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Lips\Desktop\"/>
    </mc:Choice>
  </mc:AlternateContent>
  <xr:revisionPtr revIDLastSave="0" documentId="8_{60321D7A-B823-4E81-85F5-04D14B18C14C}" xr6:coauthVersionLast="47" xr6:coauthVersionMax="47" xr10:uidLastSave="{00000000-0000-0000-0000-000000000000}"/>
  <bookViews>
    <workbookView xWindow="28680" yWindow="-120" windowWidth="29040" windowHeight="17040" tabRatio="763" activeTab="6" xr2:uid="{00000000-000D-0000-FFFF-FFFF00000000}"/>
  </bookViews>
  <sheets>
    <sheet name="Deckblatt_Cover" sheetId="4" r:id="rId1"/>
    <sheet name="Anmerkungen_Notes" sheetId="5" r:id="rId2"/>
    <sheet name="Trend_Summary" sheetId="7" r:id="rId3"/>
    <sheet name="GHG_Summary" sheetId="8" r:id="rId4"/>
    <sheet name="GHG_Fractions" sheetId="9" r:id="rId5"/>
    <sheet name="GHG_CO2eq" sheetId="10" r:id="rId6"/>
    <sheet name="CO2" sheetId="11" r:id="rId7"/>
    <sheet name="CH4_CO2eq" sheetId="13" r:id="rId8"/>
    <sheet name="CH4" sheetId="12" r:id="rId9"/>
    <sheet name="N2O_CO2eq" sheetId="15" r:id="rId10"/>
    <sheet name="N2O" sheetId="14" r:id="rId11"/>
    <sheet name="F-Gases_CO2eq" sheetId="21" r:id="rId12"/>
  </sheets>
  <definedNames>
    <definedName name="A4_1_10563_1_2C5XHBarEmXHBarHFC134a_4_10_REF__XMinus10_Gg_0" localSheetId="11" hidden="1">'F-Gases_CO2eq'!$C$22</definedName>
    <definedName name="A4_1_10564_1_2C5XHBarEmXHBarHFC134a_4_10_REF__XMinus9_Gg_0" localSheetId="11" hidden="1">'F-Gases_CO2eq'!$D$22</definedName>
    <definedName name="A4_1_10565_1_2C5XHBarEmXHBarHFC134a_4_10_REF__XMinus8_Gg_0" localSheetId="11" hidden="1">'F-Gases_CO2eq'!$E$22</definedName>
    <definedName name="A4_1_10566_1_2C5XHBarEmXHBarHFC134a_4_10_REF__XMinus7_Gg_0" localSheetId="11" hidden="1">'F-Gases_CO2eq'!$F$22</definedName>
    <definedName name="A4_1_10567_1_2C5XHBarEmXHBarHFC134a_4_10_REF__XMinus6_Gg_0" localSheetId="11" hidden="1">'F-Gases_CO2eq'!$G$22</definedName>
    <definedName name="A4_1_10568_1_2C5XHBarEmXHBarHFC134a_4_10_REF__XMinus5_Gg_0" localSheetId="11" hidden="1">'F-Gases_CO2eq'!$H$22</definedName>
    <definedName name="A4_1_10569_1_2C5XHBarEmXHBarHFC134a_4_10_REF__XMinus4_Gg_0" localSheetId="11" hidden="1">'F-Gases_CO2eq'!$I$22</definedName>
    <definedName name="A4_1_10570_1_2C5XHBarEmXHBarHFC134a_4_10_REF__XMinus3_Gg_0" localSheetId="11" hidden="1">'F-Gases_CO2eq'!$J$22</definedName>
    <definedName name="A4_1_10571_1_2C5XHBarEmXHBarHFC134a_4_10_REF__XMinus2_Gg_0" localSheetId="11" hidden="1">'F-Gases_CO2eq'!$K$22</definedName>
    <definedName name="A4_1_10572_1_2C5XHBarEmXHBarHFC134a_4_10_REF__XMinus1_Gg_0" localSheetId="11" hidden="1">'F-Gases_CO2eq'!$L$22</definedName>
    <definedName name="A4_1_10573_1_2C5XHBarEmXHBarHFC134a_4_10_REF__0_Gg_0" localSheetId="11" hidden="1">'F-Gases_CO2eq'!$M$22</definedName>
    <definedName name="A4_1_10574_1_2C5XHBarEmXHBarHFC134a_4_10_REF__1_Gg_0" localSheetId="11" hidden="1">'F-Gases_CO2eq'!$N$22</definedName>
    <definedName name="A4_1_10575_1_2C5XHBarEmXHBarHFC134a_4_10_REF__2_Gg_0" localSheetId="11" hidden="1">'F-Gases_CO2eq'!$O$22</definedName>
    <definedName name="A4_1_10576_1_2C5XHBarEmXHBarHFC134a_4_10_REF__3_Gg_0" localSheetId="11" hidden="1">'F-Gases_CO2eq'!$P$22</definedName>
    <definedName name="A4_1_10577_1_2C5XHBarEmXHBarHFC134a_4_10_REF__4_Gg_0" localSheetId="11" hidden="1">'F-Gases_CO2eq'!$Q$22</definedName>
    <definedName name="A4_1_10578_1_2C5XHBarEmXHBarHFC134a_4_10_REF__5_Gg_0" localSheetId="11" hidden="1">'F-Gases_CO2eq'!$R$22</definedName>
    <definedName name="A4_1_10581_1_2EXHBarHFCXHBarEm_4_10_REF__XMinus10_Gg_0" localSheetId="11" hidden="1">'F-Gases_CO2eq'!$C$24</definedName>
    <definedName name="A4_1_10582_1_2FXHBarHFCXHBarEm_4_10_REF__XMinus10_Gg_0" localSheetId="11" hidden="1">'F-Gases_CO2eq'!$C$25</definedName>
    <definedName name="A4_1_10583_1_2EXHBarHFCXHBarEm_4_10_REF__XMinus9_Gg_0" localSheetId="11" hidden="1">'F-Gases_CO2eq'!$D$24</definedName>
    <definedName name="A4_1_10584_1_2EXHBarHFCXHBarEm_4_10_REF__XMinus8_Gg_0" localSheetId="11" hidden="1">'F-Gases_CO2eq'!$E$24</definedName>
    <definedName name="A4_1_10585_1_2EXHBarHFCXHBarEm_4_10_REF__XMinus7_Gg_0" localSheetId="11" hidden="1">'F-Gases_CO2eq'!$F$24</definedName>
    <definedName name="A4_1_10586_1_2EXHBarHFCXHBarEm_4_10_REF__XMinus6_Gg_0" localSheetId="11" hidden="1">'F-Gases_CO2eq'!$G$24</definedName>
    <definedName name="A4_1_10587_1_2EXHBarHFCXHBarEm_4_10_REF__XMinus5_Gg_0" localSheetId="11" hidden="1">'F-Gases_CO2eq'!$H$24</definedName>
    <definedName name="A4_1_10588_1_2EXHBarHFCXHBarEm_4_10_REF__XMinus4_Gg_0" localSheetId="11" hidden="1">'F-Gases_CO2eq'!$I$24</definedName>
    <definedName name="A4_1_10589_1_2EXHBarHFCXHBarEm_4_10_REF__XMinus3_Gg_0" localSheetId="11" hidden="1">'F-Gases_CO2eq'!$J$24</definedName>
    <definedName name="A4_1_10590_1_2EXHBarHFCXHBarEm_4_10_REF__XMinus2_Gg_0" localSheetId="11" hidden="1">'F-Gases_CO2eq'!$K$24</definedName>
    <definedName name="A4_1_10591_1_2EXHBarHFCXHBarEm_4_10_REF__XMinus1_Gg_0" localSheetId="11" hidden="1">'F-Gases_CO2eq'!$L$24</definedName>
    <definedName name="A4_1_10592_1_2EXHBarHFCXHBarEm_4_10_REF__0_Gg_0" localSheetId="11" hidden="1">'F-Gases_CO2eq'!$M$24</definedName>
    <definedName name="A4_1_10593_1_2EXHBarHFCXHBarEm_4_10_REF__1_Gg_0" localSheetId="11" hidden="1">'F-Gases_CO2eq'!$N$24</definedName>
    <definedName name="A4_1_10594_1_2EXHBarHFCXHBarEm_4_10_REF__2_Gg_0" localSheetId="11" hidden="1">'F-Gases_CO2eq'!$O$24</definedName>
    <definedName name="A4_1_10595_1_2EXHBarHFCXHBarEm_4_10_REF__3_Gg_0" localSheetId="11" hidden="1">'F-Gases_CO2eq'!$P$24</definedName>
    <definedName name="A4_1_10596_1_2EXHBarHFCXHBarEm_4_10_REF__4_Gg_0" localSheetId="11" hidden="1">'F-Gases_CO2eq'!$Q$24</definedName>
    <definedName name="A4_1_10597_1_2EXHBarHFCXHBarEm_4_10_REF__5_Gg_0" localSheetId="11" hidden="1">'F-Gases_CO2eq'!$R$24</definedName>
    <definedName name="A4_1_10598_1_2FXHBarHFCXHBarEm_4_10_REF__XMinus9_Gg_0" localSheetId="11" hidden="1">'F-Gases_CO2eq'!$D$25</definedName>
    <definedName name="A4_1_10599_1_2FXHBarHFCXHBarEm_4_10_REF__XMinus8_Gg_0" localSheetId="11" hidden="1">'F-Gases_CO2eq'!$E$25</definedName>
    <definedName name="A4_1_10600_1_2FXHBarHFCXHBarEm_4_10_REF__XMinus7_Gg_0" localSheetId="11" hidden="1">'F-Gases_CO2eq'!$F$25</definedName>
    <definedName name="A4_1_10601_1_2FXHBarHFCXHBarEm_4_10_REF__XMinus6_Gg_0" localSheetId="11" hidden="1">'F-Gases_CO2eq'!$G$25</definedName>
    <definedName name="A4_1_10602_1_2FXHBarHFCXHBarEm_4_10_REF__XMinus5_Gg_0" localSheetId="11" hidden="1">'F-Gases_CO2eq'!$H$25</definedName>
    <definedName name="A4_1_10603_1_2FXHBarHFCXHBarEm_4_10_REF__XMinus4_Gg_0" localSheetId="11" hidden="1">'F-Gases_CO2eq'!$I$25</definedName>
    <definedName name="A4_1_10604_1_2FXHBarHFCXHBarEm_4_10_REF__XMinus3_Gg_0" localSheetId="11" hidden="1">'F-Gases_CO2eq'!$J$25</definedName>
    <definedName name="A4_1_10605_1_2FXHBarHFCXHBarEm_4_10_REF__XMinus2_Gg_0" localSheetId="11" hidden="1">'F-Gases_CO2eq'!$K$25</definedName>
    <definedName name="A4_1_10606_1_2FXHBarHFCXHBarEm_4_10_REF__XMinus1_Gg_0" localSheetId="11" hidden="1">'F-Gases_CO2eq'!$L$25</definedName>
    <definedName name="A4_1_10607_1_2FXHBarHFCXHBarEm_4_10_REF__0_Gg_0" localSheetId="11" hidden="1">'F-Gases_CO2eq'!$M$25</definedName>
    <definedName name="A4_1_10608_1_2FXHBarHFCXHBarEm_4_10_REF__1_Gg_0" localSheetId="11" hidden="1">'F-Gases_CO2eq'!$N$25</definedName>
    <definedName name="A4_1_10609_1_2FXHBarHFCXHBarEm_4_10_REF__2_Gg_0" localSheetId="11" hidden="1">'F-Gases_CO2eq'!$O$25</definedName>
    <definedName name="A4_1_10610_1_2FXHBarHFCXHBarEm_4_10_REF__3_Gg_0" localSheetId="11" hidden="1">'F-Gases_CO2eq'!$P$25</definedName>
    <definedName name="A4_1_10611_1_2FXHBarHFCXHBarEm_4_10_REF__4_Gg_0" localSheetId="11" hidden="1">'F-Gases_CO2eq'!$Q$25</definedName>
    <definedName name="A4_1_10612_1_2FXHBarHFCXHBarEm_4_10_REF__5_Gg_0" localSheetId="11" hidden="1">'F-Gases_CO2eq'!$R$25</definedName>
    <definedName name="A4_1_3798_1_XNumber520031853_2_10__REF_XMinus10_Gg_0" localSheetId="10" hidden="1">N2O!$C$44</definedName>
    <definedName name="A4_1_3798_1_XNumber520031853_2_10__REF_XMinus10_Gg_0" localSheetId="9" hidden="1">N2O_CO2eq!$C$44</definedName>
    <definedName name="A4_1_3799_1_XNumber520031853_2_10__REF_XMinus9_Gg_0" localSheetId="10" hidden="1">N2O!$D$44</definedName>
    <definedName name="A4_1_3799_1_XNumber520031853_2_10__REF_XMinus9_Gg_0" localSheetId="9" hidden="1">N2O_CO2eq!$D$44</definedName>
    <definedName name="A4_1_3800_1_XNumber520031853_2_10__REF_XMinus8_Gg_0" localSheetId="10" hidden="1">N2O!$E$44</definedName>
    <definedName name="A4_1_3800_1_XNumber520031853_2_10__REF_XMinus8_Gg_0" localSheetId="9" hidden="1">N2O_CO2eq!$E$44</definedName>
    <definedName name="A4_1_3801_1_XNumber520031853_2_10__REF_XMinus7_Gg_0" localSheetId="10" hidden="1">N2O!$F$44</definedName>
    <definedName name="A4_1_3801_1_XNumber520031853_2_10__REF_XMinus7_Gg_0" localSheetId="9" hidden="1">N2O_CO2eq!$F$44</definedName>
    <definedName name="A4_1_3802_1_XNumber520031853_2_10__REF_XMinus6_Gg_0" localSheetId="10" hidden="1">N2O!$G$44</definedName>
    <definedName name="A4_1_3802_1_XNumber520031853_2_10__REF_XMinus6_Gg_0" localSheetId="9" hidden="1">N2O_CO2eq!$G$44</definedName>
    <definedName name="A4_1_3803_1_XNumber520031853_2_10__REF_XMinus5_Gg_0" localSheetId="10" hidden="1">N2O!$H$44</definedName>
    <definedName name="A4_1_3803_1_XNumber520031853_2_10__REF_XMinus5_Gg_0" localSheetId="9" hidden="1">N2O_CO2eq!$H$44</definedName>
    <definedName name="A4_1_3804_1_XNumber520031853_2_10__REF_XMinus4_Gg_0" localSheetId="10" hidden="1">N2O!$I$44</definedName>
    <definedName name="A4_1_3804_1_XNumber520031853_2_10__REF_XMinus4_Gg_0" localSheetId="9" hidden="1">N2O_CO2eq!$I$44</definedName>
    <definedName name="A4_1_3805_1_XNumber520031853_2_10__REF_XMinus3_Gg_0" localSheetId="10" hidden="1">N2O!$J$44</definedName>
    <definedName name="A4_1_3805_1_XNumber520031853_2_10__REF_XMinus3_Gg_0" localSheetId="9" hidden="1">N2O_CO2eq!$J$44</definedName>
    <definedName name="A4_1_3806_1_XNumber520031853_2_10__REF_XMinus2_Gg_0" localSheetId="10" hidden="1">N2O!$K$44</definedName>
    <definedName name="A4_1_3806_1_XNumber520031853_2_10__REF_XMinus2_Gg_0" localSheetId="9" hidden="1">N2O_CO2eq!$K$44</definedName>
    <definedName name="A4_1_3807_1_XNumber520031853_2_10__REF_XMinus1_Gg_0" localSheetId="10" hidden="1">N2O!$L$44</definedName>
    <definedName name="A4_1_3807_1_XNumber520031853_2_10__REF_XMinus1_Gg_0" localSheetId="9" hidden="1">N2O_CO2eq!$L$44</definedName>
    <definedName name="A4_1_3808_1_XNumber520031853_2_10__REF_0_Gg_0" localSheetId="10" hidden="1">N2O!$M$44</definedName>
    <definedName name="A4_1_3808_1_XNumber520031853_2_10__REF_0_Gg_0" localSheetId="9" hidden="1">N2O_CO2eq!$M$44</definedName>
    <definedName name="A4_1_3809_1_XNumber520031853_2_10__REF_1_Gg_0" localSheetId="10" hidden="1">N2O!$N$44</definedName>
    <definedName name="A4_1_3809_1_XNumber520031853_2_10__REF_1_Gg_0" localSheetId="9" hidden="1">N2O_CO2eq!$N$44</definedName>
    <definedName name="A4_1_3810_1_XNumber520031853_2_10__REF_2_Gg_0" localSheetId="10" hidden="1">N2O!$O$44</definedName>
    <definedName name="A4_1_3810_1_XNumber520031853_2_10__REF_2_Gg_0" localSheetId="9" hidden="1">N2O_CO2eq!$O$44</definedName>
    <definedName name="A4_1_3811_1_XNumber520031853_2_10__REF_3_Gg_0" localSheetId="10" hidden="1">N2O!$P$44</definedName>
    <definedName name="A4_1_3811_1_XNumber520031853_2_10__REF_3_Gg_0" localSheetId="9" hidden="1">N2O_CO2eq!$P$44</definedName>
    <definedName name="A4_1_3812_1_XNumber520031853_2_10__REF_4_Gg_0" localSheetId="10" hidden="1">N2O!$Q$44</definedName>
    <definedName name="A4_1_3812_1_XNumber520031853_2_10__REF_4_Gg_0" localSheetId="9" hidden="1">N2O_CO2eq!$Q$44</definedName>
    <definedName name="A4_1_7632_1_XNumber520031853_2_10__REF_XMinus10_Gg_0" localSheetId="10" hidden="1">N2O!$C$44</definedName>
    <definedName name="A4_1_7632_1_XNumber520031853_2_10__REF_XMinus10_Gg_0" localSheetId="9" hidden="1">N2O_CO2eq!$C$44</definedName>
    <definedName name="A4_1_7633_1_XNumber520031853_2_10__REF_XMinus9_Gg_0" localSheetId="10" hidden="1">N2O!$D$44</definedName>
    <definedName name="A4_1_7633_1_XNumber520031853_2_10__REF_XMinus9_Gg_0" localSheetId="9" hidden="1">N2O_CO2eq!$D$44</definedName>
    <definedName name="A4_1_7634_1_XNumber520031853_2_10__REF_XMinus8_Gg_0" localSheetId="10" hidden="1">N2O!$E$44</definedName>
    <definedName name="A4_1_7634_1_XNumber520031853_2_10__REF_XMinus8_Gg_0" localSheetId="9" hidden="1">N2O_CO2eq!$E$44</definedName>
    <definedName name="A4_1_7635_1_XNumber520031853_2_10__REF_XMinus7_Gg_0" localSheetId="10" hidden="1">N2O!$F$44</definedName>
    <definedName name="A4_1_7635_1_XNumber520031853_2_10__REF_XMinus7_Gg_0" localSheetId="9" hidden="1">N2O_CO2eq!$F$44</definedName>
    <definedName name="A4_1_7636_1_XNumber520031853_2_10__REF_XMinus6_Gg_0" localSheetId="10" hidden="1">N2O!$G$44</definedName>
    <definedName name="A4_1_7636_1_XNumber520031853_2_10__REF_XMinus6_Gg_0" localSheetId="9" hidden="1">N2O_CO2eq!$G$44</definedName>
    <definedName name="A4_1_7637_1_XNumber520031853_2_10__REF_XMinus5_Gg_0" localSheetId="10" hidden="1">N2O!$H$44</definedName>
    <definedName name="A4_1_7637_1_XNumber520031853_2_10__REF_XMinus5_Gg_0" localSheetId="9" hidden="1">N2O_CO2eq!$H$44</definedName>
    <definedName name="A4_1_7638_1_XNumber520031853_2_10__REF_XMinus4_Gg_0" localSheetId="10" hidden="1">N2O!$I$44</definedName>
    <definedName name="A4_1_7638_1_XNumber520031853_2_10__REF_XMinus4_Gg_0" localSheetId="9" hidden="1">N2O_CO2eq!$I$44</definedName>
    <definedName name="A4_1_7639_1_XNumber520031853_2_10__REF_XMinus3_Gg_0" localSheetId="10" hidden="1">N2O!$J$44</definedName>
    <definedName name="A4_1_7639_1_XNumber520031853_2_10__REF_XMinus3_Gg_0" localSheetId="9" hidden="1">N2O_CO2eq!$J$44</definedName>
    <definedName name="A4_1_7640_1_XNumber520031853_2_10__REF_XMinus2_Gg_0" localSheetId="10" hidden="1">N2O!$K$44</definedName>
    <definedName name="A4_1_7640_1_XNumber520031853_2_10__REF_XMinus2_Gg_0" localSheetId="9" hidden="1">N2O_CO2eq!$K$44</definedName>
    <definedName name="A4_1_7641_1_XNumber520031853_2_10__REF_XMinus1_Gg_0" localSheetId="10" hidden="1">N2O!$L$44</definedName>
    <definedName name="A4_1_7641_1_XNumber520031853_2_10__REF_XMinus1_Gg_0" localSheetId="9" hidden="1">N2O_CO2eq!$L$44</definedName>
    <definedName name="A4_1_7642_1_XNumber520031853_2_10__REF_0_Gg_0" localSheetId="10" hidden="1">N2O!$M$44</definedName>
    <definedName name="A4_1_7642_1_XNumber520031853_2_10__REF_0_Gg_0" localSheetId="9" hidden="1">N2O_CO2eq!$M$44</definedName>
    <definedName name="A4_1_7643_1_XNumber520031853_2_10__REF_1_Gg_0" localSheetId="10" hidden="1">N2O!$N$44</definedName>
    <definedName name="A4_1_7643_1_XNumber520031853_2_10__REF_1_Gg_0" localSheetId="9" hidden="1">N2O_CO2eq!$N$44</definedName>
    <definedName name="A4_1_7644_1_XNumber520031853_2_10__REF_2_Gg_0" localSheetId="10" hidden="1">N2O!$O$44</definedName>
    <definedName name="A4_1_7644_1_XNumber520031853_2_10__REF_2_Gg_0" localSheetId="9" hidden="1">N2O_CO2eq!$O$44</definedName>
    <definedName name="A4_1_7645_1_XNumber520031853_2_10__REF_3_Gg_0" localSheetId="10" hidden="1">N2O!$P$44</definedName>
    <definedName name="A4_1_7645_1_XNumber520031853_2_10__REF_3_Gg_0" localSheetId="9" hidden="1">N2O_CO2eq!$P$44</definedName>
    <definedName name="A4_1_7646_1_XNumber520031853_2_10__REF_4_Gg_0" localSheetId="10" hidden="1">N2O!$Q$44</definedName>
    <definedName name="A4_1_7646_1_XNumber520031853_2_10__REF_4_Gg_0" localSheetId="9" hidden="1">N2O_CO2eq!$Q$44</definedName>
    <definedName name="A4_1_9889_1_XNumber520031853_2_10__REF_4_Gg_0" localSheetId="10" hidden="1">N2O!$Q$44</definedName>
    <definedName name="A4_1_9889_1_XNumber520031853_2_10__REF_4_Gg_0" localSheetId="9" hidden="1">N2O_CO2eq!$Q$44</definedName>
    <definedName name="A4_1_9895_1_XNumber520031853_2_10__REF_4_Gg_0" localSheetId="10" hidden="1">N2O!$Q$44</definedName>
    <definedName name="A4_1_9895_1_XNumber520031853_2_10__REF_4_Gg_0" localSheetId="9" hidden="1">N2O_CO2eq!$Q$44</definedName>
    <definedName name="A4_9_10716_1_2XSpaceCXSpaceXMinusXSpaceallXSpaceXMinusXSpaceCO2_5_10_REF_REF_XMinus10_Gg_0" localSheetId="6" hidden="1">'CO2'!$C$22</definedName>
    <definedName name="A4_9_10716_1_2XSpaceCXSpaceXMinusXSpaceallXSpaceXMinusXSpaceCO2_5_10_REF_REF_XMinus10_Gg_0" localSheetId="5" hidden="1">GHG_CO2eq!$C$22</definedName>
    <definedName name="A4_9_10716_1_2XSpaceCXSpaceXMinusXSpaceallXSpaceXMinusXSpaceCO2_5_10_REF_REF_XMinus10_Gg_0" localSheetId="4" hidden="1">GHG_Fractions!$C$22</definedName>
    <definedName name="A4_9_10826_1_4XSpaceAXSpaceXMinusXSpaceallXSpaceXMinusXSpaceCH4_5_10_REF_REF_XMinus10_Gg_0" localSheetId="8" hidden="1">'CH4'!$C$28</definedName>
    <definedName name="A4_9_10826_1_4XSpaceAXSpaceXMinusXSpaceallXSpaceXMinusXSpaceCH4_5_10_REF_REF_XMinus10_Gg_0" localSheetId="7" hidden="1">CH4_CO2eq!$C$28</definedName>
    <definedName name="A4_9_10842_1_4XSpaceAXSpaceXMinusXSpaceallXSpaceXMinusXSpaceCH4_5_10_REF_REF_XMinus9_Gg_0" localSheetId="8" hidden="1">'CH4'!$D$28</definedName>
    <definedName name="A4_9_10842_1_4XSpaceAXSpaceXMinusXSpaceallXSpaceXMinusXSpaceCH4_5_10_REF_REF_XMinus9_Gg_0" localSheetId="7" hidden="1">CH4_CO2eq!$D$28</definedName>
    <definedName name="A4_9_10843_1_4XSpaceAXSpaceXMinusXSpaceallXSpaceXMinusXSpaceCH4_5_10_REF_REF_XMinus8_Gg_0" localSheetId="8" hidden="1">'CH4'!$E$28</definedName>
    <definedName name="A4_9_10843_1_4XSpaceAXSpaceXMinusXSpaceallXSpaceXMinusXSpaceCH4_5_10_REF_REF_XMinus8_Gg_0" localSheetId="7" hidden="1">CH4_CO2eq!$E$28</definedName>
    <definedName name="A4_9_10844_1_4XSpaceAXSpaceXMinusXSpaceallXSpaceXMinusXSpaceCH4_5_10_REF_REF_XMinus7_Gg_0" localSheetId="8" hidden="1">'CH4'!$F$28</definedName>
    <definedName name="A4_9_10844_1_4XSpaceAXSpaceXMinusXSpaceallXSpaceXMinusXSpaceCH4_5_10_REF_REF_XMinus7_Gg_0" localSheetId="7" hidden="1">CH4_CO2eq!$F$28</definedName>
    <definedName name="A4_9_10845_1_4XSpaceAXSpaceXMinusXSpaceallXSpaceXMinusXSpaceCH4_5_10_REF_REF_XMinus6_Gg_0" localSheetId="8" hidden="1">'CH4'!$G$28</definedName>
    <definedName name="A4_9_10845_1_4XSpaceAXSpaceXMinusXSpaceallXSpaceXMinusXSpaceCH4_5_10_REF_REF_XMinus6_Gg_0" localSheetId="7" hidden="1">CH4_CO2eq!$G$28</definedName>
    <definedName name="A4_9_10846_1_4XSpaceAXSpaceXMinusXSpaceallXSpaceXMinusXSpaceCH4_5_10_REF_REF_XMinus5_Gg_0" localSheetId="8" hidden="1">'CH4'!$H$28</definedName>
    <definedName name="A4_9_10846_1_4XSpaceAXSpaceXMinusXSpaceallXSpaceXMinusXSpaceCH4_5_10_REF_REF_XMinus5_Gg_0" localSheetId="7" hidden="1">CH4_CO2eq!$H$28</definedName>
    <definedName name="A4_9_10847_1_4XSpaceAXSpaceXMinusXSpaceallXSpaceXMinusXSpaceCH4_5_10_REF_REF_XMinus4_Gg_0" localSheetId="8" hidden="1">'CH4'!$I$28</definedName>
    <definedName name="A4_9_10847_1_4XSpaceAXSpaceXMinusXSpaceallXSpaceXMinusXSpaceCH4_5_10_REF_REF_XMinus4_Gg_0" localSheetId="7" hidden="1">CH4_CO2eq!$I$28</definedName>
    <definedName name="A4_9_10848_1_4XSpaceAXSpaceXMinusXSpaceallXSpaceXMinusXSpaceCH4_5_10_REF_REF_XMinus3_Gg_0" localSheetId="8" hidden="1">'CH4'!$J$28</definedName>
    <definedName name="A4_9_10848_1_4XSpaceAXSpaceXMinusXSpaceallXSpaceXMinusXSpaceCH4_5_10_REF_REF_XMinus3_Gg_0" localSheetId="7" hidden="1">CH4_CO2eq!$J$28</definedName>
    <definedName name="A4_9_10849_1_4XSpaceAXSpaceXMinusXSpaceallXSpaceXMinusXSpaceCH4_5_10_REF_REF_XMinus2_Gg_0" localSheetId="8" hidden="1">'CH4'!$K$28</definedName>
    <definedName name="A4_9_10849_1_4XSpaceAXSpaceXMinusXSpaceallXSpaceXMinusXSpaceCH4_5_10_REF_REF_XMinus2_Gg_0" localSheetId="7" hidden="1">CH4_CO2eq!$K$28</definedName>
    <definedName name="A4_9_10850_1_4XSpaceAXSpaceXMinusXSpaceallXSpaceXMinusXSpaceCH4_5_10_REF_REF_XMinus1_Gg_0" localSheetId="8" hidden="1">'CH4'!$L$28</definedName>
    <definedName name="A4_9_10850_1_4XSpaceAXSpaceXMinusXSpaceallXSpaceXMinusXSpaceCH4_5_10_REF_REF_XMinus1_Gg_0" localSheetId="7" hidden="1">CH4_CO2eq!$L$28</definedName>
    <definedName name="A4_9_10851_1_4XSpaceAXSpaceXMinusXSpaceallXSpaceXMinusXSpaceCH4_5_10_REF_REF_0_Gg_0" localSheetId="8" hidden="1">'CH4'!$M$28</definedName>
    <definedName name="A4_9_10851_1_4XSpaceAXSpaceXMinusXSpaceallXSpaceXMinusXSpaceCH4_5_10_REF_REF_0_Gg_0" localSheetId="7" hidden="1">CH4_CO2eq!$M$28</definedName>
    <definedName name="A4_9_10852_1_4XSpaceAXSpaceXMinusXSpaceallXSpaceXMinusXSpaceCH4_5_10_REF_REF_1_Gg_0" localSheetId="8" hidden="1">'CH4'!$N$28</definedName>
    <definedName name="A4_9_10852_1_4XSpaceAXSpaceXMinusXSpaceallXSpaceXMinusXSpaceCH4_5_10_REF_REF_1_Gg_0" localSheetId="7" hidden="1">CH4_CO2eq!$N$28</definedName>
    <definedName name="A4_9_10853_1_4XSpaceAXSpaceXMinusXSpaceallXSpaceXMinusXSpaceCH4_5_10_REF_REF_2_Gg_0" localSheetId="8" hidden="1">'CH4'!$O$28</definedName>
    <definedName name="A4_9_10853_1_4XSpaceAXSpaceXMinusXSpaceallXSpaceXMinusXSpaceCH4_5_10_REF_REF_2_Gg_0" localSheetId="7" hidden="1">CH4_CO2eq!$O$28</definedName>
    <definedName name="A4_9_10854_1_4XSpaceAXSpaceXMinusXSpaceallXSpaceXMinusXSpaceCH4_5_10_REF_REF_3_Gg_0" localSheetId="8" hidden="1">'CH4'!$P$28</definedName>
    <definedName name="A4_9_10854_1_4XSpaceAXSpaceXMinusXSpaceallXSpaceXMinusXSpaceCH4_5_10_REF_REF_3_Gg_0" localSheetId="7" hidden="1">CH4_CO2eq!$P$28</definedName>
    <definedName name="A4_9_10855_1_4XSpaceAXSpaceXMinusXSpaceallXSpaceXMinusXSpaceCH4_5_10_REF_REF_4_Gg_0" localSheetId="8" hidden="1">'CH4'!$Q$28</definedName>
    <definedName name="A4_9_10855_1_4XSpaceAXSpaceXMinusXSpaceallXSpaceXMinusXSpaceCH4_5_10_REF_REF_4_Gg_0" localSheetId="7" hidden="1">CH4_CO2eq!$Q$28</definedName>
    <definedName name="A4_9_10856_1_4XSpaceAXSpaceXMinusXSpaceallXSpaceXMinusXSpaceCH4_5_10_REF_REF_5_Gg_0" localSheetId="8" hidden="1">'CH4'!$R$28</definedName>
    <definedName name="A4_9_10856_1_4XSpaceAXSpaceXMinusXSpaceallXSpaceXMinusXSpaceCH4_5_10_REF_REF_5_Gg_0" localSheetId="7" hidden="1">CH4_CO2eq!$R$28</definedName>
    <definedName name="A4_9_10857_1_4XSpaceBXSpaceXMinusXSpaceallXSpaceXMinusXSpaceCH4_5_10_REF_REF_XMinus10_Gg_0" localSheetId="8" hidden="1">'CH4'!$C$29</definedName>
    <definedName name="A4_9_10857_1_4XSpaceBXSpaceXMinusXSpaceallXSpaceXMinusXSpaceCH4_5_10_REF_REF_XMinus10_Gg_0" localSheetId="7" hidden="1">CH4_CO2eq!$C$29</definedName>
    <definedName name="A4_9_10873_1_4XSpaceBXSpaceXMinusXSpaceallXSpaceXMinusXSpaceCH4_5_10_REF_REF_XMinus9_Gg_0" localSheetId="8" hidden="1">'CH4'!$D$29</definedName>
    <definedName name="A4_9_10873_1_4XSpaceBXSpaceXMinusXSpaceallXSpaceXMinusXSpaceCH4_5_10_REF_REF_XMinus9_Gg_0" localSheetId="7" hidden="1">CH4_CO2eq!$D$29</definedName>
    <definedName name="A4_9_10874_1_4XSpaceBXSpaceXMinusXSpaceallXSpaceXMinusXSpaceCH4_5_10_REF_REF_XMinus8_Gg_0" localSheetId="8" hidden="1">'CH4'!$E$29</definedName>
    <definedName name="A4_9_10874_1_4XSpaceBXSpaceXMinusXSpaceallXSpaceXMinusXSpaceCH4_5_10_REF_REF_XMinus8_Gg_0" localSheetId="7" hidden="1">CH4_CO2eq!$E$29</definedName>
    <definedName name="A4_9_10875_1_4XSpaceBXSpaceXMinusXSpaceallXSpaceXMinusXSpaceCH4_5_10_REF_REF_XMinus7_Gg_0" localSheetId="8" hidden="1">'CH4'!$F$29</definedName>
    <definedName name="A4_9_10875_1_4XSpaceBXSpaceXMinusXSpaceallXSpaceXMinusXSpaceCH4_5_10_REF_REF_XMinus7_Gg_0" localSheetId="7" hidden="1">CH4_CO2eq!$F$29</definedName>
    <definedName name="A4_9_10876_1_4XSpaceBXSpaceXMinusXSpaceallXSpaceXMinusXSpaceCH4_5_10_REF_REF_XMinus6_Gg_0" localSheetId="8" hidden="1">'CH4'!$G$29</definedName>
    <definedName name="A4_9_10876_1_4XSpaceBXSpaceXMinusXSpaceallXSpaceXMinusXSpaceCH4_5_10_REF_REF_XMinus6_Gg_0" localSheetId="7" hidden="1">CH4_CO2eq!$G$29</definedName>
    <definedName name="A4_9_10877_1_4XSpaceBXSpaceXMinusXSpaceallXSpaceXMinusXSpaceCH4_5_10_REF_REF_XMinus5_Gg_0" localSheetId="8" hidden="1">'CH4'!$H$29</definedName>
    <definedName name="A4_9_10877_1_4XSpaceBXSpaceXMinusXSpaceallXSpaceXMinusXSpaceCH4_5_10_REF_REF_XMinus5_Gg_0" localSheetId="7" hidden="1">CH4_CO2eq!$H$29</definedName>
    <definedName name="A4_9_10878_1_4XSpaceBXSpaceXMinusXSpaceallXSpaceXMinusXSpaceCH4_5_10_REF_REF_XMinus4_Gg_0" localSheetId="8" hidden="1">'CH4'!$I$29</definedName>
    <definedName name="A4_9_10878_1_4XSpaceBXSpaceXMinusXSpaceallXSpaceXMinusXSpaceCH4_5_10_REF_REF_XMinus4_Gg_0" localSheetId="7" hidden="1">CH4_CO2eq!$I$29</definedName>
    <definedName name="A4_9_10879_1_4XSpaceBXSpaceXMinusXSpaceallXSpaceXMinusXSpaceCH4_5_10_REF_REF_XMinus3_Gg_0" localSheetId="8" hidden="1">'CH4'!$J$29</definedName>
    <definedName name="A4_9_10879_1_4XSpaceBXSpaceXMinusXSpaceallXSpaceXMinusXSpaceCH4_5_10_REF_REF_XMinus3_Gg_0" localSheetId="7" hidden="1">CH4_CO2eq!$J$29</definedName>
    <definedName name="A4_9_10880_1_4XSpaceBXSpaceXMinusXSpaceallXSpaceXMinusXSpaceCH4_5_10_REF_REF_XMinus2_Gg_0" localSheetId="8" hidden="1">'CH4'!$K$29</definedName>
    <definedName name="A4_9_10880_1_4XSpaceBXSpaceXMinusXSpaceallXSpaceXMinusXSpaceCH4_5_10_REF_REF_XMinus2_Gg_0" localSheetId="7" hidden="1">CH4_CO2eq!$K$29</definedName>
    <definedName name="A4_9_10881_1_4XSpaceBXSpaceXMinusXSpaceallXSpaceXMinusXSpaceCH4_5_10_REF_REF_XMinus1_Gg_0" localSheetId="8" hidden="1">'CH4'!$L$29</definedName>
    <definedName name="A4_9_10881_1_4XSpaceBXSpaceXMinusXSpaceallXSpaceXMinusXSpaceCH4_5_10_REF_REF_XMinus1_Gg_0" localSheetId="7" hidden="1">CH4_CO2eq!$L$29</definedName>
    <definedName name="A4_9_10882_1_4XSpaceBXSpaceXMinusXSpaceallXSpaceXMinusXSpaceCH4_5_10_REF_REF_0_Gg_0" localSheetId="8" hidden="1">'CH4'!$M$29</definedName>
    <definedName name="A4_9_10882_1_4XSpaceBXSpaceXMinusXSpaceallXSpaceXMinusXSpaceCH4_5_10_REF_REF_0_Gg_0" localSheetId="7" hidden="1">CH4_CO2eq!$M$29</definedName>
    <definedName name="A4_9_10883_1_4XSpaceBXSpaceXMinusXSpaceallXSpaceXMinusXSpaceCH4_5_10_REF_REF_1_Gg_0" localSheetId="8" hidden="1">'CH4'!$N$29</definedName>
    <definedName name="A4_9_10883_1_4XSpaceBXSpaceXMinusXSpaceallXSpaceXMinusXSpaceCH4_5_10_REF_REF_1_Gg_0" localSheetId="7" hidden="1">CH4_CO2eq!$N$29</definedName>
    <definedName name="A4_9_10884_1_4XSpaceBXSpaceXMinusXSpaceallXSpaceXMinusXSpaceCH4_5_10_REF_REF_2_Gg_0" localSheetId="8" hidden="1">'CH4'!$O$29</definedName>
    <definedName name="A4_9_10884_1_4XSpaceBXSpaceXMinusXSpaceallXSpaceXMinusXSpaceCH4_5_10_REF_REF_2_Gg_0" localSheetId="7" hidden="1">CH4_CO2eq!$O$29</definedName>
    <definedName name="A4_9_10885_1_4XSpaceBXSpaceXMinusXSpaceallXSpaceXMinusXSpaceCH4_5_10_REF_REF_3_Gg_0" localSheetId="8" hidden="1">'CH4'!$P$29</definedName>
    <definedName name="A4_9_10885_1_4XSpaceBXSpaceXMinusXSpaceallXSpaceXMinusXSpaceCH4_5_10_REF_REF_3_Gg_0" localSheetId="7" hidden="1">CH4_CO2eq!$P$29</definedName>
    <definedName name="A4_9_10886_1_4XSpaceBXSpaceXMinusXSpaceallXSpaceXMinusXSpaceCH4_5_10_REF_REF_4_Gg_0" localSheetId="8" hidden="1">'CH4'!$Q$29</definedName>
    <definedName name="A4_9_10886_1_4XSpaceBXSpaceXMinusXSpaceallXSpaceXMinusXSpaceCH4_5_10_REF_REF_4_Gg_0" localSheetId="7" hidden="1">CH4_CO2eq!$Q$29</definedName>
    <definedName name="A4_9_10889_1_4XSpacedXSpaceXMinusXSpaceallXSpaceXMinusXSpaceCH4_5_10_REF_REF_XMinus10_Gg_0" localSheetId="8" hidden="1">'CH4'!$C$32</definedName>
    <definedName name="A4_9_10889_1_4XSpacedXSpaceXMinusXSpaceallXSpaceXMinusXSpaceCH4_5_10_REF_REF_XMinus10_Gg_0" localSheetId="7" hidden="1">CH4_CO2eq!$C$30</definedName>
    <definedName name="A4_9_10890_1_4XSpacedXSpaceXMinusXSpaceallXSpaceXMinusXSpaceCH4_5_10_REF_REF_XMinus9_Gg_0" localSheetId="8" hidden="1">'CH4'!$D$32</definedName>
    <definedName name="A4_9_10890_1_4XSpacedXSpaceXMinusXSpaceallXSpaceXMinusXSpaceCH4_5_10_REF_REF_XMinus9_Gg_0" localSheetId="7" hidden="1">CH4_CO2eq!$D$30</definedName>
    <definedName name="A4_9_10891_1_4XSpacedXSpaceXMinusXSpaceallXSpaceXMinusXSpaceCH4_5_10_REF_REF_XMinus8_Gg_0" localSheetId="8" hidden="1">'CH4'!$E$32</definedName>
    <definedName name="A4_9_10891_1_4XSpacedXSpaceXMinusXSpaceallXSpaceXMinusXSpaceCH4_5_10_REF_REF_XMinus8_Gg_0" localSheetId="7" hidden="1">CH4_CO2eq!$E$30</definedName>
    <definedName name="A4_9_10892_1_4XSpacedXSpaceXMinusXSpaceallXSpaceXMinusXSpaceCH4_5_10_REF_REF_XMinus7_Gg_0" localSheetId="8" hidden="1">'CH4'!$F$32</definedName>
    <definedName name="A4_9_10892_1_4XSpacedXSpaceXMinusXSpaceallXSpaceXMinusXSpaceCH4_5_10_REF_REF_XMinus7_Gg_0" localSheetId="7" hidden="1">CH4_CO2eq!$F$30</definedName>
    <definedName name="A4_9_10893_1_4XSpacedXSpaceXMinusXSpaceallXSpaceXMinusXSpaceCH4_5_10_REF_REF_XMinus6_Gg_0" localSheetId="8" hidden="1">'CH4'!$G$32</definedName>
    <definedName name="A4_9_10893_1_4XSpacedXSpaceXMinusXSpaceallXSpaceXMinusXSpaceCH4_5_10_REF_REF_XMinus6_Gg_0" localSheetId="7" hidden="1">CH4_CO2eq!$G$30</definedName>
    <definedName name="A4_9_10894_1_4XSpacedXSpaceXMinusXSpaceallXSpaceXMinusXSpaceCH4_5_10_REF_REF_XMinus5_Gg_0" localSheetId="8" hidden="1">'CH4'!$H$32</definedName>
    <definedName name="A4_9_10894_1_4XSpacedXSpaceXMinusXSpaceallXSpaceXMinusXSpaceCH4_5_10_REF_REF_XMinus5_Gg_0" localSheetId="7" hidden="1">CH4_CO2eq!$H$30</definedName>
    <definedName name="A4_9_10895_1_4XSpacedXSpaceXMinusXSpaceallXSpaceXMinusXSpaceCH4_5_10_REF_REF_XMinus4_Gg_0" localSheetId="8" hidden="1">'CH4'!$I$32</definedName>
    <definedName name="A4_9_10895_1_4XSpacedXSpaceXMinusXSpaceallXSpaceXMinusXSpaceCH4_5_10_REF_REF_XMinus4_Gg_0" localSheetId="7" hidden="1">CH4_CO2eq!$I$30</definedName>
    <definedName name="A4_9_10896_1_4XSpacedXSpaceXMinusXSpaceallXSpaceXMinusXSpaceCH4_5_10_REF_REF_XMinus3_Gg_0" localSheetId="8" hidden="1">'CH4'!$J$32</definedName>
    <definedName name="A4_9_10896_1_4XSpacedXSpaceXMinusXSpaceallXSpaceXMinusXSpaceCH4_5_10_REF_REF_XMinus3_Gg_0" localSheetId="7" hidden="1">CH4_CO2eq!$J$30</definedName>
    <definedName name="A4_9_10897_1_4XSpacedXSpaceXMinusXSpaceallXSpaceXMinusXSpaceCH4_5_10_REF_REF_XMinus2_Gg_0" localSheetId="8" hidden="1">'CH4'!$K$32</definedName>
    <definedName name="A4_9_10897_1_4XSpacedXSpaceXMinusXSpaceallXSpaceXMinusXSpaceCH4_5_10_REF_REF_XMinus2_Gg_0" localSheetId="7" hidden="1">CH4_CO2eq!$K$30</definedName>
    <definedName name="A4_9_10898_1_4XSpacedXSpaceXMinusXSpaceallXSpaceXMinusXSpaceCH4_5_10_REF_REF_XMinus1_Gg_0" localSheetId="8" hidden="1">'CH4'!$L$32</definedName>
    <definedName name="A4_9_10898_1_4XSpacedXSpaceXMinusXSpaceallXSpaceXMinusXSpaceCH4_5_10_REF_REF_XMinus1_Gg_0" localSheetId="7" hidden="1">CH4_CO2eq!$L$30</definedName>
    <definedName name="A4_9_10899_1_4XSpacedXSpaceXMinusXSpaceallXSpaceXMinusXSpaceCH4_5_10_REF_REF_0_Gg_0" localSheetId="8" hidden="1">'CH4'!$M$32</definedName>
    <definedName name="A4_9_10899_1_4XSpacedXSpaceXMinusXSpaceallXSpaceXMinusXSpaceCH4_5_10_REF_REF_0_Gg_0" localSheetId="7" hidden="1">CH4_CO2eq!$M$30</definedName>
    <definedName name="A4_9_10900_1_4XSpacedXSpaceXMinusXSpaceallXSpaceXMinusXSpaceCH4_5_10_REF_REF_1_Gg_0" localSheetId="8" hidden="1">'CH4'!$N$32</definedName>
    <definedName name="A4_9_10900_1_4XSpacedXSpaceXMinusXSpaceallXSpaceXMinusXSpaceCH4_5_10_REF_REF_1_Gg_0" localSheetId="7" hidden="1">CH4_CO2eq!$N$30</definedName>
    <definedName name="A4_9_10901_1_4XSpacedXSpaceXMinusXSpaceallXSpaceXMinusXSpaceCH4_5_10_REF_REF_2_Gg_0" localSheetId="8" hidden="1">'CH4'!$O$32</definedName>
    <definedName name="A4_9_10901_1_4XSpacedXSpaceXMinusXSpaceallXSpaceXMinusXSpaceCH4_5_10_REF_REF_2_Gg_0" localSheetId="7" hidden="1">CH4_CO2eq!$O$30</definedName>
    <definedName name="A4_9_10902_1_4XSpacedXSpaceXMinusXSpaceallXSpaceXMinusXSpaceCH4_5_10_REF_REF_3_Gg_0" localSheetId="8" hidden="1">'CH4'!$P$32</definedName>
    <definedName name="A4_9_10902_1_4XSpacedXSpaceXMinusXSpaceallXSpaceXMinusXSpaceCH4_5_10_REF_REF_3_Gg_0" localSheetId="7" hidden="1">CH4_CO2eq!$P$30</definedName>
    <definedName name="A4_9_10903_1_4XSpacedXSpaceXMinusXSpaceallXSpaceXMinusXSpaceCH4_5_10_REF_REF_4_Gg_0" localSheetId="8" hidden="1">'CH4'!$Q$32</definedName>
    <definedName name="A4_9_10903_1_4XSpacedXSpaceXMinusXSpaceallXSpaceXMinusXSpaceCH4_5_10_REF_REF_4_Gg_0" localSheetId="7" hidden="1">CH4_CO2eq!$Q$30</definedName>
    <definedName name="A4_9_10909_1_6XSpaceAXSpaceXMinusXSpaceallXSpaceXMinusXSpaceCH4_5_10_REF_REF_XMinus8_Gg_0" localSheetId="8" hidden="1">'CH4'!$E$43</definedName>
    <definedName name="A4_9_10909_1_6XSpaceAXSpaceXMinusXSpaceallXSpaceXMinusXSpaceCH4_5_10_REF_REF_XMinus8_Gg_0" localSheetId="7" hidden="1">CH4_CO2eq!$E$43</definedName>
    <definedName name="A4_9_10910_1_6XSpaceAXSpaceXMinusXSpaceallXSpaceXMinusXSpaceCH4_5_10_REF_REF_XMinus7_Gg_0" localSheetId="8" hidden="1">'CH4'!$F$43</definedName>
    <definedName name="A4_9_10910_1_6XSpaceAXSpaceXMinusXSpaceallXSpaceXMinusXSpaceCH4_5_10_REF_REF_XMinus7_Gg_0" localSheetId="7" hidden="1">CH4_CO2eq!$F$43</definedName>
    <definedName name="A4_9_10911_1_6XSpaceAXSpaceXMinusXSpaceallXSpaceXMinusXSpaceCH4_5_10_REF_REF_XMinus6_Gg_0" localSheetId="8" hidden="1">'CH4'!$G$43</definedName>
    <definedName name="A4_9_10911_1_6XSpaceAXSpaceXMinusXSpaceallXSpaceXMinusXSpaceCH4_5_10_REF_REF_XMinus6_Gg_0" localSheetId="7" hidden="1">CH4_CO2eq!$G$43</definedName>
    <definedName name="A4_9_10912_1_6XSpaceAXSpaceXMinusXSpaceallXSpaceXMinusXSpaceCH4_5_10_REF_REF_XMinus5_Gg_0" localSheetId="8" hidden="1">'CH4'!$H$43</definedName>
    <definedName name="A4_9_10912_1_6XSpaceAXSpaceXMinusXSpaceallXSpaceXMinusXSpaceCH4_5_10_REF_REF_XMinus5_Gg_0" localSheetId="7" hidden="1">CH4_CO2eq!$H$43</definedName>
    <definedName name="A4_9_10913_1_6XSpaceAXSpaceXMinusXSpaceallXSpaceXMinusXSpaceCH4_5_10_REF_REF_XMinus4_Gg_0" localSheetId="8" hidden="1">'CH4'!$I$43</definedName>
    <definedName name="A4_9_10913_1_6XSpaceAXSpaceXMinusXSpaceallXSpaceXMinusXSpaceCH4_5_10_REF_REF_XMinus4_Gg_0" localSheetId="7" hidden="1">CH4_CO2eq!$I$43</definedName>
    <definedName name="A4_9_10914_1_6XSpaceAXSpaceXMinusXSpaceallXSpaceXMinusXSpaceCH4_5_10_REF_REF_XMinus3_Gg_0" localSheetId="8" hidden="1">'CH4'!$J$43</definedName>
    <definedName name="A4_9_10914_1_6XSpaceAXSpaceXMinusXSpaceallXSpaceXMinusXSpaceCH4_5_10_REF_REF_XMinus3_Gg_0" localSheetId="7" hidden="1">CH4_CO2eq!$J$43</definedName>
    <definedName name="A4_9_10915_1_6XSpaceAXSpaceXMinusXSpaceallXSpaceXMinusXSpaceCH4_5_10_REF_REF_XMinus2_Gg_0" localSheetId="8" hidden="1">'CH4'!$K$43</definedName>
    <definedName name="A4_9_10915_1_6XSpaceAXSpaceXMinusXSpaceallXSpaceXMinusXSpaceCH4_5_10_REF_REF_XMinus2_Gg_0" localSheetId="7" hidden="1">CH4_CO2eq!$K$43</definedName>
    <definedName name="A4_9_10916_1_6XSpaceAXSpaceXMinusXSpaceallXSpaceXMinusXSpaceCH4_5_10_REF_REF_XMinus1_Gg_0" localSheetId="8" hidden="1">'CH4'!$L$43</definedName>
    <definedName name="A4_9_10916_1_6XSpaceAXSpaceXMinusXSpaceallXSpaceXMinusXSpaceCH4_5_10_REF_REF_XMinus1_Gg_0" localSheetId="7" hidden="1">CH4_CO2eq!$L$43</definedName>
    <definedName name="A4_9_10917_1_6XSpaceAXSpaceXMinusXSpaceallXSpaceXMinusXSpaceCH4_5_10_REF_REF_0_Gg_0" localSheetId="8" hidden="1">'CH4'!$M$43</definedName>
    <definedName name="A4_9_10917_1_6XSpaceAXSpaceXMinusXSpaceallXSpaceXMinusXSpaceCH4_5_10_REF_REF_0_Gg_0" localSheetId="7" hidden="1">CH4_CO2eq!$M$43</definedName>
    <definedName name="A4_9_10918_1_6XSpaceAXSpaceXMinusXSpaceallXSpaceXMinusXSpaceCH4_5_10_REF_REF_1_Gg_0" localSheetId="8" hidden="1">'CH4'!$N$43</definedName>
    <definedName name="A4_9_10918_1_6XSpaceAXSpaceXMinusXSpaceallXSpaceXMinusXSpaceCH4_5_10_REF_REF_1_Gg_0" localSheetId="7" hidden="1">CH4_CO2eq!$N$43</definedName>
    <definedName name="A4_9_10919_1_6XSpaceAXSpaceXMinusXSpaceallXSpaceXMinusXSpaceCH4_5_10_REF_REF_2_Gg_0" localSheetId="8" hidden="1">'CH4'!$O$43</definedName>
    <definedName name="A4_9_10919_1_6XSpaceAXSpaceXMinusXSpaceallXSpaceXMinusXSpaceCH4_5_10_REF_REF_2_Gg_0" localSheetId="7" hidden="1">CH4_CO2eq!$O$43</definedName>
    <definedName name="A4_9_10920_1_6XSpaceAXSpaceXMinusXSpaceallXSpaceXMinusXSpaceCH4_5_10_REF_REF_3_Gg_0" localSheetId="8" hidden="1">'CH4'!$P$43</definedName>
    <definedName name="A4_9_10920_1_6XSpaceAXSpaceXMinusXSpaceallXSpaceXMinusXSpaceCH4_5_10_REF_REF_3_Gg_0" localSheetId="7" hidden="1">CH4_CO2eq!$P$43</definedName>
    <definedName name="A4_9_10921_1_6XSpaceAXSpaceXMinusXSpaceallXSpaceXMinusXSpaceCH4_5_10_REF_REF_4_Gg_0" localSheetId="8" hidden="1">'CH4'!$Q$43</definedName>
    <definedName name="A4_9_10921_1_6XSpaceAXSpaceXMinusXSpaceallXSpaceXMinusXSpaceCH4_5_10_REF_REF_4_Gg_0" localSheetId="7" hidden="1">CH4_CO2eq!$Q$43</definedName>
    <definedName name="A4_9_10922_1_6XSpaceAXSpaceXMinusXSpaceallXSpaceXMinusXSpaceCH4_5_10_REF_REF_5_Gg_0" localSheetId="8" hidden="1">'CH4'!$R$43</definedName>
    <definedName name="A4_9_10922_1_6XSpaceAXSpaceXMinusXSpaceallXSpaceXMinusXSpaceCH4_5_10_REF_REF_5_Gg_0" localSheetId="7" hidden="1">CH4_CO2eq!$R$43</definedName>
    <definedName name="A4_9_10924_1_6XSpaceDXSpaceXMinusXSpaceallXSpaceXMinusXSpaceCH4_5_10_REF_REF_XMinus10_Gg_0" localSheetId="8" hidden="1">'CH4'!$C$45</definedName>
    <definedName name="A4_9_10924_1_6XSpaceDXSpaceXMinusXSpaceallXSpaceXMinusXSpaceCH4_5_10_REF_REF_XMinus10_Gg_0" localSheetId="7" hidden="1">CH4_CO2eq!$C$45</definedName>
    <definedName name="A4_9_10940_1_6XSpaceDXSpaceXMinusXSpaceallXSpaceXMinusXSpaceCH4_5_10_REF_REF_XMinus9_Gg_0" localSheetId="8" hidden="1">'CH4'!$D$45</definedName>
    <definedName name="A4_9_10940_1_6XSpaceDXSpaceXMinusXSpaceallXSpaceXMinusXSpaceCH4_5_10_REF_REF_XMinus9_Gg_0" localSheetId="7" hidden="1">CH4_CO2eq!$D$45</definedName>
    <definedName name="A4_9_10941_1_6XSpaceDXSpaceXMinusXSpaceallXSpaceXMinusXSpaceCH4_5_10_REF_REF_XMinus8_Gg_0" localSheetId="8" hidden="1">'CH4'!$E$45</definedName>
    <definedName name="A4_9_10941_1_6XSpaceDXSpaceXMinusXSpaceallXSpaceXMinusXSpaceCH4_5_10_REF_REF_XMinus8_Gg_0" localSheetId="7" hidden="1">CH4_CO2eq!$E$45</definedName>
    <definedName name="A4_9_10942_1_6XSpaceDXSpaceXMinusXSpaceallXSpaceXMinusXSpaceCH4_5_10_REF_REF_XMinus7_Gg_0" localSheetId="8" hidden="1">'CH4'!$F$45</definedName>
    <definedName name="A4_9_10942_1_6XSpaceDXSpaceXMinusXSpaceallXSpaceXMinusXSpaceCH4_5_10_REF_REF_XMinus7_Gg_0" localSheetId="7" hidden="1">CH4_CO2eq!$F$45</definedName>
    <definedName name="A4_9_10943_1_6XSpaceDXSpaceXMinusXSpaceallXSpaceXMinusXSpaceCH4_5_10_REF_REF_XMinus6_Gg_0" localSheetId="8" hidden="1">'CH4'!$G$45</definedName>
    <definedName name="A4_9_10943_1_6XSpaceDXSpaceXMinusXSpaceallXSpaceXMinusXSpaceCH4_5_10_REF_REF_XMinus6_Gg_0" localSheetId="7" hidden="1">CH4_CO2eq!$G$45</definedName>
    <definedName name="A4_9_10944_1_6XSpaceDXSpaceXMinusXSpaceallXSpaceXMinusXSpaceCH4_5_10_REF_REF_XMinus5_Gg_0" localSheetId="8" hidden="1">'CH4'!$H$45</definedName>
    <definedName name="A4_9_10944_1_6XSpaceDXSpaceXMinusXSpaceallXSpaceXMinusXSpaceCH4_5_10_REF_REF_XMinus5_Gg_0" localSheetId="7" hidden="1">CH4_CO2eq!$H$45</definedName>
    <definedName name="A4_9_10945_1_6XSpaceDXSpaceXMinusXSpaceallXSpaceXMinusXSpaceCH4_5_10_REF_REF_XMinus4_Gg_0" localSheetId="8" hidden="1">'CH4'!$I$45</definedName>
    <definedName name="A4_9_10945_1_6XSpaceDXSpaceXMinusXSpaceallXSpaceXMinusXSpaceCH4_5_10_REF_REF_XMinus4_Gg_0" localSheetId="7" hidden="1">CH4_CO2eq!$I$45</definedName>
    <definedName name="A4_9_10946_1_6XSpaceDXSpaceXMinusXSpaceallXSpaceXMinusXSpaceCH4_5_10_REF_REF_XMinus3_Gg_0" localSheetId="8" hidden="1">'CH4'!$J$45</definedName>
    <definedName name="A4_9_10946_1_6XSpaceDXSpaceXMinusXSpaceallXSpaceXMinusXSpaceCH4_5_10_REF_REF_XMinus3_Gg_0" localSheetId="7" hidden="1">CH4_CO2eq!$J$45</definedName>
    <definedName name="A4_9_10947_1_6XSpaceDXSpaceXMinusXSpaceallXSpaceXMinusXSpaceCH4_5_10_REF_REF_XMinus2_Gg_0" localSheetId="8" hidden="1">'CH4'!$K$45</definedName>
    <definedName name="A4_9_10947_1_6XSpaceDXSpaceXMinusXSpaceallXSpaceXMinusXSpaceCH4_5_10_REF_REF_XMinus2_Gg_0" localSheetId="7" hidden="1">CH4_CO2eq!$K$45</definedName>
    <definedName name="A4_9_10948_1_6XSpaceDXSpaceXMinusXSpaceallXSpaceXMinusXSpaceCH4_5_10_REF_REF_XMinus1_Gg_0" localSheetId="8" hidden="1">'CH4'!$L$45</definedName>
    <definedName name="A4_9_10948_1_6XSpaceDXSpaceXMinusXSpaceallXSpaceXMinusXSpaceCH4_5_10_REF_REF_XMinus1_Gg_0" localSheetId="7" hidden="1">CH4_CO2eq!$L$45</definedName>
    <definedName name="A4_9_10949_1_6XSpaceDXSpaceXMinusXSpaceallXSpaceXMinusXSpaceCH4_5_10_REF_REF_0_Gg_0" localSheetId="8" hidden="1">'CH4'!$M$45</definedName>
    <definedName name="A4_9_10949_1_6XSpaceDXSpaceXMinusXSpaceallXSpaceXMinusXSpaceCH4_5_10_REF_REF_0_Gg_0" localSheetId="7" hidden="1">CH4_CO2eq!$M$45</definedName>
    <definedName name="A4_9_10950_1_6XSpaceDXSpaceXMinusXSpaceallXSpaceXMinusXSpaceCH4_5_10_REF_REF_1_Gg_0" localSheetId="8" hidden="1">'CH4'!$N$45</definedName>
    <definedName name="A4_9_10950_1_6XSpaceDXSpaceXMinusXSpaceallXSpaceXMinusXSpaceCH4_5_10_REF_REF_1_Gg_0" localSheetId="7" hidden="1">CH4_CO2eq!$N$45</definedName>
    <definedName name="A4_9_10951_1_6XSpaceDXSpaceXMinusXSpaceallXSpaceXMinusXSpaceCH4_5_10_REF_REF_2_Gg_0" localSheetId="8" hidden="1">'CH4'!$O$45</definedName>
    <definedName name="A4_9_10951_1_6XSpaceDXSpaceXMinusXSpaceallXSpaceXMinusXSpaceCH4_5_10_REF_REF_2_Gg_0" localSheetId="7" hidden="1">CH4_CO2eq!$O$45</definedName>
    <definedName name="A4_9_10952_1_6XSpaceDXSpaceXMinusXSpaceallXSpaceXMinusXSpaceCH4_5_10_REF_REF_3_Gg_0" localSheetId="8" hidden="1">'CH4'!$P$45</definedName>
    <definedName name="A4_9_10952_1_6XSpaceDXSpaceXMinusXSpaceallXSpaceXMinusXSpaceCH4_5_10_REF_REF_3_Gg_0" localSheetId="7" hidden="1">CH4_CO2eq!$P$45</definedName>
    <definedName name="A4_9_10953_1_6XSpaceDXSpaceXMinusXSpaceallXSpaceXMinusXSpaceCH4_5_10_REF_REF_4_Gg_0" localSheetId="8" hidden="1">'CH4'!$Q$45</definedName>
    <definedName name="A4_9_10953_1_6XSpaceDXSpaceXMinusXSpaceallXSpaceXMinusXSpaceCH4_5_10_REF_REF_4_Gg_0" localSheetId="7" hidden="1">CH4_CO2eq!$Q$45</definedName>
    <definedName name="A4_9_10954_1_6XSpaceDXSpaceXMinusXSpaceallXSpaceXMinusXSpaceCH4_5_10_REF_REF_5_Gg_0" localSheetId="8" hidden="1">'CH4'!$R$45</definedName>
    <definedName name="A4_9_10954_1_6XSpaceDXSpaceXMinusXSpaceallXSpaceXMinusXSpaceCH4_5_10_REF_REF_5_Gg_0" localSheetId="7" hidden="1">CH4_CO2eq!$R$45</definedName>
    <definedName name="A4_9_10955_1_4XSpaceBXSpaceXMinusXSpaceallXSpaceXMinusXSpaceN20_5_10_REF_REF_XMinus10_Gg_0" localSheetId="10" hidden="1">N2O!$C$29</definedName>
    <definedName name="A4_9_10955_1_4XSpaceBXSpaceXMinusXSpaceallXSpaceXMinusXSpaceN20_5_10_REF_REF_XMinus10_Gg_0" localSheetId="9" hidden="1">N2O_CO2eq!$C$30</definedName>
    <definedName name="A4_9_10956_1_4XSpaceBXSpaceXMinusXSpaceallXSpaceXMinusXSpaceN20_5_10_REF_REF_XMinus9_Gg_0" localSheetId="10" hidden="1">N2O!$D$29</definedName>
    <definedName name="A4_9_10956_1_4XSpaceBXSpaceXMinusXSpaceallXSpaceXMinusXSpaceN20_5_10_REF_REF_XMinus9_Gg_0" localSheetId="9" hidden="1">N2O_CO2eq!$D$30</definedName>
    <definedName name="A4_9_10957_1_4XSpaceBXSpaceXMinusXSpaceallXSpaceXMinusXSpaceN20_5_10_REF_REF_XMinus8_Gg_0" localSheetId="10" hidden="1">N2O!$E$29</definedName>
    <definedName name="A4_9_10957_1_4XSpaceBXSpaceXMinusXSpaceallXSpaceXMinusXSpaceN20_5_10_REF_REF_XMinus8_Gg_0" localSheetId="9" hidden="1">N2O_CO2eq!$E$30</definedName>
    <definedName name="A4_9_10958_1_4XSpaceBXSpaceXMinusXSpaceallXSpaceXMinusXSpaceN20_5_10_REF_REF_XMinus7_Gg_0" localSheetId="10" hidden="1">N2O!$F$29</definedName>
    <definedName name="A4_9_10958_1_4XSpaceBXSpaceXMinusXSpaceallXSpaceXMinusXSpaceN20_5_10_REF_REF_XMinus7_Gg_0" localSheetId="9" hidden="1">N2O_CO2eq!$F$30</definedName>
    <definedName name="A4_9_10959_1_4XSpaceBXSpaceXMinusXSpaceallXSpaceXMinusXSpaceN20_5_10_REF_REF_XMinus6_Gg_0" localSheetId="10" hidden="1">N2O!$G$29</definedName>
    <definedName name="A4_9_10959_1_4XSpaceBXSpaceXMinusXSpaceallXSpaceXMinusXSpaceN20_5_10_REF_REF_XMinus6_Gg_0" localSheetId="9" hidden="1">N2O_CO2eq!$G$30</definedName>
    <definedName name="A4_9_10960_1_4XSpaceBXSpaceXMinusXSpaceallXSpaceXMinusXSpaceN20_5_10_REF_REF_XMinus5_Gg_0" localSheetId="10" hidden="1">N2O!$H$29</definedName>
    <definedName name="A4_9_10960_1_4XSpaceBXSpaceXMinusXSpaceallXSpaceXMinusXSpaceN20_5_10_REF_REF_XMinus5_Gg_0" localSheetId="9" hidden="1">N2O_CO2eq!$H$30</definedName>
    <definedName name="A4_9_10961_1_4XSpaceBXSpaceXMinusXSpaceallXSpaceXMinusXSpaceN20_5_10_REF_REF_XMinus4_Gg_0" localSheetId="10" hidden="1">N2O!$I$29</definedName>
    <definedName name="A4_9_10961_1_4XSpaceBXSpaceXMinusXSpaceallXSpaceXMinusXSpaceN20_5_10_REF_REF_XMinus4_Gg_0" localSheetId="9" hidden="1">N2O_CO2eq!$I$30</definedName>
    <definedName name="A4_9_10962_1_4XSpaceBXSpaceXMinusXSpaceallXSpaceXMinusXSpaceN20_5_10_REF_REF_XMinus3_Gg_0" localSheetId="10" hidden="1">N2O!$J$29</definedName>
    <definedName name="A4_9_10962_1_4XSpaceBXSpaceXMinusXSpaceallXSpaceXMinusXSpaceN20_5_10_REF_REF_XMinus3_Gg_0" localSheetId="9" hidden="1">N2O_CO2eq!$J$30</definedName>
    <definedName name="A4_9_10963_1_4XSpaceBXSpaceXMinusXSpaceallXSpaceXMinusXSpaceN20_5_10_REF_REF_XMinus2_Gg_0" localSheetId="10" hidden="1">N2O!$K$29</definedName>
    <definedName name="A4_9_10963_1_4XSpaceBXSpaceXMinusXSpaceallXSpaceXMinusXSpaceN20_5_10_REF_REF_XMinus2_Gg_0" localSheetId="9" hidden="1">N2O_CO2eq!$K$30</definedName>
    <definedName name="A4_9_10964_1_4XSpaceBXSpaceXMinusXSpaceallXSpaceXMinusXSpaceN20_5_10_REF_REF_XMinus1_Gg_0" localSheetId="10" hidden="1">N2O!$L$29</definedName>
    <definedName name="A4_9_10964_1_4XSpaceBXSpaceXMinusXSpaceallXSpaceXMinusXSpaceN20_5_10_REF_REF_XMinus1_Gg_0" localSheetId="9" hidden="1">N2O_CO2eq!$L$30</definedName>
    <definedName name="A4_9_10965_1_4XSpaceBXSpaceXMinusXSpaceallXSpaceXMinusXSpaceN20_5_10_REF_REF_0_Gg_0" localSheetId="10" hidden="1">N2O!$M$29</definedName>
    <definedName name="A4_9_10965_1_4XSpaceBXSpaceXMinusXSpaceallXSpaceXMinusXSpaceN20_5_10_REF_REF_0_Gg_0" localSheetId="9" hidden="1">N2O_CO2eq!$M$30</definedName>
    <definedName name="A4_9_10966_1_4XSpaceBXSpaceXMinusXSpaceallXSpaceXMinusXSpaceN20_5_10_REF_REF_1_Gg_0" localSheetId="10" hidden="1">N2O!$N$29</definedName>
    <definedName name="A4_9_10966_1_4XSpaceBXSpaceXMinusXSpaceallXSpaceXMinusXSpaceN20_5_10_REF_REF_1_Gg_0" localSheetId="9" hidden="1">N2O_CO2eq!$N$30</definedName>
    <definedName name="A4_9_10967_1_4XSpaceBXSpaceXMinusXSpaceallXSpaceXMinusXSpaceN20_5_10_REF_REF_2_Gg_0" localSheetId="10" hidden="1">N2O!$O$29</definedName>
    <definedName name="A4_9_10967_1_4XSpaceBXSpaceXMinusXSpaceallXSpaceXMinusXSpaceN20_5_10_REF_REF_2_Gg_0" localSheetId="9" hidden="1">N2O_CO2eq!$O$30</definedName>
    <definedName name="A4_9_10968_1_4XSpaceBXSpaceXMinusXSpaceallXSpaceXMinusXSpaceN20_5_10_REF_REF_3_Gg_0" localSheetId="10" hidden="1">N2O!$P$29</definedName>
    <definedName name="A4_9_10968_1_4XSpaceBXSpaceXMinusXSpaceallXSpaceXMinusXSpaceN20_5_10_REF_REF_3_Gg_0" localSheetId="9" hidden="1">N2O_CO2eq!$P$30</definedName>
    <definedName name="A4_9_10969_1_4XSpaceBXSpaceXMinusXSpaceallXSpaceXMinusXSpaceN20_5_10_REF_REF_4_Gg_0" localSheetId="10" hidden="1">N2O!$Q$29</definedName>
    <definedName name="A4_9_10969_1_4XSpaceBXSpaceXMinusXSpaceallXSpaceXMinusXSpaceN20_5_10_REF_REF_4_Gg_0" localSheetId="9" hidden="1">N2O_CO2eq!$Q$30</definedName>
    <definedName name="A4_9_10971_1_4XSpaceDXSpaceXMinusXSpaceallXSpaceXMinusXSpaceN20_5_10_REF_REF_XMinus10_Gg_0" localSheetId="10" hidden="1">N2O!$C$30</definedName>
    <definedName name="A4_9_10971_1_4XSpaceDXSpaceXMinusXSpaceallXSpaceXMinusXSpaceN20_5_10_REF_REF_XMinus10_Gg_0" localSheetId="9" hidden="1">N2O_CO2eq!$C$31</definedName>
    <definedName name="A4_9_10972_1_4XSpaceDXSpaceXMinusXSpaceallXSpaceXMinusXSpaceN20_5_10_REF_REF_XMinus9_Gg_0" localSheetId="10" hidden="1">N2O!$D$30</definedName>
    <definedName name="A4_9_10972_1_4XSpaceDXSpaceXMinusXSpaceallXSpaceXMinusXSpaceN20_5_10_REF_REF_XMinus9_Gg_0" localSheetId="9" hidden="1">N2O_CO2eq!$D$31</definedName>
    <definedName name="A4_9_10973_1_4XSpaceDXSpaceXMinusXSpaceallXSpaceXMinusXSpaceN20_5_10_REF_REF_XMinus8_Gg_0" localSheetId="10" hidden="1">N2O!$E$30</definedName>
    <definedName name="A4_9_10973_1_4XSpaceDXSpaceXMinusXSpaceallXSpaceXMinusXSpaceN20_5_10_REF_REF_XMinus8_Gg_0" localSheetId="9" hidden="1">N2O_CO2eq!$E$31</definedName>
    <definedName name="A4_9_10974_1_4XSpaceDXSpaceXMinusXSpaceallXSpaceXMinusXSpaceN20_5_10_REF_REF_XMinus7_Gg_0" localSheetId="10" hidden="1">N2O!$F$30</definedName>
    <definedName name="A4_9_10974_1_4XSpaceDXSpaceXMinusXSpaceallXSpaceXMinusXSpaceN20_5_10_REF_REF_XMinus7_Gg_0" localSheetId="9" hidden="1">N2O_CO2eq!$F$31</definedName>
    <definedName name="A4_9_10975_1_4XSpaceDXSpaceXMinusXSpaceallXSpaceXMinusXSpaceN20_5_10_REF_REF_XMinus6_Gg_0" localSheetId="10" hidden="1">N2O!$G$30</definedName>
    <definedName name="A4_9_10975_1_4XSpaceDXSpaceXMinusXSpaceallXSpaceXMinusXSpaceN20_5_10_REF_REF_XMinus6_Gg_0" localSheetId="9" hidden="1">N2O_CO2eq!$G$31</definedName>
    <definedName name="A4_9_10976_1_4XSpaceDXSpaceXMinusXSpaceallXSpaceXMinusXSpaceN20_5_10_REF_REF_XMinus5_Gg_0" localSheetId="10" hidden="1">N2O!$H$30</definedName>
    <definedName name="A4_9_10976_1_4XSpaceDXSpaceXMinusXSpaceallXSpaceXMinusXSpaceN20_5_10_REF_REF_XMinus5_Gg_0" localSheetId="9" hidden="1">N2O_CO2eq!$H$31</definedName>
    <definedName name="A4_9_10977_1_4XSpaceDXSpaceXMinusXSpaceallXSpaceXMinusXSpaceN20_5_10_REF_REF_XMinus4_Gg_0" localSheetId="10" hidden="1">N2O!$I$30</definedName>
    <definedName name="A4_9_10977_1_4XSpaceDXSpaceXMinusXSpaceallXSpaceXMinusXSpaceN20_5_10_REF_REF_XMinus4_Gg_0" localSheetId="9" hidden="1">N2O_CO2eq!$I$31</definedName>
    <definedName name="A4_9_10978_1_4XSpaceDXSpaceXMinusXSpaceallXSpaceXMinusXSpaceN20_5_10_REF_REF_XMinus3_Gg_0" localSheetId="10" hidden="1">N2O!$J$30</definedName>
    <definedName name="A4_9_10978_1_4XSpaceDXSpaceXMinusXSpaceallXSpaceXMinusXSpaceN20_5_10_REF_REF_XMinus3_Gg_0" localSheetId="9" hidden="1">N2O_CO2eq!$J$31</definedName>
    <definedName name="A4_9_10979_1_4XSpaceDXSpaceXMinusXSpaceallXSpaceXMinusXSpaceN20_5_10_REF_REF_XMinus2_Gg_0" localSheetId="10" hidden="1">N2O!$K$30</definedName>
    <definedName name="A4_9_10979_1_4XSpaceDXSpaceXMinusXSpaceallXSpaceXMinusXSpaceN20_5_10_REF_REF_XMinus2_Gg_0" localSheetId="9" hidden="1">N2O_CO2eq!$K$31</definedName>
    <definedName name="A4_9_10980_1_4XSpaceDXSpaceXMinusXSpaceallXSpaceXMinusXSpaceN20_5_10_REF_REF_XMinus1_Gg_0" localSheetId="10" hidden="1">N2O!$L$30</definedName>
    <definedName name="A4_9_10980_1_4XSpaceDXSpaceXMinusXSpaceallXSpaceXMinusXSpaceN20_5_10_REF_REF_XMinus1_Gg_0" localSheetId="9" hidden="1">N2O_CO2eq!$L$31</definedName>
    <definedName name="A4_9_10981_1_4XSpaceDXSpaceXMinusXSpaceallXSpaceXMinusXSpaceN20_5_10_REF_REF_0_Gg_0" localSheetId="10" hidden="1">N2O!$M$30</definedName>
    <definedName name="A4_9_10981_1_4XSpaceDXSpaceXMinusXSpaceallXSpaceXMinusXSpaceN20_5_10_REF_REF_0_Gg_0" localSheetId="9" hidden="1">N2O_CO2eq!$M$31</definedName>
    <definedName name="A4_9_10982_1_4XSpaceDXSpaceXMinusXSpaceallXSpaceXMinusXSpaceN20_5_10_REF_REF_1_Gg_0" localSheetId="10" hidden="1">N2O!$N$30</definedName>
    <definedName name="A4_9_10982_1_4XSpaceDXSpaceXMinusXSpaceallXSpaceXMinusXSpaceN20_5_10_REF_REF_1_Gg_0" localSheetId="9" hidden="1">N2O_CO2eq!$N$31</definedName>
    <definedName name="A4_9_10983_1_4XSpaceDXSpaceXMinusXSpaceallXSpaceXMinusXSpaceN20_5_10_REF_REF_2_Gg_0" localSheetId="10" hidden="1">N2O!$O$30</definedName>
    <definedName name="A4_9_10983_1_4XSpaceDXSpaceXMinusXSpaceallXSpaceXMinusXSpaceN20_5_10_REF_REF_2_Gg_0" localSheetId="9" hidden="1">N2O_CO2eq!$O$31</definedName>
    <definedName name="A4_9_10984_1_4XSpaceDXSpaceXMinusXSpaceallXSpaceXMinusXSpaceN20_5_10_REF_REF_3_Gg_0" localSheetId="10" hidden="1">N2O!$P$30</definedName>
    <definedName name="A4_9_10984_1_4XSpaceDXSpaceXMinusXSpaceallXSpaceXMinusXSpaceN20_5_10_REF_REF_3_Gg_0" localSheetId="9" hidden="1">N2O_CO2eq!$P$31</definedName>
    <definedName name="A4_9_10985_1_4XSpaceDXSpaceXMinusXSpaceallXSpaceXMinusXSpaceN20_5_10_REF_REF_4_Gg_0" localSheetId="10" hidden="1">N2O!$Q$30</definedName>
    <definedName name="A4_9_10985_1_4XSpaceDXSpaceXMinusXSpaceallXSpaceXMinusXSpaceN20_5_10_REF_REF_4_Gg_0" localSheetId="9" hidden="1">N2O_CO2eq!$Q$31</definedName>
    <definedName name="A4_9_10987_1_5XSpaceBXSpaceXMinusXSpaceallXSpaceXMinusXSpaceN20_5_10_REF_REF_XMinus10_Gg_0" localSheetId="10" hidden="1">N2O!$C$44</definedName>
    <definedName name="A4_9_10987_1_5XSpaceBXSpaceXMinusXSpaceallXSpaceXMinusXSpaceN20_5_10_REF_REF_XMinus10_Gg_0" localSheetId="9" hidden="1">N2O_CO2eq!$C$44</definedName>
    <definedName name="A4_9_10988_1_5XSpaceBXSpaceXMinusXSpaceallXSpaceXMinusXSpaceN20_5_10_REF_REF_XMinus10_Gg_0" localSheetId="10" hidden="1">N2O!$C$44</definedName>
    <definedName name="A4_9_10988_1_5XSpaceBXSpaceXMinusXSpaceallXSpaceXMinusXSpaceN20_5_10_REF_REF_XMinus10_Gg_0" localSheetId="9" hidden="1">N2O_CO2eq!$C$44</definedName>
    <definedName name="A4_9_10989_1_6XSpaceBXSpaceXMinusXSpaceallXSpaceXMinusXSpaceN20_5_10_REF_REF_XMinus10_Gg_0" localSheetId="10" hidden="1">N2O!$C$44</definedName>
    <definedName name="A4_9_10989_1_6XSpaceBXSpaceXMinusXSpaceallXSpaceXMinusXSpaceN20_5_10_REF_REF_XMinus10_Gg_0" localSheetId="9" hidden="1">N2O_CO2eq!$C$44</definedName>
    <definedName name="A4_9_10990_1_6XSpaceBXSpaceXMinusXSpaceallXSpaceXMinusXSpaceN2O_5_10_REF_REF_XMinus10_Gg_0" localSheetId="10" hidden="1">N2O!$C$44</definedName>
    <definedName name="A4_9_10990_1_6XSpaceBXSpaceXMinusXSpaceallXSpaceXMinusXSpaceN2O_5_10_REF_REF_XMinus10_Gg_0" localSheetId="9" hidden="1">N2O_CO2eq!$C$44</definedName>
    <definedName name="A4_9_10991_1_6XSpaceBXSpaceXMinusXSpaceallXSpaceXMinusXSpaceN2O_5_10_REF_REF_XMinus9_Gg_0" localSheetId="10" hidden="1">N2O!$D$44</definedName>
    <definedName name="A4_9_10991_1_6XSpaceBXSpaceXMinusXSpaceallXSpaceXMinusXSpaceN2O_5_10_REF_REF_XMinus9_Gg_0" localSheetId="9" hidden="1">N2O_CO2eq!$D$44</definedName>
    <definedName name="A4_9_10992_1_6XSpaceBXSpaceXMinusXSpaceallXSpaceXMinusXSpaceN2O_5_10_REF_REF_XMinus8_Gg_0" localSheetId="10" hidden="1">N2O!$E$44</definedName>
    <definedName name="A4_9_10992_1_6XSpaceBXSpaceXMinusXSpaceallXSpaceXMinusXSpaceN2O_5_10_REF_REF_XMinus8_Gg_0" localSheetId="9" hidden="1">N2O_CO2eq!$E$44</definedName>
    <definedName name="A4_9_10993_1_6XSpaceBXSpaceXMinusXSpaceallXSpaceXMinusXSpaceN2O_5_10_REF_REF_XMinus7_Gg_0" localSheetId="10" hidden="1">N2O!$F$44</definedName>
    <definedName name="A4_9_10993_1_6XSpaceBXSpaceXMinusXSpaceallXSpaceXMinusXSpaceN2O_5_10_REF_REF_XMinus7_Gg_0" localSheetId="9" hidden="1">N2O_CO2eq!$F$44</definedName>
    <definedName name="A4_9_10994_1_6XSpaceBXSpaceXMinusXSpaceallXSpaceXMinusXSpaceN2O_5_10_REF_REF_XMinus6_Gg_0" localSheetId="10" hidden="1">N2O!$G$44</definedName>
    <definedName name="A4_9_10994_1_6XSpaceBXSpaceXMinusXSpaceallXSpaceXMinusXSpaceN2O_5_10_REF_REF_XMinus6_Gg_0" localSheetId="9" hidden="1">N2O_CO2eq!$G$44</definedName>
    <definedName name="A4_9_10995_1_6XSpaceBXSpaceXMinusXSpaceallXSpaceXMinusXSpaceN2O_5_10_REF_REF_XMinus5_Gg_0" localSheetId="10" hidden="1">N2O!$H$44</definedName>
    <definedName name="A4_9_10995_1_6XSpaceBXSpaceXMinusXSpaceallXSpaceXMinusXSpaceN2O_5_10_REF_REF_XMinus5_Gg_0" localSheetId="9" hidden="1">N2O_CO2eq!$H$44</definedName>
    <definedName name="A4_9_10996_1_6XSpaceBXSpaceXMinusXSpaceallXSpaceXMinusXSpaceN2O_5_10_REF_REF_XMinus4_Gg_0" localSheetId="10" hidden="1">N2O!$I$44</definedName>
    <definedName name="A4_9_10996_1_6XSpaceBXSpaceXMinusXSpaceallXSpaceXMinusXSpaceN2O_5_10_REF_REF_XMinus4_Gg_0" localSheetId="9" hidden="1">N2O_CO2eq!$I$44</definedName>
    <definedName name="A4_9_10997_1_6XSpaceBXSpaceXMinusXSpaceallXSpaceXMinusXSpaceN2O_5_10_REF_REF_XMinus3_Gg_0" localSheetId="10" hidden="1">N2O!$J$44</definedName>
    <definedName name="A4_9_10997_1_6XSpaceBXSpaceXMinusXSpaceallXSpaceXMinusXSpaceN2O_5_10_REF_REF_XMinus3_Gg_0" localSheetId="9" hidden="1">N2O_CO2eq!$J$44</definedName>
    <definedName name="A4_9_10998_1_6XSpaceBXSpaceXMinusXSpaceallXSpaceXMinusXSpaceN2O_5_10_REF_REF_XMinus2_Gg_0" localSheetId="10" hidden="1">N2O!$K$44</definedName>
    <definedName name="A4_9_10998_1_6XSpaceBXSpaceXMinusXSpaceallXSpaceXMinusXSpaceN2O_5_10_REF_REF_XMinus2_Gg_0" localSheetId="9" hidden="1">N2O_CO2eq!$K$44</definedName>
    <definedName name="A4_9_10999_1_6XSpaceBXSpaceXMinusXSpaceallXSpaceXMinusXSpaceN2O_5_10_REF_REF_XMinus1_Gg_0" localSheetId="10" hidden="1">N2O!$L$44</definedName>
    <definedName name="A4_9_10999_1_6XSpaceBXSpaceXMinusXSpaceallXSpaceXMinusXSpaceN2O_5_10_REF_REF_XMinus1_Gg_0" localSheetId="9" hidden="1">N2O_CO2eq!$L$44</definedName>
    <definedName name="A4_9_11000_1_6XSpaceBXSpaceXMinusXSpaceallXSpaceXMinusXSpaceN2O_5_10_REF_REF_0_Gg_0" localSheetId="10" hidden="1">N2O!$M$44</definedName>
    <definedName name="A4_9_11000_1_6XSpaceBXSpaceXMinusXSpaceallXSpaceXMinusXSpaceN2O_5_10_REF_REF_0_Gg_0" localSheetId="9" hidden="1">N2O_CO2eq!$M$44</definedName>
    <definedName name="A4_9_11001_1_6XSpaceBXSpaceXMinusXSpaceallXSpaceXMinusXSpaceN2O_5_10_REF_REF_1_Gg_0" localSheetId="10" hidden="1">N2O!$N$44</definedName>
    <definedName name="A4_9_11001_1_6XSpaceBXSpaceXMinusXSpaceallXSpaceXMinusXSpaceN2O_5_10_REF_REF_1_Gg_0" localSheetId="9" hidden="1">N2O_CO2eq!$N$44</definedName>
    <definedName name="A4_9_11002_1_6XSpaceBXSpaceXMinusXSpaceallXSpaceXMinusXSpaceN2O_5_10_REF_REF_2_Gg_0" localSheetId="10" hidden="1">N2O!$O$44</definedName>
    <definedName name="A4_9_11002_1_6XSpaceBXSpaceXMinusXSpaceallXSpaceXMinusXSpaceN2O_5_10_REF_REF_2_Gg_0" localSheetId="9" hidden="1">N2O_CO2eq!$O$44</definedName>
    <definedName name="A4_9_11003_1_6XSpaceBXSpaceXMinusXSpaceallXSpaceXMinusXSpaceN2O_5_10_REF_REF_3_Gg_0" localSheetId="10" hidden="1">N2O!$P$44</definedName>
    <definedName name="A4_9_11003_1_6XSpaceBXSpaceXMinusXSpaceallXSpaceXMinusXSpaceN2O_5_10_REF_REF_3_Gg_0" localSheetId="9" hidden="1">N2O_CO2eq!$P$44</definedName>
    <definedName name="A4_9_11004_1_6XSpaceBXSpaceXMinusXSpaceallXSpaceXMinusXSpaceN2O_5_10_REF_REF_4_Gg_0" localSheetId="10" hidden="1">N2O!$Q$44</definedName>
    <definedName name="A4_9_11004_1_6XSpaceBXSpaceXMinusXSpaceallXSpaceXMinusXSpaceN2O_5_10_REF_REF_4_Gg_0" localSheetId="9" hidden="1">N2O_CO2eq!$Q$44</definedName>
    <definedName name="A4_9_11005_1_6XSpaceBXSpaceXMinusXSpaceallXSpaceXMinusXSpaceN2O_5_10_REF_REF_5_Gg_0" localSheetId="10" hidden="1">N2O!$R$44</definedName>
    <definedName name="A4_9_11005_1_6XSpaceBXSpaceXMinusXSpaceallXSpaceXMinusXSpaceN2O_5_10_REF_REF_5_Gg_0" localSheetId="9" hidden="1">N2O_CO2eq!$R$44</definedName>
    <definedName name="A4_9_11007_1_6XSpaceDXSpaceXMinusXSpaceallXSpaceXMinusXSpaceN2O_5_10_REF_REF_XMinus10_Gg_0" localSheetId="10" hidden="1">N2O!#REF!</definedName>
    <definedName name="A4_9_11007_1_6XSpaceDXSpaceXMinusXSpaceallXSpaceXMinusXSpaceN2O_5_10_REF_REF_XMinus10_Gg_0" localSheetId="9" hidden="1">N2O_CO2eq!#REF!</definedName>
    <definedName name="A4_9_11008_1_6XSpaceDXSpaceXMinusXSpaceallXSpaceXMinusXSpaceN2O_5_10_REF_REF_XMinus9_Gg_0" localSheetId="10" hidden="1">N2O!#REF!</definedName>
    <definedName name="A4_9_11008_1_6XSpaceDXSpaceXMinusXSpaceallXSpaceXMinusXSpaceN2O_5_10_REF_REF_XMinus9_Gg_0" localSheetId="9" hidden="1">N2O_CO2eq!#REF!</definedName>
    <definedName name="A4_9_11009_1_6XSpaceDXSpaceXMinusXSpaceallXSpaceXMinusXSpaceN2O_5_10_REF_REF_XMinus8_Gg_0" localSheetId="10" hidden="1">N2O!#REF!</definedName>
    <definedName name="A4_9_11009_1_6XSpaceDXSpaceXMinusXSpaceallXSpaceXMinusXSpaceN2O_5_10_REF_REF_XMinus8_Gg_0" localSheetId="9" hidden="1">N2O_CO2eq!#REF!</definedName>
    <definedName name="A4_9_11010_1_6XSpaceDXSpaceXMinusXSpaceallXSpaceXMinusXSpaceN2O_5_10_REF_REF_XMinus7_Gg_0" localSheetId="10" hidden="1">N2O!#REF!</definedName>
    <definedName name="A4_9_11010_1_6XSpaceDXSpaceXMinusXSpaceallXSpaceXMinusXSpaceN2O_5_10_REF_REF_XMinus7_Gg_0" localSheetId="9" hidden="1">N2O_CO2eq!#REF!</definedName>
    <definedName name="A4_9_11011_1_6XSpaceDXSpaceXMinusXSpaceallXSpaceXMinusXSpaceN2O_5_10_REF_REF_XMinus6_Gg_0" localSheetId="10" hidden="1">N2O!#REF!</definedName>
    <definedName name="A4_9_11011_1_6XSpaceDXSpaceXMinusXSpaceallXSpaceXMinusXSpaceN2O_5_10_REF_REF_XMinus6_Gg_0" localSheetId="9" hidden="1">N2O_CO2eq!#REF!</definedName>
    <definedName name="A4_9_11012_1_6XSpaceDXSpaceXMinusXSpaceallXSpaceXMinusXSpaceN2O_5_10_REF_REF_XMinus5_Gg_0" localSheetId="10" hidden="1">N2O!#REF!</definedName>
    <definedName name="A4_9_11012_1_6XSpaceDXSpaceXMinusXSpaceallXSpaceXMinusXSpaceN2O_5_10_REF_REF_XMinus5_Gg_0" localSheetId="9" hidden="1">N2O_CO2eq!#REF!</definedName>
    <definedName name="A4_9_11013_1_6XSpaceDXSpaceXMinusXSpaceallXSpaceXMinusXSpaceN2O_5_10_REF_REF_XMinus4_Gg_0" localSheetId="10" hidden="1">N2O!#REF!</definedName>
    <definedName name="A4_9_11013_1_6XSpaceDXSpaceXMinusXSpaceallXSpaceXMinusXSpaceN2O_5_10_REF_REF_XMinus4_Gg_0" localSheetId="9" hidden="1">N2O_CO2eq!#REF!</definedName>
    <definedName name="A4_9_11014_1_6XSpaceDXSpaceXMinusXSpaceallXSpaceXMinusXSpaceN2O_5_10_REF_REF_XMinus3_Gg_0" localSheetId="10" hidden="1">N2O!#REF!</definedName>
    <definedName name="A4_9_11014_1_6XSpaceDXSpaceXMinusXSpaceallXSpaceXMinusXSpaceN2O_5_10_REF_REF_XMinus3_Gg_0" localSheetId="9" hidden="1">N2O_CO2eq!#REF!</definedName>
    <definedName name="A4_9_11015_1_6XSpaceDXSpaceXMinusXSpaceallXSpaceXMinusXSpaceN2O_5_10_REF_REF_XMinus2_Gg_0" localSheetId="10" hidden="1">N2O!#REF!</definedName>
    <definedName name="A4_9_11015_1_6XSpaceDXSpaceXMinusXSpaceallXSpaceXMinusXSpaceN2O_5_10_REF_REF_XMinus2_Gg_0" localSheetId="9" hidden="1">N2O_CO2eq!#REF!</definedName>
    <definedName name="A4_9_11016_1_6XSpaceDXSpaceXMinusXSpaceallXSpaceXMinusXSpaceN2O_5_10_REF_REF_XMinus1_Gg_0" localSheetId="10" hidden="1">N2O!#REF!</definedName>
    <definedName name="A4_9_11016_1_6XSpaceDXSpaceXMinusXSpaceallXSpaceXMinusXSpaceN2O_5_10_REF_REF_XMinus1_Gg_0" localSheetId="9" hidden="1">N2O_CO2eq!#REF!</definedName>
    <definedName name="A4_9_11017_1_6XSpaceDXSpaceXMinusXSpaceallXSpaceXMinusXSpaceN2O_5_10_REF_REF_0_Gg_0" localSheetId="10" hidden="1">N2O!#REF!</definedName>
    <definedName name="A4_9_11017_1_6XSpaceDXSpaceXMinusXSpaceallXSpaceXMinusXSpaceN2O_5_10_REF_REF_0_Gg_0" localSheetId="9" hidden="1">N2O_CO2eq!#REF!</definedName>
    <definedName name="A4_9_11018_1_6XSpaceDXSpaceXMinusXSpaceallXSpaceXMinusXSpaceN2O_5_10_REF_REF_1_Gg_0" localSheetId="10" hidden="1">N2O!#REF!</definedName>
    <definedName name="A4_9_11018_1_6XSpaceDXSpaceXMinusXSpaceallXSpaceXMinusXSpaceN2O_5_10_REF_REF_1_Gg_0" localSheetId="9" hidden="1">N2O_CO2eq!#REF!</definedName>
    <definedName name="A4_9_11019_1_6XSpaceDXSpaceXMinusXSpaceallXSpaceXMinusXSpaceN2O_5_10_REF_REF_2_Gg_0" localSheetId="10" hidden="1">N2O!#REF!</definedName>
    <definedName name="A4_9_11019_1_6XSpaceDXSpaceXMinusXSpaceallXSpaceXMinusXSpaceN2O_5_10_REF_REF_2_Gg_0" localSheetId="9" hidden="1">N2O_CO2eq!#REF!</definedName>
    <definedName name="A4_9_11020_1_6XSpaceDXSpaceXMinusXSpaceallXSpaceXMinusXSpaceN2O_5_10_REF_REF_3_Gg_0" localSheetId="10" hidden="1">N2O!#REF!</definedName>
    <definedName name="A4_9_11020_1_6XSpaceDXSpaceXMinusXSpaceallXSpaceXMinusXSpaceN2O_5_10_REF_REF_3_Gg_0" localSheetId="9" hidden="1">N2O_CO2eq!#REF!</definedName>
    <definedName name="A4_9_11021_1_6XSpaceDXSpaceXMinusXSpaceallXSpaceXMinusXSpaceN2O_5_10_REF_REF_4_Gg_0" localSheetId="10" hidden="1">N2O!#REF!</definedName>
    <definedName name="A4_9_11021_1_6XSpaceDXSpaceXMinusXSpaceallXSpaceXMinusXSpaceN2O_5_10_REF_REF_4_Gg_0" localSheetId="9" hidden="1">N2O_CO2eq!#REF!</definedName>
    <definedName name="A4_9_11022_1_6XSpaceDXSpaceXMinusXSpaceallXSpaceXMinusXSpaceN2O_5_10_REF_REF_5_Gg_0" localSheetId="10" hidden="1">N2O!#REF!</definedName>
    <definedName name="A4_9_11022_1_6XSpaceDXSpaceXMinusXSpaceallXSpaceXMinusXSpaceN2O_5_10_REF_REF_5_Gg_0" localSheetId="9" hidden="1">N2O_CO2eq!#REF!</definedName>
    <definedName name="A4_9_12379_1_4XSpaceBXSpaceXMinusXSpaceallXSpaceXMinusXSpaceCH4_5_10_REF_REF_5_Gg_0" localSheetId="8" hidden="1">'CH4'!$R$29</definedName>
    <definedName name="A4_9_12379_1_4XSpaceBXSpaceXMinusXSpaceallXSpaceXMinusXSpaceCH4_5_10_REF_REF_5_Gg_0" localSheetId="7" hidden="1">CH4_CO2eq!$R$29</definedName>
    <definedName name="A4_9_12380_1_4XSpacedXSpaceXMinusXSpaceallXSpaceXMinusXSpaceCH4_5_10_REF_REF_5_Gg_0" localSheetId="8" hidden="1">'CH4'!$R$32</definedName>
    <definedName name="A4_9_12380_1_4XSpacedXSpaceXMinusXSpaceallXSpaceXMinusXSpaceCH4_5_10_REF_REF_5_Gg_0" localSheetId="7" hidden="1">CH4_CO2eq!$R$30</definedName>
    <definedName name="A4_9_12381_1_6XSpaceBXSpaceXMinusXSpaceallXSpaceXMinusXSpaceCH4_5_10_REF_REF_5_Gg_0" localSheetId="8" hidden="1">'CH4'!$R$44</definedName>
    <definedName name="A4_9_12381_1_6XSpaceBXSpaceXMinusXSpaceallXSpaceXMinusXSpaceCH4_5_10_REF_REF_5_Gg_0" localSheetId="7" hidden="1">CH4_CO2eq!$R$44</definedName>
    <definedName name="A4_9_12384_1_1XSpaceAXSpace2XSpaceXMinusXSpaceallXSpaceXMinusXSpaceCH4_5_10_REF_REF_5_Gg_0" localSheetId="8" hidden="1">'CH4'!$R$9</definedName>
    <definedName name="A4_9_12384_1_1XSpaceAXSpace2XSpaceXMinusXSpaceallXSpaceXMinusXSpaceCH4_5_10_REF_REF_5_Gg_0" localSheetId="7" hidden="1">CH4_CO2eq!$R$9</definedName>
    <definedName name="A4_9_12385_1_4XSpaceBXSpaceXMinusXSpaceallXSpaceXMinusXSpaceN20_5_10_REF_REF_5_Gg_0" localSheetId="10" hidden="1">N2O!$R$29</definedName>
    <definedName name="A4_9_12385_1_4XSpaceBXSpaceXMinusXSpaceallXSpaceXMinusXSpaceN20_5_10_REF_REF_5_Gg_0" localSheetId="9" hidden="1">N2O_CO2eq!$R$30</definedName>
    <definedName name="A4_9_12386_1_4XSpaceDXSpaceXMinusXSpaceallXSpaceXMinusXSpaceN20_5_10_REF_REF_5_Gg_0" localSheetId="10" hidden="1">N2O!$R$30</definedName>
    <definedName name="A4_9_12386_1_4XSpaceDXSpaceXMinusXSpaceallXSpaceXMinusXSpaceN20_5_10_REF_REF_5_Gg_0" localSheetId="9" hidden="1">N2O_CO2eq!$R$31</definedName>
    <definedName name="A4_9_12389_1_1XSpaceAXSpace2XSpaceXMinusXSpaceallXSpaceXMinusXSpaceN2O_5_10_REF_REF_5_Gg_0" localSheetId="10" hidden="1">N2O!$R$9</definedName>
    <definedName name="A4_9_12389_1_1XSpaceAXSpace2XSpaceXMinusXSpaceallXSpaceXMinusXSpaceN2O_5_10_REF_REF_5_Gg_0" localSheetId="9" hidden="1">N2O_CO2eq!$R$9</definedName>
    <definedName name="A4_9_12405_1_1XSpaceAXSpace2XSpaceXMinusXSpaceallXSpaceXMinusXSpaceCO2_5_10_REF_REF_XMinus10_Gg_0" localSheetId="6" hidden="1">'CO2'!$C$9</definedName>
    <definedName name="A4_9_12405_1_1XSpaceAXSpace2XSpaceXMinusXSpaceallXSpaceXMinusXSpaceCO2_5_10_REF_REF_XMinus10_Gg_0" localSheetId="5" hidden="1">GHG_CO2eq!$C$9</definedName>
    <definedName name="A4_9_12405_1_1XSpaceAXSpace2XSpaceXMinusXSpaceallXSpaceXMinusXSpaceCO2_5_10_REF_REF_XMinus10_Gg_0" localSheetId="4" hidden="1">GHG_Fractions!$C$9</definedName>
    <definedName name="A4_9_12406_1_1XSpaceAXSpace2XSpaceXMinusXSpaceallXSpaceXMinusXSpaceCO2_5_10_REF_REF_XMinus9_Gg_0" localSheetId="6" hidden="1">'CO2'!$D$9</definedName>
    <definedName name="A4_9_12406_1_1XSpaceAXSpace2XSpaceXMinusXSpaceallXSpaceXMinusXSpaceCO2_5_10_REF_REF_XMinus9_Gg_0" localSheetId="5" hidden="1">GHG_CO2eq!$D$9</definedName>
    <definedName name="A4_9_12406_1_1XSpaceAXSpace2XSpaceXMinusXSpaceallXSpaceXMinusXSpaceCO2_5_10_REF_REF_XMinus9_Gg_0" localSheetId="4" hidden="1">GHG_Fractions!$D$9</definedName>
    <definedName name="A4_9_12407_1_1XSpaceAXSpace2XSpaceXMinusXSpaceallXSpaceXMinusXSpaceCO2_5_10_REF_REF_XMinus8_Gg_0" localSheetId="6" hidden="1">'CO2'!$E$9</definedName>
    <definedName name="A4_9_12407_1_1XSpaceAXSpace2XSpaceXMinusXSpaceallXSpaceXMinusXSpaceCO2_5_10_REF_REF_XMinus8_Gg_0" localSheetId="5" hidden="1">GHG_CO2eq!$E$9</definedName>
    <definedName name="A4_9_12407_1_1XSpaceAXSpace2XSpaceXMinusXSpaceallXSpaceXMinusXSpaceCO2_5_10_REF_REF_XMinus8_Gg_0" localSheetId="4" hidden="1">GHG_Fractions!$E$9</definedName>
    <definedName name="A4_9_12408_1_1XSpaceAXSpace2XSpaceXMinusXSpaceallXSpaceXMinusXSpaceCO2_5_10_REF_REF_XMinus7_Gg_0" localSheetId="6" hidden="1">'CO2'!$F$9</definedName>
    <definedName name="A4_9_12408_1_1XSpaceAXSpace2XSpaceXMinusXSpaceallXSpaceXMinusXSpaceCO2_5_10_REF_REF_XMinus7_Gg_0" localSheetId="5" hidden="1">GHG_CO2eq!$F$9</definedName>
    <definedName name="A4_9_12408_1_1XSpaceAXSpace2XSpaceXMinusXSpaceallXSpaceXMinusXSpaceCO2_5_10_REF_REF_XMinus7_Gg_0" localSheetId="4" hidden="1">GHG_Fractions!$F$9</definedName>
    <definedName name="A4_9_12409_1_1XSpaceAXSpace2XSpaceXMinusXSpaceallXSpaceXMinusXSpaceCO2_5_10_REF_REF_XMinus6_Gg_0" localSheetId="6" hidden="1">'CO2'!$G$9</definedName>
    <definedName name="A4_9_12409_1_1XSpaceAXSpace2XSpaceXMinusXSpaceallXSpaceXMinusXSpaceCO2_5_10_REF_REF_XMinus6_Gg_0" localSheetId="5" hidden="1">GHG_CO2eq!$G$9</definedName>
    <definedName name="A4_9_12409_1_1XSpaceAXSpace2XSpaceXMinusXSpaceallXSpaceXMinusXSpaceCO2_5_10_REF_REF_XMinus6_Gg_0" localSheetId="4" hidden="1">GHG_Fractions!$G$9</definedName>
    <definedName name="A4_9_12410_1_1XSpaceAXSpace2XSpaceXMinusXSpaceallXSpaceXMinusXSpaceCO2_5_10_REF_REF_XMinus5_Gg_0" localSheetId="6" hidden="1">'CO2'!$H$9</definedName>
    <definedName name="A4_9_12410_1_1XSpaceAXSpace2XSpaceXMinusXSpaceallXSpaceXMinusXSpaceCO2_5_10_REF_REF_XMinus5_Gg_0" localSheetId="5" hidden="1">GHG_CO2eq!$H$9</definedName>
    <definedName name="A4_9_12410_1_1XSpaceAXSpace2XSpaceXMinusXSpaceallXSpaceXMinusXSpaceCO2_5_10_REF_REF_XMinus5_Gg_0" localSheetId="4" hidden="1">GHG_Fractions!$H$9</definedName>
    <definedName name="A4_9_12411_1_1XSpaceAXSpace2XSpaceXMinusXSpaceallXSpaceXMinusXSpaceCO2_5_10_REF_REF_XMinus4_Gg_0" localSheetId="6" hidden="1">'CO2'!$I$9</definedName>
    <definedName name="A4_9_12411_1_1XSpaceAXSpace2XSpaceXMinusXSpaceallXSpaceXMinusXSpaceCO2_5_10_REF_REF_XMinus4_Gg_0" localSheetId="5" hidden="1">GHG_CO2eq!$I$9</definedName>
    <definedName name="A4_9_12411_1_1XSpaceAXSpace2XSpaceXMinusXSpaceallXSpaceXMinusXSpaceCO2_5_10_REF_REF_XMinus4_Gg_0" localSheetId="4" hidden="1">GHG_Fractions!$I$9</definedName>
    <definedName name="A4_9_12412_1_1XSpaceAXSpace2XSpaceXMinusXSpaceallXSpaceXMinusXSpaceCO2_5_10_REF_REF_XMinus3_Gg_0" localSheetId="6" hidden="1">'CO2'!$J$9</definedName>
    <definedName name="A4_9_12412_1_1XSpaceAXSpace2XSpaceXMinusXSpaceallXSpaceXMinusXSpaceCO2_5_10_REF_REF_XMinus3_Gg_0" localSheetId="5" hidden="1">GHG_CO2eq!$J$9</definedName>
    <definedName name="A4_9_12412_1_1XSpaceAXSpace2XSpaceXMinusXSpaceallXSpaceXMinusXSpaceCO2_5_10_REF_REF_XMinus3_Gg_0" localSheetId="4" hidden="1">GHG_Fractions!$J$9</definedName>
    <definedName name="A4_9_12413_1_1XSpaceAXSpace2XSpaceXMinusXSpaceallXSpaceXMinusXSpaceCO2_5_10_REF_REF_XMinus2_Gg_0" localSheetId="6" hidden="1">'CO2'!$K$9</definedName>
    <definedName name="A4_9_12413_1_1XSpaceAXSpace2XSpaceXMinusXSpaceallXSpaceXMinusXSpaceCO2_5_10_REF_REF_XMinus2_Gg_0" localSheetId="5" hidden="1">GHG_CO2eq!$K$9</definedName>
    <definedName name="A4_9_12413_1_1XSpaceAXSpace2XSpaceXMinusXSpaceallXSpaceXMinusXSpaceCO2_5_10_REF_REF_XMinus2_Gg_0" localSheetId="4" hidden="1">GHG_Fractions!$K$9</definedName>
    <definedName name="A4_9_12414_1_1XSpaceAXSpace2XSpaceXMinusXSpaceallXSpaceXMinusXSpaceCO2_5_10_REF_REF_XMinus1_Gg_0" localSheetId="6" hidden="1">'CO2'!$L$9</definedName>
    <definedName name="A4_9_12414_1_1XSpaceAXSpace2XSpaceXMinusXSpaceallXSpaceXMinusXSpaceCO2_5_10_REF_REF_XMinus1_Gg_0" localSheetId="5" hidden="1">GHG_CO2eq!$L$9</definedName>
    <definedName name="A4_9_12414_1_1XSpaceAXSpace2XSpaceXMinusXSpaceallXSpaceXMinusXSpaceCO2_5_10_REF_REF_XMinus1_Gg_0" localSheetId="4" hidden="1">GHG_Fractions!$L$9</definedName>
    <definedName name="A4_9_12415_1_1XSpaceAXSpace2XSpaceXMinusXSpaceallXSpaceXMinusXSpaceCO2_5_10_REF_REF_0_Gg_0" localSheetId="6" hidden="1">'CO2'!$M$9</definedName>
    <definedName name="A4_9_12415_1_1XSpaceAXSpace2XSpaceXMinusXSpaceallXSpaceXMinusXSpaceCO2_5_10_REF_REF_0_Gg_0" localSheetId="5" hidden="1">GHG_CO2eq!$M$9</definedName>
    <definedName name="A4_9_12415_1_1XSpaceAXSpace2XSpaceXMinusXSpaceallXSpaceXMinusXSpaceCO2_5_10_REF_REF_0_Gg_0" localSheetId="4" hidden="1">GHG_Fractions!$M$9</definedName>
    <definedName name="A4_9_12416_1_1XSpaceAXSpace2XSpaceXMinusXSpaceallXSpaceXMinusXSpaceCO2_5_10_REF_REF_1_Gg_0" localSheetId="6" hidden="1">'CO2'!$N$9</definedName>
    <definedName name="A4_9_12416_1_1XSpaceAXSpace2XSpaceXMinusXSpaceallXSpaceXMinusXSpaceCO2_5_10_REF_REF_1_Gg_0" localSheetId="5" hidden="1">GHG_CO2eq!$N$9</definedName>
    <definedName name="A4_9_12416_1_1XSpaceAXSpace2XSpaceXMinusXSpaceallXSpaceXMinusXSpaceCO2_5_10_REF_REF_1_Gg_0" localSheetId="4" hidden="1">GHG_Fractions!$N$9</definedName>
    <definedName name="A4_9_12417_1_1XSpaceAXSpace2XSpaceXMinusXSpaceallXSpaceXMinusXSpaceCO2_5_10_REF_REF_2_Gg_0" localSheetId="6" hidden="1">'CO2'!$O$9</definedName>
    <definedName name="A4_9_12417_1_1XSpaceAXSpace2XSpaceXMinusXSpaceallXSpaceXMinusXSpaceCO2_5_10_REF_REF_2_Gg_0" localSheetId="5" hidden="1">GHG_CO2eq!$O$9</definedName>
    <definedName name="A4_9_12417_1_1XSpaceAXSpace2XSpaceXMinusXSpaceallXSpaceXMinusXSpaceCO2_5_10_REF_REF_2_Gg_0" localSheetId="4" hidden="1">GHG_Fractions!$O$9</definedName>
    <definedName name="A4_9_12418_1_1XSpaceAXSpace2XSpaceXMinusXSpaceallXSpaceXMinusXSpaceCO2_5_10_REF_REF_3_Gg_0" localSheetId="6" hidden="1">'CO2'!$P$9</definedName>
    <definedName name="A4_9_12418_1_1XSpaceAXSpace2XSpaceXMinusXSpaceallXSpaceXMinusXSpaceCO2_5_10_REF_REF_3_Gg_0" localSheetId="5" hidden="1">GHG_CO2eq!$P$9</definedName>
    <definedName name="A4_9_12418_1_1XSpaceAXSpace2XSpaceXMinusXSpaceallXSpaceXMinusXSpaceCO2_5_10_REF_REF_3_Gg_0" localSheetId="4" hidden="1">GHG_Fractions!$P$9</definedName>
    <definedName name="A4_9_12419_1_1XSpaceAXSpace2XSpaceXMinusXSpaceallXSpaceXMinusXSpaceCO2_5_10_REF_REF_4_Gg_0" localSheetId="6" hidden="1">'CO2'!$Q$9</definedName>
    <definedName name="A4_9_12419_1_1XSpaceAXSpace2XSpaceXMinusXSpaceallXSpaceXMinusXSpaceCO2_5_10_REF_REF_4_Gg_0" localSheetId="5" hidden="1">GHG_CO2eq!$Q$9</definedName>
    <definedName name="A4_9_12419_1_1XSpaceAXSpace2XSpaceXMinusXSpaceallXSpaceXMinusXSpaceCO2_5_10_REF_REF_4_Gg_0" localSheetId="4" hidden="1">GHG_Fractions!$Q$9</definedName>
    <definedName name="A4_9_12420_1_1XSpaceAXSpace2XSpaceXMinusXSpaceallXSpaceXMinusXSpaceCO2_5_10_REF_REF_5_Gg_0" localSheetId="6" hidden="1">'CO2'!$R$9</definedName>
    <definedName name="A4_9_12420_1_1XSpaceAXSpace2XSpaceXMinusXSpaceallXSpaceXMinusXSpaceCO2_5_10_REF_REF_5_Gg_0" localSheetId="5" hidden="1">GHG_CO2eq!$R$9</definedName>
    <definedName name="A4_9_12420_1_1XSpaceAXSpace2XSpaceXMinusXSpaceallXSpaceXMinusXSpaceCO2_5_10_REF_REF_5_Gg_0" localSheetId="4" hidden="1">GHG_Fractions!$R$9</definedName>
    <definedName name="A4_9_12423_1_BUXSpaceXMinusXSpaceAVXSpaceXMinusXSpaceallXSpaceXMinusXSpaceCH4_4_10_REF__XMinus10_Gg_0" localSheetId="8" hidden="1">'CH4'!$C$50</definedName>
    <definedName name="A4_9_12423_1_BUXSpaceXMinusXSpaceAVXSpaceXMinusXSpaceallXSpaceXMinusXSpaceCH4_4_10_REF__XMinus10_Gg_0" localSheetId="7" hidden="1">CH4_CO2eq!$C$50</definedName>
    <definedName name="A4_9_12424_1_BUXSpaceXMinusXSpaceAVXSpaceXMinusXSpaceallXSpaceXMinusXSpaceCH4_4_10_REF__XMinus9_Gg_0" localSheetId="8" hidden="1">'CH4'!$D$50</definedName>
    <definedName name="A4_9_12424_1_BUXSpaceXMinusXSpaceAVXSpaceXMinusXSpaceallXSpaceXMinusXSpaceCH4_4_10_REF__XMinus9_Gg_0" localSheetId="7" hidden="1">CH4_CO2eq!$D$50</definedName>
    <definedName name="A4_9_12425_1_BUXSpaceXMinusXSpaceAVXSpaceXMinusXSpaceallXSpaceXMinusXSpaceCH4_4_10_REF__XMinus8_Gg_0" localSheetId="8" hidden="1">'CH4'!$E$50</definedName>
    <definedName name="A4_9_12425_1_BUXSpaceXMinusXSpaceAVXSpaceXMinusXSpaceallXSpaceXMinusXSpaceCH4_4_10_REF__XMinus8_Gg_0" localSheetId="7" hidden="1">CH4_CO2eq!$E$50</definedName>
    <definedName name="A4_9_12426_1_BUXSpaceXMinusXSpaceAVXSpaceXMinusXSpaceallXSpaceXMinusXSpaceCH4_4_10_REF__XMinus7_Gg_0" localSheetId="8" hidden="1">'CH4'!$F$50</definedName>
    <definedName name="A4_9_12426_1_BUXSpaceXMinusXSpaceAVXSpaceXMinusXSpaceallXSpaceXMinusXSpaceCH4_4_10_REF__XMinus7_Gg_0" localSheetId="7" hidden="1">CH4_CO2eq!$F$50</definedName>
    <definedName name="A4_9_12427_1_BUXSpaceXMinusXSpaceAVXSpaceXMinusXSpaceallXSpaceXMinusXSpaceCH4_4_10_REF__XMinus6_Gg_0" localSheetId="8" hidden="1">'CH4'!$G$50</definedName>
    <definedName name="A4_9_12427_1_BUXSpaceXMinusXSpaceAVXSpaceXMinusXSpaceallXSpaceXMinusXSpaceCH4_4_10_REF__XMinus6_Gg_0" localSheetId="7" hidden="1">CH4_CO2eq!$G$50</definedName>
    <definedName name="A4_9_12428_1_BUXSpaceXMinusXSpaceAVXSpaceXMinusXSpaceallXSpaceXMinusXSpaceCH4_4_10_REF__XMinus5_Gg_0" localSheetId="8" hidden="1">'CH4'!$H$50</definedName>
    <definedName name="A4_9_12428_1_BUXSpaceXMinusXSpaceAVXSpaceXMinusXSpaceallXSpaceXMinusXSpaceCH4_4_10_REF__XMinus5_Gg_0" localSheetId="7" hidden="1">CH4_CO2eq!$H$50</definedName>
    <definedName name="A4_9_12429_1_BUXSpaceXMinusXSpaceAVXSpaceXMinusXSpaceallXSpaceXMinusXSpaceCH4_4_10_REF__XMinus4_Gg_0" localSheetId="8" hidden="1">'CH4'!$I$50</definedName>
    <definedName name="A4_9_12429_1_BUXSpaceXMinusXSpaceAVXSpaceXMinusXSpaceallXSpaceXMinusXSpaceCH4_4_10_REF__XMinus4_Gg_0" localSheetId="7" hidden="1">CH4_CO2eq!$I$50</definedName>
    <definedName name="A4_9_12430_1_BUXSpaceXMinusXSpaceAVXSpaceXMinusXSpaceallXSpaceXMinusXSpaceCH4_4_10_REF__XMinus3_Gg_0" localSheetId="8" hidden="1">'CH4'!$J$50</definedName>
    <definedName name="A4_9_12430_1_BUXSpaceXMinusXSpaceAVXSpaceXMinusXSpaceallXSpaceXMinusXSpaceCH4_4_10_REF__XMinus3_Gg_0" localSheetId="7" hidden="1">CH4_CO2eq!$J$50</definedName>
    <definedName name="A4_9_12431_1_BUXSpaceXMinusXSpaceAVXSpaceXMinusXSpaceallXSpaceXMinusXSpaceCH4_4_10_REF__XMinus2_Gg_0" localSheetId="8" hidden="1">'CH4'!$K$50</definedName>
    <definedName name="A4_9_12431_1_BUXSpaceXMinusXSpaceAVXSpaceXMinusXSpaceallXSpaceXMinusXSpaceCH4_4_10_REF__XMinus2_Gg_0" localSheetId="7" hidden="1">CH4_CO2eq!$K$50</definedName>
    <definedName name="A4_9_12432_1_BUXSpaceXMinusXSpaceAVXSpaceXMinusXSpaceallXSpaceXMinusXSpaceCH4_4_10_REF__XMinus1_Gg_0" localSheetId="8" hidden="1">'CH4'!$L$50</definedName>
    <definedName name="A4_9_12432_1_BUXSpaceXMinusXSpaceAVXSpaceXMinusXSpaceallXSpaceXMinusXSpaceCH4_4_10_REF__XMinus1_Gg_0" localSheetId="7" hidden="1">CH4_CO2eq!$L$50</definedName>
    <definedName name="A4_9_12433_1_BUXSpaceXMinusXSpaceAVXSpaceXMinusXSpaceallXSpaceXMinusXSpaceCH4_4_10_REF__0_Gg_0" localSheetId="8" hidden="1">'CH4'!$M$50</definedName>
    <definedName name="A4_9_12433_1_BUXSpaceXMinusXSpaceAVXSpaceXMinusXSpaceallXSpaceXMinusXSpaceCH4_4_10_REF__0_Gg_0" localSheetId="7" hidden="1">CH4_CO2eq!$M$50</definedName>
    <definedName name="A4_9_12434_1_BUXSpaceXMinusXSpaceAVXSpaceXMinusXSpaceallXSpaceXMinusXSpaceCH4_4_10_REF__1_Gg_0" localSheetId="8" hidden="1">'CH4'!$N$50</definedName>
    <definedName name="A4_9_12434_1_BUXSpaceXMinusXSpaceAVXSpaceXMinusXSpaceallXSpaceXMinusXSpaceCH4_4_10_REF__1_Gg_0" localSheetId="7" hidden="1">CH4_CO2eq!$N$50</definedName>
    <definedName name="A4_9_12435_1_BUXSpaceXMinusXSpaceAVXSpaceXMinusXSpaceallXSpaceXMinusXSpaceCH4_4_10_REF__2_Gg_0" localSheetId="8" hidden="1">'CH4'!$O$50</definedName>
    <definedName name="A4_9_12435_1_BUXSpaceXMinusXSpaceAVXSpaceXMinusXSpaceallXSpaceXMinusXSpaceCH4_4_10_REF__2_Gg_0" localSheetId="7" hidden="1">CH4_CO2eq!$O$50</definedName>
    <definedName name="A4_9_12436_1_BUXSpaceXMinusXSpaceAVXSpaceXMinusXSpaceallXSpaceXMinusXSpaceCH4_4_10_REF__3_Gg_0" localSheetId="8" hidden="1">'CH4'!$P$50</definedName>
    <definedName name="A4_9_12436_1_BUXSpaceXMinusXSpaceAVXSpaceXMinusXSpaceallXSpaceXMinusXSpaceCH4_4_10_REF__3_Gg_0" localSheetId="7" hidden="1">CH4_CO2eq!$P$50</definedName>
    <definedName name="A4_9_12437_1_BUXSpaceXMinusXSpaceAVXSpaceXMinusXSpaceallXSpaceXMinusXSpaceCH4_4_10_REF__4_Gg_0" localSheetId="8" hidden="1">'CH4'!$Q$50</definedName>
    <definedName name="A4_9_12437_1_BUXSpaceXMinusXSpaceAVXSpaceXMinusXSpaceallXSpaceXMinusXSpaceCH4_4_10_REF__4_Gg_0" localSheetId="7" hidden="1">CH4_CO2eq!$Q$50</definedName>
    <definedName name="A4_9_12438_1_BUXSpaceXMinusXSpaceAVXSpaceXMinusXSpaceallXSpaceXMinusXSpaceCH4_4_10_REF__5_Gg_0" localSheetId="8" hidden="1">'CH4'!$R$50</definedName>
    <definedName name="A4_9_12438_1_BUXSpaceXMinusXSpaceAVXSpaceXMinusXSpaceallXSpaceXMinusXSpaceCH4_4_10_REF__5_Gg_0" localSheetId="7" hidden="1">CH4_CO2eq!$R$50</definedName>
    <definedName name="A4_9_12439_1_BUXSpaceXMinusXSpaceMAXSpaceXMinusXSpaceallXSpaceXMinusXSpaceCH4_4_10_REF__XMinus10_Gg_0" localSheetId="8" hidden="1">'CH4'!$C$51</definedName>
    <definedName name="A4_9_12439_1_BUXSpaceXMinusXSpaceMAXSpaceXMinusXSpaceallXSpaceXMinusXSpaceCH4_4_10_REF__XMinus10_Gg_0" localSheetId="7" hidden="1">CH4_CO2eq!$C$51</definedName>
    <definedName name="A4_9_12440_1_BUXSpaceXMinusXSpaceMAXSpaceXMinusXSpaceallXSpaceXMinusXSpaceCH4_4_10_REF__XMinus9_Gg_0" localSheetId="8" hidden="1">'CH4'!$D$51</definedName>
    <definedName name="A4_9_12440_1_BUXSpaceXMinusXSpaceMAXSpaceXMinusXSpaceallXSpaceXMinusXSpaceCH4_4_10_REF__XMinus9_Gg_0" localSheetId="7" hidden="1">CH4_CO2eq!$D$51</definedName>
    <definedName name="A4_9_12441_1_BUXSpaceXMinusXSpaceMAXSpaceXMinusXSpaceallXSpaceXMinusXSpaceCH4_4_10_REF__XMinus8_Gg_0" localSheetId="8" hidden="1">'CH4'!$E$51</definedName>
    <definedName name="A4_9_12441_1_BUXSpaceXMinusXSpaceMAXSpaceXMinusXSpaceallXSpaceXMinusXSpaceCH4_4_10_REF__XMinus8_Gg_0" localSheetId="7" hidden="1">CH4_CO2eq!$E$51</definedName>
    <definedName name="A4_9_12442_1_BUXSpaceXMinusXSpaceMAXSpaceXMinusXSpaceallXSpaceXMinusXSpaceCH4_4_10_REF__XMinus7_Gg_0" localSheetId="8" hidden="1">'CH4'!$F$51</definedName>
    <definedName name="A4_9_12442_1_BUXSpaceXMinusXSpaceMAXSpaceXMinusXSpaceallXSpaceXMinusXSpaceCH4_4_10_REF__XMinus7_Gg_0" localSheetId="7" hidden="1">CH4_CO2eq!$F$51</definedName>
    <definedName name="A4_9_12443_1_BUXSpaceXMinusXSpaceMAXSpaceXMinusXSpaceallXSpaceXMinusXSpaceCH4_4_10_REF__XMinus6_Gg_0" localSheetId="8" hidden="1">'CH4'!$G$51</definedName>
    <definedName name="A4_9_12443_1_BUXSpaceXMinusXSpaceMAXSpaceXMinusXSpaceallXSpaceXMinusXSpaceCH4_4_10_REF__XMinus6_Gg_0" localSheetId="7" hidden="1">CH4_CO2eq!$G$51</definedName>
    <definedName name="A4_9_12444_1_BUXSpaceXMinusXSpaceMAXSpaceXMinusXSpaceallXSpaceXMinusXSpaceCH4_4_10_REF__XMinus5_Gg_0" localSheetId="8" hidden="1">'CH4'!$H$51</definedName>
    <definedName name="A4_9_12444_1_BUXSpaceXMinusXSpaceMAXSpaceXMinusXSpaceallXSpaceXMinusXSpaceCH4_4_10_REF__XMinus5_Gg_0" localSheetId="7" hidden="1">CH4_CO2eq!$H$51</definedName>
    <definedName name="A4_9_12445_1_BUXSpaceXMinusXSpaceMAXSpaceXMinusXSpaceallXSpaceXMinusXSpaceCH4_4_10_REF__XMinus4_Gg_0" localSheetId="8" hidden="1">'CH4'!$I$51</definedName>
    <definedName name="A4_9_12445_1_BUXSpaceXMinusXSpaceMAXSpaceXMinusXSpaceallXSpaceXMinusXSpaceCH4_4_10_REF__XMinus4_Gg_0" localSheetId="7" hidden="1">CH4_CO2eq!$I$51</definedName>
    <definedName name="A4_9_12446_1_BUXSpaceXMinusXSpaceMAXSpaceXMinusXSpaceallXSpaceXMinusXSpaceCH4_4_10_REF__XMinus3_Gg_0" localSheetId="8" hidden="1">'CH4'!$J$51</definedName>
    <definedName name="A4_9_12446_1_BUXSpaceXMinusXSpaceMAXSpaceXMinusXSpaceallXSpaceXMinusXSpaceCH4_4_10_REF__XMinus3_Gg_0" localSheetId="7" hidden="1">CH4_CO2eq!$J$51</definedName>
    <definedName name="A4_9_12447_1_BUXSpaceXMinusXSpaceMAXSpaceXMinusXSpaceallXSpaceXMinusXSpaceCH4_4_10_REF__XMinus2_Gg_0" localSheetId="8" hidden="1">'CH4'!$K$51</definedName>
    <definedName name="A4_9_12447_1_BUXSpaceXMinusXSpaceMAXSpaceXMinusXSpaceallXSpaceXMinusXSpaceCH4_4_10_REF__XMinus2_Gg_0" localSheetId="7" hidden="1">CH4_CO2eq!$K$51</definedName>
    <definedName name="A4_9_12448_1_BUXSpaceXMinusXSpaceMAXSpaceXMinusXSpaceallXSpaceXMinusXSpaceCH4_4_10_REF__XMinus1_Gg_0" localSheetId="8" hidden="1">'CH4'!$L$51</definedName>
    <definedName name="A4_9_12448_1_BUXSpaceXMinusXSpaceMAXSpaceXMinusXSpaceallXSpaceXMinusXSpaceCH4_4_10_REF__XMinus1_Gg_0" localSheetId="7" hidden="1">CH4_CO2eq!$L$51</definedName>
    <definedName name="A4_9_12449_1_BUXSpaceXMinusXSpaceMAXSpaceXMinusXSpaceallXSpaceXMinusXSpaceCH4_4_10_REF__0_Gg_0" localSheetId="8" hidden="1">'CH4'!$M$51</definedName>
    <definedName name="A4_9_12449_1_BUXSpaceXMinusXSpaceMAXSpaceXMinusXSpaceallXSpaceXMinusXSpaceCH4_4_10_REF__0_Gg_0" localSheetId="7" hidden="1">CH4_CO2eq!$M$51</definedName>
    <definedName name="A4_9_12450_1_BUXSpaceXMinusXSpaceMAXSpaceXMinusXSpaceallXSpaceXMinusXSpaceCH4_4_10_REF__1_Gg_0" localSheetId="8" hidden="1">'CH4'!$N$51</definedName>
    <definedName name="A4_9_12450_1_BUXSpaceXMinusXSpaceMAXSpaceXMinusXSpaceallXSpaceXMinusXSpaceCH4_4_10_REF__1_Gg_0" localSheetId="7" hidden="1">CH4_CO2eq!$N$51</definedName>
    <definedName name="A4_9_12451_1_BUXSpaceXMinusXSpaceMAXSpaceXMinusXSpaceallXSpaceXMinusXSpaceCH4_4_10_REF__2_Gg_0" localSheetId="8" hidden="1">'CH4'!$O$51</definedName>
    <definedName name="A4_9_12451_1_BUXSpaceXMinusXSpaceMAXSpaceXMinusXSpaceallXSpaceXMinusXSpaceCH4_4_10_REF__2_Gg_0" localSheetId="7" hidden="1">CH4_CO2eq!$O$51</definedName>
    <definedName name="A4_9_12452_1_BUXSpaceXMinusXSpaceMAXSpaceXMinusXSpaceallXSpaceXMinusXSpaceCH4_4_10_REF__3_Gg_0" localSheetId="8" hidden="1">'CH4'!$P$51</definedName>
    <definedName name="A4_9_12452_1_BUXSpaceXMinusXSpaceMAXSpaceXMinusXSpaceallXSpaceXMinusXSpaceCH4_4_10_REF__3_Gg_0" localSheetId="7" hidden="1">CH4_CO2eq!$P$51</definedName>
    <definedName name="A4_9_12453_1_BUXSpaceXMinusXSpaceMAXSpaceXMinusXSpaceallXSpaceXMinusXSpaceCH4_4_10_REF__4_Gg_0" localSheetId="8" hidden="1">'CH4'!$Q$51</definedName>
    <definedName name="A4_9_12453_1_BUXSpaceXMinusXSpaceMAXSpaceXMinusXSpaceallXSpaceXMinusXSpaceCH4_4_10_REF__4_Gg_0" localSheetId="7" hidden="1">CH4_CO2eq!$Q$51</definedName>
    <definedName name="A4_9_12454_1_BUXSpaceXMinusXSpaceMAXSpaceXMinusXSpaceallXSpaceXMinusXSpaceCH4_4_10_REF__5_Gg_0" localSheetId="8" hidden="1">'CH4'!$R$51</definedName>
    <definedName name="A4_9_12454_1_BUXSpaceXMinusXSpaceMAXSpaceXMinusXSpaceallXSpaceXMinusXSpaceCH4_4_10_REF__5_Gg_0" localSheetId="7" hidden="1">CH4_CO2eq!$R$51</definedName>
    <definedName name="A4_9_12457_1_BUXSpaceXMinusXSpaceAVXSpaceXMinusXSpaceallXSpaceXMinusXSpaceN2O_4_10_REF__XMinus10_Gg_0" localSheetId="10" hidden="1">N2O!$C$50</definedName>
    <definedName name="A4_9_12457_1_BUXSpaceXMinusXSpaceAVXSpaceXMinusXSpaceallXSpaceXMinusXSpaceN2O_4_10_REF__XMinus10_Gg_0" localSheetId="9" hidden="1">N2O_CO2eq!$C$50</definedName>
    <definedName name="A4_9_12458_1_BUXSpaceXMinusXSpaceAVXSpaceXMinusXSpaceallXSpaceXMinusXSpaceN2O_4_10_REF__XMinus9_Gg_0" localSheetId="10" hidden="1">N2O!$D$50</definedName>
    <definedName name="A4_9_12458_1_BUXSpaceXMinusXSpaceAVXSpaceXMinusXSpaceallXSpaceXMinusXSpaceN2O_4_10_REF__XMinus9_Gg_0" localSheetId="9" hidden="1">N2O_CO2eq!$D$50</definedName>
    <definedName name="A4_9_12459_1_BUXSpaceXMinusXSpaceAVXSpaceXMinusXSpaceallXSpaceXMinusXSpaceN2O_4_10_REF__XMinus8_Gg_0" localSheetId="10" hidden="1">N2O!$E$50</definedName>
    <definedName name="A4_9_12459_1_BUXSpaceXMinusXSpaceAVXSpaceXMinusXSpaceallXSpaceXMinusXSpaceN2O_4_10_REF__XMinus8_Gg_0" localSheetId="9" hidden="1">N2O_CO2eq!$E$50</definedName>
    <definedName name="A4_9_12460_1_BUXSpaceXMinusXSpaceAVXSpaceXMinusXSpaceallXSpaceXMinusXSpaceN2O_4_10_REF__XMinus7_Gg_0" localSheetId="10" hidden="1">N2O!$F$50</definedName>
    <definedName name="A4_9_12460_1_BUXSpaceXMinusXSpaceAVXSpaceXMinusXSpaceallXSpaceXMinusXSpaceN2O_4_10_REF__XMinus7_Gg_0" localSheetId="9" hidden="1">N2O_CO2eq!$F$50</definedName>
    <definedName name="A4_9_12461_1_BUXSpaceXMinusXSpaceAVXSpaceXMinusXSpaceallXSpaceXMinusXSpaceN2O_4_10_REF__XMinus6_Gg_0" localSheetId="10" hidden="1">N2O!$G$50</definedName>
    <definedName name="A4_9_12461_1_BUXSpaceXMinusXSpaceAVXSpaceXMinusXSpaceallXSpaceXMinusXSpaceN2O_4_10_REF__XMinus6_Gg_0" localSheetId="9" hidden="1">N2O_CO2eq!$G$50</definedName>
    <definedName name="A4_9_12462_1_BUXSpaceXMinusXSpaceAVXSpaceXMinusXSpaceallXSpaceXMinusXSpaceN2O_4_10_REF__XMinus5_Gg_0" localSheetId="10" hidden="1">N2O!$H$50</definedName>
    <definedName name="A4_9_12462_1_BUXSpaceXMinusXSpaceAVXSpaceXMinusXSpaceallXSpaceXMinusXSpaceN2O_4_10_REF__XMinus5_Gg_0" localSheetId="9" hidden="1">N2O_CO2eq!$H$50</definedName>
    <definedName name="A4_9_12463_1_BUXSpaceXMinusXSpaceAVXSpaceXMinusXSpaceallXSpaceXMinusXSpaceN2O_4_10_REF__XMinus4_Gg_0" localSheetId="10" hidden="1">N2O!$I$50</definedName>
    <definedName name="A4_9_12463_1_BUXSpaceXMinusXSpaceAVXSpaceXMinusXSpaceallXSpaceXMinusXSpaceN2O_4_10_REF__XMinus4_Gg_0" localSheetId="9" hidden="1">N2O_CO2eq!$I$50</definedName>
    <definedName name="A4_9_12464_1_BUXSpaceXMinusXSpaceAVXSpaceXMinusXSpaceallXSpaceXMinusXSpaceN2O_4_10_REF__XMinus3_Gg_0" localSheetId="10" hidden="1">N2O!$J$50</definedName>
    <definedName name="A4_9_12464_1_BUXSpaceXMinusXSpaceAVXSpaceXMinusXSpaceallXSpaceXMinusXSpaceN2O_4_10_REF__XMinus3_Gg_0" localSheetId="9" hidden="1">N2O_CO2eq!$J$50</definedName>
    <definedName name="A4_9_12465_1_BUXSpaceXMinusXSpaceAVXSpaceXMinusXSpaceallXSpaceXMinusXSpaceN2O_4_10_REF__XMinus2_Gg_0" localSheetId="10" hidden="1">N2O!$K$50</definedName>
    <definedName name="A4_9_12465_1_BUXSpaceXMinusXSpaceAVXSpaceXMinusXSpaceallXSpaceXMinusXSpaceN2O_4_10_REF__XMinus2_Gg_0" localSheetId="9" hidden="1">N2O_CO2eq!$K$50</definedName>
    <definedName name="A4_9_12466_1_BUXSpaceXMinusXSpaceAVXSpaceXMinusXSpaceallXSpaceXMinusXSpaceN2O_4_10_REF__XMinus1_Gg_0" localSheetId="10" hidden="1">N2O!$L$50</definedName>
    <definedName name="A4_9_12466_1_BUXSpaceXMinusXSpaceAVXSpaceXMinusXSpaceallXSpaceXMinusXSpaceN2O_4_10_REF__XMinus1_Gg_0" localSheetId="9" hidden="1">N2O_CO2eq!$L$50</definedName>
    <definedName name="A4_9_12467_1_BUXSpaceXMinusXSpaceAVXSpaceXMinusXSpaceallXSpaceXMinusXSpaceN2O_4_10_REF__0_Gg_0" localSheetId="10" hidden="1">N2O!$M$50</definedName>
    <definedName name="A4_9_12467_1_BUXSpaceXMinusXSpaceAVXSpaceXMinusXSpaceallXSpaceXMinusXSpaceN2O_4_10_REF__0_Gg_0" localSheetId="9" hidden="1">N2O_CO2eq!$M$50</definedName>
    <definedName name="A4_9_12468_1_BUXSpaceXMinusXSpaceAVXSpaceXMinusXSpaceallXSpaceXMinusXSpaceN2O_4_10_REF__1_Gg_0" localSheetId="10" hidden="1">N2O!$N$50</definedName>
    <definedName name="A4_9_12468_1_BUXSpaceXMinusXSpaceAVXSpaceXMinusXSpaceallXSpaceXMinusXSpaceN2O_4_10_REF__1_Gg_0" localSheetId="9" hidden="1">N2O_CO2eq!$N$50</definedName>
    <definedName name="A4_9_12469_1_BUXSpaceXMinusXSpaceAVXSpaceXMinusXSpaceallXSpaceXMinusXSpaceN2O_4_10_REF__2_Gg_0" localSheetId="10" hidden="1">N2O!$O$50</definedName>
    <definedName name="A4_9_12469_1_BUXSpaceXMinusXSpaceAVXSpaceXMinusXSpaceallXSpaceXMinusXSpaceN2O_4_10_REF__2_Gg_0" localSheetId="9" hidden="1">N2O_CO2eq!$O$50</definedName>
    <definedName name="A4_9_12470_1_BUXSpaceXMinusXSpaceAVXSpaceXMinusXSpaceallXSpaceXMinusXSpaceN2O_4_10_REF__3_Gg_0" localSheetId="10" hidden="1">N2O!$P$50</definedName>
    <definedName name="A4_9_12470_1_BUXSpaceXMinusXSpaceAVXSpaceXMinusXSpaceallXSpaceXMinusXSpaceN2O_4_10_REF__3_Gg_0" localSheetId="9" hidden="1">N2O_CO2eq!$P$50</definedName>
    <definedName name="A4_9_12471_1_BUXSpaceXMinusXSpaceAVXSpaceXMinusXSpaceallXSpaceXMinusXSpaceN2O_4_10_REF__4_Gg_0" localSheetId="10" hidden="1">N2O!$Q$50</definedName>
    <definedName name="A4_9_12471_1_BUXSpaceXMinusXSpaceAVXSpaceXMinusXSpaceallXSpaceXMinusXSpaceN2O_4_10_REF__4_Gg_0" localSheetId="9" hidden="1">N2O_CO2eq!$Q$50</definedName>
    <definedName name="A4_9_12472_1_BUXSpaceXMinusXSpaceAVXSpaceXMinusXSpaceallXSpaceXMinusXSpaceN2O_4_10_REF__5_Gg_0" localSheetId="10" hidden="1">N2O!$R$50</definedName>
    <definedName name="A4_9_12472_1_BUXSpaceXMinusXSpaceAVXSpaceXMinusXSpaceallXSpaceXMinusXSpaceN2O_4_10_REF__5_Gg_0" localSheetId="9" hidden="1">N2O_CO2eq!$R$50</definedName>
    <definedName name="A4_9_12473_1_BUXSpaceXMinusXSpaceMAXSpaceXMinusXSpaceallXSpaceXMinusXSpaceN2O_4_10_REF__XMinus10_Gg_0" localSheetId="10" hidden="1">N2O!$C$51</definedName>
    <definedName name="A4_9_12473_1_BUXSpaceXMinusXSpaceMAXSpaceXMinusXSpaceallXSpaceXMinusXSpaceN2O_4_10_REF__XMinus10_Gg_0" localSheetId="9" hidden="1">N2O_CO2eq!$C$51</definedName>
    <definedName name="A4_9_12474_1_BUXSpaceXMinusXSpaceMAXSpaceXMinusXSpaceallXSpaceXMinusXSpaceN2O_4_10_REF__XMinus9_Gg_0" localSheetId="10" hidden="1">N2O!$D$51</definedName>
    <definedName name="A4_9_12474_1_BUXSpaceXMinusXSpaceMAXSpaceXMinusXSpaceallXSpaceXMinusXSpaceN2O_4_10_REF__XMinus9_Gg_0" localSheetId="9" hidden="1">N2O_CO2eq!$D$51</definedName>
    <definedName name="A4_9_12475_1_BUXSpaceXMinusXSpaceMAXSpaceXMinusXSpaceallXSpaceXMinusXSpaceN2O_4_10_REF__XMinus8_Gg_0" localSheetId="10" hidden="1">N2O!$E$51</definedName>
    <definedName name="A4_9_12475_1_BUXSpaceXMinusXSpaceMAXSpaceXMinusXSpaceallXSpaceXMinusXSpaceN2O_4_10_REF__XMinus8_Gg_0" localSheetId="9" hidden="1">N2O_CO2eq!$E$51</definedName>
    <definedName name="A4_9_12476_1_BUXSpaceXMinusXSpaceMAXSpaceXMinusXSpaceallXSpaceXMinusXSpaceN2O_4_10_REF__XMinus7_Gg_0" localSheetId="10" hidden="1">N2O!$F$51</definedName>
    <definedName name="A4_9_12476_1_BUXSpaceXMinusXSpaceMAXSpaceXMinusXSpaceallXSpaceXMinusXSpaceN2O_4_10_REF__XMinus7_Gg_0" localSheetId="9" hidden="1">N2O_CO2eq!$F$51</definedName>
    <definedName name="A4_9_12477_1_BUXSpaceXMinusXSpaceMAXSpaceXMinusXSpaceallXSpaceXMinusXSpaceN2O_4_10_REF__XMinus6_Gg_0" localSheetId="10" hidden="1">N2O!$G$51</definedName>
    <definedName name="A4_9_12477_1_BUXSpaceXMinusXSpaceMAXSpaceXMinusXSpaceallXSpaceXMinusXSpaceN2O_4_10_REF__XMinus6_Gg_0" localSheetId="9" hidden="1">N2O_CO2eq!$G$51</definedName>
    <definedName name="A4_9_12478_1_BUXSpaceXMinusXSpaceMAXSpaceXMinusXSpaceallXSpaceXMinusXSpaceN2O_4_10_REF__XMinus5_Gg_0" localSheetId="10" hidden="1">N2O!$H$51</definedName>
    <definedName name="A4_9_12478_1_BUXSpaceXMinusXSpaceMAXSpaceXMinusXSpaceallXSpaceXMinusXSpaceN2O_4_10_REF__XMinus5_Gg_0" localSheetId="9" hidden="1">N2O_CO2eq!$H$51</definedName>
    <definedName name="A4_9_12479_1_BUXSpaceXMinusXSpaceMAXSpaceXMinusXSpaceallXSpaceXMinusXSpaceN2O_4_10_REF__XMinus4_Gg_0" localSheetId="10" hidden="1">N2O!$I$51</definedName>
    <definedName name="A4_9_12479_1_BUXSpaceXMinusXSpaceMAXSpaceXMinusXSpaceallXSpaceXMinusXSpaceN2O_4_10_REF__XMinus4_Gg_0" localSheetId="9" hidden="1">N2O_CO2eq!$I$51</definedName>
    <definedName name="A4_9_12480_1_BUXSpaceXMinusXSpaceMAXSpaceXMinusXSpaceallXSpaceXMinusXSpaceN2O_4_10_REF__XMinus3_Gg_0" localSheetId="10" hidden="1">N2O!$J$51</definedName>
    <definedName name="A4_9_12480_1_BUXSpaceXMinusXSpaceMAXSpaceXMinusXSpaceallXSpaceXMinusXSpaceN2O_4_10_REF__XMinus3_Gg_0" localSheetId="9" hidden="1">N2O_CO2eq!$J$51</definedName>
    <definedName name="A4_9_12481_1_BUXSpaceXMinusXSpaceMAXSpaceXMinusXSpaceallXSpaceXMinusXSpaceN2O_4_10_REF__XMinus2_Gg_0" localSheetId="10" hidden="1">N2O!$K$51</definedName>
    <definedName name="A4_9_12481_1_BUXSpaceXMinusXSpaceMAXSpaceXMinusXSpaceallXSpaceXMinusXSpaceN2O_4_10_REF__XMinus2_Gg_0" localSheetId="9" hidden="1">N2O_CO2eq!$K$51</definedName>
    <definedName name="A4_9_12482_1_BUXSpaceXMinusXSpaceMAXSpaceXMinusXSpaceallXSpaceXMinusXSpaceN2O_4_10_REF__XMinus1_Gg_0" localSheetId="10" hidden="1">N2O!$L$51</definedName>
    <definedName name="A4_9_12482_1_BUXSpaceXMinusXSpaceMAXSpaceXMinusXSpaceallXSpaceXMinusXSpaceN2O_4_10_REF__XMinus1_Gg_0" localSheetId="9" hidden="1">N2O_CO2eq!$L$51</definedName>
    <definedName name="A4_9_12483_1_BUXSpaceXMinusXSpaceMAXSpaceXMinusXSpaceallXSpaceXMinusXSpaceN2O_4_10_REF__0_Gg_0" localSheetId="10" hidden="1">N2O!$M$51</definedName>
    <definedName name="A4_9_12483_1_BUXSpaceXMinusXSpaceMAXSpaceXMinusXSpaceallXSpaceXMinusXSpaceN2O_4_10_REF__0_Gg_0" localSheetId="9" hidden="1">N2O_CO2eq!$M$51</definedName>
    <definedName name="A4_9_12484_1_BUXSpaceXMinusXSpaceMAXSpaceXMinusXSpaceallXSpaceXMinusXSpaceN2O_4_10_REF__1_Gg_0" localSheetId="10" hidden="1">N2O!$N$51</definedName>
    <definedName name="A4_9_12484_1_BUXSpaceXMinusXSpaceMAXSpaceXMinusXSpaceallXSpaceXMinusXSpaceN2O_4_10_REF__1_Gg_0" localSheetId="9" hidden="1">N2O_CO2eq!$N$51</definedName>
    <definedName name="A4_9_12485_1_BUXSpaceXMinusXSpaceMAXSpaceXMinusXSpaceallXSpaceXMinusXSpaceN2O_4_10_REF__2_Gg_0" localSheetId="10" hidden="1">N2O!$O$51</definedName>
    <definedName name="A4_9_12485_1_BUXSpaceXMinusXSpaceMAXSpaceXMinusXSpaceallXSpaceXMinusXSpaceN2O_4_10_REF__2_Gg_0" localSheetId="9" hidden="1">N2O_CO2eq!$O$51</definedName>
    <definedName name="A4_9_12486_1_BUXSpaceXMinusXSpaceMAXSpaceXMinusXSpaceallXSpaceXMinusXSpaceN2O_4_10_REF__3_Gg_0" localSheetId="10" hidden="1">N2O!$P$51</definedName>
    <definedName name="A4_9_12486_1_BUXSpaceXMinusXSpaceMAXSpaceXMinusXSpaceallXSpaceXMinusXSpaceN2O_4_10_REF__3_Gg_0" localSheetId="9" hidden="1">N2O_CO2eq!$P$51</definedName>
    <definedName name="A4_9_12487_1_BUXSpaceXMinusXSpaceMAXSpaceXMinusXSpaceallXSpaceXMinusXSpaceN2O_4_10_REF__4_Gg_0" localSheetId="10" hidden="1">N2O!$Q$51</definedName>
    <definedName name="A4_9_12487_1_BUXSpaceXMinusXSpaceMAXSpaceXMinusXSpaceallXSpaceXMinusXSpaceN2O_4_10_REF__4_Gg_0" localSheetId="9" hidden="1">N2O_CO2eq!$Q$51</definedName>
    <definedName name="A4_9_12488_1_BUXSpaceXMinusXSpaceMAXSpaceXMinusXSpaceallXSpaceXMinusXSpaceN2O_4_10_REF__5_Gg_0" localSheetId="10" hidden="1">N2O!$R$51</definedName>
    <definedName name="A4_9_12488_1_BUXSpaceXMinusXSpaceMAXSpaceXMinusXSpaceallXSpaceXMinusXSpaceN2O_4_10_REF__5_Gg_0" localSheetId="9" hidden="1">N2O_CO2eq!$R$51</definedName>
    <definedName name="A4_9_12526_1_1.B.2XSpaceXMinusXSpaceallXSpaceXMinusXSpaceCO2_5_10_REF_REF_XMinus10_Gg_0" localSheetId="6" hidden="1">'CO2'!$C$18</definedName>
    <definedName name="A4_9_12526_1_1.B.2XSpaceXMinusXSpaceallXSpaceXMinusXSpaceCO2_5_10_REF_REF_XMinus10_Gg_0" localSheetId="5" hidden="1">GHG_CO2eq!$C$18</definedName>
    <definedName name="A4_9_12526_1_1.B.2XSpaceXMinusXSpaceallXSpaceXMinusXSpaceCO2_5_10_REF_REF_XMinus10_Gg_0" localSheetId="4" hidden="1">GHG_Fractions!$C$18</definedName>
    <definedName name="A4_9_12551_1_1XSpaceBXSpace1XSpaceXMinusXSpaceallXSpaceXMinusXSpaceCH4_5_10_REF_REF_0_Gg_0" localSheetId="8" hidden="1">'CH4'!$M$17</definedName>
    <definedName name="A4_9_12551_1_1XSpaceBXSpace1XSpaceXMinusXSpaceallXSpaceXMinusXSpaceCH4_5_10_REF_REF_0_Gg_0" localSheetId="7" hidden="1">CH4_CO2eq!$M$17</definedName>
    <definedName name="A4_9_12552_1_1XSpaceBXSpace1XSpaceXMinusXSpaceallXSpaceXMinusXSpaceCH4_5_10_REF_REF_XMinus1_Gg_0" localSheetId="8" hidden="1">'CH4'!$L$17</definedName>
    <definedName name="A4_9_12552_1_1XSpaceBXSpace1XSpaceXMinusXSpaceallXSpaceXMinusXSpaceCH4_5_10_REF_REF_XMinus1_Gg_0" localSheetId="7" hidden="1">CH4_CO2eq!$L$17</definedName>
    <definedName name="A4_9_12556_1_2XSpaceBXSpaceXMinusXSpaceallXSpaceXMinusXSpaceN2O_5_10_REF_REF_XMinus10_Gg_0" localSheetId="10" hidden="1">N2O!$C$21</definedName>
    <definedName name="A4_9_12556_1_2XSpaceBXSpaceXMinusXSpaceallXSpaceXMinusXSpaceN2O_5_10_REF_REF_XMinus10_Gg_0" localSheetId="9" hidden="1">N2O_CO2eq!$C$21</definedName>
    <definedName name="A4_9_12557_1_1XSpaceAXSpace1XSpaceXMinusXSpaceallXSpaceXMinusXSpaceN2O_5_10_REF_REF_XMinus10_Gg_0" localSheetId="10" hidden="1">N2O!$C$8</definedName>
    <definedName name="A4_9_12557_1_1XSpaceAXSpace1XSpaceXMinusXSpaceallXSpaceXMinusXSpaceN2O_5_10_REF_REF_XMinus10_Gg_0" localSheetId="9" hidden="1">N2O_CO2eq!$C$8</definedName>
    <definedName name="A4_9_12558_1_1XSpaceAXSpace2XSpaceXMinusXSpaceallXSpaceXMinusXSpaceN2O_5_10_REF_REF_XMinus10_Gg_0" localSheetId="10" hidden="1">N2O!$C$9</definedName>
    <definedName name="A4_9_12558_1_1XSpaceAXSpace2XSpaceXMinusXSpaceallXSpaceXMinusXSpaceN2O_5_10_REF_REF_XMinus10_Gg_0" localSheetId="9" hidden="1">N2O_CO2eq!$C$9</definedName>
    <definedName name="A4_9_12589_1_6XSpaceAXSpaceXMinusXSpaceallXSpaceXMinusXSpaceCH4_5_10_REF_REF_XMinus10_Gg_0" localSheetId="8" hidden="1">'CH4'!$C$43</definedName>
    <definedName name="A4_9_12589_1_6XSpaceAXSpaceXMinusXSpaceallXSpaceXMinusXSpaceCH4_5_10_REF_REF_XMinus10_Gg_0" localSheetId="7" hidden="1">CH4_CO2eq!$C$43</definedName>
    <definedName name="A4_9_12591_1_6XSpaceAXSpaceXMinusXSpaceallXSpaceXMinusXSpaceCH4_5_10_REF_REF_XMinus9_Gg_0" localSheetId="8" hidden="1">'CH4'!$D$43</definedName>
    <definedName name="A4_9_12591_1_6XSpaceAXSpaceXMinusXSpaceallXSpaceXMinusXSpaceCH4_5_10_REF_REF_XMinus9_Gg_0" localSheetId="7" hidden="1">CH4_CO2eq!$D$43</definedName>
    <definedName name="A4_9_12599_1_CO2XHBarEmissionXHBarfromXHBarBio_4_10_REF__5_Gg_0" localSheetId="6" hidden="1">'CO2'!$R$52</definedName>
    <definedName name="A4_9_12599_1_CO2XHBarEmissionXHBarfromXHBarBio_4_10_REF__5_Gg_0" localSheetId="5" hidden="1">GHG_CO2eq!$R$52</definedName>
    <definedName name="A4_9_12599_1_CO2XHBarEmissionXHBarfromXHBarBio_4_10_REF__5_Gg_0" localSheetId="4" hidden="1">GHG_Fractions!#REF!</definedName>
    <definedName name="A4_9_12600_1_BUXSpaceXMinusXSpaceMAXSpaceXMinusXSpaceallXSpaceXMinusXSpaceCO2_4_10_REF__5_Gg_0" localSheetId="6" hidden="1">'CO2'!$R$51</definedName>
    <definedName name="A4_9_12600_1_BUXSpaceXMinusXSpaceMAXSpaceXMinusXSpaceallXSpaceXMinusXSpaceCO2_4_10_REF__5_Gg_0" localSheetId="5" hidden="1">GHG_CO2eq!$R$51</definedName>
    <definedName name="A4_9_12600_1_BUXSpaceXMinusXSpaceMAXSpaceXMinusXSpaceallXSpaceXMinusXSpaceCO2_4_10_REF__5_Gg_0" localSheetId="4" hidden="1">GHG_Fractions!#REF!</definedName>
    <definedName name="A4_9_12601_1_BUXSpaceXMinusXSpaceAVXSpaceXMinusXSpaceallXSpaceXMinusXSpaceCO2_4_10_REF__5_Gg_0" localSheetId="6" hidden="1">'CO2'!$R$50</definedName>
    <definedName name="A4_9_12601_1_BUXSpaceXMinusXSpaceAVXSpaceXMinusXSpaceallXSpaceXMinusXSpaceCO2_4_10_REF__5_Gg_0" localSheetId="5" hidden="1">GHG_CO2eq!$R$50</definedName>
    <definedName name="A4_9_12601_1_BUXSpaceXMinusXSpaceAVXSpaceXMinusXSpaceallXSpaceXMinusXSpaceCO2_4_10_REF__5_Gg_0" localSheetId="4" hidden="1">GHG_Fractions!#REF!</definedName>
    <definedName name="A4_9_12738_1_EMEXHBar1XSpaceAXSpace4XSpaceXSpaceXMinusXSpaceallXSpaceXMinusXSpaceCO2XSpaceXMinusXSpaceCom_5_10_REF_REF_XMinus10_Gg_0" localSheetId="6" hidden="1">'CO2'!$C$13</definedName>
    <definedName name="A4_9_12738_1_EMEXHBar1XSpaceAXSpace4XSpaceXSpaceXMinusXSpaceallXSpaceXMinusXSpaceCO2XSpaceXMinusXSpaceCom_5_10_REF_REF_XMinus10_Gg_0" localSheetId="5" hidden="1">GHG_CO2eq!$C$13</definedName>
    <definedName name="A4_9_12738_1_EMEXHBar1XSpaceAXSpace4XSpaceXSpaceXMinusXSpaceallXSpaceXMinusXSpaceCO2XSpaceXMinusXSpaceCom_5_10_REF_REF_XMinus10_Gg_0" localSheetId="4" hidden="1">GHG_Fractions!$C$13</definedName>
    <definedName name="A4_9_12739_1_EMEXHBar1XSpaceAXSpace4XSpaceXSpaceXMinusXSpaceallXSpaceXMinusXSpaceCO2XSpaceXMinusXSpaceres_5_10_REF_REF_XMinus10_Gg_0" localSheetId="6" hidden="1">'CO2'!$C$14</definedName>
    <definedName name="A4_9_12739_1_EMEXHBar1XSpaceAXSpace4XSpaceXSpaceXMinusXSpaceallXSpaceXMinusXSpaceCO2XSpaceXMinusXSpaceres_5_10_REF_REF_XMinus10_Gg_0" localSheetId="5" hidden="1">GHG_CO2eq!$C$14</definedName>
    <definedName name="A4_9_12739_1_EMEXHBar1XSpaceAXSpace4XSpaceXSpaceXMinusXSpaceallXSpaceXMinusXSpaceCO2XSpaceXMinusXSpaceres_5_10_REF_REF_XMinus10_Gg_0" localSheetId="4" hidden="1">GHG_Fractions!$C$14</definedName>
    <definedName name="A4_9_12740_1_EMEXHBar1XSpaceAXSpace4XSpaceXSpaceXMinusXSpaceallXSpaceXMinusXSpaceCO2XSpaceXMinusXSpaceCom_5_10_REF_REF_XMinus9_Gg_0" localSheetId="6" hidden="1">'CO2'!$D$13</definedName>
    <definedName name="A4_9_12740_1_EMEXHBar1XSpaceAXSpace4XSpaceXSpaceXMinusXSpaceallXSpaceXMinusXSpaceCO2XSpaceXMinusXSpaceCom_5_10_REF_REF_XMinus9_Gg_0" localSheetId="5" hidden="1">GHG_CO2eq!$D$13</definedName>
    <definedName name="A4_9_12740_1_EMEXHBar1XSpaceAXSpace4XSpaceXSpaceXMinusXSpaceallXSpaceXMinusXSpaceCO2XSpaceXMinusXSpaceCom_5_10_REF_REF_XMinus9_Gg_0" localSheetId="4" hidden="1">GHG_Fractions!$D$13</definedName>
    <definedName name="A4_9_12741_1_EMEXHBar1XSpaceAXSpace4XSpaceXSpaceXMinusXSpaceallXSpaceXMinusXSpaceCO2XSpaceXMinusXSpaceCom_5_10_REF_REF_XMinus8_Gg_0" localSheetId="6" hidden="1">'CO2'!$E$13</definedName>
    <definedName name="A4_9_12741_1_EMEXHBar1XSpaceAXSpace4XSpaceXSpaceXMinusXSpaceallXSpaceXMinusXSpaceCO2XSpaceXMinusXSpaceCom_5_10_REF_REF_XMinus8_Gg_0" localSheetId="5" hidden="1">GHG_CO2eq!$E$13</definedName>
    <definedName name="A4_9_12741_1_EMEXHBar1XSpaceAXSpace4XSpaceXSpaceXMinusXSpaceallXSpaceXMinusXSpaceCO2XSpaceXMinusXSpaceCom_5_10_REF_REF_XMinus8_Gg_0" localSheetId="4" hidden="1">GHG_Fractions!$E$13</definedName>
    <definedName name="A4_9_12742_1_EMEXHBar1XSpaceAXSpace4XSpaceXSpaceXMinusXSpaceallXSpaceXMinusXSpaceCO2XSpaceXMinusXSpaceCom_5_10_REF_REF_XMinus7_Gg_0" localSheetId="6" hidden="1">'CO2'!$F$13</definedName>
    <definedName name="A4_9_12742_1_EMEXHBar1XSpaceAXSpace4XSpaceXSpaceXMinusXSpaceallXSpaceXMinusXSpaceCO2XSpaceXMinusXSpaceCom_5_10_REF_REF_XMinus7_Gg_0" localSheetId="5" hidden="1">GHG_CO2eq!$F$13</definedName>
    <definedName name="A4_9_12742_1_EMEXHBar1XSpaceAXSpace4XSpaceXSpaceXMinusXSpaceallXSpaceXMinusXSpaceCO2XSpaceXMinusXSpaceCom_5_10_REF_REF_XMinus7_Gg_0" localSheetId="4" hidden="1">GHG_Fractions!$F$13</definedName>
    <definedName name="A4_9_12743_1_EMEXHBar1XSpaceAXSpace4XSpaceXSpaceXMinusXSpaceallXSpaceXMinusXSpaceCO2XSpaceXMinusXSpaceCom_5_10_REF_REF_XMinus6_Gg_0" localSheetId="6" hidden="1">'CO2'!$G$13</definedName>
    <definedName name="A4_9_12743_1_EMEXHBar1XSpaceAXSpace4XSpaceXSpaceXMinusXSpaceallXSpaceXMinusXSpaceCO2XSpaceXMinusXSpaceCom_5_10_REF_REF_XMinus6_Gg_0" localSheetId="5" hidden="1">GHG_CO2eq!$G$13</definedName>
    <definedName name="A4_9_12743_1_EMEXHBar1XSpaceAXSpace4XSpaceXSpaceXMinusXSpaceallXSpaceXMinusXSpaceCO2XSpaceXMinusXSpaceCom_5_10_REF_REF_XMinus6_Gg_0" localSheetId="4" hidden="1">GHG_Fractions!$G$13</definedName>
    <definedName name="A4_9_12744_1_EMEXHBar1XSpaceAXSpace4XSpaceXSpaceXMinusXSpaceallXSpaceXMinusXSpaceCO2XSpaceXMinusXSpaceCom_5_10_REF_REF_XMinus5_Gg_0" localSheetId="6" hidden="1">'CO2'!$H$13</definedName>
    <definedName name="A4_9_12744_1_EMEXHBar1XSpaceAXSpace4XSpaceXSpaceXMinusXSpaceallXSpaceXMinusXSpaceCO2XSpaceXMinusXSpaceCom_5_10_REF_REF_XMinus5_Gg_0" localSheetId="5" hidden="1">GHG_CO2eq!$H$13</definedName>
    <definedName name="A4_9_12744_1_EMEXHBar1XSpaceAXSpace4XSpaceXSpaceXMinusXSpaceallXSpaceXMinusXSpaceCO2XSpaceXMinusXSpaceCom_5_10_REF_REF_XMinus5_Gg_0" localSheetId="4" hidden="1">GHG_Fractions!$H$13</definedName>
    <definedName name="A4_9_12745_1_EMEXHBar1XSpaceAXSpace4XSpaceXSpaceXMinusXSpaceallXSpaceXMinusXSpaceCO2XSpaceXMinusXSpaceCom_5_10_REF_REF_XMinus4_Gg_0" localSheetId="6" hidden="1">'CO2'!$I$13</definedName>
    <definedName name="A4_9_12745_1_EMEXHBar1XSpaceAXSpace4XSpaceXSpaceXMinusXSpaceallXSpaceXMinusXSpaceCO2XSpaceXMinusXSpaceCom_5_10_REF_REF_XMinus4_Gg_0" localSheetId="5" hidden="1">GHG_CO2eq!$I$13</definedName>
    <definedName name="A4_9_12745_1_EMEXHBar1XSpaceAXSpace4XSpaceXSpaceXMinusXSpaceallXSpaceXMinusXSpaceCO2XSpaceXMinusXSpaceCom_5_10_REF_REF_XMinus4_Gg_0" localSheetId="4" hidden="1">GHG_Fractions!$I$13</definedName>
    <definedName name="A4_9_12746_1_EMEXHBar1XSpaceAXSpace4XSpaceXSpaceXMinusXSpaceallXSpaceXMinusXSpaceCO2XSpaceXMinusXSpaceCom_5_10_REF_REF_XMinus3_Gg_0" localSheetId="6" hidden="1">'CO2'!$J$13</definedName>
    <definedName name="A4_9_12746_1_EMEXHBar1XSpaceAXSpace4XSpaceXSpaceXMinusXSpaceallXSpaceXMinusXSpaceCO2XSpaceXMinusXSpaceCom_5_10_REF_REF_XMinus3_Gg_0" localSheetId="5" hidden="1">GHG_CO2eq!$J$13</definedName>
    <definedName name="A4_9_12746_1_EMEXHBar1XSpaceAXSpace4XSpaceXSpaceXMinusXSpaceallXSpaceXMinusXSpaceCO2XSpaceXMinusXSpaceCom_5_10_REF_REF_XMinus3_Gg_0" localSheetId="4" hidden="1">GHG_Fractions!$J$13</definedName>
    <definedName name="A4_9_12747_1_EMEXHBar1XSpaceAXSpace4XSpaceXSpaceXMinusXSpaceallXSpaceXMinusXSpaceCO2XSpaceXMinusXSpaceCom_5_10_REF_REF_XMinus2_Gg_0" localSheetId="6" hidden="1">'CO2'!$K$13</definedName>
    <definedName name="A4_9_12747_1_EMEXHBar1XSpaceAXSpace4XSpaceXSpaceXMinusXSpaceallXSpaceXMinusXSpaceCO2XSpaceXMinusXSpaceCom_5_10_REF_REF_XMinus2_Gg_0" localSheetId="5" hidden="1">GHG_CO2eq!$K$13</definedName>
    <definedName name="A4_9_12747_1_EMEXHBar1XSpaceAXSpace4XSpaceXSpaceXMinusXSpaceallXSpaceXMinusXSpaceCO2XSpaceXMinusXSpaceCom_5_10_REF_REF_XMinus2_Gg_0" localSheetId="4" hidden="1">GHG_Fractions!$K$13</definedName>
    <definedName name="A4_9_12748_1_EMEXHBar1XSpaceAXSpace4XSpaceXSpaceXMinusXSpaceallXSpaceXMinusXSpaceCO2XSpaceXMinusXSpaceCom_5_10_REF_REF_XMinus1_Gg_0" localSheetId="6" hidden="1">'CO2'!$L$13</definedName>
    <definedName name="A4_9_12748_1_EMEXHBar1XSpaceAXSpace4XSpaceXSpaceXMinusXSpaceallXSpaceXMinusXSpaceCO2XSpaceXMinusXSpaceCom_5_10_REF_REF_XMinus1_Gg_0" localSheetId="5" hidden="1">GHG_CO2eq!$L$13</definedName>
    <definedName name="A4_9_12748_1_EMEXHBar1XSpaceAXSpace4XSpaceXSpaceXMinusXSpaceallXSpaceXMinusXSpaceCO2XSpaceXMinusXSpaceCom_5_10_REF_REF_XMinus1_Gg_0" localSheetId="4" hidden="1">GHG_Fractions!$L$13</definedName>
    <definedName name="A4_9_12749_1_EMEXHBar1XSpaceAXSpace4XSpaceXSpaceXMinusXSpaceallXSpaceXMinusXSpaceCO2XSpaceXMinusXSpaceCom_5_10_REF_REF_0_Gg_0" localSheetId="6" hidden="1">'CO2'!$M$13</definedName>
    <definedName name="A4_9_12749_1_EMEXHBar1XSpaceAXSpace4XSpaceXSpaceXMinusXSpaceallXSpaceXMinusXSpaceCO2XSpaceXMinusXSpaceCom_5_10_REF_REF_0_Gg_0" localSheetId="5" hidden="1">GHG_CO2eq!$M$13</definedName>
    <definedName name="A4_9_12749_1_EMEXHBar1XSpaceAXSpace4XSpaceXSpaceXMinusXSpaceallXSpaceXMinusXSpaceCO2XSpaceXMinusXSpaceCom_5_10_REF_REF_0_Gg_0" localSheetId="4" hidden="1">GHG_Fractions!$M$13</definedName>
    <definedName name="A4_9_12750_1_EMEXHBar1XSpaceAXSpace4XSpaceXSpaceXMinusXSpaceallXSpaceXMinusXSpaceCO2XSpaceXMinusXSpaceCom_5_10_REF_REF_1_Gg_0" localSheetId="6" hidden="1">'CO2'!$N$13</definedName>
    <definedName name="A4_9_12750_1_EMEXHBar1XSpaceAXSpace4XSpaceXSpaceXMinusXSpaceallXSpaceXMinusXSpaceCO2XSpaceXMinusXSpaceCom_5_10_REF_REF_1_Gg_0" localSheetId="5" hidden="1">GHG_CO2eq!$N$13</definedName>
    <definedName name="A4_9_12750_1_EMEXHBar1XSpaceAXSpace4XSpaceXSpaceXMinusXSpaceallXSpaceXMinusXSpaceCO2XSpaceXMinusXSpaceCom_5_10_REF_REF_1_Gg_0" localSheetId="4" hidden="1">GHG_Fractions!$N$13</definedName>
    <definedName name="A4_9_12751_1_EMEXHBar1XSpaceAXSpace4XSpaceXSpaceXMinusXSpaceallXSpaceXMinusXSpaceCO2XSpaceXMinusXSpaceCom_5_10_REF_REF_2_Gg_0" localSheetId="6" hidden="1">'CO2'!$O$13</definedName>
    <definedName name="A4_9_12751_1_EMEXHBar1XSpaceAXSpace4XSpaceXSpaceXMinusXSpaceallXSpaceXMinusXSpaceCO2XSpaceXMinusXSpaceCom_5_10_REF_REF_2_Gg_0" localSheetId="5" hidden="1">GHG_CO2eq!$O$13</definedName>
    <definedName name="A4_9_12751_1_EMEXHBar1XSpaceAXSpace4XSpaceXSpaceXMinusXSpaceallXSpaceXMinusXSpaceCO2XSpaceXMinusXSpaceCom_5_10_REF_REF_2_Gg_0" localSheetId="4" hidden="1">GHG_Fractions!$O$13</definedName>
    <definedName name="A4_9_12752_1_EMEXHBar1XSpaceAXSpace4XSpaceXSpaceXMinusXSpaceallXSpaceXMinusXSpaceCO2XSpaceXMinusXSpaceCom_5_10_REF_REF_3_Gg_0" localSheetId="6" hidden="1">'CO2'!$P$13</definedName>
    <definedName name="A4_9_12752_1_EMEXHBar1XSpaceAXSpace4XSpaceXSpaceXMinusXSpaceallXSpaceXMinusXSpaceCO2XSpaceXMinusXSpaceCom_5_10_REF_REF_3_Gg_0" localSheetId="5" hidden="1">GHG_CO2eq!$P$13</definedName>
    <definedName name="A4_9_12752_1_EMEXHBar1XSpaceAXSpace4XSpaceXSpaceXMinusXSpaceallXSpaceXMinusXSpaceCO2XSpaceXMinusXSpaceCom_5_10_REF_REF_3_Gg_0" localSheetId="4" hidden="1">GHG_Fractions!$P$13</definedName>
    <definedName name="A4_9_12753_1_EMEXHBar1XSpaceAXSpace4XSpaceXSpaceXMinusXSpaceallXSpaceXMinusXSpaceCO2XSpaceXMinusXSpaceCom_5_10_REF_REF_4_Gg_0" localSheetId="6" hidden="1">'CO2'!$Q$13</definedName>
    <definedName name="A4_9_12753_1_EMEXHBar1XSpaceAXSpace4XSpaceXSpaceXMinusXSpaceallXSpaceXMinusXSpaceCO2XSpaceXMinusXSpaceCom_5_10_REF_REF_4_Gg_0" localSheetId="5" hidden="1">GHG_CO2eq!$Q$13</definedName>
    <definedName name="A4_9_12753_1_EMEXHBar1XSpaceAXSpace4XSpaceXSpaceXMinusXSpaceallXSpaceXMinusXSpaceCO2XSpaceXMinusXSpaceCom_5_10_REF_REF_4_Gg_0" localSheetId="4" hidden="1">GHG_Fractions!$Q$13</definedName>
    <definedName name="A4_9_12754_1_EMEXHBar1XSpaceAXSpace4XSpaceXSpaceXMinusXSpaceallXSpaceXMinusXSpaceCO2XSpaceXMinusXSpaceCom_5_10_REF_REF_5_Gg_0" localSheetId="6" hidden="1">'CO2'!$R$13</definedName>
    <definedName name="A4_9_12754_1_EMEXHBar1XSpaceAXSpace4XSpaceXSpaceXMinusXSpaceallXSpaceXMinusXSpaceCO2XSpaceXMinusXSpaceCom_5_10_REF_REF_5_Gg_0" localSheetId="5" hidden="1">GHG_CO2eq!$R$13</definedName>
    <definedName name="A4_9_12754_1_EMEXHBar1XSpaceAXSpace4XSpaceXSpaceXMinusXSpaceallXSpaceXMinusXSpaceCO2XSpaceXMinusXSpaceCom_5_10_REF_REF_5_Gg_0" localSheetId="4" hidden="1">GHG_Fractions!$R$13</definedName>
    <definedName name="A4_9_12755_1_EMEXHBar1XSpaceAXSpace4XSpaceXSpaceXMinusXSpaceallXSpaceXMinusXSpaceCO2XSpaceXMinusXSpaceres_5_10_REF_REF_XMinus9_Gg_0" localSheetId="6" hidden="1">'CO2'!$D$14</definedName>
    <definedName name="A4_9_12755_1_EMEXHBar1XSpaceAXSpace4XSpaceXSpaceXMinusXSpaceallXSpaceXMinusXSpaceCO2XSpaceXMinusXSpaceres_5_10_REF_REF_XMinus9_Gg_0" localSheetId="5" hidden="1">GHG_CO2eq!$D$14</definedName>
    <definedName name="A4_9_12755_1_EMEXHBar1XSpaceAXSpace4XSpaceXSpaceXMinusXSpaceallXSpaceXMinusXSpaceCO2XSpaceXMinusXSpaceres_5_10_REF_REF_XMinus9_Gg_0" localSheetId="4" hidden="1">GHG_Fractions!$D$14</definedName>
    <definedName name="A4_9_12756_1_EMEXHBar1XSpaceAXSpace4XSpaceXSpaceXMinusXSpaceallXSpaceXMinusXSpaceCO2XSpaceXMinusXSpaceres_5_10_REF_REF_XMinus8_Gg_0" localSheetId="6" hidden="1">'CO2'!$E$14</definedName>
    <definedName name="A4_9_12756_1_EMEXHBar1XSpaceAXSpace4XSpaceXSpaceXMinusXSpaceallXSpaceXMinusXSpaceCO2XSpaceXMinusXSpaceres_5_10_REF_REF_XMinus8_Gg_0" localSheetId="5" hidden="1">GHG_CO2eq!$E$14</definedName>
    <definedName name="A4_9_12756_1_EMEXHBar1XSpaceAXSpace4XSpaceXSpaceXMinusXSpaceallXSpaceXMinusXSpaceCO2XSpaceXMinusXSpaceres_5_10_REF_REF_XMinus8_Gg_0" localSheetId="4" hidden="1">GHG_Fractions!$E$14</definedName>
    <definedName name="A4_9_12757_1_EMEXHBar1XSpaceAXSpace4XSpaceXSpaceXMinusXSpaceallXSpaceXMinusXSpaceCO2XSpaceXMinusXSpaceres_5_10_REF_REF_XMinus7_Gg_0" localSheetId="6" hidden="1">'CO2'!$F$14</definedName>
    <definedName name="A4_9_12757_1_EMEXHBar1XSpaceAXSpace4XSpaceXSpaceXMinusXSpaceallXSpaceXMinusXSpaceCO2XSpaceXMinusXSpaceres_5_10_REF_REF_XMinus7_Gg_0" localSheetId="5" hidden="1">GHG_CO2eq!$F$14</definedName>
    <definedName name="A4_9_12757_1_EMEXHBar1XSpaceAXSpace4XSpaceXSpaceXMinusXSpaceallXSpaceXMinusXSpaceCO2XSpaceXMinusXSpaceres_5_10_REF_REF_XMinus7_Gg_0" localSheetId="4" hidden="1">GHG_Fractions!$F$14</definedName>
    <definedName name="A4_9_12758_1_EMEXHBar1XSpaceAXSpace4XSpaceXSpaceXMinusXSpaceallXSpaceXMinusXSpaceCO2XSpaceXMinusXSpaceres_5_10_REF_REF_XMinus6_Gg_0" localSheetId="6" hidden="1">'CO2'!$G$14</definedName>
    <definedName name="A4_9_12758_1_EMEXHBar1XSpaceAXSpace4XSpaceXSpaceXMinusXSpaceallXSpaceXMinusXSpaceCO2XSpaceXMinusXSpaceres_5_10_REF_REF_XMinus6_Gg_0" localSheetId="5" hidden="1">GHG_CO2eq!$G$14</definedName>
    <definedName name="A4_9_12758_1_EMEXHBar1XSpaceAXSpace4XSpaceXSpaceXMinusXSpaceallXSpaceXMinusXSpaceCO2XSpaceXMinusXSpaceres_5_10_REF_REF_XMinus6_Gg_0" localSheetId="4" hidden="1">GHG_Fractions!$G$14</definedName>
    <definedName name="A4_9_12759_1_EMEXHBar1XSpaceAXSpace4XSpaceXSpaceXMinusXSpaceallXSpaceXMinusXSpaceCO2XSpaceXMinusXSpaceres_5_10_REF_REF_XMinus5_Gg_0" localSheetId="6" hidden="1">'CO2'!$H$14</definedName>
    <definedName name="A4_9_12759_1_EMEXHBar1XSpaceAXSpace4XSpaceXSpaceXMinusXSpaceallXSpaceXMinusXSpaceCO2XSpaceXMinusXSpaceres_5_10_REF_REF_XMinus5_Gg_0" localSheetId="5" hidden="1">GHG_CO2eq!$H$14</definedName>
    <definedName name="A4_9_12759_1_EMEXHBar1XSpaceAXSpace4XSpaceXSpaceXMinusXSpaceallXSpaceXMinusXSpaceCO2XSpaceXMinusXSpaceres_5_10_REF_REF_XMinus5_Gg_0" localSheetId="4" hidden="1">GHG_Fractions!$H$14</definedName>
    <definedName name="A4_9_12760_1_EMEXHBar1XSpaceAXSpace4XSpaceXSpaceXMinusXSpaceallXSpaceXMinusXSpaceCO2XSpaceXMinusXSpaceres_5_10_REF_REF_XMinus4_Gg_0" localSheetId="6" hidden="1">'CO2'!$I$14</definedName>
    <definedName name="A4_9_12760_1_EMEXHBar1XSpaceAXSpace4XSpaceXSpaceXMinusXSpaceallXSpaceXMinusXSpaceCO2XSpaceXMinusXSpaceres_5_10_REF_REF_XMinus4_Gg_0" localSheetId="5" hidden="1">GHG_CO2eq!$I$14</definedName>
    <definedName name="A4_9_12760_1_EMEXHBar1XSpaceAXSpace4XSpaceXSpaceXMinusXSpaceallXSpaceXMinusXSpaceCO2XSpaceXMinusXSpaceres_5_10_REF_REF_XMinus4_Gg_0" localSheetId="4" hidden="1">GHG_Fractions!$I$14</definedName>
    <definedName name="A4_9_12761_1_EMEXHBar1XSpaceAXSpace4XSpaceXSpaceXMinusXSpaceallXSpaceXMinusXSpaceCO2XSpaceXMinusXSpaceres_5_10_REF_REF_XMinus3_Gg_0" localSheetId="6" hidden="1">'CO2'!$J$14</definedName>
    <definedName name="A4_9_12761_1_EMEXHBar1XSpaceAXSpace4XSpaceXSpaceXMinusXSpaceallXSpaceXMinusXSpaceCO2XSpaceXMinusXSpaceres_5_10_REF_REF_XMinus3_Gg_0" localSheetId="5" hidden="1">GHG_CO2eq!$J$14</definedName>
    <definedName name="A4_9_12761_1_EMEXHBar1XSpaceAXSpace4XSpaceXSpaceXMinusXSpaceallXSpaceXMinusXSpaceCO2XSpaceXMinusXSpaceres_5_10_REF_REF_XMinus3_Gg_0" localSheetId="4" hidden="1">GHG_Fractions!$J$14</definedName>
    <definedName name="A4_9_12762_1_EMEXHBar1XSpaceAXSpace4XSpaceXSpaceXMinusXSpaceallXSpaceXMinusXSpaceCO2XSpaceXMinusXSpaceres_5_10_REF_REF_XMinus2_Gg_0" localSheetId="6" hidden="1">'CO2'!$K$14</definedName>
    <definedName name="A4_9_12762_1_EMEXHBar1XSpaceAXSpace4XSpaceXSpaceXMinusXSpaceallXSpaceXMinusXSpaceCO2XSpaceXMinusXSpaceres_5_10_REF_REF_XMinus2_Gg_0" localSheetId="5" hidden="1">GHG_CO2eq!$K$14</definedName>
    <definedName name="A4_9_12762_1_EMEXHBar1XSpaceAXSpace4XSpaceXSpaceXMinusXSpaceallXSpaceXMinusXSpaceCO2XSpaceXMinusXSpaceres_5_10_REF_REF_XMinus2_Gg_0" localSheetId="4" hidden="1">GHG_Fractions!$K$14</definedName>
    <definedName name="A4_9_12763_1_EMEXHBar1XSpaceAXSpace4XSpaceXSpaceXMinusXSpaceallXSpaceXMinusXSpaceCO2XSpaceXMinusXSpaceres_5_10_REF_REF_XMinus1_Gg_0" localSheetId="6" hidden="1">'CO2'!$L$14</definedName>
    <definedName name="A4_9_12763_1_EMEXHBar1XSpaceAXSpace4XSpaceXSpaceXMinusXSpaceallXSpaceXMinusXSpaceCO2XSpaceXMinusXSpaceres_5_10_REF_REF_XMinus1_Gg_0" localSheetId="5" hidden="1">GHG_CO2eq!$L$14</definedName>
    <definedName name="A4_9_12763_1_EMEXHBar1XSpaceAXSpace4XSpaceXSpaceXMinusXSpaceallXSpaceXMinusXSpaceCO2XSpaceXMinusXSpaceres_5_10_REF_REF_XMinus1_Gg_0" localSheetId="4" hidden="1">GHG_Fractions!$L$14</definedName>
    <definedName name="A4_9_12764_1_EMEXHBar1XSpaceAXSpace4XSpaceXSpaceXMinusXSpaceallXSpaceXMinusXSpaceCO2XSpaceXMinusXSpaceres_5_10_REF_REF_0_Gg_0" localSheetId="6" hidden="1">'CO2'!$M$14</definedName>
    <definedName name="A4_9_12764_1_EMEXHBar1XSpaceAXSpace4XSpaceXSpaceXMinusXSpaceallXSpaceXMinusXSpaceCO2XSpaceXMinusXSpaceres_5_10_REF_REF_0_Gg_0" localSheetId="5" hidden="1">GHG_CO2eq!$M$14</definedName>
    <definedName name="A4_9_12764_1_EMEXHBar1XSpaceAXSpace4XSpaceXSpaceXMinusXSpaceallXSpaceXMinusXSpaceCO2XSpaceXMinusXSpaceres_5_10_REF_REF_0_Gg_0" localSheetId="4" hidden="1">GHG_Fractions!$M$14</definedName>
    <definedName name="A4_9_12765_1_EMEXHBar1XSpaceAXSpace4XSpaceXSpaceXMinusXSpaceallXSpaceXMinusXSpaceCO2XSpaceXMinusXSpaceres_5_10_REF_REF_1_Gg_0" localSheetId="6" hidden="1">'CO2'!$N$14</definedName>
    <definedName name="A4_9_12765_1_EMEXHBar1XSpaceAXSpace4XSpaceXSpaceXMinusXSpaceallXSpaceXMinusXSpaceCO2XSpaceXMinusXSpaceres_5_10_REF_REF_1_Gg_0" localSheetId="5" hidden="1">GHG_CO2eq!$N$14</definedName>
    <definedName name="A4_9_12765_1_EMEXHBar1XSpaceAXSpace4XSpaceXSpaceXMinusXSpaceallXSpaceXMinusXSpaceCO2XSpaceXMinusXSpaceres_5_10_REF_REF_1_Gg_0" localSheetId="4" hidden="1">GHG_Fractions!$N$14</definedName>
    <definedName name="A4_9_12766_1_EMEXHBar1XSpaceAXSpace4XSpaceXSpaceXMinusXSpaceallXSpaceXMinusXSpaceCO2XSpaceXMinusXSpaceres_5_10_REF_REF_2_Gg_0" localSheetId="6" hidden="1">'CO2'!$O$14</definedName>
    <definedName name="A4_9_12766_1_EMEXHBar1XSpaceAXSpace4XSpaceXSpaceXMinusXSpaceallXSpaceXMinusXSpaceCO2XSpaceXMinusXSpaceres_5_10_REF_REF_2_Gg_0" localSheetId="5" hidden="1">GHG_CO2eq!$O$14</definedName>
    <definedName name="A4_9_12766_1_EMEXHBar1XSpaceAXSpace4XSpaceXSpaceXMinusXSpaceallXSpaceXMinusXSpaceCO2XSpaceXMinusXSpaceres_5_10_REF_REF_2_Gg_0" localSheetId="4" hidden="1">GHG_Fractions!$O$14</definedName>
    <definedName name="A4_9_12767_1_EMEXHBar1XSpaceAXSpace4XSpaceXSpaceXMinusXSpaceallXSpaceXMinusXSpaceCO2XSpaceXMinusXSpaceres_5_10_REF_REF_3_Gg_0" localSheetId="6" hidden="1">'CO2'!$P$14</definedName>
    <definedName name="A4_9_12767_1_EMEXHBar1XSpaceAXSpace4XSpaceXSpaceXMinusXSpaceallXSpaceXMinusXSpaceCO2XSpaceXMinusXSpaceres_5_10_REF_REF_3_Gg_0" localSheetId="5" hidden="1">GHG_CO2eq!$P$14</definedName>
    <definedName name="A4_9_12767_1_EMEXHBar1XSpaceAXSpace4XSpaceXSpaceXMinusXSpaceallXSpaceXMinusXSpaceCO2XSpaceXMinusXSpaceres_5_10_REF_REF_3_Gg_0" localSheetId="4" hidden="1">GHG_Fractions!$P$14</definedName>
    <definedName name="A4_9_12768_1_EMEXHBar1XSpaceAXSpace4XSpaceXSpaceXMinusXSpaceallXSpaceXMinusXSpaceCO2XSpaceXMinusXSpaceres_5_10_REF_REF_4_Gg_0" localSheetId="6" hidden="1">'CO2'!$Q$14</definedName>
    <definedName name="A4_9_12768_1_EMEXHBar1XSpaceAXSpace4XSpaceXSpaceXMinusXSpaceallXSpaceXMinusXSpaceCO2XSpaceXMinusXSpaceres_5_10_REF_REF_4_Gg_0" localSheetId="5" hidden="1">GHG_CO2eq!$Q$14</definedName>
    <definedName name="A4_9_12768_1_EMEXHBar1XSpaceAXSpace4XSpaceXSpaceXMinusXSpaceallXSpaceXMinusXSpaceCO2XSpaceXMinusXSpaceres_5_10_REF_REF_4_Gg_0" localSheetId="4" hidden="1">GHG_Fractions!$Q$14</definedName>
    <definedName name="A4_9_12769_1_EMEXHBar1XSpaceAXSpace4XSpaceXSpaceXMinusXSpaceallXSpaceXMinusXSpaceCO2XSpaceXMinusXSpaceres_5_10_REF_REF_5_Gg_0" localSheetId="6" hidden="1">'CO2'!$R$14</definedName>
    <definedName name="A4_9_12769_1_EMEXHBar1XSpaceAXSpace4XSpaceXSpaceXMinusXSpaceallXSpaceXMinusXSpaceCO2XSpaceXMinusXSpaceres_5_10_REF_REF_5_Gg_0" localSheetId="5" hidden="1">GHG_CO2eq!$R$14</definedName>
    <definedName name="A4_9_12769_1_EMEXHBar1XSpaceAXSpace4XSpaceXSpaceXMinusXSpaceallXSpaceXMinusXSpaceCO2XSpaceXMinusXSpaceres_5_10_REF_REF_5_Gg_0" localSheetId="4" hidden="1">GHG_Fractions!$R$14</definedName>
    <definedName name="A4_9_12771_1_EMEXHBar5XSpaceBXSpaceXMinusXSpaceallXSpaceXMinusXSpaceCO2_5_10_REF_REF_XMinus10_Gg_0" localSheetId="6" hidden="1">'CO2'!$C$37</definedName>
    <definedName name="A4_9_12771_1_EMEXHBar5XSpaceBXSpaceXMinusXSpaceallXSpaceXMinusXSpaceCO2_5_10_REF_REF_XMinus10_Gg_0" localSheetId="5" hidden="1">GHG_CO2eq!$C$37</definedName>
    <definedName name="A4_9_12771_1_EMEXHBar5XSpaceBXSpaceXMinusXSpaceallXSpaceXMinusXSpaceCO2_5_10_REF_REF_XMinus10_Gg_0" localSheetId="4" hidden="1">GHG_Fractions!$C$37</definedName>
    <definedName name="A4_9_12772_1_EMEXHBar5XSpaceCXSpaceXMinusXSpaceallXSpaceXMinusXSpaceCO2_5_10_REF_REF_XMinus10_Gg_0" localSheetId="6" hidden="1">'CO2'!$C$38</definedName>
    <definedName name="A4_9_12772_1_EMEXHBar5XSpaceCXSpaceXMinusXSpaceallXSpaceXMinusXSpaceCO2_5_10_REF_REF_XMinus10_Gg_0" localSheetId="5" hidden="1">GHG_CO2eq!$C$38</definedName>
    <definedName name="A4_9_12772_1_EMEXHBar5XSpaceCXSpaceXMinusXSpaceallXSpaceXMinusXSpaceCO2_5_10_REF_REF_XMinus10_Gg_0" localSheetId="4" hidden="1">GHG_Fractions!$C$38</definedName>
    <definedName name="A4_9_12773_1_EMEXHBar5XSpaceFXSpaceXMinusXSpaceallXSpaceXMinusXSpaceCO2_5_10_REF_REF_XMinus10_Gg_0" localSheetId="6" hidden="1">'CO2'!#REF!</definedName>
    <definedName name="A4_9_12773_1_EMEXHBar5XSpaceFXSpaceXMinusXSpaceallXSpaceXMinusXSpaceCO2_5_10_REF_REF_XMinus10_Gg_0" localSheetId="5" hidden="1">GHG_CO2eq!#REF!</definedName>
    <definedName name="A4_9_12773_1_EMEXHBar5XSpaceFXSpaceXMinusXSpaceallXSpaceXMinusXSpaceCO2_5_10_REF_REF_XMinus10_Gg_0" localSheetId="4" hidden="1">GHG_Fractions!#REF!</definedName>
    <definedName name="A4_9_12774_1_EMEXHBar5XSpaceGXSpaceXMinusXSpaceallXSpaceXMinusXSpaceCO2_5_10_REF_REF_XMinus10_Gg_0" localSheetId="6" hidden="1">'CO2'!$C$41</definedName>
    <definedName name="A4_9_12774_1_EMEXHBar5XSpaceGXSpaceXMinusXSpaceallXSpaceXMinusXSpaceCO2_5_10_REF_REF_XMinus10_Gg_0" localSheetId="5" hidden="1">GHG_CO2eq!$C$41</definedName>
    <definedName name="A4_9_12774_1_EMEXHBar5XSpaceGXSpaceXMinusXSpaceallXSpaceXMinusXSpaceCO2_5_10_REF_REF_XMinus10_Gg_0" localSheetId="4" hidden="1">GHG_Fractions!$C$41</definedName>
    <definedName name="A4_9_12790_1_EMEXHBar5XSpaceBXSpaceXMinusXSpaceallXSpaceXMinusXSpaceCO2_5_10_REF_REF_XMinus9_Gg_0" localSheetId="6" hidden="1">'CO2'!$D$37</definedName>
    <definedName name="A4_9_12790_1_EMEXHBar5XSpaceBXSpaceXMinusXSpaceallXSpaceXMinusXSpaceCO2_5_10_REF_REF_XMinus9_Gg_0" localSheetId="5" hidden="1">GHG_CO2eq!$D$37</definedName>
    <definedName name="A4_9_12790_1_EMEXHBar5XSpaceBXSpaceXMinusXSpaceallXSpaceXMinusXSpaceCO2_5_10_REF_REF_XMinus9_Gg_0" localSheetId="4" hidden="1">GHG_Fractions!$D$37</definedName>
    <definedName name="A4_9_12791_1_EMEXHBar5XSpaceBXSpaceXMinusXSpaceallXSpaceXMinusXSpaceCO2_5_10_REF_REF_XMinus8_Gg_0" localSheetId="6" hidden="1">'CO2'!$E$37</definedName>
    <definedName name="A4_9_12791_1_EMEXHBar5XSpaceBXSpaceXMinusXSpaceallXSpaceXMinusXSpaceCO2_5_10_REF_REF_XMinus8_Gg_0" localSheetId="5" hidden="1">GHG_CO2eq!$E$37</definedName>
    <definedName name="A4_9_12791_1_EMEXHBar5XSpaceBXSpaceXMinusXSpaceallXSpaceXMinusXSpaceCO2_5_10_REF_REF_XMinus8_Gg_0" localSheetId="4" hidden="1">GHG_Fractions!$E$37</definedName>
    <definedName name="A4_9_12792_1_EMEXHBar5XSpaceBXSpaceXMinusXSpaceallXSpaceXMinusXSpaceCO2_5_10_REF_REF_XMinus7_Gg_0" localSheetId="6" hidden="1">'CO2'!$F$37</definedName>
    <definedName name="A4_9_12792_1_EMEXHBar5XSpaceBXSpaceXMinusXSpaceallXSpaceXMinusXSpaceCO2_5_10_REF_REF_XMinus7_Gg_0" localSheetId="5" hidden="1">GHG_CO2eq!$F$37</definedName>
    <definedName name="A4_9_12792_1_EMEXHBar5XSpaceBXSpaceXMinusXSpaceallXSpaceXMinusXSpaceCO2_5_10_REF_REF_XMinus7_Gg_0" localSheetId="4" hidden="1">GHG_Fractions!$F$37</definedName>
    <definedName name="A4_9_12793_1_EMEXHBar5XSpaceBXSpaceXMinusXSpaceallXSpaceXMinusXSpaceCO2_5_10_REF_REF_XMinus6_Gg_0" localSheetId="6" hidden="1">'CO2'!$G$37</definedName>
    <definedName name="A4_9_12793_1_EMEXHBar5XSpaceBXSpaceXMinusXSpaceallXSpaceXMinusXSpaceCO2_5_10_REF_REF_XMinus6_Gg_0" localSheetId="5" hidden="1">GHG_CO2eq!$G$37</definedName>
    <definedName name="A4_9_12793_1_EMEXHBar5XSpaceBXSpaceXMinusXSpaceallXSpaceXMinusXSpaceCO2_5_10_REF_REF_XMinus6_Gg_0" localSheetId="4" hidden="1">GHG_Fractions!$G$37</definedName>
    <definedName name="A4_9_12794_1_EMEXHBar5XSpaceBXSpaceXMinusXSpaceallXSpaceXMinusXSpaceCO2_5_10_REF_REF_XMinus5_Gg_0" localSheetId="6" hidden="1">'CO2'!$H$37</definedName>
    <definedName name="A4_9_12794_1_EMEXHBar5XSpaceBXSpaceXMinusXSpaceallXSpaceXMinusXSpaceCO2_5_10_REF_REF_XMinus5_Gg_0" localSheetId="5" hidden="1">GHG_CO2eq!$H$37</definedName>
    <definedName name="A4_9_12794_1_EMEXHBar5XSpaceBXSpaceXMinusXSpaceallXSpaceXMinusXSpaceCO2_5_10_REF_REF_XMinus5_Gg_0" localSheetId="4" hidden="1">GHG_Fractions!$H$37</definedName>
    <definedName name="A4_9_12795_1_EMEXHBar5XSpaceBXSpaceXMinusXSpaceallXSpaceXMinusXSpaceCO2_5_10_REF_REF_XMinus4_Gg_0" localSheetId="6" hidden="1">'CO2'!$I$37</definedName>
    <definedName name="A4_9_12795_1_EMEXHBar5XSpaceBXSpaceXMinusXSpaceallXSpaceXMinusXSpaceCO2_5_10_REF_REF_XMinus4_Gg_0" localSheetId="5" hidden="1">GHG_CO2eq!$I$37</definedName>
    <definedName name="A4_9_12795_1_EMEXHBar5XSpaceBXSpaceXMinusXSpaceallXSpaceXMinusXSpaceCO2_5_10_REF_REF_XMinus4_Gg_0" localSheetId="4" hidden="1">GHG_Fractions!$I$37</definedName>
    <definedName name="A4_9_12796_1_EMEXHBar5XSpaceBXSpaceXMinusXSpaceallXSpaceXMinusXSpaceCO2_5_10_REF_REF_XMinus3_Gg_0" localSheetId="6" hidden="1">'CO2'!$J$37</definedName>
    <definedName name="A4_9_12796_1_EMEXHBar5XSpaceBXSpaceXMinusXSpaceallXSpaceXMinusXSpaceCO2_5_10_REF_REF_XMinus3_Gg_0" localSheetId="5" hidden="1">GHG_CO2eq!$J$37</definedName>
    <definedName name="A4_9_12796_1_EMEXHBar5XSpaceBXSpaceXMinusXSpaceallXSpaceXMinusXSpaceCO2_5_10_REF_REF_XMinus3_Gg_0" localSheetId="4" hidden="1">GHG_Fractions!$J$37</definedName>
    <definedName name="A4_9_12797_1_EMEXHBar5XSpaceBXSpaceXMinusXSpaceallXSpaceXMinusXSpaceCO2_5_10_REF_REF_XMinus2_Gg_0" localSheetId="6" hidden="1">'CO2'!$K$37</definedName>
    <definedName name="A4_9_12797_1_EMEXHBar5XSpaceBXSpaceXMinusXSpaceallXSpaceXMinusXSpaceCO2_5_10_REF_REF_XMinus2_Gg_0" localSheetId="5" hidden="1">GHG_CO2eq!$K$37</definedName>
    <definedName name="A4_9_12797_1_EMEXHBar5XSpaceBXSpaceXMinusXSpaceallXSpaceXMinusXSpaceCO2_5_10_REF_REF_XMinus2_Gg_0" localSheetId="4" hidden="1">GHG_Fractions!$K$37</definedName>
    <definedName name="A4_9_12798_1_EMEXHBar5XSpaceBXSpaceXMinusXSpaceallXSpaceXMinusXSpaceCO2_5_10_REF_REF_XMinus1_Gg_0" localSheetId="6" hidden="1">'CO2'!$L$37</definedName>
    <definedName name="A4_9_12798_1_EMEXHBar5XSpaceBXSpaceXMinusXSpaceallXSpaceXMinusXSpaceCO2_5_10_REF_REF_XMinus1_Gg_0" localSheetId="5" hidden="1">GHG_CO2eq!$L$37</definedName>
    <definedName name="A4_9_12798_1_EMEXHBar5XSpaceBXSpaceXMinusXSpaceallXSpaceXMinusXSpaceCO2_5_10_REF_REF_XMinus1_Gg_0" localSheetId="4" hidden="1">GHG_Fractions!$L$37</definedName>
    <definedName name="A4_9_12799_1_EMEXHBar5XSpaceBXSpaceXMinusXSpaceallXSpaceXMinusXSpaceCO2_5_10_REF_REF_0_Gg_0" localSheetId="6" hidden="1">'CO2'!$M$37</definedName>
    <definedName name="A4_9_12799_1_EMEXHBar5XSpaceBXSpaceXMinusXSpaceallXSpaceXMinusXSpaceCO2_5_10_REF_REF_0_Gg_0" localSheetId="5" hidden="1">GHG_CO2eq!$M$37</definedName>
    <definedName name="A4_9_12799_1_EMEXHBar5XSpaceBXSpaceXMinusXSpaceallXSpaceXMinusXSpaceCO2_5_10_REF_REF_0_Gg_0" localSheetId="4" hidden="1">GHG_Fractions!$M$37</definedName>
    <definedName name="A4_9_12800_1_EMEXHBar5XSpaceBXSpaceXMinusXSpaceallXSpaceXMinusXSpaceCO2_5_10_REF_REF_1_Gg_0" localSheetId="6" hidden="1">'CO2'!$N$37</definedName>
    <definedName name="A4_9_12800_1_EMEXHBar5XSpaceBXSpaceXMinusXSpaceallXSpaceXMinusXSpaceCO2_5_10_REF_REF_1_Gg_0" localSheetId="5" hidden="1">GHG_CO2eq!$N$37</definedName>
    <definedName name="A4_9_12800_1_EMEXHBar5XSpaceBXSpaceXMinusXSpaceallXSpaceXMinusXSpaceCO2_5_10_REF_REF_1_Gg_0" localSheetId="4" hidden="1">GHG_Fractions!$N$37</definedName>
    <definedName name="A4_9_12801_1_EMEXHBar5XSpaceBXSpaceXMinusXSpaceallXSpaceXMinusXSpaceCO2_5_10_REF_REF_2_Gg_0" localSheetId="6" hidden="1">'CO2'!$O$37</definedName>
    <definedName name="A4_9_12801_1_EMEXHBar5XSpaceBXSpaceXMinusXSpaceallXSpaceXMinusXSpaceCO2_5_10_REF_REF_2_Gg_0" localSheetId="5" hidden="1">GHG_CO2eq!$O$37</definedName>
    <definedName name="A4_9_12801_1_EMEXHBar5XSpaceBXSpaceXMinusXSpaceallXSpaceXMinusXSpaceCO2_5_10_REF_REF_2_Gg_0" localSheetId="4" hidden="1">GHG_Fractions!$O$37</definedName>
    <definedName name="A4_9_12802_1_EMEXHBar5XSpaceBXSpaceXMinusXSpaceallXSpaceXMinusXSpaceCO2_5_10_REF_REF_3_Gg_0" localSheetId="6" hidden="1">'CO2'!$P$37</definedName>
    <definedName name="A4_9_12802_1_EMEXHBar5XSpaceBXSpaceXMinusXSpaceallXSpaceXMinusXSpaceCO2_5_10_REF_REF_3_Gg_0" localSheetId="5" hidden="1">GHG_CO2eq!$P$37</definedName>
    <definedName name="A4_9_12802_1_EMEXHBar5XSpaceBXSpaceXMinusXSpaceallXSpaceXMinusXSpaceCO2_5_10_REF_REF_3_Gg_0" localSheetId="4" hidden="1">GHG_Fractions!$P$37</definedName>
    <definedName name="A4_9_12803_1_EMEXHBar5XSpaceBXSpaceXMinusXSpaceallXSpaceXMinusXSpaceCO2_5_10_REF_REF_4_Gg_0" localSheetId="6" hidden="1">'CO2'!$Q$37</definedName>
    <definedName name="A4_9_12803_1_EMEXHBar5XSpaceBXSpaceXMinusXSpaceallXSpaceXMinusXSpaceCO2_5_10_REF_REF_4_Gg_0" localSheetId="5" hidden="1">GHG_CO2eq!$Q$37</definedName>
    <definedName name="A4_9_12803_1_EMEXHBar5XSpaceBXSpaceXMinusXSpaceallXSpaceXMinusXSpaceCO2_5_10_REF_REF_4_Gg_0" localSheetId="4" hidden="1">GHG_Fractions!$Q$37</definedName>
    <definedName name="A4_9_12804_1_EMEXHBar5XSpaceBXSpaceXMinusXSpaceallXSpaceXMinusXSpaceCO2_5_10_REF_REF_5_Gg_0" localSheetId="6" hidden="1">'CO2'!$R$37</definedName>
    <definedName name="A4_9_12804_1_EMEXHBar5XSpaceBXSpaceXMinusXSpaceallXSpaceXMinusXSpaceCO2_5_10_REF_REF_5_Gg_0" localSheetId="5" hidden="1">GHG_CO2eq!$R$37</definedName>
    <definedName name="A4_9_12804_1_EMEXHBar5XSpaceBXSpaceXMinusXSpaceallXSpaceXMinusXSpaceCO2_5_10_REF_REF_5_Gg_0" localSheetId="4" hidden="1">GHG_Fractions!$R$37</definedName>
    <definedName name="A4_9_12805_1_EMEXHBar5XSpaceCXSpaceXMinusXSpaceallXSpaceXMinusXSpaceCO2_5_10_REF_REF_XMinus9_Gg_0" localSheetId="6" hidden="1">'CO2'!$D$38</definedName>
    <definedName name="A4_9_12805_1_EMEXHBar5XSpaceCXSpaceXMinusXSpaceallXSpaceXMinusXSpaceCO2_5_10_REF_REF_XMinus9_Gg_0" localSheetId="5" hidden="1">GHG_CO2eq!$D$38</definedName>
    <definedName name="A4_9_12805_1_EMEXHBar5XSpaceCXSpaceXMinusXSpaceallXSpaceXMinusXSpaceCO2_5_10_REF_REF_XMinus9_Gg_0" localSheetId="4" hidden="1">GHG_Fractions!$D$38</definedName>
    <definedName name="A4_9_12806_1_EMEXHBar5XSpaceCXSpaceXMinusXSpaceallXSpaceXMinusXSpaceCO2_5_10_REF_REF_XMinus8_Gg_0" localSheetId="6" hidden="1">'CO2'!$E$38</definedName>
    <definedName name="A4_9_12806_1_EMEXHBar5XSpaceCXSpaceXMinusXSpaceallXSpaceXMinusXSpaceCO2_5_10_REF_REF_XMinus8_Gg_0" localSheetId="5" hidden="1">GHG_CO2eq!$E$38</definedName>
    <definedName name="A4_9_12806_1_EMEXHBar5XSpaceCXSpaceXMinusXSpaceallXSpaceXMinusXSpaceCO2_5_10_REF_REF_XMinus8_Gg_0" localSheetId="4" hidden="1">GHG_Fractions!$E$38</definedName>
    <definedName name="A4_9_12807_1_EMEXHBar5XSpaceCXSpaceXMinusXSpaceallXSpaceXMinusXSpaceCO2_5_10_REF_REF_XMinus7_Gg_0" localSheetId="6" hidden="1">'CO2'!$F$38</definedName>
    <definedName name="A4_9_12807_1_EMEXHBar5XSpaceCXSpaceXMinusXSpaceallXSpaceXMinusXSpaceCO2_5_10_REF_REF_XMinus7_Gg_0" localSheetId="5" hidden="1">GHG_CO2eq!$F$38</definedName>
    <definedName name="A4_9_12807_1_EMEXHBar5XSpaceCXSpaceXMinusXSpaceallXSpaceXMinusXSpaceCO2_5_10_REF_REF_XMinus7_Gg_0" localSheetId="4" hidden="1">GHG_Fractions!$F$38</definedName>
    <definedName name="A4_9_12808_1_EMEXHBar5XSpaceCXSpaceXMinusXSpaceallXSpaceXMinusXSpaceCO2_5_10_REF_REF_XMinus6_Gg_0" localSheetId="6" hidden="1">'CO2'!$G$38</definedName>
    <definedName name="A4_9_12808_1_EMEXHBar5XSpaceCXSpaceXMinusXSpaceallXSpaceXMinusXSpaceCO2_5_10_REF_REF_XMinus6_Gg_0" localSheetId="5" hidden="1">GHG_CO2eq!$G$38</definedName>
    <definedName name="A4_9_12808_1_EMEXHBar5XSpaceCXSpaceXMinusXSpaceallXSpaceXMinusXSpaceCO2_5_10_REF_REF_XMinus6_Gg_0" localSheetId="4" hidden="1">GHG_Fractions!$G$38</definedName>
    <definedName name="A4_9_12809_1_EMEXHBar5XSpaceCXSpaceXMinusXSpaceallXSpaceXMinusXSpaceCO2_5_10_REF_REF_XMinus5_Gg_0" localSheetId="6" hidden="1">'CO2'!$H$38</definedName>
    <definedName name="A4_9_12809_1_EMEXHBar5XSpaceCXSpaceXMinusXSpaceallXSpaceXMinusXSpaceCO2_5_10_REF_REF_XMinus5_Gg_0" localSheetId="5" hidden="1">GHG_CO2eq!$H$38</definedName>
    <definedName name="A4_9_12809_1_EMEXHBar5XSpaceCXSpaceXMinusXSpaceallXSpaceXMinusXSpaceCO2_5_10_REF_REF_XMinus5_Gg_0" localSheetId="4" hidden="1">GHG_Fractions!$H$38</definedName>
    <definedName name="A4_9_12810_1_EMEXHBar5XSpaceCXSpaceXMinusXSpaceallXSpaceXMinusXSpaceCO2_5_10_REF_REF_XMinus4_Gg_0" localSheetId="6" hidden="1">'CO2'!$I$38</definedName>
    <definedName name="A4_9_12810_1_EMEXHBar5XSpaceCXSpaceXMinusXSpaceallXSpaceXMinusXSpaceCO2_5_10_REF_REF_XMinus4_Gg_0" localSheetId="5" hidden="1">GHG_CO2eq!$I$38</definedName>
    <definedName name="A4_9_12810_1_EMEXHBar5XSpaceCXSpaceXMinusXSpaceallXSpaceXMinusXSpaceCO2_5_10_REF_REF_XMinus4_Gg_0" localSheetId="4" hidden="1">GHG_Fractions!$I$38</definedName>
    <definedName name="A4_9_12811_1_EMEXHBar5XSpaceCXSpaceXMinusXSpaceallXSpaceXMinusXSpaceCO2_5_10_REF_REF_XMinus3_Gg_0" localSheetId="6" hidden="1">'CO2'!$J$38</definedName>
    <definedName name="A4_9_12811_1_EMEXHBar5XSpaceCXSpaceXMinusXSpaceallXSpaceXMinusXSpaceCO2_5_10_REF_REF_XMinus3_Gg_0" localSheetId="5" hidden="1">GHG_CO2eq!$J$38</definedName>
    <definedName name="A4_9_12811_1_EMEXHBar5XSpaceCXSpaceXMinusXSpaceallXSpaceXMinusXSpaceCO2_5_10_REF_REF_XMinus3_Gg_0" localSheetId="4" hidden="1">GHG_Fractions!$J$38</definedName>
    <definedName name="A4_9_12812_1_EMEXHBar5XSpaceCXSpaceXMinusXSpaceallXSpaceXMinusXSpaceCO2_5_10_REF_REF_XMinus2_Gg_0" localSheetId="6" hidden="1">'CO2'!$K$38</definedName>
    <definedName name="A4_9_12812_1_EMEXHBar5XSpaceCXSpaceXMinusXSpaceallXSpaceXMinusXSpaceCO2_5_10_REF_REF_XMinus2_Gg_0" localSheetId="5" hidden="1">GHG_CO2eq!$K$38</definedName>
    <definedName name="A4_9_12812_1_EMEXHBar5XSpaceCXSpaceXMinusXSpaceallXSpaceXMinusXSpaceCO2_5_10_REF_REF_XMinus2_Gg_0" localSheetId="4" hidden="1">GHG_Fractions!$K$38</definedName>
    <definedName name="A4_9_12813_1_EMEXHBar5XSpaceCXSpaceXMinusXSpaceallXSpaceXMinusXSpaceCO2_5_10_REF_REF_XMinus1_Gg_0" localSheetId="6" hidden="1">'CO2'!$L$38</definedName>
    <definedName name="A4_9_12813_1_EMEXHBar5XSpaceCXSpaceXMinusXSpaceallXSpaceXMinusXSpaceCO2_5_10_REF_REF_XMinus1_Gg_0" localSheetId="5" hidden="1">GHG_CO2eq!$L$38</definedName>
    <definedName name="A4_9_12813_1_EMEXHBar5XSpaceCXSpaceXMinusXSpaceallXSpaceXMinusXSpaceCO2_5_10_REF_REF_XMinus1_Gg_0" localSheetId="4" hidden="1">GHG_Fractions!$L$38</definedName>
    <definedName name="A4_9_12814_1_EMEXHBar5XSpaceCXSpaceXMinusXSpaceallXSpaceXMinusXSpaceCO2_5_10_REF_REF_0_Gg_0" localSheetId="6" hidden="1">'CO2'!$M$38</definedName>
    <definedName name="A4_9_12814_1_EMEXHBar5XSpaceCXSpaceXMinusXSpaceallXSpaceXMinusXSpaceCO2_5_10_REF_REF_0_Gg_0" localSheetId="5" hidden="1">GHG_CO2eq!$M$38</definedName>
    <definedName name="A4_9_12814_1_EMEXHBar5XSpaceCXSpaceXMinusXSpaceallXSpaceXMinusXSpaceCO2_5_10_REF_REF_0_Gg_0" localSheetId="4" hidden="1">GHG_Fractions!$M$38</definedName>
    <definedName name="A4_9_12815_1_EMEXHBar5XSpaceCXSpaceXMinusXSpaceallXSpaceXMinusXSpaceCO2_5_10_REF_REF_1_Gg_0" localSheetId="6" hidden="1">'CO2'!$N$38</definedName>
    <definedName name="A4_9_12815_1_EMEXHBar5XSpaceCXSpaceXMinusXSpaceallXSpaceXMinusXSpaceCO2_5_10_REF_REF_1_Gg_0" localSheetId="5" hidden="1">GHG_CO2eq!$N$38</definedName>
    <definedName name="A4_9_12815_1_EMEXHBar5XSpaceCXSpaceXMinusXSpaceallXSpaceXMinusXSpaceCO2_5_10_REF_REF_1_Gg_0" localSheetId="4" hidden="1">GHG_Fractions!$N$38</definedName>
    <definedName name="A4_9_12816_1_EMEXHBar5XSpaceCXSpaceXMinusXSpaceallXSpaceXMinusXSpaceCO2_5_10_REF_REF_2_Gg_0" localSheetId="6" hidden="1">'CO2'!$O$38</definedName>
    <definedName name="A4_9_12816_1_EMEXHBar5XSpaceCXSpaceXMinusXSpaceallXSpaceXMinusXSpaceCO2_5_10_REF_REF_2_Gg_0" localSheetId="5" hidden="1">GHG_CO2eq!$O$38</definedName>
    <definedName name="A4_9_12816_1_EMEXHBar5XSpaceCXSpaceXMinusXSpaceallXSpaceXMinusXSpaceCO2_5_10_REF_REF_2_Gg_0" localSheetId="4" hidden="1">GHG_Fractions!$O$38</definedName>
    <definedName name="A4_9_12817_1_EMEXHBar5XSpaceCXSpaceXMinusXSpaceallXSpaceXMinusXSpaceCO2_5_10_REF_REF_3_Gg_0" localSheetId="6" hidden="1">'CO2'!$P$38</definedName>
    <definedName name="A4_9_12817_1_EMEXHBar5XSpaceCXSpaceXMinusXSpaceallXSpaceXMinusXSpaceCO2_5_10_REF_REF_3_Gg_0" localSheetId="5" hidden="1">GHG_CO2eq!$P$38</definedName>
    <definedName name="A4_9_12817_1_EMEXHBar5XSpaceCXSpaceXMinusXSpaceallXSpaceXMinusXSpaceCO2_5_10_REF_REF_3_Gg_0" localSheetId="4" hidden="1">GHG_Fractions!$P$38</definedName>
    <definedName name="A4_9_12818_1_EMEXHBar5XSpaceCXSpaceXMinusXSpaceallXSpaceXMinusXSpaceCO2_5_10_REF_REF_4_Gg_0" localSheetId="6" hidden="1">'CO2'!$Q$38</definedName>
    <definedName name="A4_9_12818_1_EMEXHBar5XSpaceCXSpaceXMinusXSpaceallXSpaceXMinusXSpaceCO2_5_10_REF_REF_4_Gg_0" localSheetId="5" hidden="1">GHG_CO2eq!$Q$38</definedName>
    <definedName name="A4_9_12818_1_EMEXHBar5XSpaceCXSpaceXMinusXSpaceallXSpaceXMinusXSpaceCO2_5_10_REF_REF_4_Gg_0" localSheetId="4" hidden="1">GHG_Fractions!$Q$38</definedName>
    <definedName name="A4_9_12819_1_EMEXHBar5XSpaceCXSpaceXMinusXSpaceallXSpaceXMinusXSpaceCO2_5_10_REF_REF_5_Gg_0" localSheetId="6" hidden="1">'CO2'!$R$38</definedName>
    <definedName name="A4_9_12819_1_EMEXHBar5XSpaceCXSpaceXMinusXSpaceallXSpaceXMinusXSpaceCO2_5_10_REF_REF_5_Gg_0" localSheetId="5" hidden="1">GHG_CO2eq!$R$38</definedName>
    <definedName name="A4_9_12819_1_EMEXHBar5XSpaceCXSpaceXMinusXSpaceallXSpaceXMinusXSpaceCO2_5_10_REF_REF_5_Gg_0" localSheetId="4" hidden="1">GHG_Fractions!$R$38</definedName>
    <definedName name="A4_9_12820_1_EMEXHBar5XSpaceFXSpaceXMinusXSpaceallXSpaceXMinusXSpaceCO2_5_10_REF_REF_XMinus9_Gg_0" localSheetId="6" hidden="1">'CO2'!#REF!</definedName>
    <definedName name="A4_9_12820_1_EMEXHBar5XSpaceFXSpaceXMinusXSpaceallXSpaceXMinusXSpaceCO2_5_10_REF_REF_XMinus9_Gg_0" localSheetId="5" hidden="1">GHG_CO2eq!#REF!</definedName>
    <definedName name="A4_9_12820_1_EMEXHBar5XSpaceFXSpaceXMinusXSpaceallXSpaceXMinusXSpaceCO2_5_10_REF_REF_XMinus9_Gg_0" localSheetId="4" hidden="1">GHG_Fractions!#REF!</definedName>
    <definedName name="A4_9_12821_1_EMEXHBar5XSpaceFXSpaceXMinusXSpaceallXSpaceXMinusXSpaceCO2_5_10_REF_REF_XMinus8_Gg_0" localSheetId="6" hidden="1">'CO2'!#REF!</definedName>
    <definedName name="A4_9_12821_1_EMEXHBar5XSpaceFXSpaceXMinusXSpaceallXSpaceXMinusXSpaceCO2_5_10_REF_REF_XMinus8_Gg_0" localSheetId="5" hidden="1">GHG_CO2eq!#REF!</definedName>
    <definedName name="A4_9_12821_1_EMEXHBar5XSpaceFXSpaceXMinusXSpaceallXSpaceXMinusXSpaceCO2_5_10_REF_REF_XMinus8_Gg_0" localSheetId="4" hidden="1">GHG_Fractions!#REF!</definedName>
    <definedName name="A4_9_12822_1_EMEXHBar5XSpaceFXSpaceXMinusXSpaceallXSpaceXMinusXSpaceCO2_5_10_REF_REF_XMinus7_Gg_0" localSheetId="6" hidden="1">'CO2'!#REF!</definedName>
    <definedName name="A4_9_12822_1_EMEXHBar5XSpaceFXSpaceXMinusXSpaceallXSpaceXMinusXSpaceCO2_5_10_REF_REF_XMinus7_Gg_0" localSheetId="5" hidden="1">GHG_CO2eq!#REF!</definedName>
    <definedName name="A4_9_12822_1_EMEXHBar5XSpaceFXSpaceXMinusXSpaceallXSpaceXMinusXSpaceCO2_5_10_REF_REF_XMinus7_Gg_0" localSheetId="4" hidden="1">GHG_Fractions!#REF!</definedName>
    <definedName name="A4_9_12823_1_EMEXHBar5XSpaceFXSpaceXMinusXSpaceallXSpaceXMinusXSpaceCO2_5_10_REF_REF_XMinus6_Gg_0" localSheetId="6" hidden="1">'CO2'!#REF!</definedName>
    <definedName name="A4_9_12823_1_EMEXHBar5XSpaceFXSpaceXMinusXSpaceallXSpaceXMinusXSpaceCO2_5_10_REF_REF_XMinus6_Gg_0" localSheetId="5" hidden="1">GHG_CO2eq!#REF!</definedName>
    <definedName name="A4_9_12823_1_EMEXHBar5XSpaceFXSpaceXMinusXSpaceallXSpaceXMinusXSpaceCO2_5_10_REF_REF_XMinus6_Gg_0" localSheetId="4" hidden="1">GHG_Fractions!#REF!</definedName>
    <definedName name="A4_9_12824_1_EMEXHBar5XSpaceFXSpaceXMinusXSpaceallXSpaceXMinusXSpaceCO2_5_10_REF_REF_XMinus5_Gg_0" localSheetId="6" hidden="1">'CO2'!#REF!</definedName>
    <definedName name="A4_9_12824_1_EMEXHBar5XSpaceFXSpaceXMinusXSpaceallXSpaceXMinusXSpaceCO2_5_10_REF_REF_XMinus5_Gg_0" localSheetId="5" hidden="1">GHG_CO2eq!#REF!</definedName>
    <definedName name="A4_9_12824_1_EMEXHBar5XSpaceFXSpaceXMinusXSpaceallXSpaceXMinusXSpaceCO2_5_10_REF_REF_XMinus5_Gg_0" localSheetId="4" hidden="1">GHG_Fractions!#REF!</definedName>
    <definedName name="A4_9_12825_1_EMEXHBar5XSpaceFXSpaceXMinusXSpaceallXSpaceXMinusXSpaceCO2_5_10_REF_REF_XMinus4_Gg_0" localSheetId="6" hidden="1">'CO2'!#REF!</definedName>
    <definedName name="A4_9_12825_1_EMEXHBar5XSpaceFXSpaceXMinusXSpaceallXSpaceXMinusXSpaceCO2_5_10_REF_REF_XMinus4_Gg_0" localSheetId="5" hidden="1">GHG_CO2eq!#REF!</definedName>
    <definedName name="A4_9_12825_1_EMEXHBar5XSpaceFXSpaceXMinusXSpaceallXSpaceXMinusXSpaceCO2_5_10_REF_REF_XMinus4_Gg_0" localSheetId="4" hidden="1">GHG_Fractions!#REF!</definedName>
    <definedName name="A4_9_12826_1_EMEXHBar5XSpaceFXSpaceXMinusXSpaceallXSpaceXMinusXSpaceCO2_5_10_REF_REF_XMinus3_Gg_0" localSheetId="6" hidden="1">'CO2'!#REF!</definedName>
    <definedName name="A4_9_12826_1_EMEXHBar5XSpaceFXSpaceXMinusXSpaceallXSpaceXMinusXSpaceCO2_5_10_REF_REF_XMinus3_Gg_0" localSheetId="5" hidden="1">GHG_CO2eq!#REF!</definedName>
    <definedName name="A4_9_12826_1_EMEXHBar5XSpaceFXSpaceXMinusXSpaceallXSpaceXMinusXSpaceCO2_5_10_REF_REF_XMinus3_Gg_0" localSheetId="4" hidden="1">GHG_Fractions!#REF!</definedName>
    <definedName name="A4_9_12827_1_EMEXHBar5XSpaceFXSpaceXMinusXSpaceallXSpaceXMinusXSpaceCO2_5_10_REF_REF_XMinus2_Gg_0" localSheetId="6" hidden="1">'CO2'!#REF!</definedName>
    <definedName name="A4_9_12827_1_EMEXHBar5XSpaceFXSpaceXMinusXSpaceallXSpaceXMinusXSpaceCO2_5_10_REF_REF_XMinus2_Gg_0" localSheetId="5" hidden="1">GHG_CO2eq!#REF!</definedName>
    <definedName name="A4_9_12827_1_EMEXHBar5XSpaceFXSpaceXMinusXSpaceallXSpaceXMinusXSpaceCO2_5_10_REF_REF_XMinus2_Gg_0" localSheetId="4" hidden="1">GHG_Fractions!#REF!</definedName>
    <definedName name="A4_9_12828_1_EMEXHBar5XSpaceFXSpaceXMinusXSpaceallXSpaceXMinusXSpaceCO2_5_10_REF_REF_XMinus1_Gg_0" localSheetId="6" hidden="1">'CO2'!#REF!</definedName>
    <definedName name="A4_9_12828_1_EMEXHBar5XSpaceFXSpaceXMinusXSpaceallXSpaceXMinusXSpaceCO2_5_10_REF_REF_XMinus1_Gg_0" localSheetId="5" hidden="1">GHG_CO2eq!#REF!</definedName>
    <definedName name="A4_9_12828_1_EMEXHBar5XSpaceFXSpaceXMinusXSpaceallXSpaceXMinusXSpaceCO2_5_10_REF_REF_XMinus1_Gg_0" localSheetId="4" hidden="1">GHG_Fractions!#REF!</definedName>
    <definedName name="A4_9_12829_1_EMEXHBar5XSpaceFXSpaceXMinusXSpaceallXSpaceXMinusXSpaceCO2_5_10_REF_REF_0_Gg_0" localSheetId="6" hidden="1">'CO2'!#REF!</definedName>
    <definedName name="A4_9_12829_1_EMEXHBar5XSpaceFXSpaceXMinusXSpaceallXSpaceXMinusXSpaceCO2_5_10_REF_REF_0_Gg_0" localSheetId="5" hidden="1">GHG_CO2eq!#REF!</definedName>
    <definedName name="A4_9_12829_1_EMEXHBar5XSpaceFXSpaceXMinusXSpaceallXSpaceXMinusXSpaceCO2_5_10_REF_REF_0_Gg_0" localSheetId="4" hidden="1">GHG_Fractions!#REF!</definedName>
    <definedName name="A4_9_12830_1_EMEXHBar5XSpaceFXSpaceXMinusXSpaceallXSpaceXMinusXSpaceCO2_5_10_REF_REF_1_Gg_0" localSheetId="6" hidden="1">'CO2'!#REF!</definedName>
    <definedName name="A4_9_12830_1_EMEXHBar5XSpaceFXSpaceXMinusXSpaceallXSpaceXMinusXSpaceCO2_5_10_REF_REF_1_Gg_0" localSheetId="5" hidden="1">GHG_CO2eq!#REF!</definedName>
    <definedName name="A4_9_12830_1_EMEXHBar5XSpaceFXSpaceXMinusXSpaceallXSpaceXMinusXSpaceCO2_5_10_REF_REF_1_Gg_0" localSheetId="4" hidden="1">GHG_Fractions!#REF!</definedName>
    <definedName name="A4_9_12831_1_EMEXHBar5XSpaceFXSpaceXMinusXSpaceallXSpaceXMinusXSpaceCO2_5_10_REF_REF_2_Gg_0" localSheetId="6" hidden="1">'CO2'!#REF!</definedName>
    <definedName name="A4_9_12831_1_EMEXHBar5XSpaceFXSpaceXMinusXSpaceallXSpaceXMinusXSpaceCO2_5_10_REF_REF_2_Gg_0" localSheetId="5" hidden="1">GHG_CO2eq!#REF!</definedName>
    <definedName name="A4_9_12831_1_EMEXHBar5XSpaceFXSpaceXMinusXSpaceallXSpaceXMinusXSpaceCO2_5_10_REF_REF_2_Gg_0" localSheetId="4" hidden="1">GHG_Fractions!#REF!</definedName>
    <definedName name="A4_9_12832_1_EMEXHBar5XSpaceFXSpaceXMinusXSpaceallXSpaceXMinusXSpaceCO2_5_10_REF_REF_3_Gg_0" localSheetId="6" hidden="1">'CO2'!#REF!</definedName>
    <definedName name="A4_9_12832_1_EMEXHBar5XSpaceFXSpaceXMinusXSpaceallXSpaceXMinusXSpaceCO2_5_10_REF_REF_3_Gg_0" localSheetId="5" hidden="1">GHG_CO2eq!#REF!</definedName>
    <definedName name="A4_9_12832_1_EMEXHBar5XSpaceFXSpaceXMinusXSpaceallXSpaceXMinusXSpaceCO2_5_10_REF_REF_3_Gg_0" localSheetId="4" hidden="1">GHG_Fractions!#REF!</definedName>
    <definedName name="A4_9_12833_1_EMEXHBar5XSpaceFXSpaceXMinusXSpaceallXSpaceXMinusXSpaceCO2_5_10_REF_REF_4_Gg_0" localSheetId="6" hidden="1">'CO2'!#REF!</definedName>
    <definedName name="A4_9_12833_1_EMEXHBar5XSpaceFXSpaceXMinusXSpaceallXSpaceXMinusXSpaceCO2_5_10_REF_REF_4_Gg_0" localSheetId="5" hidden="1">GHG_CO2eq!#REF!</definedName>
    <definedName name="A4_9_12833_1_EMEXHBar5XSpaceFXSpaceXMinusXSpaceallXSpaceXMinusXSpaceCO2_5_10_REF_REF_4_Gg_0" localSheetId="4" hidden="1">GHG_Fractions!#REF!</definedName>
    <definedName name="A4_9_12834_1_EMEXHBar5XSpaceFXSpaceXMinusXSpaceallXSpaceXMinusXSpaceCO2_5_10_REF_REF_5_Gg_0" localSheetId="6" hidden="1">'CO2'!#REF!</definedName>
    <definedName name="A4_9_12834_1_EMEXHBar5XSpaceFXSpaceXMinusXSpaceallXSpaceXMinusXSpaceCO2_5_10_REF_REF_5_Gg_0" localSheetId="5" hidden="1">GHG_CO2eq!#REF!</definedName>
    <definedName name="A4_9_12834_1_EMEXHBar5XSpaceFXSpaceXMinusXSpaceallXSpaceXMinusXSpaceCO2_5_10_REF_REF_5_Gg_0" localSheetId="4" hidden="1">GHG_Fractions!#REF!</definedName>
    <definedName name="A4_9_12835_1_EMEXHBar5XSpaceGXSpaceXMinusXSpaceallXSpaceXMinusXSpaceCO2_5_10_REF_REF_XMinus9_Gg_0" localSheetId="6" hidden="1">'CO2'!$D$41</definedName>
    <definedName name="A4_9_12835_1_EMEXHBar5XSpaceGXSpaceXMinusXSpaceallXSpaceXMinusXSpaceCO2_5_10_REF_REF_XMinus9_Gg_0" localSheetId="5" hidden="1">GHG_CO2eq!$D$41</definedName>
    <definedName name="A4_9_12835_1_EMEXHBar5XSpaceGXSpaceXMinusXSpaceallXSpaceXMinusXSpaceCO2_5_10_REF_REF_XMinus9_Gg_0" localSheetId="4" hidden="1">GHG_Fractions!$D$41</definedName>
    <definedName name="A4_9_12836_1_EMEXHBar5XSpaceGXSpaceXMinusXSpaceallXSpaceXMinusXSpaceCO2_5_10_REF_REF_XMinus8_Gg_0" localSheetId="6" hidden="1">'CO2'!$E$41</definedName>
    <definedName name="A4_9_12836_1_EMEXHBar5XSpaceGXSpaceXMinusXSpaceallXSpaceXMinusXSpaceCO2_5_10_REF_REF_XMinus8_Gg_0" localSheetId="5" hidden="1">GHG_CO2eq!$E$41</definedName>
    <definedName name="A4_9_12836_1_EMEXHBar5XSpaceGXSpaceXMinusXSpaceallXSpaceXMinusXSpaceCO2_5_10_REF_REF_XMinus8_Gg_0" localSheetId="4" hidden="1">GHG_Fractions!$E$41</definedName>
    <definedName name="A4_9_12837_1_EMEXHBar5XSpaceGXSpaceXMinusXSpaceallXSpaceXMinusXSpaceCO2_5_10_REF_REF_XMinus7_Gg_0" localSheetId="6" hidden="1">'CO2'!$F$41</definedName>
    <definedName name="A4_9_12837_1_EMEXHBar5XSpaceGXSpaceXMinusXSpaceallXSpaceXMinusXSpaceCO2_5_10_REF_REF_XMinus7_Gg_0" localSheetId="5" hidden="1">GHG_CO2eq!$F$41</definedName>
    <definedName name="A4_9_12837_1_EMEXHBar5XSpaceGXSpaceXMinusXSpaceallXSpaceXMinusXSpaceCO2_5_10_REF_REF_XMinus7_Gg_0" localSheetId="4" hidden="1">GHG_Fractions!$F$41</definedName>
    <definedName name="A4_9_12838_1_EMEXHBar5XSpaceGXSpaceXMinusXSpaceallXSpaceXMinusXSpaceCO2_5_10_REF_REF_XMinus6_Gg_0" localSheetId="6" hidden="1">'CO2'!$G$41</definedName>
    <definedName name="A4_9_12838_1_EMEXHBar5XSpaceGXSpaceXMinusXSpaceallXSpaceXMinusXSpaceCO2_5_10_REF_REF_XMinus6_Gg_0" localSheetId="5" hidden="1">GHG_CO2eq!$G$41</definedName>
    <definedName name="A4_9_12838_1_EMEXHBar5XSpaceGXSpaceXMinusXSpaceallXSpaceXMinusXSpaceCO2_5_10_REF_REF_XMinus6_Gg_0" localSheetId="4" hidden="1">GHG_Fractions!$G$41</definedName>
    <definedName name="A4_9_12839_1_EMEXHBar5XSpaceGXSpaceXMinusXSpaceallXSpaceXMinusXSpaceCO2_5_10_REF_REF_XMinus5_Gg_0" localSheetId="6" hidden="1">'CO2'!$H$41</definedName>
    <definedName name="A4_9_12839_1_EMEXHBar5XSpaceGXSpaceXMinusXSpaceallXSpaceXMinusXSpaceCO2_5_10_REF_REF_XMinus5_Gg_0" localSheetId="5" hidden="1">GHG_CO2eq!$H$41</definedName>
    <definedName name="A4_9_12839_1_EMEXHBar5XSpaceGXSpaceXMinusXSpaceallXSpaceXMinusXSpaceCO2_5_10_REF_REF_XMinus5_Gg_0" localSheetId="4" hidden="1">GHG_Fractions!$H$41</definedName>
    <definedName name="A4_9_12840_1_EMEXHBar5XSpaceGXSpaceXMinusXSpaceallXSpaceXMinusXSpaceCO2_5_10_REF_REF_XMinus4_Gg_0" localSheetId="6" hidden="1">'CO2'!$I$41</definedName>
    <definedName name="A4_9_12840_1_EMEXHBar5XSpaceGXSpaceXMinusXSpaceallXSpaceXMinusXSpaceCO2_5_10_REF_REF_XMinus4_Gg_0" localSheetId="5" hidden="1">GHG_CO2eq!$I$41</definedName>
    <definedName name="A4_9_12840_1_EMEXHBar5XSpaceGXSpaceXMinusXSpaceallXSpaceXMinusXSpaceCO2_5_10_REF_REF_XMinus4_Gg_0" localSheetId="4" hidden="1">GHG_Fractions!$I$41</definedName>
    <definedName name="A4_9_12841_1_EMEXHBar5XSpaceGXSpaceXMinusXSpaceallXSpaceXMinusXSpaceCO2_5_10_REF_REF_XMinus3_Gg_0" localSheetId="6" hidden="1">'CO2'!$J$41</definedName>
    <definedName name="A4_9_12841_1_EMEXHBar5XSpaceGXSpaceXMinusXSpaceallXSpaceXMinusXSpaceCO2_5_10_REF_REF_XMinus3_Gg_0" localSheetId="5" hidden="1">GHG_CO2eq!$J$41</definedName>
    <definedName name="A4_9_12841_1_EMEXHBar5XSpaceGXSpaceXMinusXSpaceallXSpaceXMinusXSpaceCO2_5_10_REF_REF_XMinus3_Gg_0" localSheetId="4" hidden="1">GHG_Fractions!$J$41</definedName>
    <definedName name="A4_9_12842_1_EMEXHBar5XSpaceGXSpaceXMinusXSpaceallXSpaceXMinusXSpaceCO2_5_10_REF_REF_XMinus2_Gg_0" localSheetId="6" hidden="1">'CO2'!$K$41</definedName>
    <definedName name="A4_9_12842_1_EMEXHBar5XSpaceGXSpaceXMinusXSpaceallXSpaceXMinusXSpaceCO2_5_10_REF_REF_XMinus2_Gg_0" localSheetId="5" hidden="1">GHG_CO2eq!$K$41</definedName>
    <definedName name="A4_9_12842_1_EMEXHBar5XSpaceGXSpaceXMinusXSpaceallXSpaceXMinusXSpaceCO2_5_10_REF_REF_XMinus2_Gg_0" localSheetId="4" hidden="1">GHG_Fractions!$K$41</definedName>
    <definedName name="A4_9_12843_1_EMEXHBar5XSpaceGXSpaceXMinusXSpaceallXSpaceXMinusXSpaceCO2_5_10_REF_REF_XMinus1_Gg_0" localSheetId="6" hidden="1">'CO2'!$L$41</definedName>
    <definedName name="A4_9_12843_1_EMEXHBar5XSpaceGXSpaceXMinusXSpaceallXSpaceXMinusXSpaceCO2_5_10_REF_REF_XMinus1_Gg_0" localSheetId="5" hidden="1">GHG_CO2eq!$L$41</definedName>
    <definedName name="A4_9_12843_1_EMEXHBar5XSpaceGXSpaceXMinusXSpaceallXSpaceXMinusXSpaceCO2_5_10_REF_REF_XMinus1_Gg_0" localSheetId="4" hidden="1">GHG_Fractions!$L$41</definedName>
    <definedName name="A4_9_12844_1_EMEXHBar5XSpaceGXSpaceXMinusXSpaceallXSpaceXMinusXSpaceCO2_5_10_REF_REF_0_Gg_0" localSheetId="6" hidden="1">'CO2'!$M$41</definedName>
    <definedName name="A4_9_12844_1_EMEXHBar5XSpaceGXSpaceXMinusXSpaceallXSpaceXMinusXSpaceCO2_5_10_REF_REF_0_Gg_0" localSheetId="5" hidden="1">GHG_CO2eq!$M$41</definedName>
    <definedName name="A4_9_12844_1_EMEXHBar5XSpaceGXSpaceXMinusXSpaceallXSpaceXMinusXSpaceCO2_5_10_REF_REF_0_Gg_0" localSheetId="4" hidden="1">GHG_Fractions!$M$41</definedName>
    <definedName name="A4_9_12845_1_EMEXHBar5XSpaceGXSpaceXMinusXSpaceallXSpaceXMinusXSpaceCO2_5_10_REF_REF_1_Gg_0" localSheetId="6" hidden="1">'CO2'!$N$41</definedName>
    <definedName name="A4_9_12845_1_EMEXHBar5XSpaceGXSpaceXMinusXSpaceallXSpaceXMinusXSpaceCO2_5_10_REF_REF_1_Gg_0" localSheetId="5" hidden="1">GHG_CO2eq!$N$41</definedName>
    <definedName name="A4_9_12845_1_EMEXHBar5XSpaceGXSpaceXMinusXSpaceallXSpaceXMinusXSpaceCO2_5_10_REF_REF_1_Gg_0" localSheetId="4" hidden="1">GHG_Fractions!$N$41</definedName>
    <definedName name="A4_9_12846_1_EMEXHBar5XSpaceGXSpaceXMinusXSpaceallXSpaceXMinusXSpaceCO2_5_10_REF_REF_2_Gg_0" localSheetId="6" hidden="1">'CO2'!$O$41</definedName>
    <definedName name="A4_9_12846_1_EMEXHBar5XSpaceGXSpaceXMinusXSpaceallXSpaceXMinusXSpaceCO2_5_10_REF_REF_2_Gg_0" localSheetId="5" hidden="1">GHG_CO2eq!$O$41</definedName>
    <definedName name="A4_9_12846_1_EMEXHBar5XSpaceGXSpaceXMinusXSpaceallXSpaceXMinusXSpaceCO2_5_10_REF_REF_2_Gg_0" localSheetId="4" hidden="1">GHG_Fractions!$O$41</definedName>
    <definedName name="A4_9_12847_1_EMEXHBar5XSpaceGXSpaceXMinusXSpaceallXSpaceXMinusXSpaceCO2_5_10_REF_REF_3_Gg_0" localSheetId="6" hidden="1">'CO2'!$P$41</definedName>
    <definedName name="A4_9_12847_1_EMEXHBar5XSpaceGXSpaceXMinusXSpaceallXSpaceXMinusXSpaceCO2_5_10_REF_REF_3_Gg_0" localSheetId="5" hidden="1">GHG_CO2eq!$P$41</definedName>
    <definedName name="A4_9_12847_1_EMEXHBar5XSpaceGXSpaceXMinusXSpaceallXSpaceXMinusXSpaceCO2_5_10_REF_REF_3_Gg_0" localSheetId="4" hidden="1">GHG_Fractions!$P$41</definedName>
    <definedName name="A4_9_12848_1_EMEXHBar5XSpaceGXSpaceXMinusXSpaceallXSpaceXMinusXSpaceCO2_5_10_REF_REF_4_Gg_0" localSheetId="6" hidden="1">'CO2'!$Q$41</definedName>
    <definedName name="A4_9_12848_1_EMEXHBar5XSpaceGXSpaceXMinusXSpaceallXSpaceXMinusXSpaceCO2_5_10_REF_REF_4_Gg_0" localSheetId="5" hidden="1">GHG_CO2eq!$Q$41</definedName>
    <definedName name="A4_9_12848_1_EMEXHBar5XSpaceGXSpaceXMinusXSpaceallXSpaceXMinusXSpaceCO2_5_10_REF_REF_4_Gg_0" localSheetId="4" hidden="1">GHG_Fractions!$Q$41</definedName>
    <definedName name="A4_9_12849_1_EMEXHBar5XSpaceGXSpaceXMinusXSpaceallXSpaceXMinusXSpaceCO2_5_10_REF_REF_5_Gg_0" localSheetId="6" hidden="1">'CO2'!$R$41</definedName>
    <definedName name="A4_9_12849_1_EMEXHBar5XSpaceGXSpaceXMinusXSpaceallXSpaceXMinusXSpaceCO2_5_10_REF_REF_5_Gg_0" localSheetId="5" hidden="1">GHG_CO2eq!$R$41</definedName>
    <definedName name="A4_9_12849_1_EMEXHBar5XSpaceGXSpaceXMinusXSpaceallXSpaceXMinusXSpaceCO2_5_10_REF_REF_5_Gg_0" localSheetId="4" hidden="1">GHG_Fractions!$R$41</definedName>
    <definedName name="A4_9_12851_1_1XSpaceAXSpace4XSpaceXMinusXSpaceallXSpaceXMinusCH4_5_10_REF_REF_XMinus10_Gg_0" localSheetId="8" hidden="1">'CH4'!$C$12</definedName>
    <definedName name="A4_9_12851_1_1XSpaceAXSpace4XSpaceXMinusXSpaceallXSpaceXMinusCH4_5_10_REF_REF_XMinus10_Gg_0" localSheetId="7" hidden="1">CH4_CO2eq!$C$12</definedName>
    <definedName name="A4_9_12854_1_1XSpaceAXSpace5XSpaceXMinusXSpaceallXSpaceXMinusCH4_5_10_REF_REF_XMinus10_Gg_0" localSheetId="8" hidden="1">'CH4'!$C$15</definedName>
    <definedName name="A4_9_12854_1_1XSpaceAXSpace5XSpaceXMinusXSpaceallXSpaceXMinusCH4_5_10_REF_REF_XMinus10_Gg_0" localSheetId="7" hidden="1">CH4_CO2eq!$C$15</definedName>
    <definedName name="A4_9_12855_1_EMEXHBar1XSpaceAXSpace4XSpaceXMinusXSpaceallXSpaceXMinusXSpaceCH4XSpaceXMinusXSpaceCom_5_10_REF_REF_XMinus10_Gg_0" localSheetId="8" hidden="1">'CH4'!$C$13</definedName>
    <definedName name="A4_9_12855_1_EMEXHBar1XSpaceAXSpace4XSpaceXMinusXSpaceallXSpaceXMinusXSpaceCH4XSpaceXMinusXSpaceCom_5_10_REF_REF_XMinus10_Gg_0" localSheetId="7" hidden="1">CH4_CO2eq!$C$13</definedName>
    <definedName name="A4_9_12856_1_EMEXHBar1XSpaceAXSpace4XSpaceXMinusXSpaceallXSpaceXMinusXSpaceCH4XSpaceXMinusXSpaceres_5_10_REF_REF_XMinus10_Gg_0" localSheetId="8" hidden="1">'CH4'!$C$14</definedName>
    <definedName name="A4_9_12856_1_EMEXHBar1XSpaceAXSpace4XSpaceXMinusXSpaceallXSpaceXMinusXSpaceCH4XSpaceXMinusXSpaceres_5_10_REF_REF_XMinus10_Gg_0" localSheetId="7" hidden="1">CH4_CO2eq!$C$14</definedName>
    <definedName name="A4_9_12857_1_1XSpaceAXSpace3XSpaceXMinusXSpaceallXSpaceXMinusCH4_5_10_REF_REF_XMinus9_Gg_0" localSheetId="8" hidden="1">'CH4'!$D$10</definedName>
    <definedName name="A4_9_12857_1_1XSpaceAXSpace3XSpaceXMinusXSpaceallXSpaceXMinusCH4_5_10_REF_REF_XMinus9_Gg_0" localSheetId="7" hidden="1">CH4_CO2eq!$D$10</definedName>
    <definedName name="A4_9_12858_1_1XSpaceAXSpace3XSpaceXMinusXSpaceallXSpaceXMinusCH4_5_10_REF_REF_XMinus8_Gg_0" localSheetId="8" hidden="1">'CH4'!$E$10</definedName>
    <definedName name="A4_9_12858_1_1XSpaceAXSpace3XSpaceXMinusXSpaceallXSpaceXMinusCH4_5_10_REF_REF_XMinus8_Gg_0" localSheetId="7" hidden="1">CH4_CO2eq!$E$10</definedName>
    <definedName name="A4_9_12859_1_1XSpaceAXSpace3XSpaceXMinusXSpaceallXSpaceXMinusCH4_5_10_REF_REF_XMinus7_Gg_0" localSheetId="8" hidden="1">'CH4'!$F$10</definedName>
    <definedName name="A4_9_12859_1_1XSpaceAXSpace3XSpaceXMinusXSpaceallXSpaceXMinusCH4_5_10_REF_REF_XMinus7_Gg_0" localSheetId="7" hidden="1">CH4_CO2eq!$F$10</definedName>
    <definedName name="A4_9_12860_1_1XSpaceAXSpace3XSpaceXMinusXSpaceallXSpaceXMinusCH4_5_10_REF_REF_XMinus6_Gg_0" localSheetId="8" hidden="1">'CH4'!$G$10</definedName>
    <definedName name="A4_9_12860_1_1XSpaceAXSpace3XSpaceXMinusXSpaceallXSpaceXMinusCH4_5_10_REF_REF_XMinus6_Gg_0" localSheetId="7" hidden="1">CH4_CO2eq!$G$10</definedName>
    <definedName name="A4_9_12861_1_1XSpaceAXSpace3XSpaceXMinusXSpaceallXSpaceXMinusCH4_5_10_REF_REF_XMinus5_Gg_0" localSheetId="8" hidden="1">'CH4'!$H$10</definedName>
    <definedName name="A4_9_12861_1_1XSpaceAXSpace3XSpaceXMinusXSpaceallXSpaceXMinusCH4_5_10_REF_REF_XMinus5_Gg_0" localSheetId="7" hidden="1">CH4_CO2eq!$H$10</definedName>
    <definedName name="A4_9_12862_1_1XSpaceAXSpace3XSpaceXMinusXSpaceallXSpaceXMinusCH4_5_10_REF_REF_XMinus4_Gg_0" localSheetId="8" hidden="1">'CH4'!$I$10</definedName>
    <definedName name="A4_9_12862_1_1XSpaceAXSpace3XSpaceXMinusXSpaceallXSpaceXMinusCH4_5_10_REF_REF_XMinus4_Gg_0" localSheetId="7" hidden="1">CH4_CO2eq!$I$10</definedName>
    <definedName name="A4_9_12863_1_1XSpaceAXSpace3XSpaceXMinusXSpaceallXSpaceXMinusCH4_5_10_REF_REF_XMinus3_Gg_0" localSheetId="8" hidden="1">'CH4'!$J$10</definedName>
    <definedName name="A4_9_12863_1_1XSpaceAXSpace3XSpaceXMinusXSpaceallXSpaceXMinusCH4_5_10_REF_REF_XMinus3_Gg_0" localSheetId="7" hidden="1">CH4_CO2eq!$J$10</definedName>
    <definedName name="A4_9_12864_1_1XSpaceAXSpace3XSpaceXMinusXSpaceallXSpaceXMinusCH4_5_10_REF_REF_XMinus2_Gg_0" localSheetId="8" hidden="1">'CH4'!$K$10</definedName>
    <definedName name="A4_9_12864_1_1XSpaceAXSpace3XSpaceXMinusXSpaceallXSpaceXMinusCH4_5_10_REF_REF_XMinus2_Gg_0" localSheetId="7" hidden="1">CH4_CO2eq!$K$10</definedName>
    <definedName name="A4_9_12865_1_1XSpaceAXSpace3XSpaceXMinusXSpaceallXSpaceXMinusCH4_5_10_REF_REF_XMinus1_Gg_0" localSheetId="8" hidden="1">'CH4'!$L$10</definedName>
    <definedName name="A4_9_12865_1_1XSpaceAXSpace3XSpaceXMinusXSpaceallXSpaceXMinusCH4_5_10_REF_REF_XMinus1_Gg_0" localSheetId="7" hidden="1">CH4_CO2eq!$L$10</definedName>
    <definedName name="A4_9_12866_1_1XSpaceAXSpace3XSpaceXMinusXSpaceallXSpaceXMinusCH4_5_10_REF_REF_0_Gg_0" localSheetId="8" hidden="1">'CH4'!$M$10</definedName>
    <definedName name="A4_9_12866_1_1XSpaceAXSpace3XSpaceXMinusXSpaceallXSpaceXMinusCH4_5_10_REF_REF_0_Gg_0" localSheetId="7" hidden="1">CH4_CO2eq!$M$10</definedName>
    <definedName name="A4_9_12867_1_1XSpaceAXSpace3XSpaceXMinusXSpaceallXSpaceXMinusCH4_5_10_REF_REF_1_Gg_0" localSheetId="8" hidden="1">'CH4'!$N$10</definedName>
    <definedName name="A4_9_12867_1_1XSpaceAXSpace3XSpaceXMinusXSpaceallXSpaceXMinusCH4_5_10_REF_REF_1_Gg_0" localSheetId="7" hidden="1">CH4_CO2eq!$N$10</definedName>
    <definedName name="A4_9_12868_1_1XSpaceAXSpace3XSpaceXMinusXSpaceallXSpaceXMinusCH4_5_10_REF_REF_2_Gg_0" localSheetId="8" hidden="1">'CH4'!$O$10</definedName>
    <definedName name="A4_9_12868_1_1XSpaceAXSpace3XSpaceXMinusXSpaceallXSpaceXMinusCH4_5_10_REF_REF_2_Gg_0" localSheetId="7" hidden="1">CH4_CO2eq!$O$10</definedName>
    <definedName name="A4_9_12869_1_1XSpaceAXSpace3XSpaceXMinusXSpaceallXSpaceXMinusCH4_5_10_REF_REF_3_Gg_0" localSheetId="8" hidden="1">'CH4'!$P$10</definedName>
    <definedName name="A4_9_12869_1_1XSpaceAXSpace3XSpaceXMinusXSpaceallXSpaceXMinusCH4_5_10_REF_REF_3_Gg_0" localSheetId="7" hidden="1">CH4_CO2eq!$P$10</definedName>
    <definedName name="A4_9_12870_1_1XSpaceAXSpace3XSpaceXMinusXSpaceallXSpaceXMinusCH4_5_10_REF_REF_4_Gg_0" localSheetId="8" hidden="1">'CH4'!$Q$10</definedName>
    <definedName name="A4_9_12870_1_1XSpaceAXSpace3XSpaceXMinusXSpaceallXSpaceXMinusCH4_5_10_REF_REF_4_Gg_0" localSheetId="7" hidden="1">CH4_CO2eq!$Q$10</definedName>
    <definedName name="A4_9_12871_1_1XSpaceAXSpace3XSpaceXMinusXSpaceallXSpaceXMinusCH4_5_10_REF_REF_5_Gg_0" localSheetId="8" hidden="1">'CH4'!$R$10</definedName>
    <definedName name="A4_9_12871_1_1XSpaceAXSpace3XSpaceXMinusXSpaceallXSpaceXMinusCH4_5_10_REF_REF_5_Gg_0" localSheetId="7" hidden="1">CH4_CO2eq!$R$10</definedName>
    <definedName name="A4_9_12872_1_EMEXHBar1XSpaceAXSpace3bXSpaceXMinusXSpaceallXSpaceXMinusXSpaceCH4_5_10_REF_REF_XMinus9_Gg_0" localSheetId="8" hidden="1">'CH4'!$D$11</definedName>
    <definedName name="A4_9_12872_1_EMEXHBar1XSpaceAXSpace3bXSpaceXMinusXSpaceallXSpaceXMinusXSpaceCH4_5_10_REF_REF_XMinus9_Gg_0" localSheetId="7" hidden="1">CH4_CO2eq!$D$11</definedName>
    <definedName name="A4_9_12873_1_EMEXHBar1XSpaceAXSpace3bXSpaceXMinusXSpaceallXSpaceXMinusXSpaceCH4_5_10_REF_REF_XMinus8_Gg_0" localSheetId="8" hidden="1">'CH4'!$E$11</definedName>
    <definedName name="A4_9_12873_1_EMEXHBar1XSpaceAXSpace3bXSpaceXMinusXSpaceallXSpaceXMinusXSpaceCH4_5_10_REF_REF_XMinus8_Gg_0" localSheetId="7" hidden="1">CH4_CO2eq!$E$11</definedName>
    <definedName name="A4_9_12874_1_EMEXHBar1XSpaceAXSpace3bXSpaceXMinusXSpaceallXSpaceXMinusXSpaceCH4_5_10_REF_REF_XMinus7_Gg_0" localSheetId="8" hidden="1">'CH4'!$F$11</definedName>
    <definedName name="A4_9_12874_1_EMEXHBar1XSpaceAXSpace3bXSpaceXMinusXSpaceallXSpaceXMinusXSpaceCH4_5_10_REF_REF_XMinus7_Gg_0" localSheetId="7" hidden="1">CH4_CO2eq!$F$11</definedName>
    <definedName name="A4_9_12875_1_EMEXHBar1XSpaceAXSpace3bXSpaceXMinusXSpaceallXSpaceXMinusXSpaceCH4_5_10_REF_REF_XMinus6_Gg_0" localSheetId="8" hidden="1">'CH4'!$G$11</definedName>
    <definedName name="A4_9_12875_1_EMEXHBar1XSpaceAXSpace3bXSpaceXMinusXSpaceallXSpaceXMinusXSpaceCH4_5_10_REF_REF_XMinus6_Gg_0" localSheetId="7" hidden="1">CH4_CO2eq!$G$11</definedName>
    <definedName name="A4_9_12876_1_EMEXHBar1XSpaceAXSpace3bXSpaceXMinusXSpaceallXSpaceXMinusXSpaceCH4_5_10_REF_REF_XMinus5_Gg_0" localSheetId="8" hidden="1">'CH4'!$H$11</definedName>
    <definedName name="A4_9_12876_1_EMEXHBar1XSpaceAXSpace3bXSpaceXMinusXSpaceallXSpaceXMinusXSpaceCH4_5_10_REF_REF_XMinus5_Gg_0" localSheetId="7" hidden="1">CH4_CO2eq!$H$11</definedName>
    <definedName name="A4_9_12877_1_EMEXHBar1XSpaceAXSpace3bXSpaceXMinusXSpaceallXSpaceXMinusXSpaceCH4_5_10_REF_REF_XMinus4_Gg_0" localSheetId="8" hidden="1">'CH4'!$I$11</definedName>
    <definedName name="A4_9_12877_1_EMEXHBar1XSpaceAXSpace3bXSpaceXMinusXSpaceallXSpaceXMinusXSpaceCH4_5_10_REF_REF_XMinus4_Gg_0" localSheetId="7" hidden="1">CH4_CO2eq!$I$11</definedName>
    <definedName name="A4_9_12878_1_EMEXHBar1XSpaceAXSpace3bXSpaceXMinusXSpaceallXSpaceXMinusXSpaceCH4_5_10_REF_REF_XMinus3_Gg_0" localSheetId="8" hidden="1">'CH4'!$J$11</definedName>
    <definedName name="A4_9_12878_1_EMEXHBar1XSpaceAXSpace3bXSpaceXMinusXSpaceallXSpaceXMinusXSpaceCH4_5_10_REF_REF_XMinus3_Gg_0" localSheetId="7" hidden="1">CH4_CO2eq!$J$11</definedName>
    <definedName name="A4_9_12879_1_EMEXHBar1XSpaceAXSpace3bXSpaceXMinusXSpaceallXSpaceXMinusXSpaceCH4_5_10_REF_REF_XMinus2_Gg_0" localSheetId="8" hidden="1">'CH4'!$K$11</definedName>
    <definedName name="A4_9_12879_1_EMEXHBar1XSpaceAXSpace3bXSpaceXMinusXSpaceallXSpaceXMinusXSpaceCH4_5_10_REF_REF_XMinus2_Gg_0" localSheetId="7" hidden="1">CH4_CO2eq!$K$11</definedName>
    <definedName name="A4_9_12880_1_EMEXHBar1XSpaceAXSpace3bXSpaceXMinusXSpaceallXSpaceXMinusXSpaceCH4_5_10_REF_REF_XMinus1_Gg_0" localSheetId="8" hidden="1">'CH4'!$L$11</definedName>
    <definedName name="A4_9_12880_1_EMEXHBar1XSpaceAXSpace3bXSpaceXMinusXSpaceallXSpaceXMinusXSpaceCH4_5_10_REF_REF_XMinus1_Gg_0" localSheetId="7" hidden="1">CH4_CO2eq!$L$11</definedName>
    <definedName name="A4_9_12881_1_EMEXHBar1XSpaceAXSpace3bXSpaceXMinusXSpaceallXSpaceXMinusXSpaceCH4_5_10_REF_REF_0_Gg_0" localSheetId="8" hidden="1">'CH4'!$M$11</definedName>
    <definedName name="A4_9_12881_1_EMEXHBar1XSpaceAXSpace3bXSpaceXMinusXSpaceallXSpaceXMinusXSpaceCH4_5_10_REF_REF_0_Gg_0" localSheetId="7" hidden="1">CH4_CO2eq!$M$11</definedName>
    <definedName name="A4_9_12882_1_EMEXHBar1XSpaceAXSpace3bXSpaceXMinusXSpaceallXSpaceXMinusXSpaceCH4_5_10_REF_REF_1_Gg_0" localSheetId="8" hidden="1">'CH4'!$N$11</definedName>
    <definedName name="A4_9_12882_1_EMEXHBar1XSpaceAXSpace3bXSpaceXMinusXSpaceallXSpaceXMinusXSpaceCH4_5_10_REF_REF_1_Gg_0" localSheetId="7" hidden="1">CH4_CO2eq!$N$11</definedName>
    <definedName name="A4_9_12883_1_EMEXHBar1XSpaceAXSpace3bXSpaceXMinusXSpaceallXSpaceXMinusXSpaceCH4_5_10_REF_REF_2_Gg_0" localSheetId="8" hidden="1">'CH4'!$O$11</definedName>
    <definedName name="A4_9_12883_1_EMEXHBar1XSpaceAXSpace3bXSpaceXMinusXSpaceallXSpaceXMinusXSpaceCH4_5_10_REF_REF_2_Gg_0" localSheetId="7" hidden="1">CH4_CO2eq!$O$11</definedName>
    <definedName name="A4_9_12884_1_EMEXHBar1XSpaceAXSpace3bXSpaceXMinusXSpaceallXSpaceXMinusXSpaceCH4_5_10_REF_REF_3_Gg_0" localSheetId="8" hidden="1">'CH4'!$P$11</definedName>
    <definedName name="A4_9_12884_1_EMEXHBar1XSpaceAXSpace3bXSpaceXMinusXSpaceallXSpaceXMinusXSpaceCH4_5_10_REF_REF_3_Gg_0" localSheetId="7" hidden="1">CH4_CO2eq!$P$11</definedName>
    <definedName name="A4_9_12885_1_EMEXHBar1XSpaceAXSpace3bXSpaceXMinusXSpaceallXSpaceXMinusXSpaceCH4_5_10_REF_REF_4_Gg_0" localSheetId="8" hidden="1">'CH4'!$Q$11</definedName>
    <definedName name="A4_9_12885_1_EMEXHBar1XSpaceAXSpace3bXSpaceXMinusXSpaceallXSpaceXMinusXSpaceCH4_5_10_REF_REF_4_Gg_0" localSheetId="7" hidden="1">CH4_CO2eq!$Q$11</definedName>
    <definedName name="A4_9_12886_1_EMEXHBar1XSpaceAXSpace3bXSpaceXMinusXSpaceallXSpaceXMinusXSpaceCH4_5_10_REF_REF_5_Gg_0" localSheetId="8" hidden="1">'CH4'!$R$11</definedName>
    <definedName name="A4_9_12886_1_EMEXHBar1XSpaceAXSpace3bXSpaceXMinusXSpaceallXSpaceXMinusXSpaceCH4_5_10_REF_REF_5_Gg_0" localSheetId="7" hidden="1">CH4_CO2eq!$R$11</definedName>
    <definedName name="A4_9_12887_1_1XSpaceAXSpace4XSpaceXMinusXSpaceallXSpaceXMinusCH4_5_10_REF_REF_XMinus9_Gg_0" localSheetId="8" hidden="1">'CH4'!$D$12</definedName>
    <definedName name="A4_9_12887_1_1XSpaceAXSpace4XSpaceXMinusXSpaceallXSpaceXMinusCH4_5_10_REF_REF_XMinus9_Gg_0" localSheetId="7" hidden="1">CH4_CO2eq!$D$12</definedName>
    <definedName name="A4_9_12888_1_1XSpaceAXSpace4XSpaceXMinusXSpaceallXSpaceXMinusCH4_5_10_REF_REF_XMinus8_Gg_0" localSheetId="8" hidden="1">'CH4'!$E$12</definedName>
    <definedName name="A4_9_12888_1_1XSpaceAXSpace4XSpaceXMinusXSpaceallXSpaceXMinusCH4_5_10_REF_REF_XMinus8_Gg_0" localSheetId="7" hidden="1">CH4_CO2eq!$E$12</definedName>
    <definedName name="A4_9_12889_1_1XSpaceAXSpace4XSpaceXMinusXSpaceallXSpaceXMinusCH4_5_10_REF_REF_XMinus7_Gg_0" localSheetId="8" hidden="1">'CH4'!$F$12</definedName>
    <definedName name="A4_9_12889_1_1XSpaceAXSpace4XSpaceXMinusXSpaceallXSpaceXMinusCH4_5_10_REF_REF_XMinus7_Gg_0" localSheetId="7" hidden="1">CH4_CO2eq!$F$12</definedName>
    <definedName name="A4_9_12890_1_1XSpaceAXSpace4XSpaceXMinusXSpaceallXSpaceXMinusCH4_5_10_REF_REF_XMinus6_Gg_0" localSheetId="8" hidden="1">'CH4'!$G$12</definedName>
    <definedName name="A4_9_12890_1_1XSpaceAXSpace4XSpaceXMinusXSpaceallXSpaceXMinusCH4_5_10_REF_REF_XMinus6_Gg_0" localSheetId="7" hidden="1">CH4_CO2eq!$G$12</definedName>
    <definedName name="A4_9_12891_1_1XSpaceAXSpace4XSpaceXMinusXSpaceallXSpaceXMinusCH4_5_10_REF_REF_XMinus5_Gg_0" localSheetId="8" hidden="1">'CH4'!$H$12</definedName>
    <definedName name="A4_9_12891_1_1XSpaceAXSpace4XSpaceXMinusXSpaceallXSpaceXMinusCH4_5_10_REF_REF_XMinus5_Gg_0" localSheetId="7" hidden="1">CH4_CO2eq!$H$12</definedName>
    <definedName name="A4_9_12892_1_1XSpaceAXSpace4XSpaceXMinusXSpaceallXSpaceXMinusCH4_5_10_REF_REF_XMinus4_Gg_0" localSheetId="8" hidden="1">'CH4'!$I$12</definedName>
    <definedName name="A4_9_12892_1_1XSpaceAXSpace4XSpaceXMinusXSpaceallXSpaceXMinusCH4_5_10_REF_REF_XMinus4_Gg_0" localSheetId="7" hidden="1">CH4_CO2eq!$I$12</definedName>
    <definedName name="A4_9_12893_1_1XSpaceAXSpace4XSpaceXMinusXSpaceallXSpaceXMinusCH4_5_10_REF_REF_XMinus3_Gg_0" localSheetId="8" hidden="1">'CH4'!$J$12</definedName>
    <definedName name="A4_9_12893_1_1XSpaceAXSpace4XSpaceXMinusXSpaceallXSpaceXMinusCH4_5_10_REF_REF_XMinus3_Gg_0" localSheetId="7" hidden="1">CH4_CO2eq!$J$12</definedName>
    <definedName name="A4_9_12894_1_1XSpaceAXSpace4XSpaceXMinusXSpaceallXSpaceXMinusCH4_5_10_REF_REF_XMinus2_Gg_0" localSheetId="8" hidden="1">'CH4'!$K$12</definedName>
    <definedName name="A4_9_12894_1_1XSpaceAXSpace4XSpaceXMinusXSpaceallXSpaceXMinusCH4_5_10_REF_REF_XMinus2_Gg_0" localSheetId="7" hidden="1">CH4_CO2eq!$K$12</definedName>
    <definedName name="A4_9_12895_1_1XSpaceAXSpace4XSpaceXMinusXSpaceallXSpaceXMinusCH4_5_10_REF_REF_XMinus1_Gg_0" localSheetId="8" hidden="1">'CH4'!$L$12</definedName>
    <definedName name="A4_9_12895_1_1XSpaceAXSpace4XSpaceXMinusXSpaceallXSpaceXMinusCH4_5_10_REF_REF_XMinus1_Gg_0" localSheetId="7" hidden="1">CH4_CO2eq!$L$12</definedName>
    <definedName name="A4_9_12896_1_1XSpaceAXSpace4XSpaceXMinusXSpaceallXSpaceXMinusCH4_5_10_REF_REF_0_Gg_0" localSheetId="8" hidden="1">'CH4'!$M$12</definedName>
    <definedName name="A4_9_12896_1_1XSpaceAXSpace4XSpaceXMinusXSpaceallXSpaceXMinusCH4_5_10_REF_REF_0_Gg_0" localSheetId="7" hidden="1">CH4_CO2eq!$M$12</definedName>
    <definedName name="A4_9_12897_1_1XSpaceAXSpace4XSpaceXMinusXSpaceallXSpaceXMinusCH4_5_10_REF_REF_1_Gg_0" localSheetId="8" hidden="1">'CH4'!$N$12</definedName>
    <definedName name="A4_9_12897_1_1XSpaceAXSpace4XSpaceXMinusXSpaceallXSpaceXMinusCH4_5_10_REF_REF_1_Gg_0" localSheetId="7" hidden="1">CH4_CO2eq!$N$12</definedName>
    <definedName name="A4_9_12898_1_1XSpaceAXSpace4XSpaceXMinusXSpaceallXSpaceXMinusCH4_5_10_REF_REF_2_Gg_0" localSheetId="8" hidden="1">'CH4'!$O$12</definedName>
    <definedName name="A4_9_12898_1_1XSpaceAXSpace4XSpaceXMinusXSpaceallXSpaceXMinusCH4_5_10_REF_REF_2_Gg_0" localSheetId="7" hidden="1">CH4_CO2eq!$O$12</definedName>
    <definedName name="A4_9_12899_1_1XSpaceAXSpace4XSpaceXMinusXSpaceallXSpaceXMinusCH4_5_10_REF_REF_3_Gg_0" localSheetId="8" hidden="1">'CH4'!$P$12</definedName>
    <definedName name="A4_9_12899_1_1XSpaceAXSpace4XSpaceXMinusXSpaceallXSpaceXMinusCH4_5_10_REF_REF_3_Gg_0" localSheetId="7" hidden="1">CH4_CO2eq!$P$12</definedName>
    <definedName name="A4_9_129_1_1XSpaceAXSpace4XSpaceXMinusXSpaceallXSpaceXMinusXSpaceCO2_5_10_REF_REF_XMinus10_Gg_0" localSheetId="6" hidden="1">'CO2'!$C$12</definedName>
    <definedName name="A4_9_129_1_1XSpaceAXSpace4XSpaceXMinusXSpaceallXSpaceXMinusXSpaceCO2_5_10_REF_REF_XMinus10_Gg_0" localSheetId="5" hidden="1">GHG_CO2eq!$C$12</definedName>
    <definedName name="A4_9_129_1_1XSpaceAXSpace4XSpaceXMinusXSpaceallXSpaceXMinusXSpaceCO2_5_10_REF_REF_XMinus10_Gg_0" localSheetId="4" hidden="1">GHG_Fractions!$C$12</definedName>
    <definedName name="A4_9_12900_1_1XSpaceAXSpace4XSpaceXMinusXSpaceallXSpaceXMinusCH4_5_10_REF_REF_4_Gg_0" localSheetId="8" hidden="1">'CH4'!$Q$12</definedName>
    <definedName name="A4_9_12900_1_1XSpaceAXSpace4XSpaceXMinusXSpaceallXSpaceXMinusCH4_5_10_REF_REF_4_Gg_0" localSheetId="7" hidden="1">CH4_CO2eq!$Q$12</definedName>
    <definedName name="A4_9_12901_1_1XSpaceAXSpace4XSpaceXMinusXSpaceallXSpaceXMinusCH4_5_10_REF_REF_5_Gg_0" localSheetId="8" hidden="1">'CH4'!$R$12</definedName>
    <definedName name="A4_9_12901_1_1XSpaceAXSpace4XSpaceXMinusXSpaceallXSpaceXMinusCH4_5_10_REF_REF_5_Gg_0" localSheetId="7" hidden="1">CH4_CO2eq!$R$12</definedName>
    <definedName name="A4_9_12902_1_EMEXHBar1XSpaceAXSpace4XSpaceXMinusXSpaceallXSpaceXMinusXSpaceCH4XSpaceXMinusXSpaceCom_5_10_REF_REF_XMinus9_Gg_0" localSheetId="8" hidden="1">'CH4'!$D$13</definedName>
    <definedName name="A4_9_12902_1_EMEXHBar1XSpaceAXSpace4XSpaceXMinusXSpaceallXSpaceXMinusXSpaceCH4XSpaceXMinusXSpaceCom_5_10_REF_REF_XMinus9_Gg_0" localSheetId="7" hidden="1">CH4_CO2eq!$D$13</definedName>
    <definedName name="A4_9_12903_1_EMEXHBar1XSpaceAXSpace4XSpaceXMinusXSpaceallXSpaceXMinusXSpaceCH4XSpaceXMinusXSpaceCom_5_10_REF_REF_XMinus8_Gg_0" localSheetId="8" hidden="1">'CH4'!$E$13</definedName>
    <definedName name="A4_9_12903_1_EMEXHBar1XSpaceAXSpace4XSpaceXMinusXSpaceallXSpaceXMinusXSpaceCH4XSpaceXMinusXSpaceCom_5_10_REF_REF_XMinus8_Gg_0" localSheetId="7" hidden="1">CH4_CO2eq!$E$13</definedName>
    <definedName name="A4_9_12904_1_EMEXHBar1XSpaceAXSpace4XSpaceXMinusXSpaceallXSpaceXMinusXSpaceCH4XSpaceXMinusXSpaceCom_5_10_REF_REF_XMinus7_Gg_0" localSheetId="8" hidden="1">'CH4'!$F$13</definedName>
    <definedName name="A4_9_12904_1_EMEXHBar1XSpaceAXSpace4XSpaceXMinusXSpaceallXSpaceXMinusXSpaceCH4XSpaceXMinusXSpaceCom_5_10_REF_REF_XMinus7_Gg_0" localSheetId="7" hidden="1">CH4_CO2eq!$F$13</definedName>
    <definedName name="A4_9_12905_1_EMEXHBar1XSpaceAXSpace4XSpaceXMinusXSpaceallXSpaceXMinusXSpaceCH4XSpaceXMinusXSpaceCom_5_10_REF_REF_XMinus6_Gg_0" localSheetId="8" hidden="1">'CH4'!$G$13</definedName>
    <definedName name="A4_9_12905_1_EMEXHBar1XSpaceAXSpace4XSpaceXMinusXSpaceallXSpaceXMinusXSpaceCH4XSpaceXMinusXSpaceCom_5_10_REF_REF_XMinus6_Gg_0" localSheetId="7" hidden="1">CH4_CO2eq!$G$13</definedName>
    <definedName name="A4_9_12906_1_EMEXHBar1XSpaceAXSpace4XSpaceXMinusXSpaceallXSpaceXMinusXSpaceCH4XSpaceXMinusXSpaceCom_5_10_REF_REF_XMinus5_Gg_0" localSheetId="8" hidden="1">'CH4'!$H$13</definedName>
    <definedName name="A4_9_12906_1_EMEXHBar1XSpaceAXSpace4XSpaceXMinusXSpaceallXSpaceXMinusXSpaceCH4XSpaceXMinusXSpaceCom_5_10_REF_REF_XMinus5_Gg_0" localSheetId="7" hidden="1">CH4_CO2eq!$H$13</definedName>
    <definedName name="A4_9_12907_1_EMEXHBar1XSpaceAXSpace4XSpaceXMinusXSpaceallXSpaceXMinusXSpaceCH4XSpaceXMinusXSpaceCom_5_10_REF_REF_XMinus4_Gg_0" localSheetId="8" hidden="1">'CH4'!$I$13</definedName>
    <definedName name="A4_9_12907_1_EMEXHBar1XSpaceAXSpace4XSpaceXMinusXSpaceallXSpaceXMinusXSpaceCH4XSpaceXMinusXSpaceCom_5_10_REF_REF_XMinus4_Gg_0" localSheetId="7" hidden="1">CH4_CO2eq!$I$13</definedName>
    <definedName name="A4_9_12908_1_EMEXHBar1XSpaceAXSpace4XSpaceXMinusXSpaceallXSpaceXMinusXSpaceCH4XSpaceXMinusXSpaceCom_5_10_REF_REF_XMinus3_Gg_0" localSheetId="8" hidden="1">'CH4'!$J$13</definedName>
    <definedName name="A4_9_12908_1_EMEXHBar1XSpaceAXSpace4XSpaceXMinusXSpaceallXSpaceXMinusXSpaceCH4XSpaceXMinusXSpaceCom_5_10_REF_REF_XMinus3_Gg_0" localSheetId="7" hidden="1">CH4_CO2eq!$J$13</definedName>
    <definedName name="A4_9_12909_1_EMEXHBar1XSpaceAXSpace4XSpaceXMinusXSpaceallXSpaceXMinusXSpaceCH4XSpaceXMinusXSpaceCom_5_10_REF_REF_XMinus2_Gg_0" localSheetId="8" hidden="1">'CH4'!$K$13</definedName>
    <definedName name="A4_9_12909_1_EMEXHBar1XSpaceAXSpace4XSpaceXMinusXSpaceallXSpaceXMinusXSpaceCH4XSpaceXMinusXSpaceCom_5_10_REF_REF_XMinus2_Gg_0" localSheetId="7" hidden="1">CH4_CO2eq!$K$13</definedName>
    <definedName name="A4_9_12910_1_EMEXHBar1XSpaceAXSpace4XSpaceXMinusXSpaceallXSpaceXMinusXSpaceCH4XSpaceXMinusXSpaceCom_5_10_REF_REF_XMinus1_Gg_0" localSheetId="8" hidden="1">'CH4'!$L$13</definedName>
    <definedName name="A4_9_12910_1_EMEXHBar1XSpaceAXSpace4XSpaceXMinusXSpaceallXSpaceXMinusXSpaceCH4XSpaceXMinusXSpaceCom_5_10_REF_REF_XMinus1_Gg_0" localSheetId="7" hidden="1">CH4_CO2eq!$L$13</definedName>
    <definedName name="A4_9_12911_1_EMEXHBar1XSpaceAXSpace4XSpaceXMinusXSpaceallXSpaceXMinusXSpaceCH4XSpaceXMinusXSpaceCom_5_10_REF_REF_0_Gg_0" localSheetId="8" hidden="1">'CH4'!$M$13</definedName>
    <definedName name="A4_9_12911_1_EMEXHBar1XSpaceAXSpace4XSpaceXMinusXSpaceallXSpaceXMinusXSpaceCH4XSpaceXMinusXSpaceCom_5_10_REF_REF_0_Gg_0" localSheetId="7" hidden="1">CH4_CO2eq!$M$13</definedName>
    <definedName name="A4_9_12912_1_EMEXHBar1XSpaceAXSpace4XSpaceXMinusXSpaceallXSpaceXMinusXSpaceCH4XSpaceXMinusXSpaceCom_5_10_REF_REF_1_Gg_0" localSheetId="8" hidden="1">'CH4'!$N$13</definedName>
    <definedName name="A4_9_12912_1_EMEXHBar1XSpaceAXSpace4XSpaceXMinusXSpaceallXSpaceXMinusXSpaceCH4XSpaceXMinusXSpaceCom_5_10_REF_REF_1_Gg_0" localSheetId="7" hidden="1">CH4_CO2eq!$N$13</definedName>
    <definedName name="A4_9_12913_1_EMEXHBar1XSpaceAXSpace4XSpaceXMinusXSpaceallXSpaceXMinusXSpaceCH4XSpaceXMinusXSpaceCom_5_10_REF_REF_2_Gg_0" localSheetId="8" hidden="1">'CH4'!$O$13</definedName>
    <definedName name="A4_9_12913_1_EMEXHBar1XSpaceAXSpace4XSpaceXMinusXSpaceallXSpaceXMinusXSpaceCH4XSpaceXMinusXSpaceCom_5_10_REF_REF_2_Gg_0" localSheetId="7" hidden="1">CH4_CO2eq!$O$13</definedName>
    <definedName name="A4_9_12914_1_EMEXHBar1XSpaceAXSpace4XSpaceXMinusXSpaceallXSpaceXMinusXSpaceCH4XSpaceXMinusXSpaceCom_5_10_REF_REF_3_Gg_0" localSheetId="8" hidden="1">'CH4'!$P$13</definedName>
    <definedName name="A4_9_12914_1_EMEXHBar1XSpaceAXSpace4XSpaceXMinusXSpaceallXSpaceXMinusXSpaceCH4XSpaceXMinusXSpaceCom_5_10_REF_REF_3_Gg_0" localSheetId="7" hidden="1">CH4_CO2eq!$P$13</definedName>
    <definedName name="A4_9_12915_1_EMEXHBar1XSpaceAXSpace4XSpaceXMinusXSpaceallXSpaceXMinusXSpaceCH4XSpaceXMinusXSpaceCom_5_10_REF_REF_4_Gg_0" localSheetId="8" hidden="1">'CH4'!$Q$13</definedName>
    <definedName name="A4_9_12915_1_EMEXHBar1XSpaceAXSpace4XSpaceXMinusXSpaceallXSpaceXMinusXSpaceCH4XSpaceXMinusXSpaceCom_5_10_REF_REF_4_Gg_0" localSheetId="7" hidden="1">CH4_CO2eq!$Q$13</definedName>
    <definedName name="A4_9_12916_1_EMEXHBar1XSpaceAXSpace4XSpaceXMinusXSpaceallXSpaceXMinusXSpaceCH4XSpaceXMinusXSpaceCom_5_10_REF_REF_5_Gg_0" localSheetId="8" hidden="1">'CH4'!$R$13</definedName>
    <definedName name="A4_9_12916_1_EMEXHBar1XSpaceAXSpace4XSpaceXMinusXSpaceallXSpaceXMinusXSpaceCH4XSpaceXMinusXSpaceCom_5_10_REF_REF_5_Gg_0" localSheetId="7" hidden="1">CH4_CO2eq!$R$13</definedName>
    <definedName name="A4_9_12917_1_EMEXHBar1XSpaceAXSpace4XSpaceXMinusXSpaceallXSpaceXMinusXSpaceCH4XSpaceXMinusXSpaceres_5_10_REF_REF_XMinus9_Gg_0" localSheetId="8" hidden="1">'CH4'!$D$14</definedName>
    <definedName name="A4_9_12917_1_EMEXHBar1XSpaceAXSpace4XSpaceXMinusXSpaceallXSpaceXMinusXSpaceCH4XSpaceXMinusXSpaceres_5_10_REF_REF_XMinus9_Gg_0" localSheetId="7" hidden="1">CH4_CO2eq!$D$14</definedName>
    <definedName name="A4_9_12918_1_EMEXHBar1XSpaceAXSpace4XSpaceXMinusXSpaceallXSpaceXMinusXSpaceCH4XSpaceXMinusXSpaceres_5_10_REF_REF_XMinus8_Gg_0" localSheetId="8" hidden="1">'CH4'!$E$14</definedName>
    <definedName name="A4_9_12918_1_EMEXHBar1XSpaceAXSpace4XSpaceXMinusXSpaceallXSpaceXMinusXSpaceCH4XSpaceXMinusXSpaceres_5_10_REF_REF_XMinus8_Gg_0" localSheetId="7" hidden="1">CH4_CO2eq!$E$14</definedName>
    <definedName name="A4_9_12919_1_EMEXHBar1XSpaceAXSpace4XSpaceXMinusXSpaceallXSpaceXMinusXSpaceCH4XSpaceXMinusXSpaceres_5_10_REF_REF_XMinus7_Gg_0" localSheetId="8" hidden="1">'CH4'!$F$14</definedName>
    <definedName name="A4_9_12919_1_EMEXHBar1XSpaceAXSpace4XSpaceXMinusXSpaceallXSpaceXMinusXSpaceCH4XSpaceXMinusXSpaceres_5_10_REF_REF_XMinus7_Gg_0" localSheetId="7" hidden="1">CH4_CO2eq!$F$14</definedName>
    <definedName name="A4_9_12920_1_EMEXHBar1XSpaceAXSpace4XSpaceXMinusXSpaceallXSpaceXMinusXSpaceCH4XSpaceXMinusXSpaceres_5_10_REF_REF_XMinus6_Gg_0" localSheetId="8" hidden="1">'CH4'!$G$14</definedName>
    <definedName name="A4_9_12920_1_EMEXHBar1XSpaceAXSpace4XSpaceXMinusXSpaceallXSpaceXMinusXSpaceCH4XSpaceXMinusXSpaceres_5_10_REF_REF_XMinus6_Gg_0" localSheetId="7" hidden="1">CH4_CO2eq!$G$14</definedName>
    <definedName name="A4_9_12921_1_EMEXHBar1XSpaceAXSpace4XSpaceXMinusXSpaceallXSpaceXMinusXSpaceCH4XSpaceXMinusXSpaceres_5_10_REF_REF_XMinus5_Gg_0" localSheetId="8" hidden="1">'CH4'!$H$14</definedName>
    <definedName name="A4_9_12921_1_EMEXHBar1XSpaceAXSpace4XSpaceXMinusXSpaceallXSpaceXMinusXSpaceCH4XSpaceXMinusXSpaceres_5_10_REF_REF_XMinus5_Gg_0" localSheetId="7" hidden="1">CH4_CO2eq!$H$14</definedName>
    <definedName name="A4_9_12922_1_EMEXHBar1XSpaceAXSpace4XSpaceXMinusXSpaceallXSpaceXMinusXSpaceCH4XSpaceXMinusXSpaceres_5_10_REF_REF_XMinus4_Gg_0" localSheetId="8" hidden="1">'CH4'!$I$14</definedName>
    <definedName name="A4_9_12922_1_EMEXHBar1XSpaceAXSpace4XSpaceXMinusXSpaceallXSpaceXMinusXSpaceCH4XSpaceXMinusXSpaceres_5_10_REF_REF_XMinus4_Gg_0" localSheetId="7" hidden="1">CH4_CO2eq!$I$14</definedName>
    <definedName name="A4_9_12923_1_EMEXHBar1XSpaceAXSpace4XSpaceXMinusXSpaceallXSpaceXMinusXSpaceCH4XSpaceXMinusXSpaceres_5_10_REF_REF_XMinus3_Gg_0" localSheetId="8" hidden="1">'CH4'!$J$14</definedName>
    <definedName name="A4_9_12923_1_EMEXHBar1XSpaceAXSpace4XSpaceXMinusXSpaceallXSpaceXMinusXSpaceCH4XSpaceXMinusXSpaceres_5_10_REF_REF_XMinus3_Gg_0" localSheetId="7" hidden="1">CH4_CO2eq!$J$14</definedName>
    <definedName name="A4_9_12924_1_EMEXHBar1XSpaceAXSpace4XSpaceXMinusXSpaceallXSpaceXMinusXSpaceCH4XSpaceXMinusXSpaceres_5_10_REF_REF_XMinus2_Gg_0" localSheetId="8" hidden="1">'CH4'!$K$14</definedName>
    <definedName name="A4_9_12924_1_EMEXHBar1XSpaceAXSpace4XSpaceXMinusXSpaceallXSpaceXMinusXSpaceCH4XSpaceXMinusXSpaceres_5_10_REF_REF_XMinus2_Gg_0" localSheetId="7" hidden="1">CH4_CO2eq!$K$14</definedName>
    <definedName name="A4_9_12925_1_EMEXHBar1XSpaceAXSpace4XSpaceXMinusXSpaceallXSpaceXMinusXSpaceCH4XSpaceXMinusXSpaceres_5_10_REF_REF_XMinus1_Gg_0" localSheetId="8" hidden="1">'CH4'!$L$14</definedName>
    <definedName name="A4_9_12925_1_EMEXHBar1XSpaceAXSpace4XSpaceXMinusXSpaceallXSpaceXMinusXSpaceCH4XSpaceXMinusXSpaceres_5_10_REF_REF_XMinus1_Gg_0" localSheetId="7" hidden="1">CH4_CO2eq!$L$14</definedName>
    <definedName name="A4_9_12926_1_EMEXHBar1XSpaceAXSpace4XSpaceXMinusXSpaceallXSpaceXMinusXSpaceCH4XSpaceXMinusXSpaceres_5_10_REF_REF_0_Gg_0" localSheetId="8" hidden="1">'CH4'!$M$14</definedName>
    <definedName name="A4_9_12926_1_EMEXHBar1XSpaceAXSpace4XSpaceXMinusXSpaceallXSpaceXMinusXSpaceCH4XSpaceXMinusXSpaceres_5_10_REF_REF_0_Gg_0" localSheetId="7" hidden="1">CH4_CO2eq!$M$14</definedName>
    <definedName name="A4_9_12927_1_EMEXHBar1XSpaceAXSpace4XSpaceXMinusXSpaceallXSpaceXMinusXSpaceCH4XSpaceXMinusXSpaceres_5_10_REF_REF_1_Gg_0" localSheetId="8" hidden="1">'CH4'!$N$14</definedName>
    <definedName name="A4_9_12927_1_EMEXHBar1XSpaceAXSpace4XSpaceXMinusXSpaceallXSpaceXMinusXSpaceCH4XSpaceXMinusXSpaceres_5_10_REF_REF_1_Gg_0" localSheetId="7" hidden="1">CH4_CO2eq!$N$14</definedName>
    <definedName name="A4_9_12928_1_EMEXHBar1XSpaceAXSpace4XSpaceXMinusXSpaceallXSpaceXMinusXSpaceCH4XSpaceXMinusXSpaceres_5_10_REF_REF_2_Gg_0" localSheetId="8" hidden="1">'CH4'!$O$14</definedName>
    <definedName name="A4_9_12928_1_EMEXHBar1XSpaceAXSpace4XSpaceXMinusXSpaceallXSpaceXMinusXSpaceCH4XSpaceXMinusXSpaceres_5_10_REF_REF_2_Gg_0" localSheetId="7" hidden="1">CH4_CO2eq!$O$14</definedName>
    <definedName name="A4_9_12929_1_EMEXHBar1XSpaceAXSpace4XSpaceXMinusXSpaceallXSpaceXMinusXSpaceCH4XSpaceXMinusXSpaceres_5_10_REF_REF_3_Gg_0" localSheetId="8" hidden="1">'CH4'!$P$14</definedName>
    <definedName name="A4_9_12929_1_EMEXHBar1XSpaceAXSpace4XSpaceXMinusXSpaceallXSpaceXMinusXSpaceCH4XSpaceXMinusXSpaceres_5_10_REF_REF_3_Gg_0" localSheetId="7" hidden="1">CH4_CO2eq!$P$14</definedName>
    <definedName name="A4_9_12930_1_EMEXHBar1XSpaceAXSpace4XSpaceXMinusXSpaceallXSpaceXMinusXSpaceCH4XSpaceXMinusXSpaceres_5_10_REF_REF_4_Gg_0" localSheetId="8" hidden="1">'CH4'!$Q$14</definedName>
    <definedName name="A4_9_12930_1_EMEXHBar1XSpaceAXSpace4XSpaceXMinusXSpaceallXSpaceXMinusXSpaceCH4XSpaceXMinusXSpaceres_5_10_REF_REF_4_Gg_0" localSheetId="7" hidden="1">CH4_CO2eq!$Q$14</definedName>
    <definedName name="A4_9_12931_1_EMEXHBar1XSpaceAXSpace4XSpaceXMinusXSpaceallXSpaceXMinusXSpaceCH4XSpaceXMinusXSpaceres_5_10_REF_REF_5_Gg_0" localSheetId="8" hidden="1">'CH4'!$R$14</definedName>
    <definedName name="A4_9_12931_1_EMEXHBar1XSpaceAXSpace4XSpaceXMinusXSpaceallXSpaceXMinusXSpaceCH4XSpaceXMinusXSpaceres_5_10_REF_REF_5_Gg_0" localSheetId="7" hidden="1">CH4_CO2eq!$R$14</definedName>
    <definedName name="A4_9_12932_1_1XSpaceAXSpace5XSpaceXMinusXSpaceallXSpaceXMinusCH4_5_10_REF_REF_XMinus9_Gg_0" localSheetId="8" hidden="1">'CH4'!$D$15</definedName>
    <definedName name="A4_9_12932_1_1XSpaceAXSpace5XSpaceXMinusXSpaceallXSpaceXMinusCH4_5_10_REF_REF_XMinus9_Gg_0" localSheetId="7" hidden="1">CH4_CO2eq!$D$15</definedName>
    <definedName name="A4_9_12933_1_1XSpaceAXSpace5XSpaceXMinusXSpaceallXSpaceXMinusCH4_5_10_REF_REF_XMinus8_Gg_0" localSheetId="8" hidden="1">'CH4'!$E$15</definedName>
    <definedName name="A4_9_12933_1_1XSpaceAXSpace5XSpaceXMinusXSpaceallXSpaceXMinusCH4_5_10_REF_REF_XMinus8_Gg_0" localSheetId="7" hidden="1">CH4_CO2eq!$E$15</definedName>
    <definedName name="A4_9_12934_1_1XSpaceAXSpace5XSpaceXMinusXSpaceallXSpaceXMinusCH4_5_10_REF_REF_XMinus7_Gg_0" localSheetId="8" hidden="1">'CH4'!$F$15</definedName>
    <definedName name="A4_9_12934_1_1XSpaceAXSpace5XSpaceXMinusXSpaceallXSpaceXMinusCH4_5_10_REF_REF_XMinus7_Gg_0" localSheetId="7" hidden="1">CH4_CO2eq!$F$15</definedName>
    <definedName name="A4_9_12935_1_1XSpaceAXSpace5XSpaceXMinusXSpaceallXSpaceXMinusCH4_5_10_REF_REF_XMinus6_Gg_0" localSheetId="8" hidden="1">'CH4'!$G$15</definedName>
    <definedName name="A4_9_12935_1_1XSpaceAXSpace5XSpaceXMinusXSpaceallXSpaceXMinusCH4_5_10_REF_REF_XMinus6_Gg_0" localSheetId="7" hidden="1">CH4_CO2eq!$G$15</definedName>
    <definedName name="A4_9_12936_1_1XSpaceAXSpace5XSpaceXMinusXSpaceallXSpaceXMinusCH4_5_10_REF_REF_XMinus5_Gg_0" localSheetId="8" hidden="1">'CH4'!$H$15</definedName>
    <definedName name="A4_9_12936_1_1XSpaceAXSpace5XSpaceXMinusXSpaceallXSpaceXMinusCH4_5_10_REF_REF_XMinus5_Gg_0" localSheetId="7" hidden="1">CH4_CO2eq!$H$15</definedName>
    <definedName name="A4_9_12937_1_1XSpaceAXSpace5XSpaceXMinusXSpaceallXSpaceXMinusCH4_5_10_REF_REF_XMinus4_Gg_0" localSheetId="8" hidden="1">'CH4'!$I$15</definedName>
    <definedName name="A4_9_12937_1_1XSpaceAXSpace5XSpaceXMinusXSpaceallXSpaceXMinusCH4_5_10_REF_REF_XMinus4_Gg_0" localSheetId="7" hidden="1">CH4_CO2eq!$I$15</definedName>
    <definedName name="A4_9_12938_1_1XSpaceAXSpace5XSpaceXMinusXSpaceallXSpaceXMinusCH4_5_10_REF_REF_XMinus3_Gg_0" localSheetId="8" hidden="1">'CH4'!$J$15</definedName>
    <definedName name="A4_9_12938_1_1XSpaceAXSpace5XSpaceXMinusXSpaceallXSpaceXMinusCH4_5_10_REF_REF_XMinus3_Gg_0" localSheetId="7" hidden="1">CH4_CO2eq!$J$15</definedName>
    <definedName name="A4_9_12939_1_1XSpaceAXSpace5XSpaceXMinusXSpaceallXSpaceXMinusCH4_5_10_REF_REF_XMinus2_Gg_0" localSheetId="8" hidden="1">'CH4'!$K$15</definedName>
    <definedName name="A4_9_12939_1_1XSpaceAXSpace5XSpaceXMinusXSpaceallXSpaceXMinusCH4_5_10_REF_REF_XMinus2_Gg_0" localSheetId="7" hidden="1">CH4_CO2eq!$K$15</definedName>
    <definedName name="A4_9_12940_1_1XSpaceAXSpace5XSpaceXMinusXSpaceallXSpaceXMinusCH4_5_10_REF_REF_XMinus1_Gg_0" localSheetId="8" hidden="1">'CH4'!$L$15</definedName>
    <definedName name="A4_9_12940_1_1XSpaceAXSpace5XSpaceXMinusXSpaceallXSpaceXMinusCH4_5_10_REF_REF_XMinus1_Gg_0" localSheetId="7" hidden="1">CH4_CO2eq!$L$15</definedName>
    <definedName name="A4_9_12941_1_1XSpaceAXSpace5XSpaceXMinusXSpaceallXSpaceXMinusCH4_5_10_REF_REF_0_Gg_0" localSheetId="8" hidden="1">'CH4'!$M$15</definedName>
    <definedName name="A4_9_12941_1_1XSpaceAXSpace5XSpaceXMinusXSpaceallXSpaceXMinusCH4_5_10_REF_REF_0_Gg_0" localSheetId="7" hidden="1">CH4_CO2eq!$M$15</definedName>
    <definedName name="A4_9_12942_1_1XSpaceAXSpace5XSpaceXMinusXSpaceallXSpaceXMinusCH4_5_10_REF_REF_1_Gg_0" localSheetId="8" hidden="1">'CH4'!$N$15</definedName>
    <definedName name="A4_9_12942_1_1XSpaceAXSpace5XSpaceXMinusXSpaceallXSpaceXMinusCH4_5_10_REF_REF_1_Gg_0" localSheetId="7" hidden="1">CH4_CO2eq!$N$15</definedName>
    <definedName name="A4_9_12943_1_1XSpaceAXSpace5XSpaceXMinusXSpaceallXSpaceXMinusCH4_5_10_REF_REF_2_Gg_0" localSheetId="8" hidden="1">'CH4'!$O$15</definedName>
    <definedName name="A4_9_12943_1_1XSpaceAXSpace5XSpaceXMinusXSpaceallXSpaceXMinusCH4_5_10_REF_REF_2_Gg_0" localSheetId="7" hidden="1">CH4_CO2eq!$O$15</definedName>
    <definedName name="A4_9_12944_1_1XSpaceAXSpace5XSpaceXMinusXSpaceallXSpaceXMinusCH4_5_10_REF_REF_3_Gg_0" localSheetId="8" hidden="1">'CH4'!$P$15</definedName>
    <definedName name="A4_9_12944_1_1XSpaceAXSpace5XSpaceXMinusXSpaceallXSpaceXMinusCH4_5_10_REF_REF_3_Gg_0" localSheetId="7" hidden="1">CH4_CO2eq!$P$15</definedName>
    <definedName name="A4_9_12945_1_1XSpaceAXSpace5XSpaceXMinusXSpaceallXSpaceXMinusCH4_5_10_REF_REF_4_Gg_0" localSheetId="8" hidden="1">'CH4'!$Q$15</definedName>
    <definedName name="A4_9_12945_1_1XSpaceAXSpace5XSpaceXMinusXSpaceallXSpaceXMinusCH4_5_10_REF_REF_4_Gg_0" localSheetId="7" hidden="1">CH4_CO2eq!$Q$15</definedName>
    <definedName name="A4_9_12946_1_1XSpaceAXSpace5XSpaceXMinusXSpaceallXSpaceXMinusCH4_5_10_REF_REF_5_Gg_0" localSheetId="8" hidden="1">'CH4'!$R$15</definedName>
    <definedName name="A4_9_12946_1_1XSpaceAXSpace5XSpaceXMinusXSpaceallXSpaceXMinusCH4_5_10_REF_REF_5_Gg_0" localSheetId="7" hidden="1">CH4_CO2eq!$R$15</definedName>
    <definedName name="A4_9_12947_1_EMEXHBar1XSpaceAXSpace3bXSpaceXMinusXSpaceallXSpaceXMinusXSpaceCH4_5_10_REF_REF_XMinus10_Gg_0" localSheetId="8" hidden="1">'CH4'!$C$11</definedName>
    <definedName name="A4_9_12947_1_EMEXHBar1XSpaceAXSpace3bXSpaceXMinusXSpaceallXSpaceXMinusXSpaceCH4_5_10_REF_REF_XMinus10_Gg_0" localSheetId="7" hidden="1">CH4_CO2eq!$C$11</definedName>
    <definedName name="A4_9_12948_1_EMEXHBar5XSpaceBXSpaceXMinusXSpaceallXSpaceXMinusXSpaceN20_5_10_REF_REF_XMinus10_Gg_0" localSheetId="10" hidden="1">N2O!$C$37</definedName>
    <definedName name="A4_9_12948_1_EMEXHBar5XSpaceBXSpaceXMinusXSpaceallXSpaceXMinusXSpaceN20_5_10_REF_REF_XMinus10_Gg_0" localSheetId="9" hidden="1">N2O_CO2eq!$C$37</definedName>
    <definedName name="A4_9_12949_1_EMEXHBar5XSpaceBXSpaceXMinusXSpaceallXSpaceXMinusXSpaceN20_5_10_REF_REF_XMinus9_Gg_0" localSheetId="10" hidden="1">N2O!$D$37</definedName>
    <definedName name="A4_9_12949_1_EMEXHBar5XSpaceBXSpaceXMinusXSpaceallXSpaceXMinusXSpaceN20_5_10_REF_REF_XMinus9_Gg_0" localSheetId="9" hidden="1">N2O_CO2eq!$D$37</definedName>
    <definedName name="A4_9_12950_1_EMEXHBar5XSpaceBXSpaceXMinusXSpaceallXSpaceXMinusXSpaceN20_5_10_REF_REF_XMinus8_Gg_0" localSheetId="10" hidden="1">N2O!$E$37</definedName>
    <definedName name="A4_9_12950_1_EMEXHBar5XSpaceBXSpaceXMinusXSpaceallXSpaceXMinusXSpaceN20_5_10_REF_REF_XMinus8_Gg_0" localSheetId="9" hidden="1">N2O_CO2eq!$E$37</definedName>
    <definedName name="A4_9_12951_1_EMEXHBar5XSpaceBXSpaceXMinusXSpaceallXSpaceXMinusXSpaceN20_5_10_REF_REF_XMinus7_Gg_0" localSheetId="10" hidden="1">N2O!$F$37</definedName>
    <definedName name="A4_9_12951_1_EMEXHBar5XSpaceBXSpaceXMinusXSpaceallXSpaceXMinusXSpaceN20_5_10_REF_REF_XMinus7_Gg_0" localSheetId="9" hidden="1">N2O_CO2eq!$F$37</definedName>
    <definedName name="A4_9_12952_1_EMEXHBar5XSpaceBXSpaceXMinusXSpaceallXSpaceXMinusXSpaceN20_5_10_REF_REF_XMinus6_Gg_0" localSheetId="10" hidden="1">N2O!$G$37</definedName>
    <definedName name="A4_9_12952_1_EMEXHBar5XSpaceBXSpaceXMinusXSpaceallXSpaceXMinusXSpaceN20_5_10_REF_REF_XMinus6_Gg_0" localSheetId="9" hidden="1">N2O_CO2eq!$G$37</definedName>
    <definedName name="A4_9_12953_1_EMEXHBar5XSpaceBXSpaceXMinusXSpaceallXSpaceXMinusXSpaceN20_5_10_REF_REF_XMinus5_Gg_0" localSheetId="10" hidden="1">N2O!$H$37</definedName>
    <definedName name="A4_9_12953_1_EMEXHBar5XSpaceBXSpaceXMinusXSpaceallXSpaceXMinusXSpaceN20_5_10_REF_REF_XMinus5_Gg_0" localSheetId="9" hidden="1">N2O_CO2eq!$H$37</definedName>
    <definedName name="A4_9_12954_1_EMEXHBar5XSpaceBXSpaceXMinusXSpaceallXSpaceXMinusXSpaceN20_5_10_REF_REF_XMinus4_Gg_0" localSheetId="10" hidden="1">N2O!$I$37</definedName>
    <definedName name="A4_9_12954_1_EMEXHBar5XSpaceBXSpaceXMinusXSpaceallXSpaceXMinusXSpaceN20_5_10_REF_REF_XMinus4_Gg_0" localSheetId="9" hidden="1">N2O_CO2eq!$I$37</definedName>
    <definedName name="A4_9_12955_1_EMEXHBar5XSpaceBXSpaceXMinusXSpaceallXSpaceXMinusXSpaceN20_5_10_REF_REF_XMinus3_Gg_0" localSheetId="10" hidden="1">N2O!$J$37</definedName>
    <definedName name="A4_9_12955_1_EMEXHBar5XSpaceBXSpaceXMinusXSpaceallXSpaceXMinusXSpaceN20_5_10_REF_REF_XMinus3_Gg_0" localSheetId="9" hidden="1">N2O_CO2eq!$J$37</definedName>
    <definedName name="A4_9_12956_1_EMEXHBar5XSpaceBXSpaceXMinusXSpaceallXSpaceXMinusXSpaceN20_5_10_REF_REF_XMinus2_Gg_0" localSheetId="10" hidden="1">N2O!$K$37</definedName>
    <definedName name="A4_9_12956_1_EMEXHBar5XSpaceBXSpaceXMinusXSpaceallXSpaceXMinusXSpaceN20_5_10_REF_REF_XMinus2_Gg_0" localSheetId="9" hidden="1">N2O_CO2eq!$K$37</definedName>
    <definedName name="A4_9_12957_1_EMEXHBar5XSpaceBXSpaceXMinusXSpaceallXSpaceXMinusXSpaceN20_5_10_REF_REF_XMinus1_Gg_0" localSheetId="10" hidden="1">N2O!$L$37</definedName>
    <definedName name="A4_9_12957_1_EMEXHBar5XSpaceBXSpaceXMinusXSpaceallXSpaceXMinusXSpaceN20_5_10_REF_REF_XMinus1_Gg_0" localSheetId="9" hidden="1">N2O_CO2eq!$L$37</definedName>
    <definedName name="A4_9_12958_1_EMEXHBar5XSpaceBXSpaceXMinusXSpaceallXSpaceXMinusXSpaceN20_5_10_REF_REF_0_Gg_0" localSheetId="10" hidden="1">N2O!$M$37</definedName>
    <definedName name="A4_9_12958_1_EMEXHBar5XSpaceBXSpaceXMinusXSpaceallXSpaceXMinusXSpaceN20_5_10_REF_REF_0_Gg_0" localSheetId="9" hidden="1">N2O_CO2eq!$M$37</definedName>
    <definedName name="A4_9_12959_1_EMEXHBar5XSpaceBXSpaceXMinusXSpaceallXSpaceXMinusXSpaceN20_5_10_REF_REF_1_Gg_0" localSheetId="10" hidden="1">N2O!$N$37</definedName>
    <definedName name="A4_9_12959_1_EMEXHBar5XSpaceBXSpaceXMinusXSpaceallXSpaceXMinusXSpaceN20_5_10_REF_REF_1_Gg_0" localSheetId="9" hidden="1">N2O_CO2eq!$N$37</definedName>
    <definedName name="A4_9_12960_1_EMEXHBar5XSpaceBXSpaceXMinusXSpaceallXSpaceXMinusXSpaceN20_5_10_REF_REF_2_Gg_0" localSheetId="10" hidden="1">N2O!$O$37</definedName>
    <definedName name="A4_9_12960_1_EMEXHBar5XSpaceBXSpaceXMinusXSpaceallXSpaceXMinusXSpaceN20_5_10_REF_REF_2_Gg_0" localSheetId="9" hidden="1">N2O_CO2eq!$O$37</definedName>
    <definedName name="A4_9_12961_1_EMEXHBar5XSpaceBXSpaceXMinusXSpaceallXSpaceXMinusXSpaceN20_5_10_REF_REF_3_Gg_0" localSheetId="10" hidden="1">N2O!$P$37</definedName>
    <definedName name="A4_9_12961_1_EMEXHBar5XSpaceBXSpaceXMinusXSpaceallXSpaceXMinusXSpaceN20_5_10_REF_REF_3_Gg_0" localSheetId="9" hidden="1">N2O_CO2eq!$P$37</definedName>
    <definedName name="A4_9_12962_1_EMEXHBar5XSpaceBXSpaceXMinusXSpaceallXSpaceXMinusXSpaceN20_5_10_REF_REF_4_Gg_0" localSheetId="10" hidden="1">N2O!$Q$37</definedName>
    <definedName name="A4_9_12962_1_EMEXHBar5XSpaceBXSpaceXMinusXSpaceallXSpaceXMinusXSpaceN20_5_10_REF_REF_4_Gg_0" localSheetId="9" hidden="1">N2O_CO2eq!$Q$37</definedName>
    <definedName name="A4_9_12963_1_EMEXHBar5XSpaceBXSpaceXMinusXSpaceallXSpaceXMinusXSpaceN20_5_10_REF_REF_5_Gg_0" localSheetId="10" hidden="1">N2O!$R$37</definedName>
    <definedName name="A4_9_12963_1_EMEXHBar5XSpaceBXSpaceXMinusXSpaceallXSpaceXMinusXSpaceN20_5_10_REF_REF_5_Gg_0" localSheetId="9" hidden="1">N2O_CO2eq!$R$37</definedName>
    <definedName name="A4_9_12964_1_EMEXHBar3XSpaceXMinusXSpaceallXSpaceXMinusXSpaceN2O_5_10_REF_REF_XMinus10_Gg_0" localSheetId="10" hidden="1">N2O!#REF!</definedName>
    <definedName name="A4_9_12964_1_EMEXHBar3XSpaceXMinusXSpaceallXSpaceXMinusXSpaceN2O_5_10_REF_REF_XMinus10_Gg_0" localSheetId="9" hidden="1">N2O_CO2eq!$C$27</definedName>
    <definedName name="A4_9_12965_1_EMEXHBar3XSpaceXMinusXSpaceallXSpaceXMinusXSpaceN2O_5_10_REF_REF_XMinus9_Gg_0" localSheetId="10" hidden="1">N2O!#REF!</definedName>
    <definedName name="A4_9_12965_1_EMEXHBar3XSpaceXMinusXSpaceallXSpaceXMinusXSpaceN2O_5_10_REF_REF_XMinus9_Gg_0" localSheetId="9" hidden="1">N2O_CO2eq!$D$27</definedName>
    <definedName name="A4_9_12966_1_EMEXHBar3XSpaceXMinusXSpaceallXSpaceXMinusXSpaceN2O_5_10_REF_REF_XMinus8_Gg_0" localSheetId="10" hidden="1">N2O!#REF!</definedName>
    <definedName name="A4_9_12966_1_EMEXHBar3XSpaceXMinusXSpaceallXSpaceXMinusXSpaceN2O_5_10_REF_REF_XMinus8_Gg_0" localSheetId="9" hidden="1">N2O_CO2eq!$E$27</definedName>
    <definedName name="A4_9_12967_1_EMEXHBar3XSpaceXMinusXSpaceallXSpaceXMinusXSpaceN2O_5_10_REF_REF_XMinus7_Gg_0" localSheetId="10" hidden="1">N2O!#REF!</definedName>
    <definedName name="A4_9_12967_1_EMEXHBar3XSpaceXMinusXSpaceallXSpaceXMinusXSpaceN2O_5_10_REF_REF_XMinus7_Gg_0" localSheetId="9" hidden="1">N2O_CO2eq!$F$27</definedName>
    <definedName name="A4_9_12968_1_EMEXHBar3XSpaceXMinusXSpaceallXSpaceXMinusXSpaceN2O_5_10_REF_REF_XMinus6_Gg_0" localSheetId="10" hidden="1">N2O!#REF!</definedName>
    <definedName name="A4_9_12968_1_EMEXHBar3XSpaceXMinusXSpaceallXSpaceXMinusXSpaceN2O_5_10_REF_REF_XMinus6_Gg_0" localSheetId="9" hidden="1">N2O_CO2eq!$G$27</definedName>
    <definedName name="A4_9_12969_1_EMEXHBar3XSpaceXMinusXSpaceallXSpaceXMinusXSpaceN2O_5_10_REF_REF_XMinus5_Gg_0" localSheetId="10" hidden="1">N2O!#REF!</definedName>
    <definedName name="A4_9_12969_1_EMEXHBar3XSpaceXMinusXSpaceallXSpaceXMinusXSpaceN2O_5_10_REF_REF_XMinus5_Gg_0" localSheetId="9" hidden="1">N2O_CO2eq!$H$27</definedName>
    <definedName name="A4_9_12970_1_EMEXHBar3XSpaceXMinusXSpaceallXSpaceXMinusXSpaceN2O_5_10_REF_REF_XMinus4_Gg_0" localSheetId="10" hidden="1">N2O!#REF!</definedName>
    <definedName name="A4_9_12970_1_EMEXHBar3XSpaceXMinusXSpaceallXSpaceXMinusXSpaceN2O_5_10_REF_REF_XMinus4_Gg_0" localSheetId="9" hidden="1">N2O_CO2eq!$I$27</definedName>
    <definedName name="A4_9_12971_1_EMEXHBar3XSpaceXMinusXSpaceallXSpaceXMinusXSpaceN2O_5_10_REF_REF_XMinus3_Gg_0" localSheetId="10" hidden="1">N2O!#REF!</definedName>
    <definedName name="A4_9_12971_1_EMEXHBar3XSpaceXMinusXSpaceallXSpaceXMinusXSpaceN2O_5_10_REF_REF_XMinus3_Gg_0" localSheetId="9" hidden="1">N2O_CO2eq!$J$27</definedName>
    <definedName name="A4_9_12972_1_EMEXHBar3XSpaceXMinusXSpaceallXSpaceXMinusXSpaceN2O_5_10_REF_REF_XMinus2_Gg_0" localSheetId="10" hidden="1">N2O!#REF!</definedName>
    <definedName name="A4_9_12972_1_EMEXHBar3XSpaceXMinusXSpaceallXSpaceXMinusXSpaceN2O_5_10_REF_REF_XMinus2_Gg_0" localSheetId="9" hidden="1">N2O_CO2eq!$K$27</definedName>
    <definedName name="A4_9_12973_1_EMEXHBar3XSpaceXMinusXSpaceallXSpaceXMinusXSpaceN2O_5_10_REF_REF_XMinus1_Gg_0" localSheetId="10" hidden="1">N2O!#REF!</definedName>
    <definedName name="A4_9_12973_1_EMEXHBar3XSpaceXMinusXSpaceallXSpaceXMinusXSpaceN2O_5_10_REF_REF_XMinus1_Gg_0" localSheetId="9" hidden="1">N2O_CO2eq!$L$27</definedName>
    <definedName name="A4_9_12974_1_EMEXHBar3XSpaceXMinusXSpaceallXSpaceXMinusXSpaceN2O_5_10_REF_REF_0_Gg_0" localSheetId="10" hidden="1">N2O!#REF!</definedName>
    <definedName name="A4_9_12974_1_EMEXHBar3XSpaceXMinusXSpaceallXSpaceXMinusXSpaceN2O_5_10_REF_REF_0_Gg_0" localSheetId="9" hidden="1">N2O_CO2eq!$M$27</definedName>
    <definedName name="A4_9_12975_1_EMEXHBar3XSpaceXMinusXSpaceallXSpaceXMinusXSpaceN2O_5_10_REF_REF_1_Gg_0" localSheetId="10" hidden="1">N2O!#REF!</definedName>
    <definedName name="A4_9_12975_1_EMEXHBar3XSpaceXMinusXSpaceallXSpaceXMinusXSpaceN2O_5_10_REF_REF_1_Gg_0" localSheetId="9" hidden="1">N2O_CO2eq!$N$27</definedName>
    <definedName name="A4_9_12976_1_EMEXHBar3XSpaceXMinusXSpaceallXSpaceXMinusXSpaceN2O_5_10_REF_REF_2_Gg_0" localSheetId="10" hidden="1">N2O!#REF!</definedName>
    <definedName name="A4_9_12976_1_EMEXHBar3XSpaceXMinusXSpaceallXSpaceXMinusXSpaceN2O_5_10_REF_REF_2_Gg_0" localSheetId="9" hidden="1">N2O_CO2eq!$O$27</definedName>
    <definedName name="A4_9_12977_1_EMEXHBar3XSpaceXMinusXSpaceallXSpaceXMinusXSpaceN2O_5_10_REF_REF_3_Gg_0" localSheetId="10" hidden="1">N2O!#REF!</definedName>
    <definedName name="A4_9_12977_1_EMEXHBar3XSpaceXMinusXSpaceallXSpaceXMinusXSpaceN2O_5_10_REF_REF_3_Gg_0" localSheetId="9" hidden="1">N2O_CO2eq!$P$27</definedName>
    <definedName name="A4_9_12978_1_EMEXHBar3XSpaceXMinusXSpaceallXSpaceXMinusXSpaceN2O_5_10_REF_REF_4_Gg_0" localSheetId="10" hidden="1">N2O!#REF!</definedName>
    <definedName name="A4_9_12978_1_EMEXHBar3XSpaceXMinusXSpaceallXSpaceXMinusXSpaceN2O_5_10_REF_REF_4_Gg_0" localSheetId="9" hidden="1">N2O_CO2eq!$Q$27</definedName>
    <definedName name="A4_9_12979_1_EMEXHBar3XSpaceXMinusXSpaceallXSpaceXMinusXSpaceN2O_5_10_REF_REF_5_Gg_0" localSheetId="10" hidden="1">N2O!#REF!</definedName>
    <definedName name="A4_9_12979_1_EMEXHBar3XSpaceXMinusXSpaceallXSpaceXMinusXSpaceN2O_5_10_REF_REF_5_Gg_0" localSheetId="9" hidden="1">N2O_CO2eq!$R$27</definedName>
    <definedName name="A4_9_12980_1_EMEXHBar1XSpaceAXSpace3XSpacebXSpaceXMinusXSpaceallXSpaceXMinusXSpaceN2O_5_10_REF_REF_XMinus10_Gg_0" localSheetId="10" hidden="1">N2O!$C$11</definedName>
    <definedName name="A4_9_12980_1_EMEXHBar1XSpaceAXSpace3XSpacebXSpaceXMinusXSpaceallXSpaceXMinusXSpaceN2O_5_10_REF_REF_XMinus10_Gg_0" localSheetId="9" hidden="1">N2O_CO2eq!$C$11</definedName>
    <definedName name="A4_9_12981_1_EMEXHBar1XSpaceAXSpace4XSpaceXMinusXSpaceallXSpaceXMinusXSpaceN2OXSpaceXMinusXSpaceCom_5_10_REF_REF_XMinus10_Gg_0" localSheetId="10" hidden="1">N2O!$C$13</definedName>
    <definedName name="A4_9_12981_1_EMEXHBar1XSpaceAXSpace4XSpaceXMinusXSpaceallXSpaceXMinusXSpaceN2OXSpaceXMinusXSpaceCom_5_10_REF_REF_XMinus10_Gg_0" localSheetId="9" hidden="1">N2O_CO2eq!$C$13</definedName>
    <definedName name="A4_9_12982_1_EMEXHBar1XSpaceAXSpace4XSpaceXMinusXSpaceallXSpaceXMinusXSpaceN2OXSpaceXMinusXSpaceres_5_10_REF_REF_XMinus10_Gg_0" localSheetId="10" hidden="1">N2O!$C$14</definedName>
    <definedName name="A4_9_12982_1_EMEXHBar1XSpaceAXSpace4XSpaceXMinusXSpaceallXSpaceXMinusXSpaceN2OXSpaceXMinusXSpaceres_5_10_REF_REF_XMinus10_Gg_0" localSheetId="9" hidden="1">N2O_CO2eq!$C$14</definedName>
    <definedName name="A4_9_12983_1_1XSpaceAXSpace4XSpaceXMinusXSpaceallXSpaceXMinusN2O_5_10_REF_REF_XMinus10_Gg_0" localSheetId="10" hidden="1">N2O!$C$12</definedName>
    <definedName name="A4_9_12983_1_1XSpaceAXSpace4XSpaceXMinusXSpaceallXSpaceXMinusN2O_5_10_REF_REF_XMinus10_Gg_0" localSheetId="9" hidden="1">N2O_CO2eq!$C$12</definedName>
    <definedName name="A4_9_12984_1_1XSpaceAXSpace3XSpaceXMinusXSpaceallXSpaceXMinusXSpaceN2O_5_10_REF_REF_XMinus10_Gg_0" localSheetId="10" hidden="1">N2O!$C$10</definedName>
    <definedName name="A4_9_12984_1_1XSpaceAXSpace3XSpaceXMinusXSpaceallXSpaceXMinusXSpaceN2O_5_10_REF_REF_XMinus10_Gg_0" localSheetId="9" hidden="1">N2O_CO2eq!$C$10</definedName>
    <definedName name="A4_9_12985_1_1XSpaceAXSpace3XSpaceXMinusXSpaceallXSpaceXMinusXSpaceN2O_5_10_REF_REF_XMinus9_Gg_0" localSheetId="10" hidden="1">N2O!$D$10</definedName>
    <definedName name="A4_9_12985_1_1XSpaceAXSpace3XSpaceXMinusXSpaceallXSpaceXMinusXSpaceN2O_5_10_REF_REF_XMinus9_Gg_0" localSheetId="9" hidden="1">N2O_CO2eq!$D$10</definedName>
    <definedName name="A4_9_12986_1_1XSpaceAXSpace3XSpaceXMinusXSpaceallXSpaceXMinusXSpaceN2O_5_10_REF_REF_XMinus8_Gg_0" localSheetId="10" hidden="1">N2O!$E$10</definedName>
    <definedName name="A4_9_12986_1_1XSpaceAXSpace3XSpaceXMinusXSpaceallXSpaceXMinusXSpaceN2O_5_10_REF_REF_XMinus8_Gg_0" localSheetId="9" hidden="1">N2O_CO2eq!$E$10</definedName>
    <definedName name="A4_9_12987_1_1XSpaceAXSpace3XSpaceXMinusXSpaceallXSpaceXMinusXSpaceN2O_5_10_REF_REF_XMinus7_Gg_0" localSheetId="10" hidden="1">N2O!$F$10</definedName>
    <definedName name="A4_9_12987_1_1XSpaceAXSpace3XSpaceXMinusXSpaceallXSpaceXMinusXSpaceN2O_5_10_REF_REF_XMinus7_Gg_0" localSheetId="9" hidden="1">N2O_CO2eq!$F$10</definedName>
    <definedName name="A4_9_12988_1_1XSpaceAXSpace3XSpaceXMinusXSpaceallXSpaceXMinusXSpaceN2O_5_10_REF_REF_XMinus6_Gg_0" localSheetId="10" hidden="1">N2O!$G$10</definedName>
    <definedName name="A4_9_12988_1_1XSpaceAXSpace3XSpaceXMinusXSpaceallXSpaceXMinusXSpaceN2O_5_10_REF_REF_XMinus6_Gg_0" localSheetId="9" hidden="1">N2O_CO2eq!$G$10</definedName>
    <definedName name="A4_9_12989_1_1XSpaceAXSpace3XSpaceXMinusXSpaceallXSpaceXMinusXSpaceN2O_5_10_REF_REF_XMinus5_Gg_0" localSheetId="10" hidden="1">N2O!$H$10</definedName>
    <definedName name="A4_9_12989_1_1XSpaceAXSpace3XSpaceXMinusXSpaceallXSpaceXMinusXSpaceN2O_5_10_REF_REF_XMinus5_Gg_0" localSheetId="9" hidden="1">N2O_CO2eq!$H$10</definedName>
    <definedName name="A4_9_12990_1_1XSpaceAXSpace3XSpaceXMinusXSpaceallXSpaceXMinusXSpaceN2O_5_10_REF_REF_XMinus4_Gg_0" localSheetId="10" hidden="1">N2O!$I$10</definedName>
    <definedName name="A4_9_12990_1_1XSpaceAXSpace3XSpaceXMinusXSpaceallXSpaceXMinusXSpaceN2O_5_10_REF_REF_XMinus4_Gg_0" localSheetId="9" hidden="1">N2O_CO2eq!$I$10</definedName>
    <definedName name="A4_9_12991_1_1XSpaceAXSpace3XSpaceXMinusXSpaceallXSpaceXMinusXSpaceN2O_5_10_REF_REF_XMinus3_Gg_0" localSheetId="10" hidden="1">N2O!$J$10</definedName>
    <definedName name="A4_9_12991_1_1XSpaceAXSpace3XSpaceXMinusXSpaceallXSpaceXMinusXSpaceN2O_5_10_REF_REF_XMinus3_Gg_0" localSheetId="9" hidden="1">N2O_CO2eq!$J$10</definedName>
    <definedName name="A4_9_12992_1_1XSpaceAXSpace3XSpaceXMinusXSpaceallXSpaceXMinusXSpaceN2O_5_10_REF_REF_XMinus2_Gg_0" localSheetId="10" hidden="1">N2O!$K$10</definedName>
    <definedName name="A4_9_12992_1_1XSpaceAXSpace3XSpaceXMinusXSpaceallXSpaceXMinusXSpaceN2O_5_10_REF_REF_XMinus2_Gg_0" localSheetId="9" hidden="1">N2O_CO2eq!$K$10</definedName>
    <definedName name="A4_9_12993_1_1XSpaceAXSpace3XSpaceXMinusXSpaceallXSpaceXMinusXSpaceN2O_5_10_REF_REF_XMinus1_Gg_0" localSheetId="10" hidden="1">N2O!$L$10</definedName>
    <definedName name="A4_9_12993_1_1XSpaceAXSpace3XSpaceXMinusXSpaceallXSpaceXMinusXSpaceN2O_5_10_REF_REF_XMinus1_Gg_0" localSheetId="9" hidden="1">N2O_CO2eq!$L$10</definedName>
    <definedName name="A4_9_12994_1_1XSpaceAXSpace3XSpaceXMinusXSpaceallXSpaceXMinusXSpaceN2O_5_10_REF_REF_0_Gg_0" localSheetId="10" hidden="1">N2O!$M$10</definedName>
    <definedName name="A4_9_12994_1_1XSpaceAXSpace3XSpaceXMinusXSpaceallXSpaceXMinusXSpaceN2O_5_10_REF_REF_0_Gg_0" localSheetId="9" hidden="1">N2O_CO2eq!$M$10</definedName>
    <definedName name="A4_9_12995_1_1XSpaceAXSpace3XSpaceXMinusXSpaceallXSpaceXMinusXSpaceN2O_5_10_REF_REF_1_Gg_0" localSheetId="10" hidden="1">N2O!$N$10</definedName>
    <definedName name="A4_9_12995_1_1XSpaceAXSpace3XSpaceXMinusXSpaceallXSpaceXMinusXSpaceN2O_5_10_REF_REF_1_Gg_0" localSheetId="9" hidden="1">N2O_CO2eq!$N$10</definedName>
    <definedName name="A4_9_12996_1_1XSpaceAXSpace3XSpaceXMinusXSpaceallXSpaceXMinusXSpaceN2O_5_10_REF_REF_2_Gg_0" localSheetId="10" hidden="1">N2O!$O$10</definedName>
    <definedName name="A4_9_12996_1_1XSpaceAXSpace3XSpaceXMinusXSpaceallXSpaceXMinusXSpaceN2O_5_10_REF_REF_2_Gg_0" localSheetId="9" hidden="1">N2O_CO2eq!$O$10</definedName>
    <definedName name="A4_9_12997_1_1XSpaceAXSpace3XSpaceXMinusXSpaceallXSpaceXMinusXSpaceN2O_5_10_REF_REF_3_Gg_0" localSheetId="10" hidden="1">N2O!$P$10</definedName>
    <definedName name="A4_9_12997_1_1XSpaceAXSpace3XSpaceXMinusXSpaceallXSpaceXMinusXSpaceN2O_5_10_REF_REF_3_Gg_0" localSheetId="9" hidden="1">N2O_CO2eq!$P$10</definedName>
    <definedName name="A4_9_12998_1_1XSpaceAXSpace3XSpaceXMinusXSpaceallXSpaceXMinusXSpaceN2O_5_10_REF_REF_4_Gg_0" localSheetId="10" hidden="1">N2O!$Q$10</definedName>
    <definedName name="A4_9_12998_1_1XSpaceAXSpace3XSpaceXMinusXSpaceallXSpaceXMinusXSpaceN2O_5_10_REF_REF_4_Gg_0" localSheetId="9" hidden="1">N2O_CO2eq!$Q$10</definedName>
    <definedName name="A4_9_12999_1_1XSpaceAXSpace3XSpaceXMinusXSpaceallXSpaceXMinusXSpaceN2O_5_10_REF_REF_5_Gg_0" localSheetId="10" hidden="1">N2O!$R$10</definedName>
    <definedName name="A4_9_12999_1_1XSpaceAXSpace3XSpaceXMinusXSpaceallXSpaceXMinusXSpaceN2O_5_10_REF_REF_5_Gg_0" localSheetId="9" hidden="1">N2O_CO2eq!$R$10</definedName>
    <definedName name="A4_9_13000_1_EMEXHBar1XSpaceAXSpace3XSpacebXSpaceXMinusXSpaceallXSpaceXMinusXSpaceN2O_5_10_REF_REF_XMinus9_Gg_0" localSheetId="10" hidden="1">N2O!$D$11</definedName>
    <definedName name="A4_9_13000_1_EMEXHBar1XSpaceAXSpace3XSpacebXSpaceXMinusXSpaceallXSpaceXMinusXSpaceN2O_5_10_REF_REF_XMinus9_Gg_0" localSheetId="9" hidden="1">N2O_CO2eq!$D$11</definedName>
    <definedName name="A4_9_13001_1_EMEXHBar1XSpaceAXSpace3XSpacebXSpaceXMinusXSpaceallXSpaceXMinusXSpaceN2O_5_10_REF_REF_XMinus8_Gg_0" localSheetId="10" hidden="1">N2O!$E$11</definedName>
    <definedName name="A4_9_13001_1_EMEXHBar1XSpaceAXSpace3XSpacebXSpaceXMinusXSpaceallXSpaceXMinusXSpaceN2O_5_10_REF_REF_XMinus8_Gg_0" localSheetId="9" hidden="1">N2O_CO2eq!$E$11</definedName>
    <definedName name="A4_9_13002_1_EMEXHBar1XSpaceAXSpace3XSpacebXSpaceXMinusXSpaceallXSpaceXMinusXSpaceN2O_5_10_REF_REF_XMinus7_Gg_0" localSheetId="10" hidden="1">N2O!$F$11</definedName>
    <definedName name="A4_9_13002_1_EMEXHBar1XSpaceAXSpace3XSpacebXSpaceXMinusXSpaceallXSpaceXMinusXSpaceN2O_5_10_REF_REF_XMinus7_Gg_0" localSheetId="9" hidden="1">N2O_CO2eq!$F$11</definedName>
    <definedName name="A4_9_13003_1_EMEXHBar1XSpaceAXSpace3XSpacebXSpaceXMinusXSpaceallXSpaceXMinusXSpaceN2O_5_10_REF_REF_XMinus6_Gg_0" localSheetId="10" hidden="1">N2O!$G$11</definedName>
    <definedName name="A4_9_13003_1_EMEXHBar1XSpaceAXSpace3XSpacebXSpaceXMinusXSpaceallXSpaceXMinusXSpaceN2O_5_10_REF_REF_XMinus6_Gg_0" localSheetId="9" hidden="1">N2O_CO2eq!$G$11</definedName>
    <definedName name="A4_9_13004_1_EMEXHBar1XSpaceAXSpace3XSpacebXSpaceXMinusXSpaceallXSpaceXMinusXSpaceN2O_5_10_REF_REF_XMinus5_Gg_0" localSheetId="10" hidden="1">N2O!$H$11</definedName>
    <definedName name="A4_9_13004_1_EMEXHBar1XSpaceAXSpace3XSpacebXSpaceXMinusXSpaceallXSpaceXMinusXSpaceN2O_5_10_REF_REF_XMinus5_Gg_0" localSheetId="9" hidden="1">N2O_CO2eq!$H$11</definedName>
    <definedName name="A4_9_13005_1_EMEXHBar1XSpaceAXSpace3XSpacebXSpaceXMinusXSpaceallXSpaceXMinusXSpaceN2O_5_10_REF_REF_XMinus4_Gg_0" localSheetId="10" hidden="1">N2O!$I$11</definedName>
    <definedName name="A4_9_13005_1_EMEXHBar1XSpaceAXSpace3XSpacebXSpaceXMinusXSpaceallXSpaceXMinusXSpaceN2O_5_10_REF_REF_XMinus4_Gg_0" localSheetId="9" hidden="1">N2O_CO2eq!$I$11</definedName>
    <definedName name="A4_9_13006_1_EMEXHBar1XSpaceAXSpace3XSpacebXSpaceXMinusXSpaceallXSpaceXMinusXSpaceN2O_5_10_REF_REF_XMinus3_Gg_0" localSheetId="10" hidden="1">N2O!$J$11</definedName>
    <definedName name="A4_9_13006_1_EMEXHBar1XSpaceAXSpace3XSpacebXSpaceXMinusXSpaceallXSpaceXMinusXSpaceN2O_5_10_REF_REF_XMinus3_Gg_0" localSheetId="9" hidden="1">N2O_CO2eq!$J$11</definedName>
    <definedName name="A4_9_13007_1_EMEXHBar1XSpaceAXSpace3XSpacebXSpaceXMinusXSpaceallXSpaceXMinusXSpaceN2O_5_10_REF_REF_XMinus2_Gg_0" localSheetId="10" hidden="1">N2O!$K$11</definedName>
    <definedName name="A4_9_13007_1_EMEXHBar1XSpaceAXSpace3XSpacebXSpaceXMinusXSpaceallXSpaceXMinusXSpaceN2O_5_10_REF_REF_XMinus2_Gg_0" localSheetId="9" hidden="1">N2O_CO2eq!$K$11</definedName>
    <definedName name="A4_9_13008_1_EMEXHBar1XSpaceAXSpace3XSpacebXSpaceXMinusXSpaceallXSpaceXMinusXSpaceN2O_5_10_REF_REF_XMinus1_Gg_0" localSheetId="10" hidden="1">N2O!$L$11</definedName>
    <definedName name="A4_9_13008_1_EMEXHBar1XSpaceAXSpace3XSpacebXSpaceXMinusXSpaceallXSpaceXMinusXSpaceN2O_5_10_REF_REF_XMinus1_Gg_0" localSheetId="9" hidden="1">N2O_CO2eq!$L$11</definedName>
    <definedName name="A4_9_13009_1_EMEXHBar1XSpaceAXSpace3XSpacebXSpaceXMinusXSpaceallXSpaceXMinusXSpaceN2O_5_10_REF_REF_0_Gg_0" localSheetId="10" hidden="1">N2O!$M$11</definedName>
    <definedName name="A4_9_13009_1_EMEXHBar1XSpaceAXSpace3XSpacebXSpaceXMinusXSpaceallXSpaceXMinusXSpaceN2O_5_10_REF_REF_0_Gg_0" localSheetId="9" hidden="1">N2O_CO2eq!$M$11</definedName>
    <definedName name="A4_9_13010_1_EMEXHBar1XSpaceAXSpace3XSpacebXSpaceXMinusXSpaceallXSpaceXMinusXSpaceN2O_5_10_REF_REF_1_Gg_0" localSheetId="10" hidden="1">N2O!$N$11</definedName>
    <definedName name="A4_9_13010_1_EMEXHBar1XSpaceAXSpace3XSpacebXSpaceXMinusXSpaceallXSpaceXMinusXSpaceN2O_5_10_REF_REF_1_Gg_0" localSheetId="9" hidden="1">N2O_CO2eq!$N$11</definedName>
    <definedName name="A4_9_13011_1_EMEXHBar1XSpaceAXSpace3XSpacebXSpaceXMinusXSpaceallXSpaceXMinusXSpaceN2O_5_10_REF_REF_2_Gg_0" localSheetId="10" hidden="1">N2O!$O$11</definedName>
    <definedName name="A4_9_13011_1_EMEXHBar1XSpaceAXSpace3XSpacebXSpaceXMinusXSpaceallXSpaceXMinusXSpaceN2O_5_10_REF_REF_2_Gg_0" localSheetId="9" hidden="1">N2O_CO2eq!$O$11</definedName>
    <definedName name="A4_9_13012_1_EMEXHBar1XSpaceAXSpace3XSpacebXSpaceXMinusXSpaceallXSpaceXMinusXSpaceN2O_5_10_REF_REF_3_Gg_0" localSheetId="10" hidden="1">N2O!$P$11</definedName>
    <definedName name="A4_9_13012_1_EMEXHBar1XSpaceAXSpace3XSpacebXSpaceXMinusXSpaceallXSpaceXMinusXSpaceN2O_5_10_REF_REF_3_Gg_0" localSheetId="9" hidden="1">N2O_CO2eq!$P$11</definedName>
    <definedName name="A4_9_13013_1_EMEXHBar1XSpaceAXSpace3XSpacebXSpaceXMinusXSpaceallXSpaceXMinusXSpaceN2O_5_10_REF_REF_4_Gg_0" localSheetId="10" hidden="1">N2O!$Q$11</definedName>
    <definedName name="A4_9_13013_1_EMEXHBar1XSpaceAXSpace3XSpacebXSpaceXMinusXSpaceallXSpaceXMinusXSpaceN2O_5_10_REF_REF_4_Gg_0" localSheetId="9" hidden="1">N2O_CO2eq!$Q$11</definedName>
    <definedName name="A4_9_13014_1_EMEXHBar1XSpaceAXSpace3XSpacebXSpaceXMinusXSpaceallXSpaceXMinusXSpaceN2O_5_10_REF_REF_5_Gg_0" localSheetId="10" hidden="1">N2O!$R$11</definedName>
    <definedName name="A4_9_13014_1_EMEXHBar1XSpaceAXSpace3XSpacebXSpaceXMinusXSpaceallXSpaceXMinusXSpaceN2O_5_10_REF_REF_5_Gg_0" localSheetId="9" hidden="1">N2O_CO2eq!$R$11</definedName>
    <definedName name="A4_9_13015_1_1XSpaceAXSpace4XSpaceXMinusXSpaceallXSpaceXMinusN2O_5_10_REF_REF_XMinus9_Gg_0" localSheetId="10" hidden="1">N2O!$D$12</definedName>
    <definedName name="A4_9_13015_1_1XSpaceAXSpace4XSpaceXMinusXSpaceallXSpaceXMinusN2O_5_10_REF_REF_XMinus9_Gg_0" localSheetId="9" hidden="1">N2O_CO2eq!$D$12</definedName>
    <definedName name="A4_9_13016_1_1XSpaceAXSpace4XSpaceXMinusXSpaceallXSpaceXMinusN2O_5_10_REF_REF_XMinus8_Gg_0" localSheetId="10" hidden="1">N2O!$E$12</definedName>
    <definedName name="A4_9_13016_1_1XSpaceAXSpace4XSpaceXMinusXSpaceallXSpaceXMinusN2O_5_10_REF_REF_XMinus8_Gg_0" localSheetId="9" hidden="1">N2O_CO2eq!$E$12</definedName>
    <definedName name="A4_9_13017_1_1XSpaceAXSpace4XSpaceXMinusXSpaceallXSpaceXMinusN2O_5_10_REF_REF_XMinus7_Gg_0" localSheetId="10" hidden="1">N2O!$F$12</definedName>
    <definedName name="A4_9_13017_1_1XSpaceAXSpace4XSpaceXMinusXSpaceallXSpaceXMinusN2O_5_10_REF_REF_XMinus7_Gg_0" localSheetId="9" hidden="1">N2O_CO2eq!$F$12</definedName>
    <definedName name="A4_9_13018_1_1XSpaceAXSpace4XSpaceXMinusXSpaceallXSpaceXMinusN2O_5_10_REF_REF_XMinus6_Gg_0" localSheetId="10" hidden="1">N2O!$G$12</definedName>
    <definedName name="A4_9_13018_1_1XSpaceAXSpace4XSpaceXMinusXSpaceallXSpaceXMinusN2O_5_10_REF_REF_XMinus6_Gg_0" localSheetId="9" hidden="1">N2O_CO2eq!$G$12</definedName>
    <definedName name="A4_9_13019_1_1XSpaceAXSpace4XSpaceXMinusXSpaceallXSpaceXMinusN2O_5_10_REF_REF_XMinus5_Gg_0" localSheetId="10" hidden="1">N2O!$H$12</definedName>
    <definedName name="A4_9_13019_1_1XSpaceAXSpace4XSpaceXMinusXSpaceallXSpaceXMinusN2O_5_10_REF_REF_XMinus5_Gg_0" localSheetId="9" hidden="1">N2O_CO2eq!$H$12</definedName>
    <definedName name="A4_9_13020_1_1XSpaceAXSpace4XSpaceXMinusXSpaceallXSpaceXMinusN2O_5_10_REF_REF_XMinus4_Gg_0" localSheetId="10" hidden="1">N2O!$I$12</definedName>
    <definedName name="A4_9_13020_1_1XSpaceAXSpace4XSpaceXMinusXSpaceallXSpaceXMinusN2O_5_10_REF_REF_XMinus4_Gg_0" localSheetId="9" hidden="1">N2O_CO2eq!$I$12</definedName>
    <definedName name="A4_9_13021_1_1XSpaceAXSpace4XSpaceXMinusXSpaceallXSpaceXMinusN2O_5_10_REF_REF_XMinus3_Gg_0" localSheetId="10" hidden="1">N2O!$J$12</definedName>
    <definedName name="A4_9_13021_1_1XSpaceAXSpace4XSpaceXMinusXSpaceallXSpaceXMinusN2O_5_10_REF_REF_XMinus3_Gg_0" localSheetId="9" hidden="1">N2O_CO2eq!$J$12</definedName>
    <definedName name="A4_9_13022_1_1XSpaceAXSpace4XSpaceXMinusXSpaceallXSpaceXMinusN2O_5_10_REF_REF_XMinus2_Gg_0" localSheetId="10" hidden="1">N2O!$K$12</definedName>
    <definedName name="A4_9_13022_1_1XSpaceAXSpace4XSpaceXMinusXSpaceallXSpaceXMinusN2O_5_10_REF_REF_XMinus2_Gg_0" localSheetId="9" hidden="1">N2O_CO2eq!$K$12</definedName>
    <definedName name="A4_9_13023_1_1XSpaceAXSpace4XSpaceXMinusXSpaceallXSpaceXMinusN2O_5_10_REF_REF_XMinus1_Gg_0" localSheetId="10" hidden="1">N2O!$L$12</definedName>
    <definedName name="A4_9_13023_1_1XSpaceAXSpace4XSpaceXMinusXSpaceallXSpaceXMinusN2O_5_10_REF_REF_XMinus1_Gg_0" localSheetId="9" hidden="1">N2O_CO2eq!$L$12</definedName>
    <definedName name="A4_9_13024_1_1XSpaceAXSpace4XSpaceXMinusXSpaceallXSpaceXMinusN2O_5_10_REF_REF_0_Gg_0" localSheetId="10" hidden="1">N2O!$M$12</definedName>
    <definedName name="A4_9_13024_1_1XSpaceAXSpace4XSpaceXMinusXSpaceallXSpaceXMinusN2O_5_10_REF_REF_0_Gg_0" localSheetId="9" hidden="1">N2O_CO2eq!$M$12</definedName>
    <definedName name="A4_9_13025_1_1XSpaceAXSpace4XSpaceXMinusXSpaceallXSpaceXMinusN2O_5_10_REF_REF_1_Gg_0" localSheetId="10" hidden="1">N2O!$N$12</definedName>
    <definedName name="A4_9_13025_1_1XSpaceAXSpace4XSpaceXMinusXSpaceallXSpaceXMinusN2O_5_10_REF_REF_1_Gg_0" localSheetId="9" hidden="1">N2O_CO2eq!$N$12</definedName>
    <definedName name="A4_9_13026_1_1XSpaceAXSpace4XSpaceXMinusXSpaceallXSpaceXMinusN2O_5_10_REF_REF_2_Gg_0" localSheetId="10" hidden="1">N2O!$O$12</definedName>
    <definedName name="A4_9_13026_1_1XSpaceAXSpace4XSpaceXMinusXSpaceallXSpaceXMinusN2O_5_10_REF_REF_2_Gg_0" localSheetId="9" hidden="1">N2O_CO2eq!$O$12</definedName>
    <definedName name="A4_9_13027_1_1XSpaceAXSpace4XSpaceXMinusXSpaceallXSpaceXMinusN2O_5_10_REF_REF_3_Gg_0" localSheetId="10" hidden="1">N2O!$P$12</definedName>
    <definedName name="A4_9_13027_1_1XSpaceAXSpace4XSpaceXMinusXSpaceallXSpaceXMinusN2O_5_10_REF_REF_3_Gg_0" localSheetId="9" hidden="1">N2O_CO2eq!$P$12</definedName>
    <definedName name="A4_9_13028_1_1XSpaceAXSpace4XSpaceXMinusXSpaceallXSpaceXMinusN2O_5_10_REF_REF_4_Gg_0" localSheetId="10" hidden="1">N2O!$Q$12</definedName>
    <definedName name="A4_9_13028_1_1XSpaceAXSpace4XSpaceXMinusXSpaceallXSpaceXMinusN2O_5_10_REF_REF_4_Gg_0" localSheetId="9" hidden="1">N2O_CO2eq!$Q$12</definedName>
    <definedName name="A4_9_13029_1_1XSpaceAXSpace4XSpaceXMinusXSpaceallXSpaceXMinusN2O_5_10_REF_REF_5_Gg_0" localSheetId="10" hidden="1">N2O!$R$12</definedName>
    <definedName name="A4_9_13029_1_1XSpaceAXSpace4XSpaceXMinusXSpaceallXSpaceXMinusN2O_5_10_REF_REF_5_Gg_0" localSheetId="9" hidden="1">N2O_CO2eq!$R$12</definedName>
    <definedName name="A4_9_13030_1_EMEXHBar1XSpaceAXSpace4XSpaceXMinusXSpaceallXSpaceXMinusXSpaceN2OXSpaceXMinusXSpaceCom_5_10_REF_REF_XMinus9_Gg_0" localSheetId="10" hidden="1">N2O!$D$13</definedName>
    <definedName name="A4_9_13030_1_EMEXHBar1XSpaceAXSpace4XSpaceXMinusXSpaceallXSpaceXMinusXSpaceN2OXSpaceXMinusXSpaceCom_5_10_REF_REF_XMinus9_Gg_0" localSheetId="9" hidden="1">N2O_CO2eq!$D$13</definedName>
    <definedName name="A4_9_13031_1_EMEXHBar1XSpaceAXSpace4XSpaceXMinusXSpaceallXSpaceXMinusXSpaceN2OXSpaceXMinusXSpaceCom_5_10_REF_REF_XMinus8_Gg_0" localSheetId="10" hidden="1">N2O!$E$13</definedName>
    <definedName name="A4_9_13031_1_EMEXHBar1XSpaceAXSpace4XSpaceXMinusXSpaceallXSpaceXMinusXSpaceN2OXSpaceXMinusXSpaceCom_5_10_REF_REF_XMinus8_Gg_0" localSheetId="9" hidden="1">N2O_CO2eq!$E$13</definedName>
    <definedName name="A4_9_13032_1_EMEXHBar1XSpaceAXSpace4XSpaceXMinusXSpaceallXSpaceXMinusXSpaceN2OXSpaceXMinusXSpaceCom_5_10_REF_REF_XMinus7_Gg_0" localSheetId="10" hidden="1">N2O!$F$13</definedName>
    <definedName name="A4_9_13032_1_EMEXHBar1XSpaceAXSpace4XSpaceXMinusXSpaceallXSpaceXMinusXSpaceN2OXSpaceXMinusXSpaceCom_5_10_REF_REF_XMinus7_Gg_0" localSheetId="9" hidden="1">N2O_CO2eq!$F$13</definedName>
    <definedName name="A4_9_13033_1_EMEXHBar1XSpaceAXSpace4XSpaceXMinusXSpaceallXSpaceXMinusXSpaceN2OXSpaceXMinusXSpaceCom_5_10_REF_REF_XMinus6_Gg_0" localSheetId="10" hidden="1">N2O!$G$13</definedName>
    <definedName name="A4_9_13033_1_EMEXHBar1XSpaceAXSpace4XSpaceXMinusXSpaceallXSpaceXMinusXSpaceN2OXSpaceXMinusXSpaceCom_5_10_REF_REF_XMinus6_Gg_0" localSheetId="9" hidden="1">N2O_CO2eq!$G$13</definedName>
    <definedName name="A4_9_13034_1_EMEXHBar1XSpaceAXSpace4XSpaceXMinusXSpaceallXSpaceXMinusXSpaceN2OXSpaceXMinusXSpaceCom_5_10_REF_REF_XMinus5_Gg_0" localSheetId="10" hidden="1">N2O!$H$13</definedName>
    <definedName name="A4_9_13034_1_EMEXHBar1XSpaceAXSpace4XSpaceXMinusXSpaceallXSpaceXMinusXSpaceN2OXSpaceXMinusXSpaceCom_5_10_REF_REF_XMinus5_Gg_0" localSheetId="9" hidden="1">N2O_CO2eq!$H$13</definedName>
    <definedName name="A4_9_13035_1_EMEXHBar1XSpaceAXSpace4XSpaceXMinusXSpaceallXSpaceXMinusXSpaceN2OXSpaceXMinusXSpaceCom_5_10_REF_REF_XMinus4_Gg_0" localSheetId="10" hidden="1">N2O!$I$13</definedName>
    <definedName name="A4_9_13035_1_EMEXHBar1XSpaceAXSpace4XSpaceXMinusXSpaceallXSpaceXMinusXSpaceN2OXSpaceXMinusXSpaceCom_5_10_REF_REF_XMinus4_Gg_0" localSheetId="9" hidden="1">N2O_CO2eq!$I$13</definedName>
    <definedName name="A4_9_13036_1_EMEXHBar1XSpaceAXSpace4XSpaceXMinusXSpaceallXSpaceXMinusXSpaceN2OXSpaceXMinusXSpaceCom_5_10_REF_REF_XMinus3_Gg_0" localSheetId="10" hidden="1">N2O!$J$13</definedName>
    <definedName name="A4_9_13036_1_EMEXHBar1XSpaceAXSpace4XSpaceXMinusXSpaceallXSpaceXMinusXSpaceN2OXSpaceXMinusXSpaceCom_5_10_REF_REF_XMinus3_Gg_0" localSheetId="9" hidden="1">N2O_CO2eq!$J$13</definedName>
    <definedName name="A4_9_13037_1_EMEXHBar1XSpaceAXSpace4XSpaceXMinusXSpaceallXSpaceXMinusXSpaceN2OXSpaceXMinusXSpaceCom_5_10_REF_REF_XMinus2_Gg_0" localSheetId="10" hidden="1">N2O!$K$13</definedName>
    <definedName name="A4_9_13037_1_EMEXHBar1XSpaceAXSpace4XSpaceXMinusXSpaceallXSpaceXMinusXSpaceN2OXSpaceXMinusXSpaceCom_5_10_REF_REF_XMinus2_Gg_0" localSheetId="9" hidden="1">N2O_CO2eq!$K$13</definedName>
    <definedName name="A4_9_13038_1_EMEXHBar1XSpaceAXSpace4XSpaceXMinusXSpaceallXSpaceXMinusXSpaceN2OXSpaceXMinusXSpaceCom_5_10_REF_REF_XMinus1_Gg_0" localSheetId="10" hidden="1">N2O!$L$13</definedName>
    <definedName name="A4_9_13038_1_EMEXHBar1XSpaceAXSpace4XSpaceXMinusXSpaceallXSpaceXMinusXSpaceN2OXSpaceXMinusXSpaceCom_5_10_REF_REF_XMinus1_Gg_0" localSheetId="9" hidden="1">N2O_CO2eq!$L$13</definedName>
    <definedName name="A4_9_13039_1_EMEXHBar1XSpaceAXSpace4XSpaceXMinusXSpaceallXSpaceXMinusXSpaceN2OXSpaceXMinusXSpaceCom_5_10_REF_REF_0_Gg_0" localSheetId="10" hidden="1">N2O!$M$13</definedName>
    <definedName name="A4_9_13039_1_EMEXHBar1XSpaceAXSpace4XSpaceXMinusXSpaceallXSpaceXMinusXSpaceN2OXSpaceXMinusXSpaceCom_5_10_REF_REF_0_Gg_0" localSheetId="9" hidden="1">N2O_CO2eq!$M$13</definedName>
    <definedName name="A4_9_13040_1_EMEXHBar1XSpaceAXSpace4XSpaceXMinusXSpaceallXSpaceXMinusXSpaceN2OXSpaceXMinusXSpaceCom_5_10_REF_REF_1_Gg_0" localSheetId="10" hidden="1">N2O!$N$13</definedName>
    <definedName name="A4_9_13040_1_EMEXHBar1XSpaceAXSpace4XSpaceXMinusXSpaceallXSpaceXMinusXSpaceN2OXSpaceXMinusXSpaceCom_5_10_REF_REF_1_Gg_0" localSheetId="9" hidden="1">N2O_CO2eq!$N$13</definedName>
    <definedName name="A4_9_13041_1_EMEXHBar1XSpaceAXSpace4XSpaceXMinusXSpaceallXSpaceXMinusXSpaceN2OXSpaceXMinusXSpaceCom_5_10_REF_REF_2_Gg_0" localSheetId="10" hidden="1">N2O!$O$13</definedName>
    <definedName name="A4_9_13041_1_EMEXHBar1XSpaceAXSpace4XSpaceXMinusXSpaceallXSpaceXMinusXSpaceN2OXSpaceXMinusXSpaceCom_5_10_REF_REF_2_Gg_0" localSheetId="9" hidden="1">N2O_CO2eq!$O$13</definedName>
    <definedName name="A4_9_13042_1_EMEXHBar1XSpaceAXSpace4XSpaceXMinusXSpaceallXSpaceXMinusXSpaceN2OXSpaceXMinusXSpaceCom_5_10_REF_REF_3_Gg_0" localSheetId="10" hidden="1">N2O!$P$13</definedName>
    <definedName name="A4_9_13042_1_EMEXHBar1XSpaceAXSpace4XSpaceXMinusXSpaceallXSpaceXMinusXSpaceN2OXSpaceXMinusXSpaceCom_5_10_REF_REF_3_Gg_0" localSheetId="9" hidden="1">N2O_CO2eq!$P$13</definedName>
    <definedName name="A4_9_13043_1_EMEXHBar1XSpaceAXSpace4XSpaceXMinusXSpaceallXSpaceXMinusXSpaceN2OXSpaceXMinusXSpaceCom_5_10_REF_REF_4_Gg_0" localSheetId="10" hidden="1">N2O!$Q$13</definedName>
    <definedName name="A4_9_13043_1_EMEXHBar1XSpaceAXSpace4XSpaceXMinusXSpaceallXSpaceXMinusXSpaceN2OXSpaceXMinusXSpaceCom_5_10_REF_REF_4_Gg_0" localSheetId="9" hidden="1">N2O_CO2eq!$Q$13</definedName>
    <definedName name="A4_9_13044_1_EMEXHBar1XSpaceAXSpace4XSpaceXMinusXSpaceallXSpaceXMinusXSpaceN2OXSpaceXMinusXSpaceCom_5_10_REF_REF_5_Gg_0" localSheetId="10" hidden="1">N2O!$R$13</definedName>
    <definedName name="A4_9_13044_1_EMEXHBar1XSpaceAXSpace4XSpaceXMinusXSpaceallXSpaceXMinusXSpaceN2OXSpaceXMinusXSpaceCom_5_10_REF_REF_5_Gg_0" localSheetId="9" hidden="1">N2O_CO2eq!$R$13</definedName>
    <definedName name="A4_9_13045_1_EMEXHBar1XSpaceAXSpace4XSpaceXMinusXSpaceallXSpaceXMinusXSpaceN2OXSpaceXMinusXSpaceres_5_10_REF_REF_XMinus9_Gg_0" localSheetId="10" hidden="1">N2O!$D$14</definedName>
    <definedName name="A4_9_13045_1_EMEXHBar1XSpaceAXSpace4XSpaceXMinusXSpaceallXSpaceXMinusXSpaceN2OXSpaceXMinusXSpaceres_5_10_REF_REF_XMinus9_Gg_0" localSheetId="9" hidden="1">N2O_CO2eq!$D$14</definedName>
    <definedName name="A4_9_13046_1_EMEXHBar1XSpaceAXSpace4XSpaceXMinusXSpaceallXSpaceXMinusXSpaceN2OXSpaceXMinusXSpaceres_5_10_REF_REF_XMinus8_Gg_0" localSheetId="10" hidden="1">N2O!$E$14</definedName>
    <definedName name="A4_9_13046_1_EMEXHBar1XSpaceAXSpace4XSpaceXMinusXSpaceallXSpaceXMinusXSpaceN2OXSpaceXMinusXSpaceres_5_10_REF_REF_XMinus8_Gg_0" localSheetId="9" hidden="1">N2O_CO2eq!$E$14</definedName>
    <definedName name="A4_9_13047_1_EMEXHBar1XSpaceAXSpace4XSpaceXMinusXSpaceallXSpaceXMinusXSpaceN2OXSpaceXMinusXSpaceres_5_10_REF_REF_XMinus7_Gg_0" localSheetId="10" hidden="1">N2O!$F$14</definedName>
    <definedName name="A4_9_13047_1_EMEXHBar1XSpaceAXSpace4XSpaceXMinusXSpaceallXSpaceXMinusXSpaceN2OXSpaceXMinusXSpaceres_5_10_REF_REF_XMinus7_Gg_0" localSheetId="9" hidden="1">N2O_CO2eq!$F$14</definedName>
    <definedName name="A4_9_13048_1_EMEXHBar1XSpaceAXSpace4XSpaceXMinusXSpaceallXSpaceXMinusXSpaceN2OXSpaceXMinusXSpaceres_5_10_REF_REF_XMinus6_Gg_0" localSheetId="10" hidden="1">N2O!$G$14</definedName>
    <definedName name="A4_9_13048_1_EMEXHBar1XSpaceAXSpace4XSpaceXMinusXSpaceallXSpaceXMinusXSpaceN2OXSpaceXMinusXSpaceres_5_10_REF_REF_XMinus6_Gg_0" localSheetId="9" hidden="1">N2O_CO2eq!$G$14</definedName>
    <definedName name="A4_9_13049_1_EMEXHBar1XSpaceAXSpace4XSpaceXMinusXSpaceallXSpaceXMinusXSpaceN2OXSpaceXMinusXSpaceres_5_10_REF_REF_XMinus5_Gg_0" localSheetId="10" hidden="1">N2O!$H$14</definedName>
    <definedName name="A4_9_13049_1_EMEXHBar1XSpaceAXSpace4XSpaceXMinusXSpaceallXSpaceXMinusXSpaceN2OXSpaceXMinusXSpaceres_5_10_REF_REF_XMinus5_Gg_0" localSheetId="9" hidden="1">N2O_CO2eq!$H$14</definedName>
    <definedName name="A4_9_13050_1_EMEXHBar1XSpaceAXSpace4XSpaceXMinusXSpaceallXSpaceXMinusXSpaceN2OXSpaceXMinusXSpaceres_5_10_REF_REF_XMinus4_Gg_0" localSheetId="10" hidden="1">N2O!$I$14</definedName>
    <definedName name="A4_9_13050_1_EMEXHBar1XSpaceAXSpace4XSpaceXMinusXSpaceallXSpaceXMinusXSpaceN2OXSpaceXMinusXSpaceres_5_10_REF_REF_XMinus4_Gg_0" localSheetId="9" hidden="1">N2O_CO2eq!$I$14</definedName>
    <definedName name="A4_9_13051_1_EMEXHBar1XSpaceAXSpace4XSpaceXMinusXSpaceallXSpaceXMinusXSpaceN2OXSpaceXMinusXSpaceres_5_10_REF_REF_XMinus3_Gg_0" localSheetId="10" hidden="1">N2O!$J$14</definedName>
    <definedName name="A4_9_13051_1_EMEXHBar1XSpaceAXSpace4XSpaceXMinusXSpaceallXSpaceXMinusXSpaceN2OXSpaceXMinusXSpaceres_5_10_REF_REF_XMinus3_Gg_0" localSheetId="9" hidden="1">N2O_CO2eq!$J$14</definedName>
    <definedName name="A4_9_13052_1_EMEXHBar1XSpaceAXSpace4XSpaceXMinusXSpaceallXSpaceXMinusXSpaceN2OXSpaceXMinusXSpaceres_5_10_REF_REF_XMinus2_Gg_0" localSheetId="10" hidden="1">N2O!$K$14</definedName>
    <definedName name="A4_9_13052_1_EMEXHBar1XSpaceAXSpace4XSpaceXMinusXSpaceallXSpaceXMinusXSpaceN2OXSpaceXMinusXSpaceres_5_10_REF_REF_XMinus2_Gg_0" localSheetId="9" hidden="1">N2O_CO2eq!$K$14</definedName>
    <definedName name="A4_9_13053_1_EMEXHBar1XSpaceAXSpace4XSpaceXMinusXSpaceallXSpaceXMinusXSpaceN2OXSpaceXMinusXSpaceres_5_10_REF_REF_XMinus1_Gg_0" localSheetId="10" hidden="1">N2O!$L$14</definedName>
    <definedName name="A4_9_13053_1_EMEXHBar1XSpaceAXSpace4XSpaceXMinusXSpaceallXSpaceXMinusXSpaceN2OXSpaceXMinusXSpaceres_5_10_REF_REF_XMinus1_Gg_0" localSheetId="9" hidden="1">N2O_CO2eq!$L$14</definedName>
    <definedName name="A4_9_13054_1_EMEXHBar1XSpaceAXSpace4XSpaceXMinusXSpaceallXSpaceXMinusXSpaceN2OXSpaceXMinusXSpaceres_5_10_REF_REF_0_Gg_0" localSheetId="10" hidden="1">N2O!$M$14</definedName>
    <definedName name="A4_9_13054_1_EMEXHBar1XSpaceAXSpace4XSpaceXMinusXSpaceallXSpaceXMinusXSpaceN2OXSpaceXMinusXSpaceres_5_10_REF_REF_0_Gg_0" localSheetId="9" hidden="1">N2O_CO2eq!$M$14</definedName>
    <definedName name="A4_9_13055_1_EMEXHBar1XSpaceAXSpace4XSpaceXMinusXSpaceallXSpaceXMinusXSpaceN2OXSpaceXMinusXSpaceres_5_10_REF_REF_1_Gg_0" localSheetId="10" hidden="1">N2O!$N$14</definedName>
    <definedName name="A4_9_13055_1_EMEXHBar1XSpaceAXSpace4XSpaceXMinusXSpaceallXSpaceXMinusXSpaceN2OXSpaceXMinusXSpaceres_5_10_REF_REF_1_Gg_0" localSheetId="9" hidden="1">N2O_CO2eq!$N$14</definedName>
    <definedName name="A4_9_13056_1_EMEXHBar1XSpaceAXSpace4XSpaceXMinusXSpaceallXSpaceXMinusXSpaceN2OXSpaceXMinusXSpaceres_5_10_REF_REF_2_Gg_0" localSheetId="10" hidden="1">N2O!$O$14</definedName>
    <definedName name="A4_9_13056_1_EMEXHBar1XSpaceAXSpace4XSpaceXMinusXSpaceallXSpaceXMinusXSpaceN2OXSpaceXMinusXSpaceres_5_10_REF_REF_2_Gg_0" localSheetId="9" hidden="1">N2O_CO2eq!$O$14</definedName>
    <definedName name="A4_9_13057_1_EMEXHBar1XSpaceAXSpace4XSpaceXMinusXSpaceallXSpaceXMinusXSpaceN2OXSpaceXMinusXSpaceres_5_10_REF_REF_3_Gg_0" localSheetId="10" hidden="1">N2O!$P$14</definedName>
    <definedName name="A4_9_13057_1_EMEXHBar1XSpaceAXSpace4XSpaceXMinusXSpaceallXSpaceXMinusXSpaceN2OXSpaceXMinusXSpaceres_5_10_REF_REF_3_Gg_0" localSheetId="9" hidden="1">N2O_CO2eq!$P$14</definedName>
    <definedName name="A4_9_13058_1_EMEXHBar1XSpaceAXSpace4XSpaceXMinusXSpaceallXSpaceXMinusXSpaceN2OXSpaceXMinusXSpaceres_5_10_REF_REF_4_Gg_0" localSheetId="10" hidden="1">N2O!$Q$14</definedName>
    <definedName name="A4_9_13058_1_EMEXHBar1XSpaceAXSpace4XSpaceXMinusXSpaceallXSpaceXMinusXSpaceN2OXSpaceXMinusXSpaceres_5_10_REF_REF_4_Gg_0" localSheetId="9" hidden="1">N2O_CO2eq!$Q$14</definedName>
    <definedName name="A4_9_13059_1_EMEXHBar1XSpaceAXSpace4XSpaceXMinusXSpaceallXSpaceXMinusXSpaceN2OXSpaceXMinusXSpaceres_5_10_REF_REF_5_Gg_0" localSheetId="10" hidden="1">N2O!$R$14</definedName>
    <definedName name="A4_9_13059_1_EMEXHBar1XSpaceAXSpace4XSpaceXMinusXSpaceallXSpaceXMinusXSpaceN2OXSpaceXMinusXSpaceres_5_10_REF_REF_5_Gg_0" localSheetId="9" hidden="1">N2O_CO2eq!$R$14</definedName>
    <definedName name="A4_9_13060_1_1XSpaceAXSpace5XSpaceXMinusXSpaceallXSpaceXMinusN2O_5_10_REF_REF_XMinus9_Gg_0" localSheetId="10" hidden="1">N2O!$D$15</definedName>
    <definedName name="A4_9_13060_1_1XSpaceAXSpace5XSpaceXMinusXSpaceallXSpaceXMinusN2O_5_10_REF_REF_XMinus9_Gg_0" localSheetId="9" hidden="1">N2O_CO2eq!$D$15</definedName>
    <definedName name="A4_9_13061_1_1XSpaceAXSpace5XSpaceXMinusXSpaceallXSpaceXMinusN2O_5_10_REF_REF_XMinus8_Gg_0" localSheetId="10" hidden="1">N2O!$E$15</definedName>
    <definedName name="A4_9_13061_1_1XSpaceAXSpace5XSpaceXMinusXSpaceallXSpaceXMinusN2O_5_10_REF_REF_XMinus8_Gg_0" localSheetId="9" hidden="1">N2O_CO2eq!$E$15</definedName>
    <definedName name="A4_9_13062_1_1XSpaceAXSpace5XSpaceXMinusXSpaceallXSpaceXMinusN2O_5_10_REF_REF_XMinus7_Gg_0" localSheetId="10" hidden="1">N2O!$F$15</definedName>
    <definedName name="A4_9_13062_1_1XSpaceAXSpace5XSpaceXMinusXSpaceallXSpaceXMinusN2O_5_10_REF_REF_XMinus7_Gg_0" localSheetId="9" hidden="1">N2O_CO2eq!$F$15</definedName>
    <definedName name="A4_9_13063_1_1XSpaceAXSpace5XSpaceXMinusXSpaceallXSpaceXMinusN2O_5_10_REF_REF_XMinus6_Gg_0" localSheetId="10" hidden="1">N2O!$G$15</definedName>
    <definedName name="A4_9_13063_1_1XSpaceAXSpace5XSpaceXMinusXSpaceallXSpaceXMinusN2O_5_10_REF_REF_XMinus6_Gg_0" localSheetId="9" hidden="1">N2O_CO2eq!$G$15</definedName>
    <definedName name="A4_9_13064_1_1XSpaceAXSpace5XSpaceXMinusXSpaceallXSpaceXMinusN2O_5_10_REF_REF_XMinus5_Gg_0" localSheetId="10" hidden="1">N2O!$H$15</definedName>
    <definedName name="A4_9_13064_1_1XSpaceAXSpace5XSpaceXMinusXSpaceallXSpaceXMinusN2O_5_10_REF_REF_XMinus5_Gg_0" localSheetId="9" hidden="1">N2O_CO2eq!$H$15</definedName>
    <definedName name="A4_9_13065_1_1XSpaceAXSpace5XSpaceXMinusXSpaceallXSpaceXMinusN2O_5_10_REF_REF_XMinus4_Gg_0" localSheetId="10" hidden="1">N2O!$I$15</definedName>
    <definedName name="A4_9_13065_1_1XSpaceAXSpace5XSpaceXMinusXSpaceallXSpaceXMinusN2O_5_10_REF_REF_XMinus4_Gg_0" localSheetId="9" hidden="1">N2O_CO2eq!$I$15</definedName>
    <definedName name="A4_9_13066_1_1XSpaceAXSpace5XSpaceXMinusXSpaceallXSpaceXMinusN2O_5_10_REF_REF_XMinus3_Gg_0" localSheetId="10" hidden="1">N2O!$J$15</definedName>
    <definedName name="A4_9_13066_1_1XSpaceAXSpace5XSpaceXMinusXSpaceallXSpaceXMinusN2O_5_10_REF_REF_XMinus3_Gg_0" localSheetId="9" hidden="1">N2O_CO2eq!$J$15</definedName>
    <definedName name="A4_9_13067_1_1XSpaceAXSpace5XSpaceXMinusXSpaceallXSpaceXMinusN2O_5_10_REF_REF_XMinus2_Gg_0" localSheetId="10" hidden="1">N2O!$K$15</definedName>
    <definedName name="A4_9_13067_1_1XSpaceAXSpace5XSpaceXMinusXSpaceallXSpaceXMinusN2O_5_10_REF_REF_XMinus2_Gg_0" localSheetId="9" hidden="1">N2O_CO2eq!$K$15</definedName>
    <definedName name="A4_9_13068_1_1XSpaceAXSpace5XSpaceXMinusXSpaceallXSpaceXMinusN2O_5_10_REF_REF_XMinus1_Gg_0" localSheetId="10" hidden="1">N2O!$L$15</definedName>
    <definedName name="A4_9_13068_1_1XSpaceAXSpace5XSpaceXMinusXSpaceallXSpaceXMinusN2O_5_10_REF_REF_XMinus1_Gg_0" localSheetId="9" hidden="1">N2O_CO2eq!$L$15</definedName>
    <definedName name="A4_9_13069_1_1XSpaceAXSpace5XSpaceXMinusXSpaceallXSpaceXMinusN2O_5_10_REF_REF_0_Gg_0" localSheetId="10" hidden="1">N2O!$M$15</definedName>
    <definedName name="A4_9_13069_1_1XSpaceAXSpace5XSpaceXMinusXSpaceallXSpaceXMinusN2O_5_10_REF_REF_0_Gg_0" localSheetId="9" hidden="1">N2O_CO2eq!$M$15</definedName>
    <definedName name="A4_9_13070_1_1XSpaceAXSpace5XSpaceXMinusXSpaceallXSpaceXMinusN2O_5_10_REF_REF_1_Gg_0" localSheetId="10" hidden="1">N2O!$N$15</definedName>
    <definedName name="A4_9_13070_1_1XSpaceAXSpace5XSpaceXMinusXSpaceallXSpaceXMinusN2O_5_10_REF_REF_1_Gg_0" localSheetId="9" hidden="1">N2O_CO2eq!$N$15</definedName>
    <definedName name="A4_9_13071_1_1XSpaceAXSpace5XSpaceXMinusXSpaceallXSpaceXMinusN2O_5_10_REF_REF_2_Gg_0" localSheetId="10" hidden="1">N2O!$O$15</definedName>
    <definedName name="A4_9_13071_1_1XSpaceAXSpace5XSpaceXMinusXSpaceallXSpaceXMinusN2O_5_10_REF_REF_2_Gg_0" localSheetId="9" hidden="1">N2O_CO2eq!$O$15</definedName>
    <definedName name="A4_9_13072_1_1XSpaceAXSpace5XSpaceXMinusXSpaceallXSpaceXMinusN2O_5_10_REF_REF_3_Gg_0" localSheetId="10" hidden="1">N2O!$P$15</definedName>
    <definedName name="A4_9_13072_1_1XSpaceAXSpace5XSpaceXMinusXSpaceallXSpaceXMinusN2O_5_10_REF_REF_3_Gg_0" localSheetId="9" hidden="1">N2O_CO2eq!$P$15</definedName>
    <definedName name="A4_9_13073_1_1XSpaceAXSpace5XSpaceXMinusXSpaceallXSpaceXMinusN2O_5_10_REF_REF_4_Gg_0" localSheetId="10" hidden="1">N2O!$Q$15</definedName>
    <definedName name="A4_9_13073_1_1XSpaceAXSpace5XSpaceXMinusXSpaceallXSpaceXMinusN2O_5_10_REF_REF_4_Gg_0" localSheetId="9" hidden="1">N2O_CO2eq!$Q$15</definedName>
    <definedName name="A4_9_13074_1_1XSpaceAXSpace5XSpaceXMinusXSpaceallXSpaceXMinusN2O_5_10_REF_REF_5_Gg_0" localSheetId="10" hidden="1">N2O!$R$15</definedName>
    <definedName name="A4_9_13074_1_1XSpaceAXSpace5XSpaceXMinusXSpaceallXSpaceXMinusN2O_5_10_REF_REF_5_Gg_0" localSheetId="9" hidden="1">N2O_CO2eq!$R$15</definedName>
    <definedName name="A4_9_13148_1_EMEXHBar5XSpaceAXSpaceXMinusXSpaceallXSpaceXMinusXSpaceCO2_5_10_REF_REF_XMinus10_Gg_0" localSheetId="6" hidden="1">'CO2'!$C$36</definedName>
    <definedName name="A4_9_13148_1_EMEXHBar5XSpaceAXSpaceXMinusXSpaceallXSpaceXMinusXSpaceCO2_5_10_REF_REF_XMinus10_Gg_0" localSheetId="5" hidden="1">GHG_CO2eq!$C$36</definedName>
    <definedName name="A4_9_13148_1_EMEXHBar5XSpaceAXSpaceXMinusXSpaceallXSpaceXMinusXSpaceCO2_5_10_REF_REF_XMinus10_Gg_0" localSheetId="4" hidden="1">GHG_Fractions!$C$36</definedName>
    <definedName name="A4_9_13149_1_EMEXHBar5XSpaceAXSpaceXMinusXSpaceallXSpaceXMinusXSpaceCO2_5_10_REF_REF_XMinus9_Gg_0" localSheetId="6" hidden="1">'CO2'!$D$36</definedName>
    <definedName name="A4_9_13149_1_EMEXHBar5XSpaceAXSpaceXMinusXSpaceallXSpaceXMinusXSpaceCO2_5_10_REF_REF_XMinus9_Gg_0" localSheetId="5" hidden="1">GHG_CO2eq!$D$36</definedName>
    <definedName name="A4_9_13149_1_EMEXHBar5XSpaceAXSpaceXMinusXSpaceallXSpaceXMinusXSpaceCO2_5_10_REF_REF_XMinus9_Gg_0" localSheetId="4" hidden="1">GHG_Fractions!$D$36</definedName>
    <definedName name="A4_9_13150_1_EMEXHBar5XSpaceAXSpaceXMinusXSpaceallXSpaceXMinusXSpaceCO2_5_10_REF_REF_XMinus8_Gg_0" localSheetId="6" hidden="1">'CO2'!$E$36</definedName>
    <definedName name="A4_9_13150_1_EMEXHBar5XSpaceAXSpaceXMinusXSpaceallXSpaceXMinusXSpaceCO2_5_10_REF_REF_XMinus8_Gg_0" localSheetId="5" hidden="1">GHG_CO2eq!$E$36</definedName>
    <definedName name="A4_9_13150_1_EMEXHBar5XSpaceAXSpaceXMinusXSpaceallXSpaceXMinusXSpaceCO2_5_10_REF_REF_XMinus8_Gg_0" localSheetId="4" hidden="1">GHG_Fractions!$E$36</definedName>
    <definedName name="A4_9_13151_1_EMEXHBar5XSpaceAXSpaceXMinusXSpaceallXSpaceXMinusXSpaceCO2_5_10_REF_REF_XMinus7_Gg_0" localSheetId="6" hidden="1">'CO2'!$F$36</definedName>
    <definedName name="A4_9_13151_1_EMEXHBar5XSpaceAXSpaceXMinusXSpaceallXSpaceXMinusXSpaceCO2_5_10_REF_REF_XMinus7_Gg_0" localSheetId="5" hidden="1">GHG_CO2eq!$F$36</definedName>
    <definedName name="A4_9_13151_1_EMEXHBar5XSpaceAXSpaceXMinusXSpaceallXSpaceXMinusXSpaceCO2_5_10_REF_REF_XMinus7_Gg_0" localSheetId="4" hidden="1">GHG_Fractions!$F$36</definedName>
    <definedName name="A4_9_13152_1_EMEXHBar5XSpaceAXSpaceXMinusXSpaceallXSpaceXMinusXSpaceCO2_5_10_REF_REF_XMinus6_Gg_0" localSheetId="6" hidden="1">'CO2'!$G$36</definedName>
    <definedName name="A4_9_13152_1_EMEXHBar5XSpaceAXSpaceXMinusXSpaceallXSpaceXMinusXSpaceCO2_5_10_REF_REF_XMinus6_Gg_0" localSheetId="5" hidden="1">GHG_CO2eq!$G$36</definedName>
    <definedName name="A4_9_13152_1_EMEXHBar5XSpaceAXSpaceXMinusXSpaceallXSpaceXMinusXSpaceCO2_5_10_REF_REF_XMinus6_Gg_0" localSheetId="4" hidden="1">GHG_Fractions!$G$36</definedName>
    <definedName name="A4_9_13153_1_EMEXHBar5XSpaceAXSpaceXMinusXSpaceallXSpaceXMinusXSpaceCO2_5_10_REF_REF_XMinus5_Gg_0" localSheetId="6" hidden="1">'CO2'!$H$36</definedName>
    <definedName name="A4_9_13153_1_EMEXHBar5XSpaceAXSpaceXMinusXSpaceallXSpaceXMinusXSpaceCO2_5_10_REF_REF_XMinus5_Gg_0" localSheetId="5" hidden="1">GHG_CO2eq!$H$36</definedName>
    <definedName name="A4_9_13153_1_EMEXHBar5XSpaceAXSpaceXMinusXSpaceallXSpaceXMinusXSpaceCO2_5_10_REF_REF_XMinus5_Gg_0" localSheetId="4" hidden="1">GHG_Fractions!$H$36</definedName>
    <definedName name="A4_9_13154_1_EMEXHBar5XSpaceAXSpaceXMinusXSpaceallXSpaceXMinusXSpaceCO2_5_10_REF_REF_XMinus4_Gg_0" localSheetId="6" hidden="1">'CO2'!$I$36</definedName>
    <definedName name="A4_9_13154_1_EMEXHBar5XSpaceAXSpaceXMinusXSpaceallXSpaceXMinusXSpaceCO2_5_10_REF_REF_XMinus4_Gg_0" localSheetId="5" hidden="1">GHG_CO2eq!$I$36</definedName>
    <definedName name="A4_9_13154_1_EMEXHBar5XSpaceAXSpaceXMinusXSpaceallXSpaceXMinusXSpaceCO2_5_10_REF_REF_XMinus4_Gg_0" localSheetId="4" hidden="1">GHG_Fractions!$I$36</definedName>
    <definedName name="A4_9_13155_1_EMEXHBar5XSpaceAXSpaceXMinusXSpaceallXSpaceXMinusXSpaceCO2_5_10_REF_REF_XMinus3_Gg_0" localSheetId="6" hidden="1">'CO2'!$J$36</definedName>
    <definedName name="A4_9_13155_1_EMEXHBar5XSpaceAXSpaceXMinusXSpaceallXSpaceXMinusXSpaceCO2_5_10_REF_REF_XMinus3_Gg_0" localSheetId="5" hidden="1">GHG_CO2eq!$J$36</definedName>
    <definedName name="A4_9_13155_1_EMEXHBar5XSpaceAXSpaceXMinusXSpaceallXSpaceXMinusXSpaceCO2_5_10_REF_REF_XMinus3_Gg_0" localSheetId="4" hidden="1">GHG_Fractions!$J$36</definedName>
    <definedName name="A4_9_13156_1_EMEXHBar5XSpaceAXSpaceXMinusXSpaceallXSpaceXMinusXSpaceCO2_5_10_REF_REF_XMinus2_Gg_0" localSheetId="6" hidden="1">'CO2'!$K$36</definedName>
    <definedName name="A4_9_13156_1_EMEXHBar5XSpaceAXSpaceXMinusXSpaceallXSpaceXMinusXSpaceCO2_5_10_REF_REF_XMinus2_Gg_0" localSheetId="5" hidden="1">GHG_CO2eq!$K$36</definedName>
    <definedName name="A4_9_13156_1_EMEXHBar5XSpaceAXSpaceXMinusXSpaceallXSpaceXMinusXSpaceCO2_5_10_REF_REF_XMinus2_Gg_0" localSheetId="4" hidden="1">GHG_Fractions!$K$36</definedName>
    <definedName name="A4_9_13157_1_EMEXHBar5XSpaceAXSpaceXMinusXSpaceallXSpaceXMinusXSpaceCO2_5_10_REF_REF_XMinus1_Gg_0" localSheetId="6" hidden="1">'CO2'!$L$36</definedName>
    <definedName name="A4_9_13157_1_EMEXHBar5XSpaceAXSpaceXMinusXSpaceallXSpaceXMinusXSpaceCO2_5_10_REF_REF_XMinus1_Gg_0" localSheetId="5" hidden="1">GHG_CO2eq!$L$36</definedName>
    <definedName name="A4_9_13157_1_EMEXHBar5XSpaceAXSpaceXMinusXSpaceallXSpaceXMinusXSpaceCO2_5_10_REF_REF_XMinus1_Gg_0" localSheetId="4" hidden="1">GHG_Fractions!$L$36</definedName>
    <definedName name="A4_9_13158_1_EMEXHBar5XSpaceAXSpaceXMinusXSpaceallXSpaceXMinusXSpaceCO2_5_10_REF_REF_0_Gg_0" localSheetId="6" hidden="1">'CO2'!$M$36</definedName>
    <definedName name="A4_9_13158_1_EMEXHBar5XSpaceAXSpaceXMinusXSpaceallXSpaceXMinusXSpaceCO2_5_10_REF_REF_0_Gg_0" localSheetId="5" hidden="1">GHG_CO2eq!$M$36</definedName>
    <definedName name="A4_9_13158_1_EMEXHBar5XSpaceAXSpaceXMinusXSpaceallXSpaceXMinusXSpaceCO2_5_10_REF_REF_0_Gg_0" localSheetId="4" hidden="1">GHG_Fractions!$M$36</definedName>
    <definedName name="A4_9_13159_1_EMEXHBar5XSpaceAXSpaceXMinusXSpaceallXSpaceXMinusXSpaceCO2_5_10_REF_REF_1_Gg_0" localSheetId="6" hidden="1">'CO2'!$N$36</definedName>
    <definedName name="A4_9_13159_1_EMEXHBar5XSpaceAXSpaceXMinusXSpaceallXSpaceXMinusXSpaceCO2_5_10_REF_REF_1_Gg_0" localSheetId="5" hidden="1">GHG_CO2eq!$N$36</definedName>
    <definedName name="A4_9_13159_1_EMEXHBar5XSpaceAXSpaceXMinusXSpaceallXSpaceXMinusXSpaceCO2_5_10_REF_REF_1_Gg_0" localSheetId="4" hidden="1">GHG_Fractions!$N$36</definedName>
    <definedName name="A4_9_13160_1_EMEXHBar5XSpaceAXSpaceXMinusXSpaceallXSpaceXMinusXSpaceCO2_5_10_REF_REF_2_Gg_0" localSheetId="6" hidden="1">'CO2'!$O$36</definedName>
    <definedName name="A4_9_13160_1_EMEXHBar5XSpaceAXSpaceXMinusXSpaceallXSpaceXMinusXSpaceCO2_5_10_REF_REF_2_Gg_0" localSheetId="5" hidden="1">GHG_CO2eq!$O$36</definedName>
    <definedName name="A4_9_13160_1_EMEXHBar5XSpaceAXSpaceXMinusXSpaceallXSpaceXMinusXSpaceCO2_5_10_REF_REF_2_Gg_0" localSheetId="4" hidden="1">GHG_Fractions!$O$36</definedName>
    <definedName name="A4_9_13161_1_EMEXHBar5XSpaceAXSpaceXMinusXSpaceallXSpaceXMinusXSpaceCO2_5_10_REF_REF_3_Gg_0" localSheetId="6" hidden="1">'CO2'!$P$36</definedName>
    <definedName name="A4_9_13161_1_EMEXHBar5XSpaceAXSpaceXMinusXSpaceallXSpaceXMinusXSpaceCO2_5_10_REF_REF_3_Gg_0" localSheetId="5" hidden="1">GHG_CO2eq!$P$36</definedName>
    <definedName name="A4_9_13161_1_EMEXHBar5XSpaceAXSpaceXMinusXSpaceallXSpaceXMinusXSpaceCO2_5_10_REF_REF_3_Gg_0" localSheetId="4" hidden="1">GHG_Fractions!$P$36</definedName>
    <definedName name="A4_9_13162_1_EMEXHBar5XSpaceAXSpaceXMinusXSpaceallXSpaceXMinusXSpaceCO2_5_10_REF_REF_4_Gg_0" localSheetId="6" hidden="1">'CO2'!$Q$36</definedName>
    <definedName name="A4_9_13162_1_EMEXHBar5XSpaceAXSpaceXMinusXSpaceallXSpaceXMinusXSpaceCO2_5_10_REF_REF_4_Gg_0" localSheetId="5" hidden="1">GHG_CO2eq!$Q$36</definedName>
    <definedName name="A4_9_13162_1_EMEXHBar5XSpaceAXSpaceXMinusXSpaceallXSpaceXMinusXSpaceCO2_5_10_REF_REF_4_Gg_0" localSheetId="4" hidden="1">GHG_Fractions!$Q$36</definedName>
    <definedName name="A4_9_13163_1_EMEXHBar5XSpaceAXSpaceXMinusXSpaceallXSpaceXMinusXSpaceCO2_5_10_REF_REF_5_Gg_0" localSheetId="6" hidden="1">'CO2'!$R$36</definedName>
    <definedName name="A4_9_13163_1_EMEXHBar5XSpaceAXSpaceXMinusXSpaceallXSpaceXMinusXSpaceCO2_5_10_REF_REF_5_Gg_0" localSheetId="5" hidden="1">GHG_CO2eq!$R$36</definedName>
    <definedName name="A4_9_13163_1_EMEXHBar5XSpaceAXSpaceXMinusXSpaceallXSpaceXMinusXSpaceCO2_5_10_REF_REF_5_Gg_0" localSheetId="4" hidden="1">GHG_Fractions!$R$36</definedName>
    <definedName name="A4_9_1434_1_1XSpaceAXSpace1XSpaceXMinusXSpaceallXSpaceXMinusXSpaceSO2_5_10_REF_REF_XMinus10_Gg_0" localSheetId="11" hidden="1">'F-Gases_CO2eq'!$C$8</definedName>
    <definedName name="A4_9_1435_1_1XSpaceAXSpace1XSpaceXMinusXSpaceallXSpaceXMinusXSpaceSO2_5_10_REF_REF_XMinus9_Gg_0" localSheetId="11" hidden="1">'F-Gases_CO2eq'!$D$8</definedName>
    <definedName name="A4_9_1436_1_1XSpaceAXSpace1XSpaceXMinusXSpaceallXSpaceXMinusXSpaceSO2_5_10_REF_REF_XMinus8_Gg_0" localSheetId="11" hidden="1">'F-Gases_CO2eq'!$E$8</definedName>
    <definedName name="A4_9_1437_1_1XSpaceAXSpace1XSpaceXMinusXSpaceallXSpaceXMinusXSpaceSO2_5_10_REF_REF_XMinus7_Gg_0" localSheetId="11" hidden="1">'F-Gases_CO2eq'!$F$8</definedName>
    <definedName name="A4_9_1438_1_1XSpaceAXSpace1XSpaceXMinusXSpaceallXSpaceXMinusXSpaceSO2_5_10_REF_REF_XMinus6_Gg_0" localSheetId="11" hidden="1">'F-Gases_CO2eq'!$G$8</definedName>
    <definedName name="A4_9_1439_1_1XSpaceAXSpace1XSpaceXMinusXSpaceallXSpaceXMinusXSpaceSO2_5_10_REF_REF_XMinus5_Gg_0" localSheetId="11" hidden="1">'F-Gases_CO2eq'!$H$8</definedName>
    <definedName name="A4_9_1440_1_1XSpaceAXSpace1XSpaceXMinusXSpaceallXSpaceXMinusXSpaceSO2_5_10_REF_REF_XMinus4_Gg_0" localSheetId="11" hidden="1">'F-Gases_CO2eq'!$I$8</definedName>
    <definedName name="A4_9_1441_1_1XSpaceAXSpace1XSpaceXMinusXSpaceallXSpaceXMinusXSpaceSO2_5_10_REF_REF_XMinus3_Gg_0" localSheetId="11" hidden="1">'F-Gases_CO2eq'!$J$8</definedName>
    <definedName name="A4_9_1442_1_1XSpaceAXSpace1XSpaceXMinusXSpaceallXSpaceXMinusXSpaceSO2_5_10_REF_REF_XMinus2_Gg_0" localSheetId="11" hidden="1">'F-Gases_CO2eq'!$K$8</definedName>
    <definedName name="A4_9_1443_1_1XSpaceAXSpace1XSpaceXMinusXSpaceallXSpaceXMinusXSpaceSO2_5_10_REF_REF_XMinus1_Gg_0" localSheetId="11" hidden="1">'F-Gases_CO2eq'!$L$8</definedName>
    <definedName name="A4_9_1444_1_1XSpaceAXSpace1XSpaceXMinusXSpaceallXSpaceXMinusXSpaceSO2_5_10_REF_REF_0_Gg_0" localSheetId="11" hidden="1">'F-Gases_CO2eq'!$M$8</definedName>
    <definedName name="A4_9_1445_1_1XSpaceAXSpace1XSpaceXMinusXSpaceallXSpaceXMinusXSpaceSO2_5_10_REF_REF_1_Gg_0" localSheetId="11" hidden="1">'F-Gases_CO2eq'!$N$8</definedName>
    <definedName name="A4_9_1446_1_1XSpaceAXSpace1XSpaceXMinusXSpaceallXSpaceXMinusXSpaceSO2_5_10_REF_REF_2_Gg_0" localSheetId="11" hidden="1">'F-Gases_CO2eq'!$O$8</definedName>
    <definedName name="A4_9_1447_1_1XSpaceAXSpace1XSpaceXMinusXSpaceallXSpaceXMinusXSpaceSO2_5_10_REF_REF_3_Gg_0" localSheetId="11" hidden="1">'F-Gases_CO2eq'!$P$8</definedName>
    <definedName name="A4_9_1448_1_1XSpaceAXSpace2XSpaceXMinusXSpaceallXSpaceXMinusXSpaceSO2_5_10_REF_REF_XMinus10_Gg_0" localSheetId="11" hidden="1">'F-Gases_CO2eq'!$C$9</definedName>
    <definedName name="A4_9_1449_1_1XSpaceAXSpace2XSpaceXMinusXSpaceallXSpaceXMinusXSpaceSO2_5_10_REF_REF_XMinus9_Gg_0" localSheetId="11" hidden="1">'F-Gases_CO2eq'!$D$9</definedName>
    <definedName name="A4_9_1450_1_1XSpaceAXSpace2XSpaceXMinusXSpaceallXSpaceXMinusXSpaceSO2_5_10_REF_REF_XMinus8_Gg_0" localSheetId="11" hidden="1">'F-Gases_CO2eq'!$E$9</definedName>
    <definedName name="A4_9_1451_1_1XSpaceAXSpace2XSpaceXMinusXSpaceallXSpaceXMinusXSpaceSO2_5_10_REF_REF_XMinus7_Gg_0" localSheetId="11" hidden="1">'F-Gases_CO2eq'!$F$9</definedName>
    <definedName name="A4_9_1452_1_1XSpaceAXSpace2XSpaceXMinusXSpaceallXSpaceXMinusXSpaceSO2_5_10_REF_REF_XMinus6_Gg_0" localSheetId="11" hidden="1">'F-Gases_CO2eq'!$G$9</definedName>
    <definedName name="A4_9_1453_1_1XSpaceAXSpace2XSpaceXMinusXSpaceallXSpaceXMinusXSpaceSO2_5_10_REF_REF_XMinus5_Gg_0" localSheetId="11" hidden="1">'F-Gases_CO2eq'!$H$9</definedName>
    <definedName name="A4_9_1454_1_1XSpaceAXSpace2XSpaceXMinusXSpaceallXSpaceXMinusXSpaceSO2_5_10_REF_REF_XMinus4_Gg_0" localSheetId="11" hidden="1">'F-Gases_CO2eq'!$I$9</definedName>
    <definedName name="A4_9_1455_1_1XSpaceAXSpace2XSpaceXMinusXSpaceallXSpaceXMinusXSpaceSO2_5_10_REF_REF_XMinus3_Gg_0" localSheetId="11" hidden="1">'F-Gases_CO2eq'!$J$9</definedName>
    <definedName name="A4_9_1456_1_1XSpaceAXSpace2XSpaceXMinusXSpaceallXSpaceXMinusXSpaceSO2_5_10_REF_REF_XMinus2_Gg_0" localSheetId="11" hidden="1">'F-Gases_CO2eq'!$K$9</definedName>
    <definedName name="A4_9_1457_1_1XSpaceAXSpace2XSpaceXMinusXSpaceallXSpaceXMinusXSpaceSO2_5_10_REF_REF_XMinus1_Gg_0" localSheetId="11" hidden="1">'F-Gases_CO2eq'!$L$9</definedName>
    <definedName name="A4_9_1458_1_1XSpaceAXSpace2XSpaceXMinusXSpaceallXSpaceXMinusXSpaceSO2_5_10_REF_REF_0_Gg_0" localSheetId="11" hidden="1">'F-Gases_CO2eq'!$M$9</definedName>
    <definedName name="A4_9_1459_1_1XSpaceAXSpace2XSpaceXMinusXSpaceallXSpaceXMinusXSpaceSO2_5_10_REF_REF_1_Gg_0" localSheetId="11" hidden="1">'F-Gases_CO2eq'!$N$9</definedName>
    <definedName name="A4_9_1460_1_1XSpaceAXSpace2XSpaceXMinusXSpaceallXSpaceXMinusXSpaceSO2_5_10_REF_REF_2_Gg_0" localSheetId="11" hidden="1">'F-Gases_CO2eq'!$O$9</definedName>
    <definedName name="A4_9_1461_1_1XSpaceAXSpace2XSpaceXMinusXSpaceallXSpaceXMinusXSpaceSO2_5_10_REF_REF_3_Gg_0" localSheetId="11" hidden="1">'F-Gases_CO2eq'!$P$9</definedName>
    <definedName name="A4_9_1462_1_1XSpaceAXSpace3XSpaceXMinusXSpaceallXSpaceXMinusXSpaceSO2_5_10_REF_REF_XMinus10_Gg_0" localSheetId="11" hidden="1">'F-Gases_CO2eq'!$C$10</definedName>
    <definedName name="A4_9_1463_1_1XSpaceAXSpace3XSpaceXMinusXSpaceallXSpaceXMinusXSpaceSO2_5_10_REF_REF_XMinus9_Gg_0" localSheetId="11" hidden="1">'F-Gases_CO2eq'!$D$10</definedName>
    <definedName name="A4_9_1464_1_1XSpaceAXSpace3XSpaceXMinusXSpaceallXSpaceXMinusXSpaceSO2_5_10_REF_REF_XMinus8_Gg_0" localSheetId="11" hidden="1">'F-Gases_CO2eq'!$E$10</definedName>
    <definedName name="A4_9_1465_1_1XSpaceAXSpace3XSpaceXMinusXSpaceallXSpaceXMinusXSpaceSO2_5_10_REF_REF_XMinus7_Gg_0" localSheetId="11" hidden="1">'F-Gases_CO2eq'!$F$10</definedName>
    <definedName name="A4_9_1466_1_1XSpaceAXSpace3XSpaceXMinusXSpaceallXSpaceXMinusXSpaceSO2_5_10_REF_REF_XMinus6_Gg_0" localSheetId="11" hidden="1">'F-Gases_CO2eq'!$G$10</definedName>
    <definedName name="A4_9_1467_1_1XSpaceAXSpace3XSpaceXMinusXSpaceallXSpaceXMinusXSpaceSO2_5_10_REF_REF_XMinus5_Gg_0" localSheetId="11" hidden="1">'F-Gases_CO2eq'!$H$10</definedName>
    <definedName name="A4_9_1468_1_1XSpaceAXSpace3XSpaceXMinusXSpaceallXSpaceXMinusXSpaceSO2_5_10_REF_REF_XMinus4_Gg_0" localSheetId="11" hidden="1">'F-Gases_CO2eq'!$I$10</definedName>
    <definedName name="A4_9_1469_1_1XSpaceAXSpace3XSpaceXMinusXSpaceallXSpaceXMinusXSpaceSO2_5_10_REF_REF_XMinus3_Gg_0" localSheetId="11" hidden="1">'F-Gases_CO2eq'!$J$10</definedName>
    <definedName name="A4_9_1470_1_1XSpaceAXSpace3XSpaceXMinusXSpaceallXSpaceXMinusXSpaceSO2_5_10_REF_REF_XMinus2_Gg_0" localSheetId="11" hidden="1">'F-Gases_CO2eq'!$K$10</definedName>
    <definedName name="A4_9_1471_1_1XSpaceAXSpace3XSpaceXMinusXSpaceallXSpaceXMinusXSpaceSO2_5_10_REF_REF_XMinus1_Gg_0" localSheetId="11" hidden="1">'F-Gases_CO2eq'!$L$10</definedName>
    <definedName name="A4_9_1472_1_1XSpaceAXSpace3XSpaceXMinusXSpaceallXSpaceXMinusXSpaceSO2_5_10_REF_REF_0_Gg_0" localSheetId="11" hidden="1">'F-Gases_CO2eq'!$M$10</definedName>
    <definedName name="A4_9_1473_1_1XSpaceAXSpace3XSpaceXMinusXSpaceallXSpaceXMinusXSpaceSO2_5_10_REF_REF_1_Gg_0" localSheetId="11" hidden="1">'F-Gases_CO2eq'!$N$10</definedName>
    <definedName name="A4_9_1474_1_1XSpaceAXSpace3XSpaceXMinusXSpaceallXSpaceXMinusXSpaceSO2_5_10_REF_REF_2_Gg_0" localSheetId="11" hidden="1">'F-Gases_CO2eq'!$O$10</definedName>
    <definedName name="A4_9_1475_1_1XSpaceAXSpace3XSpaceXMinusXSpaceallXSpaceXMinusXSpaceSO2_5_10_REF_REF_3_Gg_0" localSheetId="11" hidden="1">'F-Gases_CO2eq'!$P$10</definedName>
    <definedName name="A4_9_1476_1_1XSpaceAXSpace3XSpacebXSpaceXMinusXSpaceallXSpaceXMinusXSpaceSO2_5_10_REF_REF_XMinus10_Gg_0" localSheetId="11" hidden="1">'F-Gases_CO2eq'!$C$11</definedName>
    <definedName name="A4_9_1477_1_1XSpaceAXSpace3XSpacebXSpaceXMinusXSpaceallXSpaceXMinusXSpaceSO2_5_10_REF_REF_XMinus9_Gg_0" localSheetId="11" hidden="1">'F-Gases_CO2eq'!$D$11</definedName>
    <definedName name="A4_9_1478_1_1XSpaceAXSpace3XSpacebXSpaceXMinusXSpaceallXSpaceXMinusXSpaceSO2_5_10_REF_REF_XMinus8_Gg_0" localSheetId="11" hidden="1">'F-Gases_CO2eq'!$E$11</definedName>
    <definedName name="A4_9_1479_1_1XSpaceAXSpace3XSpacebXSpaceXMinusXSpaceallXSpaceXMinusXSpaceSO2_5_10_REF_REF_XMinus7_Gg_0" localSheetId="11" hidden="1">'F-Gases_CO2eq'!$F$11</definedName>
    <definedName name="A4_9_1480_1_1XSpaceAXSpace3XSpacebXSpaceXMinusXSpaceallXSpaceXMinusXSpaceSO2_5_10_REF_REF_XMinus6_Gg_0" localSheetId="11" hidden="1">'F-Gases_CO2eq'!$G$11</definedName>
    <definedName name="A4_9_1481_1_1XSpaceAXSpace3XSpacebXSpaceXMinusXSpaceallXSpaceXMinusXSpaceSO2_5_10_REF_REF_XMinus5_Gg_0" localSheetId="11" hidden="1">'F-Gases_CO2eq'!$H$11</definedName>
    <definedName name="A4_9_1482_1_1XSpaceAXSpace3XSpacebXSpaceXMinusXSpaceallXSpaceXMinusXSpaceSO2_5_10_REF_REF_XMinus4_Gg_0" localSheetId="11" hidden="1">'F-Gases_CO2eq'!$I$11</definedName>
    <definedName name="A4_9_1483_1_1XSpaceAXSpace3XSpacebXSpaceXMinusXSpaceallXSpaceXMinusXSpaceSO2_5_10_REF_REF_XMinus3_Gg_0" localSheetId="11" hidden="1">'F-Gases_CO2eq'!$J$11</definedName>
    <definedName name="A4_9_1484_1_1XSpaceAXSpace3XSpacebXSpaceXMinusXSpaceallXSpaceXMinusXSpaceSO2_5_10_REF_REF_XMinus2_Gg_0" localSheetId="11" hidden="1">'F-Gases_CO2eq'!$K$11</definedName>
    <definedName name="A4_9_1485_1_1XSpaceAXSpace3XSpacebXSpaceXMinusXSpaceallXSpaceXMinusXSpaceSO2_5_10_REF_REF_XMinus1_Gg_0" localSheetId="11" hidden="1">'F-Gases_CO2eq'!$L$11</definedName>
    <definedName name="A4_9_1486_1_1XSpaceAXSpace3XSpacebXSpaceXMinusXSpaceallXSpaceXMinusXSpaceSO2_5_10_REF_REF_0_Gg_0" localSheetId="11" hidden="1">'F-Gases_CO2eq'!$M$11</definedName>
    <definedName name="A4_9_1487_1_1XSpaceAXSpace3XSpacebXSpaceXMinusXSpaceallXSpaceXMinusXSpaceSO2_5_10_REF_REF_1_Gg_0" localSheetId="11" hidden="1">'F-Gases_CO2eq'!$N$11</definedName>
    <definedName name="A4_9_1488_1_1XSpaceAXSpace3XSpacebXSpaceXMinusXSpaceallXSpaceXMinusXSpaceSO2_5_10_REF_REF_2_Gg_0" localSheetId="11" hidden="1">'F-Gases_CO2eq'!$O$11</definedName>
    <definedName name="A4_9_1489_1_1XSpaceAXSpace3XSpacebXSpaceXMinusXSpaceallXSpaceXMinusXSpaceSO2_5_10_REF_REF_3_Gg_0" localSheetId="11" hidden="1">'F-Gases_CO2eq'!$P$11</definedName>
    <definedName name="A4_9_1490_1_1XSpaceAXSpace5XSpaceXMinusXSpaceallXSpaceXMinusXSpaceSO2_5_10_REF_REF_XMinus10_Gg_0" localSheetId="11" hidden="1">'F-Gases_CO2eq'!$C$15</definedName>
    <definedName name="A4_9_1491_1_1XSpaceAXSpace5XSpaceXMinusXSpaceallXSpaceXMinusXSpaceSO2_5_10_REF_REF_XMinus9_Gg_0" localSheetId="11" hidden="1">'F-Gases_CO2eq'!$D$15</definedName>
    <definedName name="A4_9_1492_1_1XSpaceAXSpace5XSpaceXMinusXSpaceallXSpaceXMinusXSpaceSO2_5_10_REF_REF_XMinus8_Gg_0" localSheetId="11" hidden="1">'F-Gases_CO2eq'!$E$15</definedName>
    <definedName name="A4_9_1493_1_1XSpaceAXSpace5XSpaceXMinusXSpaceallXSpaceXMinusXSpaceSO2_5_10_REF_REF_XMinus7_Gg_0" localSheetId="11" hidden="1">'F-Gases_CO2eq'!$F$15</definedName>
    <definedName name="A4_9_1494_1_1XSpaceAXSpace5XSpaceXMinusXSpaceallXSpaceXMinusXSpaceSO2_5_10_REF_REF_XMinus6_Gg_0" localSheetId="11" hidden="1">'F-Gases_CO2eq'!$G$15</definedName>
    <definedName name="A4_9_1495_1_1XSpaceAXSpace5XSpaceXMinusXSpaceallXSpaceXMinusXSpaceSO2_5_10_REF_REF_XMinus5_Gg_0" localSheetId="11" hidden="1">'F-Gases_CO2eq'!$H$15</definedName>
    <definedName name="A4_9_1496_1_1XSpaceAXSpace5XSpaceXMinusXSpaceallXSpaceXMinusXSpaceSO2_5_10_REF_REF_XMinus4_Gg_0" localSheetId="11" hidden="1">'F-Gases_CO2eq'!$I$15</definedName>
    <definedName name="A4_9_1497_1_1XSpaceAXSpace5XSpaceXMinusXSpaceallXSpaceXMinusXSpaceSO2_5_10_REF_REF_XMinus3_Gg_0" localSheetId="11" hidden="1">'F-Gases_CO2eq'!$J$15</definedName>
    <definedName name="A4_9_1498_1_1XSpaceAXSpace5XSpaceXMinusXSpaceallXSpaceXMinusXSpaceSO2_5_10_REF_REF_XMinus2_Gg_0" localSheetId="11" hidden="1">'F-Gases_CO2eq'!$K$15</definedName>
    <definedName name="A4_9_1499_1_1XSpaceAXSpace5XSpaceXMinusXSpaceallXSpaceXMinusXSpaceSO2_5_10_REF_REF_XMinus1_Gg_0" localSheetId="11" hidden="1">'F-Gases_CO2eq'!$L$15</definedName>
    <definedName name="A4_9_1500_1_1XSpaceAXSpace5XSpaceXMinusXSpaceallXSpaceXMinusXSpaceSO2_5_10_REF_REF_0_Gg_0" localSheetId="11" hidden="1">'F-Gases_CO2eq'!$M$15</definedName>
    <definedName name="A4_9_1501_1_1XSpaceAXSpace5XSpaceXMinusXSpaceallXSpaceXMinusXSpaceSO2_5_10_REF_REF_1_Gg_0" localSheetId="11" hidden="1">'F-Gases_CO2eq'!$N$15</definedName>
    <definedName name="A4_9_1502_1_1XSpaceAXSpace5XSpaceXMinusXSpaceallXSpaceXMinusXSpaceSO2_5_10_REF_REF_2_Gg_0" localSheetId="11" hidden="1">'F-Gases_CO2eq'!$O$15</definedName>
    <definedName name="A4_9_1503_1_1XSpaceAXSpace5XSpaceXMinusXSpaceallXSpaceXMinusXSpaceSO2_5_10_REF_REF_3_Gg_0" localSheetId="11" hidden="1">'F-Gases_CO2eq'!$P$15</definedName>
    <definedName name="A4_9_1504_1_1XSpaceBXSpace1XSpaceXMinusXSpaceallXSpaceXMinusXSpaceSO2_5_10_REF_REF_XMinus10_Gg_0" localSheetId="11" hidden="1">'F-Gases_CO2eq'!$C$17</definedName>
    <definedName name="A4_9_1505_1_1XSpaceBXSpace1XSpaceXMinusXSpaceallXSpaceXMinusXSpaceSO2_5_10_REF_REF_XMinus9_Gg_0" localSheetId="11" hidden="1">'F-Gases_CO2eq'!$D$17</definedName>
    <definedName name="A4_9_1506_1_1XSpaceBXSpace1XSpaceXMinusXSpaceallXSpaceXMinusXSpaceSO2_5_10_REF_REF_XMinus8_Gg_0" localSheetId="11" hidden="1">'F-Gases_CO2eq'!$E$17</definedName>
    <definedName name="A4_9_1507_1_1XSpaceBXSpace1XSpaceXMinusXSpaceallXSpaceXMinusXSpaceSO2_5_10_REF_REF_XMinus7_Gg_0" localSheetId="11" hidden="1">'F-Gases_CO2eq'!$F$17</definedName>
    <definedName name="A4_9_1508_1_1XSpaceBXSpace1XSpaceXMinusXSpaceallXSpaceXMinusXSpaceSO2_5_10_REF_REF_XMinus6_Gg_0" localSheetId="11" hidden="1">'F-Gases_CO2eq'!$G$17</definedName>
    <definedName name="A4_9_1509_1_1XSpaceBXSpace1XSpaceXMinusXSpaceallXSpaceXMinusXSpaceSO2_5_10_REF_REF_XMinus5_Gg_0" localSheetId="11" hidden="1">'F-Gases_CO2eq'!$H$17</definedName>
    <definedName name="A4_9_1510_1_1XSpaceBXSpace1XSpaceXMinusXSpaceallXSpaceXMinusXSpaceSO2_5_10_REF_REF_XMinus4_Gg_0" localSheetId="11" hidden="1">'F-Gases_CO2eq'!$I$17</definedName>
    <definedName name="A4_9_1511_1_1XSpaceBXSpace1XSpaceXMinusXSpaceallXSpaceXMinusXSpaceSO2_5_10_REF_REF_XMinus3_Gg_0" localSheetId="11" hidden="1">'F-Gases_CO2eq'!$J$17</definedName>
    <definedName name="A4_9_1512_1_1XSpaceBXSpace1XSpaceXMinusXSpaceallXSpaceXMinusXSpaceSO2_5_10_REF_REF_XMinus2_Gg_0" localSheetId="11" hidden="1">'F-Gases_CO2eq'!$K$17</definedName>
    <definedName name="A4_9_1513_1_1XSpaceBXSpace1XSpaceXMinusXSpaceallXSpaceXMinusXSpaceSO2_5_10_REF_REF_XMinus1_Gg_0" localSheetId="11" hidden="1">'F-Gases_CO2eq'!$L$17</definedName>
    <definedName name="A4_9_1514_1_1XSpaceBXSpace1XSpaceXMinusXSpaceallXSpaceXMinusXSpaceSO2_5_10_REF_REF_0_Gg_0" localSheetId="11" hidden="1">'F-Gases_CO2eq'!$M$17</definedName>
    <definedName name="A4_9_1515_1_1XSpaceBXSpace1XSpaceXMinusXSpaceallXSpaceXMinusXSpaceSO2_5_10_REF_REF_1_Gg_0" localSheetId="11" hidden="1">'F-Gases_CO2eq'!$N$17</definedName>
    <definedName name="A4_9_1516_1_1XSpaceBXSpace1XSpaceXMinusXSpaceallXSpaceXMinusXSpaceSO2_5_10_REF_REF_2_Gg_0" localSheetId="11" hidden="1">'F-Gases_CO2eq'!$O$17</definedName>
    <definedName name="A4_9_1517_1_1XSpaceBXSpace1XSpaceXMinusXSpaceallXSpaceXMinusXSpaceSO2_5_10_REF_REF_3_Gg_0" localSheetId="11" hidden="1">'F-Gases_CO2eq'!$P$17</definedName>
    <definedName name="A4_9_1518_1_1XSpaceBXSpace2XSpaceXMinusXSpaceallXSpaceXMinusXSpaceSO2_5_10_REF_REF_XMinus10_Gg_0" localSheetId="11" hidden="1">'F-Gases_CO2eq'!$C$18</definedName>
    <definedName name="A4_9_1519_1_1XSpaceBXSpace2XSpaceXMinusXSpaceallXSpaceXMinusXSpaceSO2_5_10_REF_REF_XMinus9_Gg_0" localSheetId="11" hidden="1">'F-Gases_CO2eq'!$D$18</definedName>
    <definedName name="A4_9_1520_1_1XSpaceBXSpace2XSpaceXMinusXSpaceallXSpaceXMinusXSpaceSO2_5_10_REF_REF_XMinus8_Gg_0" localSheetId="11" hidden="1">'F-Gases_CO2eq'!$E$18</definedName>
    <definedName name="A4_9_1521_1_1XSpaceBXSpace2XSpaceXMinusXSpaceallXSpaceXMinusXSpaceSO2_5_10_REF_REF_XMinus7_Gg_0" localSheetId="11" hidden="1">'F-Gases_CO2eq'!$F$18</definedName>
    <definedName name="A4_9_1522_1_1XSpaceBXSpace2XSpaceXMinusXSpaceallXSpaceXMinusXSpaceSO2_5_10_REF_REF_XMinus6_Gg_0" localSheetId="11" hidden="1">'F-Gases_CO2eq'!$G$18</definedName>
    <definedName name="A4_9_1523_1_1XSpaceBXSpace2XSpaceXMinusXSpaceallXSpaceXMinusXSpaceSO2_5_10_REF_REF_XMinus5_Gg_0" localSheetId="11" hidden="1">'F-Gases_CO2eq'!$H$18</definedName>
    <definedName name="A4_9_1524_1_1XSpaceBXSpace2XSpaceXMinusXSpaceallXSpaceXMinusXSpaceSO2_5_10_REF_REF_XMinus4_Gg_0" localSheetId="11" hidden="1">'F-Gases_CO2eq'!$I$18</definedName>
    <definedName name="A4_9_1525_1_1XSpaceBXSpace2XSpaceXMinusXSpaceallXSpaceXMinusXSpaceSO2_5_10_REF_REF_XMinus3_Gg_0" localSheetId="11" hidden="1">'F-Gases_CO2eq'!$J$18</definedName>
    <definedName name="A4_9_1526_1_1XSpaceBXSpace2XSpaceXMinusXSpaceallXSpaceXMinusXSpaceSO2_5_10_REF_REF_XMinus2_Gg_0" localSheetId="11" hidden="1">'F-Gases_CO2eq'!$K$18</definedName>
    <definedName name="A4_9_1527_1_1XSpaceBXSpace2XSpaceXMinusXSpaceallXSpaceXMinusXSpaceSO2_5_10_REF_REF_XMinus1_Gg_0" localSheetId="11" hidden="1">'F-Gases_CO2eq'!$L$18</definedName>
    <definedName name="A4_9_1528_1_1XSpaceBXSpace2XSpaceXMinusXSpaceallXSpaceXMinusXSpaceSO2_5_10_REF_REF_0_Gg_0" localSheetId="11" hidden="1">'F-Gases_CO2eq'!$M$18</definedName>
    <definedName name="A4_9_1529_1_1XSpaceBXSpace2XSpaceXMinusXSpaceallXSpaceXMinusXSpaceSO2_5_10_REF_REF_1_Gg_0" localSheetId="11" hidden="1">'F-Gases_CO2eq'!$N$18</definedName>
    <definedName name="A4_9_1530_1_1XSpaceBXSpace2XSpaceXMinusXSpaceallXSpaceXMinusXSpaceSO2_5_10_REF_REF_2_Gg_0" localSheetId="11" hidden="1">'F-Gases_CO2eq'!$O$18</definedName>
    <definedName name="A4_9_1531_1_1XSpaceBXSpace2XSpaceXMinusXSpaceallXSpaceXMinusXSpaceSO2_5_10_REF_REF_3_Gg_0" localSheetId="11" hidden="1">'F-Gases_CO2eq'!$P$18</definedName>
    <definedName name="A4_9_1532_1_2XSpaceAXSpaceXMinusXSpaceallXSpaceXMinusXSpaceSO2_5_10_REF_REF_XMinus10_Gg_0" localSheetId="11" hidden="1">'F-Gases_CO2eq'!$C$20</definedName>
    <definedName name="A4_9_1533_1_2XSpaceAXSpaceXMinusXSpaceallXSpaceXMinusXSpaceSO2_5_10_REF_REF_XMinus9_Gg_0" localSheetId="11" hidden="1">'F-Gases_CO2eq'!$D$20</definedName>
    <definedName name="A4_9_1534_1_2XSpaceAXSpaceXMinusXSpaceallXSpaceXMinusXSpaceSO2_5_10_REF_REF_XMinus8_Gg_0" localSheetId="11" hidden="1">'F-Gases_CO2eq'!$E$20</definedName>
    <definedName name="A4_9_1535_1_2XSpaceAXSpaceXMinusXSpaceallXSpaceXMinusXSpaceSO2_5_10_REF_REF_XMinus7_Gg_0" localSheetId="11" hidden="1">'F-Gases_CO2eq'!$F$20</definedName>
    <definedName name="A4_9_1536_1_2XSpaceAXSpaceXMinusXSpaceallXSpaceXMinusXSpaceSO2_5_10_REF_REF_XMinus6_Gg_0" localSheetId="11" hidden="1">'F-Gases_CO2eq'!$G$20</definedName>
    <definedName name="A4_9_1537_1_2XSpaceAXSpaceXMinusXSpaceallXSpaceXMinusXSpaceSO2_5_10_REF_REF_XMinus5_Gg_0" localSheetId="11" hidden="1">'F-Gases_CO2eq'!$H$20</definedName>
    <definedName name="A4_9_1538_1_2XSpaceAXSpaceXMinusXSpaceallXSpaceXMinusXSpaceSO2_5_10_REF_REF_XMinus4_Gg_0" localSheetId="11" hidden="1">'F-Gases_CO2eq'!$I$20</definedName>
    <definedName name="A4_9_1539_1_2XSpaceAXSpaceXMinusXSpaceallXSpaceXMinusXSpaceSO2_5_10_REF_REF_XMinus3_Gg_0" localSheetId="11" hidden="1">'F-Gases_CO2eq'!$J$20</definedName>
    <definedName name="A4_9_1540_1_2XSpaceAXSpaceXMinusXSpaceallXSpaceXMinusXSpaceSO2_5_10_REF_REF_XMinus2_Gg_0" localSheetId="11" hidden="1">'F-Gases_CO2eq'!$K$20</definedName>
    <definedName name="A4_9_1541_1_2XSpaceAXSpaceXMinusXSpaceallXSpaceXMinusXSpaceSO2_5_10_REF_REF_XMinus1_Gg_0" localSheetId="11" hidden="1">'F-Gases_CO2eq'!$L$20</definedName>
    <definedName name="A4_9_1542_1_2XSpaceAXSpaceXMinusXSpaceallXSpaceXMinusXSpaceSO2_5_10_REF_REF_0_Gg_0" localSheetId="11" hidden="1">'F-Gases_CO2eq'!$M$20</definedName>
    <definedName name="A4_9_1543_1_2XSpaceAXSpaceXMinusXSpaceallXSpaceXMinusXSpaceSO2_5_10_REF_REF_1_Gg_0" localSheetId="11" hidden="1">'F-Gases_CO2eq'!$N$20</definedName>
    <definedName name="A4_9_1544_1_2XSpaceAXSpaceXMinusXSpaceallXSpaceXMinusXSpaceSO2_5_10_REF_REF_2_Gg_0" localSheetId="11" hidden="1">'F-Gases_CO2eq'!$O$20</definedName>
    <definedName name="A4_9_1545_1_2XSpaceAXSpaceXMinusXSpaceallXSpaceXMinusXSpaceSO2_5_10_REF_REF_3_Gg_0" localSheetId="11" hidden="1">'F-Gases_CO2eq'!$P$20</definedName>
    <definedName name="A4_9_1546_1_2XSpaceBXSpaceXMinusXSpaceallXSpaceXMinusXSpaceSO2_5_10_REF_REF_XMinus10_Gg_0" localSheetId="11" hidden="1">'F-Gases_CO2eq'!$C$21</definedName>
    <definedName name="A4_9_1547_1_2XSpaceBXSpaceXMinusXSpaceallXSpaceXMinusXSpaceSO2_5_10_REF_REF_XMinus9_Gg_0" localSheetId="11" hidden="1">'F-Gases_CO2eq'!$D$21</definedName>
    <definedName name="A4_9_1548_1_2XSpaceBXSpaceXMinusXSpaceallXSpaceXMinusXSpaceSO2_5_10_REF_REF_XMinus8_Gg_0" localSheetId="11" hidden="1">'F-Gases_CO2eq'!$E$21</definedName>
    <definedName name="A4_9_1549_1_2XSpaceBXSpaceXMinusXSpaceallXSpaceXMinusXSpaceSO2_5_10_REF_REF_XMinus7_Gg_0" localSheetId="11" hidden="1">'F-Gases_CO2eq'!$F$21</definedName>
    <definedName name="A4_9_1550_1_2XSpaceBXSpaceXMinusXSpaceallXSpaceXMinusXSpaceSO2_5_10_REF_REF_XMinus6_Gg_0" localSheetId="11" hidden="1">'F-Gases_CO2eq'!$G$21</definedName>
    <definedName name="A4_9_1551_1_2XSpaceBXSpaceXMinusXSpaceallXSpaceXMinusXSpaceSO2_5_10_REF_REF_XMinus5_Gg_0" localSheetId="11" hidden="1">'F-Gases_CO2eq'!$H$21</definedName>
    <definedName name="A4_9_1552_1_2XSpaceBXSpaceXMinusXSpaceallXSpaceXMinusXSpaceSO2_5_10_REF_REF_XMinus4_Gg_0" localSheetId="11" hidden="1">'F-Gases_CO2eq'!$I$21</definedName>
    <definedName name="A4_9_1553_1_2XSpaceBXSpaceXMinusXSpaceallXSpaceXMinusXSpaceSO2_5_10_REF_REF_XMinus3_Gg_0" localSheetId="11" hidden="1">'F-Gases_CO2eq'!$J$21</definedName>
    <definedName name="A4_9_1554_1_2XSpaceBXSpaceXMinusXSpaceallXSpaceXMinusXSpaceSO2_5_10_REF_REF_XMinus2_Gg_0" localSheetId="11" hidden="1">'F-Gases_CO2eq'!$K$21</definedName>
    <definedName name="A4_9_1555_1_2XSpaceBXSpaceXMinusXSpaceallXSpaceXMinusXSpaceSO2_5_10_REF_REF_XMinus1_Gg_0" localSheetId="11" hidden="1">'F-Gases_CO2eq'!$L$21</definedName>
    <definedName name="A4_9_1556_1_2XSpaceBXSpaceXMinusXSpaceallXSpaceXMinusXSpaceSO2_5_10_REF_REF_0_Gg_0" localSheetId="11" hidden="1">'F-Gases_CO2eq'!$M$21</definedName>
    <definedName name="A4_9_1557_1_2XSpaceBXSpaceXMinusXSpaceallXSpaceXMinusXSpaceSO2_5_10_REF_REF_1_Gg_0" localSheetId="11" hidden="1">'F-Gases_CO2eq'!$N$21</definedName>
    <definedName name="A4_9_1558_1_2XSpaceBXSpaceXMinusXSpaceallXSpaceXMinusXSpaceSO2_5_10_REF_REF_2_Gg_0" localSheetId="11" hidden="1">'F-Gases_CO2eq'!$O$21</definedName>
    <definedName name="A4_9_1559_1_2XSpaceBXSpaceXMinusXSpaceallXSpaceXMinusXSpaceSO2_5_10_REF_REF_3_Gg_0" localSheetId="11" hidden="1">'F-Gases_CO2eq'!$P$21</definedName>
    <definedName name="A4_9_1560_1_2XSpaceCXSpaceXMinusXSpaceallXSpaceXMinusXSpaceSO2_5_10_REF_REF_XMinus10_Gg_0" localSheetId="11" hidden="1">'F-Gases_CO2eq'!$C$22</definedName>
    <definedName name="A4_9_1561_1_2XSpaceCXSpaceXMinusXSpaceallXSpaceXMinusXSpaceSO2_5_10_REF_REF_XMinus9_Gg_0" localSheetId="11" hidden="1">'F-Gases_CO2eq'!$D$22</definedName>
    <definedName name="A4_9_1562_1_2XSpaceCXSpaceXMinusXSpaceallXSpaceXMinusXSpaceSO2_5_10_REF_REF_XMinus8_Gg_0" localSheetId="11" hidden="1">'F-Gases_CO2eq'!$E$22</definedName>
    <definedName name="A4_9_1563_1_2XSpaceCXSpaceXMinusXSpaceallXSpaceXMinusXSpaceSO2_5_10_REF_REF_XMinus7_Gg_0" localSheetId="11" hidden="1">'F-Gases_CO2eq'!$F$22</definedName>
    <definedName name="A4_9_1564_1_2XSpaceCXSpaceXMinusXSpaceallXSpaceXMinusXSpaceSO2_5_10_REF_REF_XMinus6_Gg_0" localSheetId="11" hidden="1">'F-Gases_CO2eq'!$G$22</definedName>
    <definedName name="A4_9_1565_1_2XSpaceCXSpaceXMinusXSpaceallXSpaceXMinusXSpaceSO2_5_10_REF_REF_XMinus5_Gg_0" localSheetId="11" hidden="1">'F-Gases_CO2eq'!$H$22</definedName>
    <definedName name="A4_9_1566_1_2XSpaceCXSpaceXMinusXSpaceallXSpaceXMinusXSpaceSO2_5_10_REF_REF_XMinus4_Gg_0" localSheetId="11" hidden="1">'F-Gases_CO2eq'!$I$22</definedName>
    <definedName name="A4_9_1567_1_2XSpaceCXSpaceXMinusXSpaceallXSpaceXMinusXSpaceSO2_5_10_REF_REF_XMinus3_Gg_0" localSheetId="11" hidden="1">'F-Gases_CO2eq'!$J$22</definedName>
    <definedName name="A4_9_1568_1_2XSpaceCXSpaceXMinusXSpaceallXSpaceXMinusXSpaceSO2_5_10_REF_REF_XMinus2_Gg_0" localSheetId="11" hidden="1">'F-Gases_CO2eq'!$K$22</definedName>
    <definedName name="A4_9_1569_1_2XSpaceCXSpaceXMinusXSpaceallXSpaceXMinusXSpaceSO2_5_10_REF_REF_XMinus1_Gg_0" localSheetId="11" hidden="1">'F-Gases_CO2eq'!$L$22</definedName>
    <definedName name="A4_9_1570_1_2XSpaceCXSpaceXMinusXSpaceallXSpaceXMinusXSpaceSO2_5_10_REF_REF_0_Gg_0" localSheetId="11" hidden="1">'F-Gases_CO2eq'!$M$22</definedName>
    <definedName name="A4_9_1571_1_2XSpaceCXSpaceXMinusXSpaceallXSpaceXMinusXSpaceSO2_5_10_REF_REF_1_Gg_0" localSheetId="11" hidden="1">'F-Gases_CO2eq'!$N$22</definedName>
    <definedName name="A4_9_1572_1_2XSpaceCXSpaceXMinusXSpaceallXSpaceXMinusXSpaceSO2_5_10_REF_REF_2_Gg_0" localSheetId="11" hidden="1">'F-Gases_CO2eq'!$O$22</definedName>
    <definedName name="A4_9_1573_1_2XSpaceCXSpaceXMinusXSpaceallXSpaceXMinusXSpaceSO2_5_10_REF_REF_3_Gg_0" localSheetId="11" hidden="1">'F-Gases_CO2eq'!$P$22</definedName>
    <definedName name="A4_9_1574_1_2XSpaceDXSpaceXMinusXSpaceallXSpaceXMinusXSpaceSO2_5_10_REF_REF_XMinus10_Gg_0" localSheetId="11" hidden="1">'F-Gases_CO2eq'!$C$23</definedName>
    <definedName name="A4_9_1575_1_2XSpaceDXSpaceXMinusXSpaceallXSpaceXMinusXSpaceSO2_5_10_REF_REF_XMinus9_Gg_0" localSheetId="11" hidden="1">'F-Gases_CO2eq'!$D$23</definedName>
    <definedName name="A4_9_1576_1_2XSpaceDXSpaceXMinusXSpaceallXSpaceXMinusXSpaceSO2_5_10_REF_REF_XMinus8_Gg_0" localSheetId="11" hidden="1">'F-Gases_CO2eq'!$E$23</definedName>
    <definedName name="A4_9_1577_1_2XSpaceDXSpaceXMinusXSpaceallXSpaceXMinusXSpaceSO2_5_10_REF_REF_XMinus7_Gg_0" localSheetId="11" hidden="1">'F-Gases_CO2eq'!$F$23</definedName>
    <definedName name="A4_9_1578_1_2XSpaceDXSpaceXMinusXSpaceallXSpaceXMinusXSpaceSO2_5_10_REF_REF_XMinus6_Gg_0" localSheetId="11" hidden="1">'F-Gases_CO2eq'!$G$23</definedName>
    <definedName name="A4_9_1579_1_2XSpaceDXSpaceXMinusXSpaceallXSpaceXMinusXSpaceSO2_5_10_REF_REF_XMinus5_Gg_0" localSheetId="11" hidden="1">'F-Gases_CO2eq'!$H$23</definedName>
    <definedName name="A4_9_1580_1_2XSpaceDXSpaceXMinusXSpaceallXSpaceXMinusXSpaceSO2_5_10_REF_REF_XMinus4_Gg_0" localSheetId="11" hidden="1">'F-Gases_CO2eq'!$I$23</definedName>
    <definedName name="A4_9_1581_1_2XSpaceDXSpaceXMinusXSpaceallXSpaceXMinusXSpaceSO2_5_10_REF_REF_XMinus3_Gg_0" localSheetId="11" hidden="1">'F-Gases_CO2eq'!$J$23</definedName>
    <definedName name="A4_9_1582_1_2XSpaceDXSpaceXMinusXSpaceallXSpaceXMinusXSpaceSO2_5_10_REF_REF_XMinus2_Gg_0" localSheetId="11" hidden="1">'F-Gases_CO2eq'!$K$23</definedName>
    <definedName name="A4_9_1583_1_2XSpaceDXSpaceXMinusXSpaceallXSpaceXMinusXSpaceSO2_5_10_REF_REF_XMinus1_Gg_0" localSheetId="11" hidden="1">'F-Gases_CO2eq'!$L$23</definedName>
    <definedName name="A4_9_1584_1_2XSpaceDXSpaceXMinusXSpaceallXSpaceXMinusXSpaceSO2_5_10_REF_REF_0_Gg_0" localSheetId="11" hidden="1">'F-Gases_CO2eq'!$M$23</definedName>
    <definedName name="A4_9_1585_1_2XSpaceDXSpaceXMinusXSpaceallXSpaceXMinusXSpaceSO2_5_10_REF_REF_1_Gg_0" localSheetId="11" hidden="1">'F-Gases_CO2eq'!$N$23</definedName>
    <definedName name="A4_9_1586_1_2XSpaceDXSpaceXMinusXSpaceallXSpaceXMinusXSpaceSO2_5_10_REF_REF_2_Gg_0" localSheetId="11" hidden="1">'F-Gases_CO2eq'!$O$23</definedName>
    <definedName name="A4_9_1587_1_2XSpaceDXSpaceXMinusXSpaceallXSpaceXMinusXSpaceSO2_5_10_REF_REF_3_Gg_0" localSheetId="11" hidden="1">'F-Gases_CO2eq'!$P$23</definedName>
    <definedName name="A4_9_1841_1_1XSpaceAXSpace4XSpaceXSpaceXMinusXSpaceallXSpaceXMinusXSpaceCO2XSpaceXMinusXSpaceCommercial_5_10_REF_REF_XMinus10_Gg_0" localSheetId="6" hidden="1">'CO2'!$C$13</definedName>
    <definedName name="A4_9_1841_1_1XSpaceAXSpace4XSpaceXSpaceXMinusXSpaceallXSpaceXMinusXSpaceCO2XSpaceXMinusXSpaceCommercial_5_10_REF_REF_XMinus10_Gg_0" localSheetId="5" hidden="1">GHG_CO2eq!$C$13</definedName>
    <definedName name="A4_9_1841_1_1XSpaceAXSpace4XSpaceXSpaceXMinusXSpaceallXSpaceXMinusXSpaceCO2XSpaceXMinusXSpaceCommercial_5_10_REF_REF_XMinus10_Gg_0" localSheetId="4" hidden="1">GHG_Fractions!$C$13</definedName>
    <definedName name="A4_9_1842_1_1XSpaceAXSpace4XSpaceXSpaceXMinusXSpaceallXSpaceXMinusXSpaceCO2XSpaceXMinusXSpaceCommercial_5_10_REF_REF_XMinus9_Gg_0" localSheetId="6" hidden="1">'CO2'!$D$13</definedName>
    <definedName name="A4_9_1842_1_1XSpaceAXSpace4XSpaceXSpaceXMinusXSpaceallXSpaceXMinusXSpaceCO2XSpaceXMinusXSpaceCommercial_5_10_REF_REF_XMinus9_Gg_0" localSheetId="5" hidden="1">GHG_CO2eq!$D$13</definedName>
    <definedName name="A4_9_1842_1_1XSpaceAXSpace4XSpaceXSpaceXMinusXSpaceallXSpaceXMinusXSpaceCO2XSpaceXMinusXSpaceCommercial_5_10_REF_REF_XMinus9_Gg_0" localSheetId="4" hidden="1">GHG_Fractions!$D$13</definedName>
    <definedName name="A4_9_1843_1_1XSpaceAXSpace4XSpaceXSpaceXMinusXSpaceallXSpaceXMinusXSpaceCO2XSpaceXMinusXSpaceCommercial_5_10_REF_REF_XMinus8_Gg_0" localSheetId="6" hidden="1">'CO2'!$E$13</definedName>
    <definedName name="A4_9_1843_1_1XSpaceAXSpace4XSpaceXSpaceXMinusXSpaceallXSpaceXMinusXSpaceCO2XSpaceXMinusXSpaceCommercial_5_10_REF_REF_XMinus8_Gg_0" localSheetId="5" hidden="1">GHG_CO2eq!$E$13</definedName>
    <definedName name="A4_9_1843_1_1XSpaceAXSpace4XSpaceXSpaceXMinusXSpaceallXSpaceXMinusXSpaceCO2XSpaceXMinusXSpaceCommercial_5_10_REF_REF_XMinus8_Gg_0" localSheetId="4" hidden="1">GHG_Fractions!$E$13</definedName>
    <definedName name="A4_9_1844_1_1XSpaceAXSpace4XSpaceXSpaceXMinusXSpaceallXSpaceXMinusXSpaceCO2XSpaceXMinusXSpaceCommercial_5_10_REF_REF_XMinus7_Gg_0" localSheetId="6" hidden="1">'CO2'!$F$13</definedName>
    <definedName name="A4_9_1844_1_1XSpaceAXSpace4XSpaceXSpaceXMinusXSpaceallXSpaceXMinusXSpaceCO2XSpaceXMinusXSpaceCommercial_5_10_REF_REF_XMinus7_Gg_0" localSheetId="5" hidden="1">GHG_CO2eq!$F$13</definedName>
    <definedName name="A4_9_1844_1_1XSpaceAXSpace4XSpaceXSpaceXMinusXSpaceallXSpaceXMinusXSpaceCO2XSpaceXMinusXSpaceCommercial_5_10_REF_REF_XMinus7_Gg_0" localSheetId="4" hidden="1">GHG_Fractions!$F$13</definedName>
    <definedName name="A4_9_1845_1_1XSpaceAXSpace4XSpaceXSpaceXMinusXSpaceallXSpaceXMinusXSpaceCO2XSpaceXMinusXSpaceCommercial_5_10_REF_REF_XMinus6_Gg_0" localSheetId="6" hidden="1">'CO2'!$G$13</definedName>
    <definedName name="A4_9_1845_1_1XSpaceAXSpace4XSpaceXSpaceXMinusXSpaceallXSpaceXMinusXSpaceCO2XSpaceXMinusXSpaceCommercial_5_10_REF_REF_XMinus6_Gg_0" localSheetId="5" hidden="1">GHG_CO2eq!$G$13</definedName>
    <definedName name="A4_9_1845_1_1XSpaceAXSpace4XSpaceXSpaceXMinusXSpaceallXSpaceXMinusXSpaceCO2XSpaceXMinusXSpaceCommercial_5_10_REF_REF_XMinus6_Gg_0" localSheetId="4" hidden="1">GHG_Fractions!$G$13</definedName>
    <definedName name="A4_9_1846_1_1XSpaceAXSpace4XSpaceXSpaceXMinusXSpaceallXSpaceXMinusXSpaceCO2XSpaceXMinusXSpaceCommercial_5_10_REF_REF_XMinus5_Gg_0" localSheetId="6" hidden="1">'CO2'!$H$13</definedName>
    <definedName name="A4_9_1846_1_1XSpaceAXSpace4XSpaceXSpaceXMinusXSpaceallXSpaceXMinusXSpaceCO2XSpaceXMinusXSpaceCommercial_5_10_REF_REF_XMinus5_Gg_0" localSheetId="5" hidden="1">GHG_CO2eq!$H$13</definedName>
    <definedName name="A4_9_1846_1_1XSpaceAXSpace4XSpaceXSpaceXMinusXSpaceallXSpaceXMinusXSpaceCO2XSpaceXMinusXSpaceCommercial_5_10_REF_REF_XMinus5_Gg_0" localSheetId="4" hidden="1">GHG_Fractions!$H$13</definedName>
    <definedName name="A4_9_1847_1_1XSpaceAXSpace4XSpaceXSpaceXMinusXSpaceallXSpaceXMinusXSpaceCO2XSpaceXMinusXSpaceCommercial_5_10_REF_REF_XMinus4_Gg_0" localSheetId="6" hidden="1">'CO2'!$I$13</definedName>
    <definedName name="A4_9_1847_1_1XSpaceAXSpace4XSpaceXSpaceXMinusXSpaceallXSpaceXMinusXSpaceCO2XSpaceXMinusXSpaceCommercial_5_10_REF_REF_XMinus4_Gg_0" localSheetId="5" hidden="1">GHG_CO2eq!$I$13</definedName>
    <definedName name="A4_9_1847_1_1XSpaceAXSpace4XSpaceXSpaceXMinusXSpaceallXSpaceXMinusXSpaceCO2XSpaceXMinusXSpaceCommercial_5_10_REF_REF_XMinus4_Gg_0" localSheetId="4" hidden="1">GHG_Fractions!$I$13</definedName>
    <definedName name="A4_9_1848_1_1XSpaceAXSpace4XSpaceXSpaceXMinusXSpaceallXSpaceXMinusXSpaceCO2XSpaceXMinusXSpaceCommercial_5_10_REF_REF_XMinus3_Gg_0" localSheetId="6" hidden="1">'CO2'!$J$13</definedName>
    <definedName name="A4_9_1848_1_1XSpaceAXSpace4XSpaceXSpaceXMinusXSpaceallXSpaceXMinusXSpaceCO2XSpaceXMinusXSpaceCommercial_5_10_REF_REF_XMinus3_Gg_0" localSheetId="5" hidden="1">GHG_CO2eq!$J$13</definedName>
    <definedName name="A4_9_1848_1_1XSpaceAXSpace4XSpaceXSpaceXMinusXSpaceallXSpaceXMinusXSpaceCO2XSpaceXMinusXSpaceCommercial_5_10_REF_REF_XMinus3_Gg_0" localSheetId="4" hidden="1">GHG_Fractions!$J$13</definedName>
    <definedName name="A4_9_1849_1_1XSpaceAXSpace4XSpaceXSpaceXMinusXSpaceallXSpaceXMinusXSpaceCO2XSpaceXMinusXSpaceCommercial_5_10_REF_REF_XMinus2_Gg_0" localSheetId="6" hidden="1">'CO2'!$K$13</definedName>
    <definedName name="A4_9_1849_1_1XSpaceAXSpace4XSpaceXSpaceXMinusXSpaceallXSpaceXMinusXSpaceCO2XSpaceXMinusXSpaceCommercial_5_10_REF_REF_XMinus2_Gg_0" localSheetId="5" hidden="1">GHG_CO2eq!$K$13</definedName>
    <definedName name="A4_9_1849_1_1XSpaceAXSpace4XSpaceXSpaceXMinusXSpaceallXSpaceXMinusXSpaceCO2XSpaceXMinusXSpaceCommercial_5_10_REF_REF_XMinus2_Gg_0" localSheetId="4" hidden="1">GHG_Fractions!$K$13</definedName>
    <definedName name="A4_9_1850_1_1XSpaceAXSpace4XSpaceXSpaceXMinusXSpaceallXSpaceXMinusXSpaceCO2XSpaceXMinusXSpaceCommercial_5_10_REF_REF_XMinus1_Gg_0" localSheetId="6" hidden="1">'CO2'!$L$13</definedName>
    <definedName name="A4_9_1850_1_1XSpaceAXSpace4XSpaceXSpaceXMinusXSpaceallXSpaceXMinusXSpaceCO2XSpaceXMinusXSpaceCommercial_5_10_REF_REF_XMinus1_Gg_0" localSheetId="5" hidden="1">GHG_CO2eq!$L$13</definedName>
    <definedName name="A4_9_1850_1_1XSpaceAXSpace4XSpaceXSpaceXMinusXSpaceallXSpaceXMinusXSpaceCO2XSpaceXMinusXSpaceCommercial_5_10_REF_REF_XMinus1_Gg_0" localSheetId="4" hidden="1">GHG_Fractions!$L$13</definedName>
    <definedName name="A4_9_1851_1_1XSpaceAXSpace4XSpaceXSpaceXMinusXSpaceallXSpaceXMinusXSpaceCO2XSpaceXMinusXSpaceCommercial_5_10_REF_REF_0_Gg_0" localSheetId="6" hidden="1">'CO2'!$M$13</definedName>
    <definedName name="A4_9_1851_1_1XSpaceAXSpace4XSpaceXSpaceXMinusXSpaceallXSpaceXMinusXSpaceCO2XSpaceXMinusXSpaceCommercial_5_10_REF_REF_0_Gg_0" localSheetId="5" hidden="1">GHG_CO2eq!$M$13</definedName>
    <definedName name="A4_9_1851_1_1XSpaceAXSpace4XSpaceXSpaceXMinusXSpaceallXSpaceXMinusXSpaceCO2XSpaceXMinusXSpaceCommercial_5_10_REF_REF_0_Gg_0" localSheetId="4" hidden="1">GHG_Fractions!$M$13</definedName>
    <definedName name="A4_9_1852_1_1XSpaceAXSpace4XSpaceXSpaceXMinusXSpaceallXSpaceXMinusXSpaceCO2XSpaceXMinusXSpaceCommercial_5_10_REF_REF_1_Gg_0" localSheetId="6" hidden="1">'CO2'!$N$13</definedName>
    <definedName name="A4_9_1852_1_1XSpaceAXSpace4XSpaceXSpaceXMinusXSpaceallXSpaceXMinusXSpaceCO2XSpaceXMinusXSpaceCommercial_5_10_REF_REF_1_Gg_0" localSheetId="5" hidden="1">GHG_CO2eq!$N$13</definedName>
    <definedName name="A4_9_1852_1_1XSpaceAXSpace4XSpaceXSpaceXMinusXSpaceallXSpaceXMinusXSpaceCO2XSpaceXMinusXSpaceCommercial_5_10_REF_REF_1_Gg_0" localSheetId="4" hidden="1">GHG_Fractions!$N$13</definedName>
    <definedName name="A4_9_1853_1_1XSpaceAXSpace4XSpaceXSpaceXMinusXSpaceallXSpaceXMinusXSpaceCO2XSpaceXMinusXSpaceCommercial_5_10_REF_REF_2_Gg_0" localSheetId="6" hidden="1">'CO2'!$O$13</definedName>
    <definedName name="A4_9_1853_1_1XSpaceAXSpace4XSpaceXSpaceXMinusXSpaceallXSpaceXMinusXSpaceCO2XSpaceXMinusXSpaceCommercial_5_10_REF_REF_2_Gg_0" localSheetId="5" hidden="1">GHG_CO2eq!$O$13</definedName>
    <definedName name="A4_9_1853_1_1XSpaceAXSpace4XSpaceXSpaceXMinusXSpaceallXSpaceXMinusXSpaceCO2XSpaceXMinusXSpaceCommercial_5_10_REF_REF_2_Gg_0" localSheetId="4" hidden="1">GHG_Fractions!$O$13</definedName>
    <definedName name="A4_9_1854_1_1XSpaceAXSpace4XSpaceXSpaceXMinusXSpaceallXSpaceXMinusXSpaceCO2XSpaceXMinusXSpaceCommercial_5_10_REF_REF_3_Gg_0" localSheetId="6" hidden="1">'CO2'!$P$13</definedName>
    <definedName name="A4_9_1854_1_1XSpaceAXSpace4XSpaceXSpaceXMinusXSpaceallXSpaceXMinusXSpaceCO2XSpaceXMinusXSpaceCommercial_5_10_REF_REF_3_Gg_0" localSheetId="5" hidden="1">GHG_CO2eq!$P$13</definedName>
    <definedName name="A4_9_1854_1_1XSpaceAXSpace4XSpaceXSpaceXMinusXSpaceallXSpaceXMinusXSpaceCO2XSpaceXMinusXSpaceCommercial_5_10_REF_REF_3_Gg_0" localSheetId="4" hidden="1">GHG_Fractions!$P$13</definedName>
    <definedName name="A4_9_1855_1_1XSpaceAXSpace4XSpaceXSpaceXMinusXSpaceallXSpaceXMinusXSpaceCO2XSpaceXMinusXSpaceresidential_5_10_REF_REF_XMinus10_Gg_0" localSheetId="6" hidden="1">'CO2'!$C$14</definedName>
    <definedName name="A4_9_1855_1_1XSpaceAXSpace4XSpaceXSpaceXMinusXSpaceallXSpaceXMinusXSpaceCO2XSpaceXMinusXSpaceresidential_5_10_REF_REF_XMinus10_Gg_0" localSheetId="5" hidden="1">GHG_CO2eq!$C$14</definedName>
    <definedName name="A4_9_1855_1_1XSpaceAXSpace4XSpaceXSpaceXMinusXSpaceallXSpaceXMinusXSpaceCO2XSpaceXMinusXSpaceresidential_5_10_REF_REF_XMinus10_Gg_0" localSheetId="4" hidden="1">GHG_Fractions!$C$14</definedName>
    <definedName name="A4_9_1856_1_1XSpaceAXSpace4XSpaceXSpaceXMinusXSpaceallXSpaceXMinusXSpaceCO2XSpaceXMinusXSpaceresidential_5_10_REF_REF_XMinus9_Gg_0" localSheetId="6" hidden="1">'CO2'!$D$14</definedName>
    <definedName name="A4_9_1856_1_1XSpaceAXSpace4XSpaceXSpaceXMinusXSpaceallXSpaceXMinusXSpaceCO2XSpaceXMinusXSpaceresidential_5_10_REF_REF_XMinus9_Gg_0" localSheetId="5" hidden="1">GHG_CO2eq!$D$14</definedName>
    <definedName name="A4_9_1856_1_1XSpaceAXSpace4XSpaceXSpaceXMinusXSpaceallXSpaceXMinusXSpaceCO2XSpaceXMinusXSpaceresidential_5_10_REF_REF_XMinus9_Gg_0" localSheetId="4" hidden="1">GHG_Fractions!$D$14</definedName>
    <definedName name="A4_9_1857_1_1XSpaceAXSpace4XSpaceXSpaceXMinusXSpaceallXSpaceXMinusXSpaceCO2XSpaceXMinusXSpaceresidential_5_10_REF_REF_XMinus8_Gg_0" localSheetId="6" hidden="1">'CO2'!$E$14</definedName>
    <definedName name="A4_9_1857_1_1XSpaceAXSpace4XSpaceXSpaceXMinusXSpaceallXSpaceXMinusXSpaceCO2XSpaceXMinusXSpaceresidential_5_10_REF_REF_XMinus8_Gg_0" localSheetId="5" hidden="1">GHG_CO2eq!$E$14</definedName>
    <definedName name="A4_9_1857_1_1XSpaceAXSpace4XSpaceXSpaceXMinusXSpaceallXSpaceXMinusXSpaceCO2XSpaceXMinusXSpaceresidential_5_10_REF_REF_XMinus8_Gg_0" localSheetId="4" hidden="1">GHG_Fractions!$E$14</definedName>
    <definedName name="A4_9_1858_1_1XSpaceAXSpace4XSpaceXSpaceXMinusXSpaceallXSpaceXMinusXSpaceCO2XSpaceXMinusXSpaceresidential_5_10_REF_REF_XMinus7_Gg_0" localSheetId="6" hidden="1">'CO2'!$F$14</definedName>
    <definedName name="A4_9_1858_1_1XSpaceAXSpace4XSpaceXSpaceXMinusXSpaceallXSpaceXMinusXSpaceCO2XSpaceXMinusXSpaceresidential_5_10_REF_REF_XMinus7_Gg_0" localSheetId="5" hidden="1">GHG_CO2eq!$F$14</definedName>
    <definedName name="A4_9_1858_1_1XSpaceAXSpace4XSpaceXSpaceXMinusXSpaceallXSpaceXMinusXSpaceCO2XSpaceXMinusXSpaceresidential_5_10_REF_REF_XMinus7_Gg_0" localSheetId="4" hidden="1">GHG_Fractions!$F$14</definedName>
    <definedName name="A4_9_1859_1_1XSpaceAXSpace4XSpaceXSpaceXMinusXSpaceallXSpaceXMinusXSpaceCO2XSpaceXMinusXSpaceresidential_5_10_REF_REF_XMinus6_Gg_0" localSheetId="6" hidden="1">'CO2'!$G$14</definedName>
    <definedName name="A4_9_1859_1_1XSpaceAXSpace4XSpaceXSpaceXMinusXSpaceallXSpaceXMinusXSpaceCO2XSpaceXMinusXSpaceresidential_5_10_REF_REF_XMinus6_Gg_0" localSheetId="5" hidden="1">GHG_CO2eq!$G$14</definedName>
    <definedName name="A4_9_1859_1_1XSpaceAXSpace4XSpaceXSpaceXMinusXSpaceallXSpaceXMinusXSpaceCO2XSpaceXMinusXSpaceresidential_5_10_REF_REF_XMinus6_Gg_0" localSheetId="4" hidden="1">GHG_Fractions!$G$14</definedName>
    <definedName name="A4_9_1860_1_1XSpaceAXSpace4XSpaceXSpaceXMinusXSpaceallXSpaceXMinusXSpaceCO2XSpaceXMinusXSpaceresidential_5_10_REF_REF_XMinus5_Gg_0" localSheetId="6" hidden="1">'CO2'!$H$14</definedName>
    <definedName name="A4_9_1860_1_1XSpaceAXSpace4XSpaceXSpaceXMinusXSpaceallXSpaceXMinusXSpaceCO2XSpaceXMinusXSpaceresidential_5_10_REF_REF_XMinus5_Gg_0" localSheetId="5" hidden="1">GHG_CO2eq!$H$14</definedName>
    <definedName name="A4_9_1860_1_1XSpaceAXSpace4XSpaceXSpaceXMinusXSpaceallXSpaceXMinusXSpaceCO2XSpaceXMinusXSpaceresidential_5_10_REF_REF_XMinus5_Gg_0" localSheetId="4" hidden="1">GHG_Fractions!$H$14</definedName>
    <definedName name="A4_9_1861_1_1XSpaceAXSpace4XSpaceXSpaceXMinusXSpaceallXSpaceXMinusXSpaceCO2XSpaceXMinusXSpaceresidential_5_10_REF_REF_XMinus4_Gg_0" localSheetId="6" hidden="1">'CO2'!$I$14</definedName>
    <definedName name="A4_9_1861_1_1XSpaceAXSpace4XSpaceXSpaceXMinusXSpaceallXSpaceXMinusXSpaceCO2XSpaceXMinusXSpaceresidential_5_10_REF_REF_XMinus4_Gg_0" localSheetId="5" hidden="1">GHG_CO2eq!$I$14</definedName>
    <definedName name="A4_9_1861_1_1XSpaceAXSpace4XSpaceXSpaceXMinusXSpaceallXSpaceXMinusXSpaceCO2XSpaceXMinusXSpaceresidential_5_10_REF_REF_XMinus4_Gg_0" localSheetId="4" hidden="1">GHG_Fractions!$I$14</definedName>
    <definedName name="A4_9_1862_1_1XSpaceAXSpace4XSpaceXSpaceXMinusXSpaceallXSpaceXMinusXSpaceCO2XSpaceXMinusXSpaceresidential_5_10_REF_REF_XMinus3_Gg_0" localSheetId="6" hidden="1">'CO2'!$J$14</definedName>
    <definedName name="A4_9_1862_1_1XSpaceAXSpace4XSpaceXSpaceXMinusXSpaceallXSpaceXMinusXSpaceCO2XSpaceXMinusXSpaceresidential_5_10_REF_REF_XMinus3_Gg_0" localSheetId="5" hidden="1">GHG_CO2eq!$J$14</definedName>
    <definedName name="A4_9_1862_1_1XSpaceAXSpace4XSpaceXSpaceXMinusXSpaceallXSpaceXMinusXSpaceCO2XSpaceXMinusXSpaceresidential_5_10_REF_REF_XMinus3_Gg_0" localSheetId="4" hidden="1">GHG_Fractions!$J$14</definedName>
    <definedName name="A4_9_1863_1_1XSpaceAXSpace4XSpaceXSpaceXMinusXSpaceallXSpaceXMinusXSpaceCO2XSpaceXMinusXSpaceresidential_5_10_REF_REF_XMinus2_Gg_0" localSheetId="6" hidden="1">'CO2'!$K$14</definedName>
    <definedName name="A4_9_1863_1_1XSpaceAXSpace4XSpaceXSpaceXMinusXSpaceallXSpaceXMinusXSpaceCO2XSpaceXMinusXSpaceresidential_5_10_REF_REF_XMinus2_Gg_0" localSheetId="5" hidden="1">GHG_CO2eq!$K$14</definedName>
    <definedName name="A4_9_1863_1_1XSpaceAXSpace4XSpaceXSpaceXMinusXSpaceallXSpaceXMinusXSpaceCO2XSpaceXMinusXSpaceresidential_5_10_REF_REF_XMinus2_Gg_0" localSheetId="4" hidden="1">GHG_Fractions!$K$14</definedName>
    <definedName name="A4_9_1864_1_1XSpaceAXSpace4XSpaceXSpaceXMinusXSpaceallXSpaceXMinusXSpaceCO2XSpaceXMinusXSpaceresidential_5_10_REF_REF_XMinus1_Gg_0" localSheetId="6" hidden="1">'CO2'!$L$14</definedName>
    <definedName name="A4_9_1864_1_1XSpaceAXSpace4XSpaceXSpaceXMinusXSpaceallXSpaceXMinusXSpaceCO2XSpaceXMinusXSpaceresidential_5_10_REF_REF_XMinus1_Gg_0" localSheetId="5" hidden="1">GHG_CO2eq!$L$14</definedName>
    <definedName name="A4_9_1864_1_1XSpaceAXSpace4XSpaceXSpaceXMinusXSpaceallXSpaceXMinusXSpaceCO2XSpaceXMinusXSpaceresidential_5_10_REF_REF_XMinus1_Gg_0" localSheetId="4" hidden="1">GHG_Fractions!$L$14</definedName>
    <definedName name="A4_9_1865_1_1XSpaceAXSpace4XSpaceXSpaceXMinusXSpaceallXSpaceXMinusXSpaceCO2XSpaceXMinusXSpaceresidential_5_10_REF_REF_0_Gg_0" localSheetId="6" hidden="1">'CO2'!$M$14</definedName>
    <definedName name="A4_9_1865_1_1XSpaceAXSpace4XSpaceXSpaceXMinusXSpaceallXSpaceXMinusXSpaceCO2XSpaceXMinusXSpaceresidential_5_10_REF_REF_0_Gg_0" localSheetId="5" hidden="1">GHG_CO2eq!$M$14</definedName>
    <definedName name="A4_9_1865_1_1XSpaceAXSpace4XSpaceXSpaceXMinusXSpaceallXSpaceXMinusXSpaceCO2XSpaceXMinusXSpaceresidential_5_10_REF_REF_0_Gg_0" localSheetId="4" hidden="1">GHG_Fractions!$M$14</definedName>
    <definedName name="A4_9_1866_1_1XSpaceAXSpace4XSpaceXSpaceXMinusXSpaceallXSpaceXMinusXSpaceCO2XSpaceXMinusXSpaceresidential_5_10_REF_REF_1_Gg_0" localSheetId="6" hidden="1">'CO2'!$N$14</definedName>
    <definedName name="A4_9_1866_1_1XSpaceAXSpace4XSpaceXSpaceXMinusXSpaceallXSpaceXMinusXSpaceCO2XSpaceXMinusXSpaceresidential_5_10_REF_REF_1_Gg_0" localSheetId="5" hidden="1">GHG_CO2eq!$N$14</definedName>
    <definedName name="A4_9_1866_1_1XSpaceAXSpace4XSpaceXSpaceXMinusXSpaceallXSpaceXMinusXSpaceCO2XSpaceXMinusXSpaceresidential_5_10_REF_REF_1_Gg_0" localSheetId="4" hidden="1">GHG_Fractions!$N$14</definedName>
    <definedName name="A4_9_1867_1_1XSpaceAXSpace4XSpaceXSpaceXMinusXSpaceallXSpaceXMinusXSpaceCO2XSpaceXMinusXSpaceresidential_5_10_REF_REF_2_Gg_0" localSheetId="6" hidden="1">'CO2'!$O$14</definedName>
    <definedName name="A4_9_1867_1_1XSpaceAXSpace4XSpaceXSpaceXMinusXSpaceallXSpaceXMinusXSpaceCO2XSpaceXMinusXSpaceresidential_5_10_REF_REF_2_Gg_0" localSheetId="5" hidden="1">GHG_CO2eq!$O$14</definedName>
    <definedName name="A4_9_1867_1_1XSpaceAXSpace4XSpaceXSpaceXMinusXSpaceallXSpaceXMinusXSpaceCO2XSpaceXMinusXSpaceresidential_5_10_REF_REF_2_Gg_0" localSheetId="4" hidden="1">GHG_Fractions!$O$14</definedName>
    <definedName name="A4_9_1868_1_1XSpaceAXSpace4XSpaceXSpaceXMinusXSpaceallXSpaceXMinusXSpaceCO2XSpaceXMinusXSpaceresidential_5_10_REF_REF_3_Gg_0" localSheetId="6" hidden="1">'CO2'!$P$14</definedName>
    <definedName name="A4_9_1868_1_1XSpaceAXSpace4XSpaceXSpaceXMinusXSpaceallXSpaceXMinusXSpaceCO2XSpaceXMinusXSpaceresidential_5_10_REF_REF_3_Gg_0" localSheetId="5" hidden="1">GHG_CO2eq!$P$14</definedName>
    <definedName name="A4_9_1868_1_1XSpaceAXSpace4XSpaceXSpaceXMinusXSpaceallXSpaceXMinusXSpaceCO2XSpaceXMinusXSpaceresidential_5_10_REF_REF_3_Gg_0" localSheetId="4" hidden="1">GHG_Fractions!$P$14</definedName>
    <definedName name="A4_9_1869_1_1XSpaceAXSpace5XSpaceXMinusXSpaceallXSpaceXMinusXSpaceCO2_5_10_REF_REF_XMinus10_Gg_0" localSheetId="6" hidden="1">'CO2'!$C$15</definedName>
    <definedName name="A4_9_1869_1_1XSpaceAXSpace5XSpaceXMinusXSpaceallXSpaceXMinusXSpaceCO2_5_10_REF_REF_XMinus10_Gg_0" localSheetId="5" hidden="1">GHG_CO2eq!$C$15</definedName>
    <definedName name="A4_9_1869_1_1XSpaceAXSpace5XSpaceXMinusXSpaceallXSpaceXMinusXSpaceCO2_5_10_REF_REF_XMinus10_Gg_0" localSheetId="4" hidden="1">GHG_Fractions!$C$15</definedName>
    <definedName name="A4_9_1870_1_1XSpaceAXSpace5XSpaceXMinusXSpaceallXSpaceXMinusXSpaceCO2_5_10_REF_REF_XMinus9_Gg_0" localSheetId="6" hidden="1">'CO2'!$D$15</definedName>
    <definedName name="A4_9_1870_1_1XSpaceAXSpace5XSpaceXMinusXSpaceallXSpaceXMinusXSpaceCO2_5_10_REF_REF_XMinus9_Gg_0" localSheetId="5" hidden="1">GHG_CO2eq!$D$15</definedName>
    <definedName name="A4_9_1870_1_1XSpaceAXSpace5XSpaceXMinusXSpaceallXSpaceXMinusXSpaceCO2_5_10_REF_REF_XMinus9_Gg_0" localSheetId="4" hidden="1">GHG_Fractions!$D$15</definedName>
    <definedName name="A4_9_1871_1_1XSpaceAXSpace5XSpaceXMinusXSpaceallXSpaceXMinusXSpaceCO2_5_10_REF_REF_XMinus8_Gg_0" localSheetId="6" hidden="1">'CO2'!$E$15</definedName>
    <definedName name="A4_9_1871_1_1XSpaceAXSpace5XSpaceXMinusXSpaceallXSpaceXMinusXSpaceCO2_5_10_REF_REF_XMinus8_Gg_0" localSheetId="5" hidden="1">GHG_CO2eq!$E$15</definedName>
    <definedName name="A4_9_1871_1_1XSpaceAXSpace5XSpaceXMinusXSpaceallXSpaceXMinusXSpaceCO2_5_10_REF_REF_XMinus8_Gg_0" localSheetId="4" hidden="1">GHG_Fractions!$E$15</definedName>
    <definedName name="A4_9_1872_1_1XSpaceAXSpace5XSpaceXMinusXSpaceallXSpaceXMinusXSpaceCO2_5_10_REF_REF_XMinus7_Gg_0" localSheetId="6" hidden="1">'CO2'!$F$15</definedName>
    <definedName name="A4_9_1872_1_1XSpaceAXSpace5XSpaceXMinusXSpaceallXSpaceXMinusXSpaceCO2_5_10_REF_REF_XMinus7_Gg_0" localSheetId="5" hidden="1">GHG_CO2eq!$F$15</definedName>
    <definedName name="A4_9_1872_1_1XSpaceAXSpace5XSpaceXMinusXSpaceallXSpaceXMinusXSpaceCO2_5_10_REF_REF_XMinus7_Gg_0" localSheetId="4" hidden="1">GHG_Fractions!$F$15</definedName>
    <definedName name="A4_9_1873_1_1XSpaceAXSpace5XSpaceXMinusXSpaceallXSpaceXMinusXSpaceCO2_5_10_REF_REF_XMinus6_Gg_0" localSheetId="6" hidden="1">'CO2'!$G$15</definedName>
    <definedName name="A4_9_1873_1_1XSpaceAXSpace5XSpaceXMinusXSpaceallXSpaceXMinusXSpaceCO2_5_10_REF_REF_XMinus6_Gg_0" localSheetId="5" hidden="1">GHG_CO2eq!$G$15</definedName>
    <definedName name="A4_9_1873_1_1XSpaceAXSpace5XSpaceXMinusXSpaceallXSpaceXMinusXSpaceCO2_5_10_REF_REF_XMinus6_Gg_0" localSheetId="4" hidden="1">GHG_Fractions!$G$15</definedName>
    <definedName name="A4_9_1874_1_1XSpaceAXSpace5XSpaceXMinusXSpaceallXSpaceXMinusXSpaceCO2_5_10_REF_REF_XMinus5_Gg_0" localSheetId="6" hidden="1">'CO2'!$H$15</definedName>
    <definedName name="A4_9_1874_1_1XSpaceAXSpace5XSpaceXMinusXSpaceallXSpaceXMinusXSpaceCO2_5_10_REF_REF_XMinus5_Gg_0" localSheetId="5" hidden="1">GHG_CO2eq!$H$15</definedName>
    <definedName name="A4_9_1874_1_1XSpaceAXSpace5XSpaceXMinusXSpaceallXSpaceXMinusXSpaceCO2_5_10_REF_REF_XMinus5_Gg_0" localSheetId="4" hidden="1">GHG_Fractions!$H$15</definedName>
    <definedName name="A4_9_1875_1_1XSpaceAXSpace5XSpaceXMinusXSpaceallXSpaceXMinusXSpaceCO2_5_10_REF_REF_XMinus4_Gg_0" localSheetId="6" hidden="1">'CO2'!$I$15</definedName>
    <definedName name="A4_9_1875_1_1XSpaceAXSpace5XSpaceXMinusXSpaceallXSpaceXMinusXSpaceCO2_5_10_REF_REF_XMinus4_Gg_0" localSheetId="5" hidden="1">GHG_CO2eq!$I$15</definedName>
    <definedName name="A4_9_1875_1_1XSpaceAXSpace5XSpaceXMinusXSpaceallXSpaceXMinusXSpaceCO2_5_10_REF_REF_XMinus4_Gg_0" localSheetId="4" hidden="1">GHG_Fractions!$I$15</definedName>
    <definedName name="A4_9_1876_1_1XSpaceAXSpace5XSpaceXMinusXSpaceallXSpaceXMinusXSpaceCO2_5_10_REF_REF_XMinus3_Gg_0" localSheetId="6" hidden="1">'CO2'!$J$15</definedName>
    <definedName name="A4_9_1876_1_1XSpaceAXSpace5XSpaceXMinusXSpaceallXSpaceXMinusXSpaceCO2_5_10_REF_REF_XMinus3_Gg_0" localSheetId="5" hidden="1">GHG_CO2eq!$J$15</definedName>
    <definedName name="A4_9_1876_1_1XSpaceAXSpace5XSpaceXMinusXSpaceallXSpaceXMinusXSpaceCO2_5_10_REF_REF_XMinus3_Gg_0" localSheetId="4" hidden="1">GHG_Fractions!$J$15</definedName>
    <definedName name="A4_9_1877_1_1XSpaceAXSpace5XSpaceXMinusXSpaceallXSpaceXMinusXSpaceCO2_5_10_REF_REF_XMinus2_Gg_0" localSheetId="6" hidden="1">'CO2'!$K$15</definedName>
    <definedName name="A4_9_1877_1_1XSpaceAXSpace5XSpaceXMinusXSpaceallXSpaceXMinusXSpaceCO2_5_10_REF_REF_XMinus2_Gg_0" localSheetId="5" hidden="1">GHG_CO2eq!$K$15</definedName>
    <definedName name="A4_9_1877_1_1XSpaceAXSpace5XSpaceXMinusXSpaceallXSpaceXMinusXSpaceCO2_5_10_REF_REF_XMinus2_Gg_0" localSheetId="4" hidden="1">GHG_Fractions!$K$15</definedName>
    <definedName name="A4_9_1878_1_1XSpaceAXSpace5XSpaceXMinusXSpaceallXSpaceXMinusXSpaceCO2_5_10_REF_REF_XMinus1_Gg_0" localSheetId="6" hidden="1">'CO2'!$L$15</definedName>
    <definedName name="A4_9_1878_1_1XSpaceAXSpace5XSpaceXMinusXSpaceallXSpaceXMinusXSpaceCO2_5_10_REF_REF_XMinus1_Gg_0" localSheetId="5" hidden="1">GHG_CO2eq!$L$15</definedName>
    <definedName name="A4_9_1878_1_1XSpaceAXSpace5XSpaceXMinusXSpaceallXSpaceXMinusXSpaceCO2_5_10_REF_REF_XMinus1_Gg_0" localSheetId="4" hidden="1">GHG_Fractions!$L$15</definedName>
    <definedName name="A4_9_1879_1_1XSpaceAXSpace5XSpaceXMinusXSpaceallXSpaceXMinusXSpaceCO2_5_10_REF_REF_0_Gg_0" localSheetId="6" hidden="1">'CO2'!$M$15</definedName>
    <definedName name="A4_9_1879_1_1XSpaceAXSpace5XSpaceXMinusXSpaceallXSpaceXMinusXSpaceCO2_5_10_REF_REF_0_Gg_0" localSheetId="5" hidden="1">GHG_CO2eq!$M$15</definedName>
    <definedName name="A4_9_1879_1_1XSpaceAXSpace5XSpaceXMinusXSpaceallXSpaceXMinusXSpaceCO2_5_10_REF_REF_0_Gg_0" localSheetId="4" hidden="1">GHG_Fractions!$M$15</definedName>
    <definedName name="A4_9_1880_1_1XSpaceAXSpace5XSpaceXMinusXSpaceallXSpaceXMinusXSpaceCO2_5_10_REF_REF_1_Gg_0" localSheetId="6" hidden="1">'CO2'!$N$15</definedName>
    <definedName name="A4_9_1880_1_1XSpaceAXSpace5XSpaceXMinusXSpaceallXSpaceXMinusXSpaceCO2_5_10_REF_REF_1_Gg_0" localSheetId="5" hidden="1">GHG_CO2eq!$N$15</definedName>
    <definedName name="A4_9_1880_1_1XSpaceAXSpace5XSpaceXMinusXSpaceallXSpaceXMinusXSpaceCO2_5_10_REF_REF_1_Gg_0" localSheetId="4" hidden="1">GHG_Fractions!$N$15</definedName>
    <definedName name="A4_9_1881_1_1XSpaceAXSpace5XSpaceXMinusXSpaceallXSpaceXMinusXSpaceCO2_5_10_REF_REF_2_Gg_0" localSheetId="6" hidden="1">'CO2'!$O$15</definedName>
    <definedName name="A4_9_1881_1_1XSpaceAXSpace5XSpaceXMinusXSpaceallXSpaceXMinusXSpaceCO2_5_10_REF_REF_2_Gg_0" localSheetId="5" hidden="1">GHG_CO2eq!$O$15</definedName>
    <definedName name="A4_9_1881_1_1XSpaceAXSpace5XSpaceXMinusXSpaceallXSpaceXMinusXSpaceCO2_5_10_REF_REF_2_Gg_0" localSheetId="4" hidden="1">GHG_Fractions!$O$15</definedName>
    <definedName name="A4_9_1882_1_1XSpaceAXSpace5XSpaceXMinusXSpaceallXSpaceXMinusXSpaceCO2_5_10_REF_REF_3_Gg_0" localSheetId="6" hidden="1">'CO2'!$P$15</definedName>
    <definedName name="A4_9_1882_1_1XSpaceAXSpace5XSpaceXMinusXSpaceallXSpaceXMinusXSpaceCO2_5_10_REF_REF_3_Gg_0" localSheetId="5" hidden="1">GHG_CO2eq!$P$15</definedName>
    <definedName name="A4_9_1882_1_1XSpaceAXSpace5XSpaceXMinusXSpaceallXSpaceXMinusXSpaceCO2_5_10_REF_REF_3_Gg_0" localSheetId="4" hidden="1">GHG_Fractions!$P$15</definedName>
    <definedName name="A4_9_2093_1_1XSpaceAXSpace4XSpaceXSpaceXMinusXSpaceallXSpaceXMinusXSpaceSO2_5_10_REF_REF_XMinus10_Gg_0" localSheetId="11" hidden="1">'F-Gases_CO2eq'!$C$12</definedName>
    <definedName name="A4_9_2094_1_1XSpaceAXSpace4XSpaceXSpaceXMinusXSpaceallXSpaceXMinusXSpaceSO2_5_10_REF_REF_XMinus9_Gg_0" localSheetId="11" hidden="1">'F-Gases_CO2eq'!$D$12</definedName>
    <definedName name="A4_9_2095_1_1XSpaceAXSpace4XSpaceXSpaceXMinusXSpaceallXSpaceXMinusXSpaceSO2_5_10_REF_REF_XMinus8_Gg_0" localSheetId="11" hidden="1">'F-Gases_CO2eq'!$E$12</definedName>
    <definedName name="A4_9_2096_1_1XSpaceAXSpace4XSpaceXSpaceXMinusXSpaceallXSpaceXMinusXSpaceSO2_5_10_REF_REF_XMinus7_Gg_0" localSheetId="11" hidden="1">'F-Gases_CO2eq'!$F$12</definedName>
    <definedName name="A4_9_2097_1_1XSpaceAXSpace4XSpaceXSpaceXMinusXSpaceallXSpaceXMinusXSpaceSO2_5_10_REF_REF_XMinus6_Gg_0" localSheetId="11" hidden="1">'F-Gases_CO2eq'!$G$12</definedName>
    <definedName name="A4_9_2098_1_1XSpaceAXSpace4XSpaceXSpaceXMinusXSpaceallXSpaceXMinusXSpaceSO2_5_10_REF_REF_XMinus5_Gg_0" localSheetId="11" hidden="1">'F-Gases_CO2eq'!$H$12</definedName>
    <definedName name="A4_9_2099_1_1XSpaceAXSpace4XSpaceXSpaceXMinusXSpaceallXSpaceXMinusXSpaceSO2_5_10_REF_REF_XMinus4_Gg_0" localSheetId="11" hidden="1">'F-Gases_CO2eq'!$I$12</definedName>
    <definedName name="A4_9_2100_1_1XSpaceAXSpace4XSpaceXSpaceXMinusXSpaceallXSpaceXMinusXSpaceSO2_5_10_REF_REF_XMinus3_Gg_0" localSheetId="11" hidden="1">'F-Gases_CO2eq'!$J$12</definedName>
    <definedName name="A4_9_2101_1_1XSpaceAXSpace4XSpaceXSpaceXMinusXSpaceallXSpaceXMinusXSpaceSO2_5_10_REF_REF_XMinus2_Gg_0" localSheetId="11" hidden="1">'F-Gases_CO2eq'!$K$12</definedName>
    <definedName name="A4_9_2102_1_1XSpaceAXSpace4XSpaceXSpaceXMinusXSpaceallXSpaceXMinusXSpaceSO2_5_10_REF_REF_XMinus1_Gg_0" localSheetId="11" hidden="1">'F-Gases_CO2eq'!$L$12</definedName>
    <definedName name="A4_9_2103_1_1XSpaceAXSpace4XSpaceXSpaceXMinusXSpaceallXSpaceXMinusXSpaceSO2_5_10_REF_REF_0_Gg_0" localSheetId="11" hidden="1">'F-Gases_CO2eq'!$M$12</definedName>
    <definedName name="A4_9_2104_1_1XSpaceAXSpace4XSpaceXSpaceXMinusXSpaceallXSpaceXMinusXSpaceSO2_5_10_REF_REF_1_Gg_0" localSheetId="11" hidden="1">'F-Gases_CO2eq'!$N$12</definedName>
    <definedName name="A4_9_2105_1_1XSpaceAXSpace4XSpaceXSpaceXMinusXSpaceallXSpaceXMinusXSpaceSO2_5_10_REF_REF_2_Gg_0" localSheetId="11" hidden="1">'F-Gases_CO2eq'!$O$12</definedName>
    <definedName name="A4_9_2106_1_1XSpaceAXSpace4XSpaceXSpaceXMinusXSpaceallXSpaceXMinusXSpaceSO2_5_10_REF_REF_3_Gg_0" localSheetId="11" hidden="1">'F-Gases_CO2eq'!$P$12</definedName>
    <definedName name="A4_9_2107_1_1XSpaceAXSpace4XSpaceXMinusXSpaceallXSpaceXMinusXSpaceSO2XSpaceXMinusXSpaceCommercial_5_10_REF_REF_XMinus10_Gg_0" localSheetId="11" hidden="1">'F-Gases_CO2eq'!$C$13</definedName>
    <definedName name="A4_9_2108_1_1XSpaceAXSpace4XSpaceXMinusXSpaceallXSpaceXMinusXSpaceSO2XSpaceXMinusXSpaceCommercial_5_10_REF_REF_XMinus9_Gg_0" localSheetId="11" hidden="1">'F-Gases_CO2eq'!$D$13</definedName>
    <definedName name="A4_9_2109_1_1XSpaceAXSpace4XSpaceXMinusXSpaceallXSpaceXMinusXSpaceSO2XSpaceXMinusXSpaceCommercial_5_10_REF_REF_XMinus8_Gg_0" localSheetId="11" hidden="1">'F-Gases_CO2eq'!$E$13</definedName>
    <definedName name="A4_9_2110_1_1XSpaceAXSpace4XSpaceXMinusXSpaceallXSpaceXMinusXSpaceSO2XSpaceXMinusXSpaceCommercial_5_10_REF_REF_XMinus7_Gg_0" localSheetId="11" hidden="1">'F-Gases_CO2eq'!$F$13</definedName>
    <definedName name="A4_9_2111_1_1XSpaceAXSpace4XSpaceXMinusXSpaceallXSpaceXMinusXSpaceSO2XSpaceXMinusXSpaceCommercial_5_10_REF_REF_XMinus6_Gg_0" localSheetId="11" hidden="1">'F-Gases_CO2eq'!$G$13</definedName>
    <definedName name="A4_9_2112_1_1XSpaceAXSpace4XSpaceXMinusXSpaceallXSpaceXMinusXSpaceSO2XSpaceXMinusXSpaceCommercial_5_10_REF_REF_XMinus5_Gg_0" localSheetId="11" hidden="1">'F-Gases_CO2eq'!$H$13</definedName>
    <definedName name="A4_9_2113_1_1XSpaceAXSpace4XSpaceXMinusXSpaceallXSpaceXMinusXSpaceSO2XSpaceXMinusXSpaceCommercial_5_10_REF_REF_XMinus4_Gg_0" localSheetId="11" hidden="1">'F-Gases_CO2eq'!$I$13</definedName>
    <definedName name="A4_9_2114_1_1XSpaceAXSpace4XSpaceXMinusXSpaceallXSpaceXMinusXSpaceSO2XSpaceXMinusXSpaceCommercial_5_10_REF_REF_XMinus3_Gg_0" localSheetId="11" hidden="1">'F-Gases_CO2eq'!$J$13</definedName>
    <definedName name="A4_9_2115_1_1XSpaceAXSpace4XSpaceXMinusXSpaceallXSpaceXMinusXSpaceSO2XSpaceXMinusXSpaceCommercial_5_10_REF_REF_XMinus2_Gg_0" localSheetId="11" hidden="1">'F-Gases_CO2eq'!$K$13</definedName>
    <definedName name="A4_9_2116_1_1XSpaceAXSpace4XSpaceXMinusXSpaceallXSpaceXMinusXSpaceSO2XSpaceXMinusXSpaceCommercial_5_10_REF_REF_XMinus1_Gg_0" localSheetId="11" hidden="1">'F-Gases_CO2eq'!$L$13</definedName>
    <definedName name="A4_9_2117_1_1XSpaceAXSpace4XSpaceXMinusXSpaceallXSpaceXMinusXSpaceSO2XSpaceXMinusXSpaceCommercial_5_10_REF_REF_0_Gg_0" localSheetId="11" hidden="1">'F-Gases_CO2eq'!$M$13</definedName>
    <definedName name="A4_9_2118_1_1XSpaceAXSpace4XSpaceXMinusXSpaceallXSpaceXMinusXSpaceSO2XSpaceXMinusXSpaceCommercial_5_10_REF_REF_1_Gg_0" localSheetId="11" hidden="1">'F-Gases_CO2eq'!$N$13</definedName>
    <definedName name="A4_9_2119_1_1XSpaceAXSpace4XSpaceXMinusXSpaceallXSpaceXMinusXSpaceSO2XSpaceXMinusXSpaceCommercial_5_10_REF_REF_2_Gg_0" localSheetId="11" hidden="1">'F-Gases_CO2eq'!$O$13</definedName>
    <definedName name="A4_9_2120_1_1XSpaceAXSpace4XSpaceXMinusXSpaceallXSpaceXMinusXSpaceSO2XSpaceXMinusXSpaceCommercial_5_10_REF_REF_3_Gg_0" localSheetId="11" hidden="1">'F-Gases_CO2eq'!$P$13</definedName>
    <definedName name="A4_9_2121_1_1XSpaceAXSpace4XSpaceXMinusXSpaceallXSpaceXMinusXSpaceSO2XSpaceXMinusXSpaceresidential_5_10_REF_REF_XMinus10_Gg_0" localSheetId="11" hidden="1">'F-Gases_CO2eq'!$C$14</definedName>
    <definedName name="A4_9_2122_1_1XSpaceAXSpace4XSpaceXMinusXSpaceallXSpaceXMinusXSpaceSO2XSpaceXMinusXSpaceresidential_5_10_REF_REF_XMinus9_Gg_0" localSheetId="11" hidden="1">'F-Gases_CO2eq'!$D$14</definedName>
    <definedName name="A4_9_2123_1_1XSpaceAXSpace4XSpaceXMinusXSpaceallXSpaceXMinusXSpaceSO2XSpaceXMinusXSpaceresidential_5_10_REF_REF_XMinus8_Gg_0" localSheetId="11" hidden="1">'F-Gases_CO2eq'!$E$14</definedName>
    <definedName name="A4_9_2124_1_1XSpaceAXSpace4XSpaceXMinusXSpaceallXSpaceXMinusXSpaceSO2XSpaceXMinusXSpaceresidential_5_10_REF_REF_XMinus7_Gg_0" localSheetId="11" hidden="1">'F-Gases_CO2eq'!$F$14</definedName>
    <definedName name="A4_9_2125_1_1XSpaceAXSpace4XSpaceXMinusXSpaceallXSpaceXMinusXSpaceSO2XSpaceXMinusXSpaceresidential_5_10_REF_REF_XMinus6_Gg_0" localSheetId="11" hidden="1">'F-Gases_CO2eq'!$G$14</definedName>
    <definedName name="A4_9_2126_1_1XSpaceAXSpace4XSpaceXMinusXSpaceallXSpaceXMinusXSpaceSO2XSpaceXMinusXSpaceresidential_5_10_REF_REF_XMinus5_Gg_0" localSheetId="11" hidden="1">'F-Gases_CO2eq'!$H$14</definedName>
    <definedName name="A4_9_2127_1_1XSpaceAXSpace4XSpaceXMinusXSpaceallXSpaceXMinusXSpaceSO2XSpaceXMinusXSpaceresidential_5_10_REF_REF_XMinus4_Gg_0" localSheetId="11" hidden="1">'F-Gases_CO2eq'!$I$14</definedName>
    <definedName name="A4_9_2128_1_1XSpaceAXSpace4XSpaceXMinusXSpaceallXSpaceXMinusXSpaceSO2XSpaceXMinusXSpaceresidential_5_10_REF_REF_XMinus3_Gg_0" localSheetId="11" hidden="1">'F-Gases_CO2eq'!$J$14</definedName>
    <definedName name="A4_9_2129_1_1XSpaceAXSpace4XSpaceXMinusXSpaceallXSpaceXMinusXSpaceSO2XSpaceXMinusXSpaceresidential_5_10_REF_REF_XMinus2_Gg_0" localSheetId="11" hidden="1">'F-Gases_CO2eq'!$K$14</definedName>
    <definedName name="A4_9_2130_1_1XSpaceAXSpace4XSpaceXMinusXSpaceallXSpaceXMinusXSpaceSO2XSpaceXMinusXSpaceresidential_5_10_REF_REF_XMinus1_Gg_0" localSheetId="11" hidden="1">'F-Gases_CO2eq'!$L$14</definedName>
    <definedName name="A4_9_2131_1_1XSpaceAXSpace4XSpaceXMinusXSpaceallXSpaceXMinusXSpaceSO2XSpaceXMinusXSpaceresidential_5_10_REF_REF_0_Gg_0" localSheetId="11" hidden="1">'F-Gases_CO2eq'!$M$14</definedName>
    <definedName name="A4_9_2132_1_1XSpaceAXSpace4XSpaceXMinusXSpaceallXSpaceXMinusXSpaceSO2XSpaceXMinusXSpaceresidential_5_10_REF_REF_1_Gg_0" localSheetId="11" hidden="1">'F-Gases_CO2eq'!$N$14</definedName>
    <definedName name="A4_9_2133_1_1XSpaceAXSpace4XSpaceXMinusXSpaceallXSpaceXMinusXSpaceSO2XSpaceXMinusXSpaceresidential_5_10_REF_REF_2_Gg_0" localSheetId="11" hidden="1">'F-Gases_CO2eq'!$O$14</definedName>
    <definedName name="A4_9_2134_1_1XSpaceAXSpace4XSpaceXMinusXSpaceallXSpaceXMinusXSpaceSO2XSpaceXMinusXSpaceresidential_5_10_REF_REF_3_Gg_0" localSheetId="11" hidden="1">'F-Gases_CO2eq'!$P$14</definedName>
    <definedName name="A4_9_2519_1_1XSpaceAXSpace2XSpaceXMinusXSpaceallXSpaceXMinusXSpaceCO2_5_10_REF_REF_4_Gg_0" localSheetId="6" hidden="1">'CO2'!$Q$9</definedName>
    <definedName name="A4_9_2519_1_1XSpaceAXSpace2XSpaceXMinusXSpaceallXSpaceXMinusXSpaceCO2_5_10_REF_REF_4_Gg_0" localSheetId="5" hidden="1">GHG_CO2eq!$Q$9</definedName>
    <definedName name="A4_9_2519_1_1XSpaceAXSpace2XSpaceXMinusXSpaceallXSpaceXMinusXSpaceCO2_5_10_REF_REF_4_Gg_0" localSheetId="4" hidden="1">GHG_Fractions!$Q$9</definedName>
    <definedName name="A4_9_2520_1_1XSpaceAXSpace3XSpaceXMinusXSpaceallXSpaceXMinusXSpaceCO2_5_10_REF_REF_4_Gg_0" localSheetId="6" hidden="1">'CO2'!$Q$10</definedName>
    <definedName name="A4_9_2520_1_1XSpaceAXSpace3XSpaceXMinusXSpaceallXSpaceXMinusXSpaceCO2_5_10_REF_REF_4_Gg_0" localSheetId="5" hidden="1">GHG_CO2eq!$Q$10</definedName>
    <definedName name="A4_9_2520_1_1XSpaceAXSpace3XSpaceXMinusXSpaceallXSpaceXMinusXSpaceCO2_5_10_REF_REF_4_Gg_0" localSheetId="4" hidden="1">GHG_Fractions!$Q$10</definedName>
    <definedName name="A4_9_2521_1_1XSpaceAXSpace3XSpacebXSpaceXMinusXSpaceallXSpaceXMinusXSpaceCO2_5_10_REF_REF_4_Gg_0" localSheetId="6" hidden="1">'CO2'!$Q$11</definedName>
    <definedName name="A4_9_2521_1_1XSpaceAXSpace3XSpacebXSpaceXMinusXSpaceallXSpaceXMinusXSpaceCO2_5_10_REF_REF_4_Gg_0" localSheetId="5" hidden="1">GHG_CO2eq!$Q$11</definedName>
    <definedName name="A4_9_2521_1_1XSpaceAXSpace3XSpacebXSpaceXMinusXSpaceallXSpaceXMinusXSpaceCO2_5_10_REF_REF_4_Gg_0" localSheetId="4" hidden="1">GHG_Fractions!$Q$11</definedName>
    <definedName name="A4_9_2522_1_1XSpaceAXSpace4XSpaceXMinusXSpaceallXSpaceXMinusXSpaceCO2_5_10_REF_REF_4_Gg_0" localSheetId="6" hidden="1">'CO2'!$Q$12</definedName>
    <definedName name="A4_9_2522_1_1XSpaceAXSpace4XSpaceXMinusXSpaceallXSpaceXMinusXSpaceCO2_5_10_REF_REF_4_Gg_0" localSheetId="5" hidden="1">GHG_CO2eq!$Q$12</definedName>
    <definedName name="A4_9_2522_1_1XSpaceAXSpace4XSpaceXMinusXSpaceallXSpaceXMinusXSpaceCO2_5_10_REF_REF_4_Gg_0" localSheetId="4" hidden="1">GHG_Fractions!$Q$12</definedName>
    <definedName name="A4_9_2523_1_1XSpaceAXSpace4XSpaceXSpaceXMinusXSpaceallXSpaceXMinusXSpaceCO2XSpaceXMinusXSpaceCommercial_5_10_REF_REF_4_Gg_0" localSheetId="6" hidden="1">'CO2'!$Q$13</definedName>
    <definedName name="A4_9_2523_1_1XSpaceAXSpace4XSpaceXSpaceXMinusXSpaceallXSpaceXMinusXSpaceCO2XSpaceXMinusXSpaceCommercial_5_10_REF_REF_4_Gg_0" localSheetId="5" hidden="1">GHG_CO2eq!$Q$13</definedName>
    <definedName name="A4_9_2523_1_1XSpaceAXSpace4XSpaceXSpaceXMinusXSpaceallXSpaceXMinusXSpaceCO2XSpaceXMinusXSpaceCommercial_5_10_REF_REF_4_Gg_0" localSheetId="4" hidden="1">GHG_Fractions!$Q$13</definedName>
    <definedName name="A4_9_2524_1_1XSpaceAXSpace4XSpaceXSpaceXMinusXSpaceallXSpaceXMinusXSpaceCO2XSpaceXMinusXSpaceresidential_5_10_REF_REF_4_Gg_0" localSheetId="6" hidden="1">'CO2'!$Q$14</definedName>
    <definedName name="A4_9_2524_1_1XSpaceAXSpace4XSpaceXSpaceXMinusXSpaceallXSpaceXMinusXSpaceCO2XSpaceXMinusXSpaceresidential_5_10_REF_REF_4_Gg_0" localSheetId="5" hidden="1">GHG_CO2eq!$Q$14</definedName>
    <definedName name="A4_9_2524_1_1XSpaceAXSpace4XSpaceXSpaceXMinusXSpaceallXSpaceXMinusXSpaceCO2XSpaceXMinusXSpaceresidential_5_10_REF_REF_4_Gg_0" localSheetId="4" hidden="1">GHG_Fractions!$Q$14</definedName>
    <definedName name="A4_9_2525_1_1XSpaceAXSpace5XSpaceXMinusXSpaceallXSpaceXMinusXSpaceCO2_5_10_REF_REF_4_Gg_0" localSheetId="6" hidden="1">'CO2'!$Q$15</definedName>
    <definedName name="A4_9_2525_1_1XSpaceAXSpace5XSpaceXMinusXSpaceallXSpaceXMinusXSpaceCO2_5_10_REF_REF_4_Gg_0" localSheetId="5" hidden="1">GHG_CO2eq!$Q$15</definedName>
    <definedName name="A4_9_2525_1_1XSpaceAXSpace5XSpaceXMinusXSpaceallXSpaceXMinusXSpaceCO2_5_10_REF_REF_4_Gg_0" localSheetId="4" hidden="1">GHG_Fractions!$Q$15</definedName>
    <definedName name="A4_9_2527_1_2XSpaceAXSpaceXMinusXSpaceallXSpaceXMinusXSpaceCO2_5_10_REF_REF_4_Gg_0" localSheetId="6" hidden="1">'CO2'!$Q$20</definedName>
    <definedName name="A4_9_2527_1_2XSpaceAXSpaceXMinusXSpaceallXSpaceXMinusXSpaceCO2_5_10_REF_REF_4_Gg_0" localSheetId="5" hidden="1">GHG_CO2eq!$Q$20</definedName>
    <definedName name="A4_9_2527_1_2XSpaceAXSpaceXMinusXSpaceallXSpaceXMinusXSpaceCO2_5_10_REF_REF_4_Gg_0" localSheetId="4" hidden="1">GHG_Fractions!$Q$20</definedName>
    <definedName name="A4_9_2528_1_2XSpaceBXSpaceXMinusXSpaceallXSpaceXMinusXSpaceCO2_5_10_REF_REF_4_Gg_0" localSheetId="6" hidden="1">'CO2'!$Q$21</definedName>
    <definedName name="A4_9_2528_1_2XSpaceBXSpaceXMinusXSpaceallXSpaceXMinusXSpaceCO2_5_10_REF_REF_4_Gg_0" localSheetId="5" hidden="1">GHG_CO2eq!$Q$21</definedName>
    <definedName name="A4_9_2528_1_2XSpaceBXSpaceXMinusXSpaceallXSpaceXMinusXSpaceCO2_5_10_REF_REF_4_Gg_0" localSheetId="4" hidden="1">GHG_Fractions!$Q$21</definedName>
    <definedName name="A4_9_2529_1_2XSpaceCXSpaceXMinusXSpaceallXSpaceXMinusXSpaceCO2_5_10_REF_REF_4_Gg_0" localSheetId="6" hidden="1">'CO2'!$Q$22</definedName>
    <definedName name="A4_9_2529_1_2XSpaceCXSpaceXMinusXSpaceallXSpaceXMinusXSpaceCO2_5_10_REF_REF_4_Gg_0" localSheetId="5" hidden="1">GHG_CO2eq!$Q$22</definedName>
    <definedName name="A4_9_2529_1_2XSpaceCXSpaceXMinusXSpaceallXSpaceXMinusXSpaceCO2_5_10_REF_REF_4_Gg_0" localSheetId="4" hidden="1">GHG_Fractions!$Q$22</definedName>
    <definedName name="A4_9_2979_1_1XSpaceAXSpace1XSpaceXMinusXSpaceallXSpaceXMinusXSpaceSO2_5_10_REF_REF_4_Gg_0" localSheetId="11" hidden="1">'F-Gases_CO2eq'!$Q$8</definedName>
    <definedName name="A4_9_2980_1_1XSpaceAXSpace2XSpaceXMinusXSpaceallXSpaceXMinusXSpaceSO2_5_10_REF_REF_4_Gg_0" localSheetId="11" hidden="1">'F-Gases_CO2eq'!$Q$9</definedName>
    <definedName name="A4_9_2981_1_1XSpaceAXSpace3XSpaceXMinusXSpaceallXSpaceXMinusXSpaceSO2_5_10_REF_REF_4_Gg_0" localSheetId="11" hidden="1">'F-Gases_CO2eq'!$Q$10</definedName>
    <definedName name="A4_9_2982_1_1XSpaceAXSpace3XSpacebXSpaceXMinusXSpaceallXSpaceXMinusXSpaceSO2_5_10_REF_REF_4_Gg_0" localSheetId="11" hidden="1">'F-Gases_CO2eq'!$Q$11</definedName>
    <definedName name="A4_9_2983_1_1XSpaceAXSpace4XSpaceXSpaceXMinusXSpaceallXSpaceXMinusXSpaceSO2_5_10_REF_REF_4_Gg_0" localSheetId="11" hidden="1">'F-Gases_CO2eq'!$Q$12</definedName>
    <definedName name="A4_9_2984_1_1XSpaceAXSpace4XSpaceXMinusXSpaceallXSpaceXMinusXSpaceSO2XSpaceXMinusXSpaceCommercial_5_10_REF_REF_4_Gg_0" localSheetId="11" hidden="1">'F-Gases_CO2eq'!$Q$13</definedName>
    <definedName name="A4_9_2985_1_1XSpaceAXSpace4XSpaceXMinusXSpaceallXSpaceXMinusXSpaceSO2XSpaceXMinusXSpaceresidential_5_10_REF_REF_4_Gg_0" localSheetId="11" hidden="1">'F-Gases_CO2eq'!$Q$14</definedName>
    <definedName name="A4_9_2986_1_1XSpaceAXSpace5XSpaceXMinusXSpaceallXSpaceXMinusXSpaceSO2_5_10_REF_REF_4_Gg_0" localSheetId="11" hidden="1">'F-Gases_CO2eq'!$Q$15</definedName>
    <definedName name="A4_9_2987_1_1XSpaceBXSpace1XSpaceXMinusXSpaceallXSpaceXMinusXSpaceSO2_5_10_REF_REF_4_Gg_0" localSheetId="11" hidden="1">'F-Gases_CO2eq'!$Q$17</definedName>
    <definedName name="A4_9_2988_1_1XSpaceBXSpace2XSpaceXMinusXSpaceallXSpaceXMinusXSpaceSO2_5_10_REF_REF_4_Gg_0" localSheetId="11" hidden="1">'F-Gases_CO2eq'!$Q$18</definedName>
    <definedName name="A4_9_2989_1_2XSpaceAXSpaceXMinusXSpaceallXSpaceXMinusXSpaceSO2_5_10_REF_REF_4_Gg_0" localSheetId="11" hidden="1">'F-Gases_CO2eq'!$Q$20</definedName>
    <definedName name="A4_9_2990_1_2XSpaceBXSpaceXMinusXSpaceallXSpaceXMinusXSpaceSO2_5_10_REF_REF_4_Gg_0" localSheetId="11" hidden="1">'F-Gases_CO2eq'!$Q$21</definedName>
    <definedName name="A4_9_2991_1_2XSpaceCXSpaceXMinusXSpaceallXSpaceXMinusXSpaceSO2_5_10_REF_REF_4_Gg_0" localSheetId="11" hidden="1">'F-Gases_CO2eq'!$Q$22</definedName>
    <definedName name="A4_9_2992_1_2XSpaceDXSpaceXMinusXSpaceallXSpaceXMinusXSpaceSO2_5_10_REF_REF_4_Gg_0" localSheetId="11" hidden="1">'F-Gases_CO2eq'!$Q$23</definedName>
    <definedName name="A4_9_3363_1_1XSpaceAXSpace1XSpaceXMinusXSpaceallXSpaceXMinusXSpaceCH4_5_10_REF_REF_XMinus10_Gg_0" localSheetId="8" hidden="1">'CH4'!$C$8</definedName>
    <definedName name="A4_9_3363_1_1XSpaceAXSpace1XSpaceXMinusXSpaceallXSpaceXMinusXSpaceCH4_5_10_REF_REF_XMinus10_Gg_0" localSheetId="7" hidden="1">CH4_CO2eq!$C$8</definedName>
    <definedName name="A4_9_3364_1_1XSpaceAXSpace1XSpaceXMinusXSpaceallXSpaceXMinusXSpaceCH4_5_10_REF_REF_XMinus9_Gg_0" localSheetId="8" hidden="1">'CH4'!$D$8</definedName>
    <definedName name="A4_9_3364_1_1XSpaceAXSpace1XSpaceXMinusXSpaceallXSpaceXMinusXSpaceCH4_5_10_REF_REF_XMinus9_Gg_0" localSheetId="7" hidden="1">CH4_CO2eq!$D$8</definedName>
    <definedName name="A4_9_3365_1_1XSpaceAXSpace1XSpaceXMinusXSpaceallXSpaceXMinusXSpaceCH4_5_10_REF_REF_XMinus8_Gg_0" localSheetId="8" hidden="1">'CH4'!$E$8</definedName>
    <definedName name="A4_9_3365_1_1XSpaceAXSpace1XSpaceXMinusXSpaceallXSpaceXMinusXSpaceCH4_5_10_REF_REF_XMinus8_Gg_0" localSheetId="7" hidden="1">CH4_CO2eq!$E$8</definedName>
    <definedName name="A4_9_3366_1_1XSpaceAXSpace1XSpaceXMinusXSpaceallXSpaceXMinusXSpaceCH4_5_10_REF_REF_XMinus7_Gg_0" localSheetId="8" hidden="1">'CH4'!$F$8</definedName>
    <definedName name="A4_9_3366_1_1XSpaceAXSpace1XSpaceXMinusXSpaceallXSpaceXMinusXSpaceCH4_5_10_REF_REF_XMinus7_Gg_0" localSheetId="7" hidden="1">CH4_CO2eq!$F$8</definedName>
    <definedName name="A4_9_3367_1_1XSpaceAXSpace1XSpaceXMinusXSpaceallXSpaceXMinusXSpaceCH4_5_10_REF_REF_XMinus6_Gg_0" localSheetId="8" hidden="1">'CH4'!$G$8</definedName>
    <definedName name="A4_9_3367_1_1XSpaceAXSpace1XSpaceXMinusXSpaceallXSpaceXMinusXSpaceCH4_5_10_REF_REF_XMinus6_Gg_0" localSheetId="7" hidden="1">CH4_CO2eq!$G$8</definedName>
    <definedName name="A4_9_3368_1_1XSpaceAXSpace1XSpaceXMinusXSpaceallXSpaceXMinusXSpaceCH4_5_10_REF_REF_XMinus5_Gg_0" localSheetId="8" hidden="1">'CH4'!$H$8</definedName>
    <definedName name="A4_9_3368_1_1XSpaceAXSpace1XSpaceXMinusXSpaceallXSpaceXMinusXSpaceCH4_5_10_REF_REF_XMinus5_Gg_0" localSheetId="7" hidden="1">CH4_CO2eq!$H$8</definedName>
    <definedName name="A4_9_3369_1_1XSpaceAXSpace1XSpaceXMinusXSpaceallXSpaceXMinusXSpaceCH4_5_10_REF_REF_XMinus4_Gg_0" localSheetId="8" hidden="1">'CH4'!$I$8</definedName>
    <definedName name="A4_9_3369_1_1XSpaceAXSpace1XSpaceXMinusXSpaceallXSpaceXMinusXSpaceCH4_5_10_REF_REF_XMinus4_Gg_0" localSheetId="7" hidden="1">CH4_CO2eq!$I$8</definedName>
    <definedName name="A4_9_3370_1_1XSpaceAXSpace1XSpaceXMinusXSpaceallXSpaceXMinusXSpaceCH4_5_10_REF_REF_XMinus3_Gg_0" localSheetId="8" hidden="1">'CH4'!$J$8</definedName>
    <definedName name="A4_9_3370_1_1XSpaceAXSpace1XSpaceXMinusXSpaceallXSpaceXMinusXSpaceCH4_5_10_REF_REF_XMinus3_Gg_0" localSheetId="7" hidden="1">CH4_CO2eq!$J$8</definedName>
    <definedName name="A4_9_3371_1_1XSpaceAXSpace1XSpaceXMinusXSpaceallXSpaceXMinusXSpaceCH4_5_10_REF_REF_XMinus2_Gg_0" localSheetId="8" hidden="1">'CH4'!$K$8</definedName>
    <definedName name="A4_9_3371_1_1XSpaceAXSpace1XSpaceXMinusXSpaceallXSpaceXMinusXSpaceCH4_5_10_REF_REF_XMinus2_Gg_0" localSheetId="7" hidden="1">CH4_CO2eq!$K$8</definedName>
    <definedName name="A4_9_3372_1_1XSpaceAXSpace1XSpaceXMinusXSpaceallXSpaceXMinusXSpaceCH4_5_10_REF_REF_XMinus1_Gg_0" localSheetId="8" hidden="1">'CH4'!$L$8</definedName>
    <definedName name="A4_9_3372_1_1XSpaceAXSpace1XSpaceXMinusXSpaceallXSpaceXMinusXSpaceCH4_5_10_REF_REF_XMinus1_Gg_0" localSheetId="7" hidden="1">CH4_CO2eq!$L$8</definedName>
    <definedName name="A4_9_3373_1_1XSpaceAXSpace1XSpaceXMinusXSpaceallXSpaceXMinusXSpaceCH4_5_10_REF_REF_0_Gg_0" localSheetId="8" hidden="1">'CH4'!$M$8</definedName>
    <definedName name="A4_9_3373_1_1XSpaceAXSpace1XSpaceXMinusXSpaceallXSpaceXMinusXSpaceCH4_5_10_REF_REF_0_Gg_0" localSheetId="7" hidden="1">CH4_CO2eq!$M$8</definedName>
    <definedName name="A4_9_3374_1_1XSpaceAXSpace1XSpaceXMinusXSpaceallXSpaceXMinusXSpaceCH4_5_10_REF_REF_1_Gg_0" localSheetId="8" hidden="1">'CH4'!$N$8</definedName>
    <definedName name="A4_9_3374_1_1XSpaceAXSpace1XSpaceXMinusXSpaceallXSpaceXMinusXSpaceCH4_5_10_REF_REF_1_Gg_0" localSheetId="7" hidden="1">CH4_CO2eq!$N$8</definedName>
    <definedName name="A4_9_3375_1_1XSpaceAXSpace1XSpaceXMinusXSpaceallXSpaceXMinusXSpaceCH4_5_10_REF_REF_2_Gg_0" localSheetId="8" hidden="1">'CH4'!$O$8</definedName>
    <definedName name="A4_9_3375_1_1XSpaceAXSpace1XSpaceXMinusXSpaceallXSpaceXMinusXSpaceCH4_5_10_REF_REF_2_Gg_0" localSheetId="7" hidden="1">CH4_CO2eq!$O$8</definedName>
    <definedName name="A4_9_3376_1_1XSpaceAXSpace1XSpaceXMinusXSpaceallXSpaceXMinusXSpaceCH4_5_10_REF_REF_3_Gg_0" localSheetId="8" hidden="1">'CH4'!$P$8</definedName>
    <definedName name="A4_9_3376_1_1XSpaceAXSpace1XSpaceXMinusXSpaceallXSpaceXMinusXSpaceCH4_5_10_REF_REF_3_Gg_0" localSheetId="7" hidden="1">CH4_CO2eq!$P$8</definedName>
    <definedName name="A4_9_3377_1_1XSpaceAXSpace1XSpaceXMinusXSpaceallXSpaceXMinusXSpaceCH4_5_10_REF_REF_4_Gg_0" localSheetId="8" hidden="1">'CH4'!$Q$8</definedName>
    <definedName name="A4_9_3377_1_1XSpaceAXSpace1XSpaceXMinusXSpaceallXSpaceXMinusXSpaceCH4_5_10_REF_REF_4_Gg_0" localSheetId="7" hidden="1">CH4_CO2eq!$Q$8</definedName>
    <definedName name="A4_9_3378_1_1XSpaceAXSpace2XSpaceXMinusXSpaceallXSpaceXMinusXSpaceCH4_5_10_REF_REF_XMinus10_Gg_0" localSheetId="8" hidden="1">'CH4'!$C$9</definedName>
    <definedName name="A4_9_3378_1_1XSpaceAXSpace2XSpaceXMinusXSpaceallXSpaceXMinusXSpaceCH4_5_10_REF_REF_XMinus10_Gg_0" localSheetId="7" hidden="1">CH4_CO2eq!$C$9</definedName>
    <definedName name="A4_9_3379_1_1XSpaceAXSpace2XSpaceXMinusXSpaceallXSpaceXMinusXSpaceCH4_5_10_REF_REF_XMinus9_Gg_0" localSheetId="8" hidden="1">'CH4'!$D$9</definedName>
    <definedName name="A4_9_3379_1_1XSpaceAXSpace2XSpaceXMinusXSpaceallXSpaceXMinusXSpaceCH4_5_10_REF_REF_XMinus9_Gg_0" localSheetId="7" hidden="1">CH4_CO2eq!$D$9</definedName>
    <definedName name="A4_9_3380_1_1XSpaceAXSpace2XSpaceXMinusXSpaceallXSpaceXMinusXSpaceCH4_5_10_REF_REF_XMinus8_Gg_0" localSheetId="8" hidden="1">'CH4'!$E$9</definedName>
    <definedName name="A4_9_3380_1_1XSpaceAXSpace2XSpaceXMinusXSpaceallXSpaceXMinusXSpaceCH4_5_10_REF_REF_XMinus8_Gg_0" localSheetId="7" hidden="1">CH4_CO2eq!$E$9</definedName>
    <definedName name="A4_9_3381_1_1XSpaceAXSpace2XSpaceXMinusXSpaceallXSpaceXMinusXSpaceCH4_5_10_REF_REF_XMinus7_Gg_0" localSheetId="8" hidden="1">'CH4'!$F$9</definedName>
    <definedName name="A4_9_3381_1_1XSpaceAXSpace2XSpaceXMinusXSpaceallXSpaceXMinusXSpaceCH4_5_10_REF_REF_XMinus7_Gg_0" localSheetId="7" hidden="1">CH4_CO2eq!$F$9</definedName>
    <definedName name="A4_9_3382_1_1XSpaceAXSpace2XSpaceXMinusXSpaceallXSpaceXMinusXSpaceCH4_5_10_REF_REF_XMinus6_Gg_0" localSheetId="8" hidden="1">'CH4'!$G$9</definedName>
    <definedName name="A4_9_3382_1_1XSpaceAXSpace2XSpaceXMinusXSpaceallXSpaceXMinusXSpaceCH4_5_10_REF_REF_XMinus6_Gg_0" localSheetId="7" hidden="1">CH4_CO2eq!$G$9</definedName>
    <definedName name="A4_9_3383_1_1XSpaceAXSpace2XSpaceXMinusXSpaceallXSpaceXMinusXSpaceCH4_5_10_REF_REF_XMinus5_Gg_0" localSheetId="8" hidden="1">'CH4'!$H$9</definedName>
    <definedName name="A4_9_3383_1_1XSpaceAXSpace2XSpaceXMinusXSpaceallXSpaceXMinusXSpaceCH4_5_10_REF_REF_XMinus5_Gg_0" localSheetId="7" hidden="1">CH4_CO2eq!$H$9</definedName>
    <definedName name="A4_9_3384_1_1XSpaceAXSpace2XSpaceXMinusXSpaceallXSpaceXMinusXSpaceCH4_5_10_REF_REF_XMinus4_Gg_0" localSheetId="8" hidden="1">'CH4'!$I$9</definedName>
    <definedName name="A4_9_3384_1_1XSpaceAXSpace2XSpaceXMinusXSpaceallXSpaceXMinusXSpaceCH4_5_10_REF_REF_XMinus4_Gg_0" localSheetId="7" hidden="1">CH4_CO2eq!$I$9</definedName>
    <definedName name="A4_9_3385_1_1XSpaceAXSpace2XSpaceXMinusXSpaceallXSpaceXMinusXSpaceCH4_5_10_REF_REF_XMinus3_Gg_0" localSheetId="8" hidden="1">'CH4'!$J$9</definedName>
    <definedName name="A4_9_3385_1_1XSpaceAXSpace2XSpaceXMinusXSpaceallXSpaceXMinusXSpaceCH4_5_10_REF_REF_XMinus3_Gg_0" localSheetId="7" hidden="1">CH4_CO2eq!$J$9</definedName>
    <definedName name="A4_9_3386_1_1XSpaceAXSpace2XSpaceXMinusXSpaceallXSpaceXMinusXSpaceCH4_5_10_REF_REF_XMinus2_Gg_0" localSheetId="8" hidden="1">'CH4'!$K$9</definedName>
    <definedName name="A4_9_3386_1_1XSpaceAXSpace2XSpaceXMinusXSpaceallXSpaceXMinusXSpaceCH4_5_10_REF_REF_XMinus2_Gg_0" localSheetId="7" hidden="1">CH4_CO2eq!$K$9</definedName>
    <definedName name="A4_9_3387_1_1XSpaceAXSpace2XSpaceXMinusXSpaceallXSpaceXMinusXSpaceCH4_5_10_REF_REF_XMinus1_Gg_0" localSheetId="8" hidden="1">'CH4'!$L$9</definedName>
    <definedName name="A4_9_3387_1_1XSpaceAXSpace2XSpaceXMinusXSpaceallXSpaceXMinusXSpaceCH4_5_10_REF_REF_XMinus1_Gg_0" localSheetId="7" hidden="1">CH4_CO2eq!$L$9</definedName>
    <definedName name="A4_9_3388_1_1XSpaceAXSpace2XSpaceXMinusXSpaceallXSpaceXMinusXSpaceCH4_5_10_REF_REF_0_Gg_0" localSheetId="8" hidden="1">'CH4'!$M$9</definedName>
    <definedName name="A4_9_3388_1_1XSpaceAXSpace2XSpaceXMinusXSpaceallXSpaceXMinusXSpaceCH4_5_10_REF_REF_0_Gg_0" localSheetId="7" hidden="1">CH4_CO2eq!$M$9</definedName>
    <definedName name="A4_9_3389_1_1XSpaceAXSpace2XSpaceXMinusXSpaceallXSpaceXMinusXSpaceCH4_5_10_REF_REF_1_Gg_0" localSheetId="8" hidden="1">'CH4'!$N$9</definedName>
    <definedName name="A4_9_3389_1_1XSpaceAXSpace2XSpaceXMinusXSpaceallXSpaceXMinusXSpaceCH4_5_10_REF_REF_1_Gg_0" localSheetId="7" hidden="1">CH4_CO2eq!$N$9</definedName>
    <definedName name="A4_9_3390_1_1XSpaceAXSpace2XSpaceXMinusXSpaceallXSpaceXMinusXSpaceCH4_5_10_REF_REF_2_Gg_0" localSheetId="8" hidden="1">'CH4'!$O$9</definedName>
    <definedName name="A4_9_3390_1_1XSpaceAXSpace2XSpaceXMinusXSpaceallXSpaceXMinusXSpaceCH4_5_10_REF_REF_2_Gg_0" localSheetId="7" hidden="1">CH4_CO2eq!$O$9</definedName>
    <definedName name="A4_9_3391_1_1XSpaceAXSpace2XSpaceXMinusXSpaceallXSpaceXMinusXSpaceCH4_5_10_REF_REF_3_Gg_0" localSheetId="8" hidden="1">'CH4'!$P$9</definedName>
    <definedName name="A4_9_3391_1_1XSpaceAXSpace2XSpaceXMinusXSpaceallXSpaceXMinusXSpaceCH4_5_10_REF_REF_3_Gg_0" localSheetId="7" hidden="1">CH4_CO2eq!$P$9</definedName>
    <definedName name="A4_9_3392_1_1XSpaceAXSpace2XSpaceXMinusXSpaceallXSpaceXMinusXSpaceCH4_5_10_REF_REF_4_Gg_0" localSheetId="8" hidden="1">'CH4'!$Q$9</definedName>
    <definedName name="A4_9_3392_1_1XSpaceAXSpace2XSpaceXMinusXSpaceallXSpaceXMinusXSpaceCH4_5_10_REF_REF_4_Gg_0" localSheetId="7" hidden="1">CH4_CO2eq!$Q$9</definedName>
    <definedName name="A4_9_3393_1_1XSpaceAXSpace3XSpaceXMinusXSpaceallXSpaceXMinusCH4_5_10_REF_REF_XMinus10_Gg_0" localSheetId="8" hidden="1">'CH4'!$C$10</definedName>
    <definedName name="A4_9_3393_1_1XSpaceAXSpace3XSpaceXMinusXSpaceallXSpaceXMinusCH4_5_10_REF_REF_XMinus10_Gg_0" localSheetId="7" hidden="1">CH4_CO2eq!$C$10</definedName>
    <definedName name="A4_9_3483_1_1XSpaceBXSpace1XSpaceXMinusXSpaceallXSpaceXMinusXSpaceCH4_5_10_REF_REF_XMinus10_Gg_0" localSheetId="8" hidden="1">'CH4'!$C$17</definedName>
    <definedName name="A4_9_3483_1_1XSpaceBXSpace1XSpaceXMinusXSpaceallXSpaceXMinusXSpaceCH4_5_10_REF_REF_XMinus10_Gg_0" localSheetId="7" hidden="1">CH4_CO2eq!$C$17</definedName>
    <definedName name="A4_9_3484_1_1XSpaceBXSpace1XSpaceXMinusXSpaceallXSpaceXMinusXSpaceCH4_5_10_REF_REF_XMinus9_Gg_0" localSheetId="8" hidden="1">'CH4'!$D$17</definedName>
    <definedName name="A4_9_3484_1_1XSpaceBXSpace1XSpaceXMinusXSpaceallXSpaceXMinusXSpaceCH4_5_10_REF_REF_XMinus9_Gg_0" localSheetId="7" hidden="1">CH4_CO2eq!$D$17</definedName>
    <definedName name="A4_9_3485_1_1XSpaceBXSpace1XSpaceXMinusXSpaceallXSpaceXMinusXSpaceCH4_5_10_REF_REF_XMinus8_Gg_0" localSheetId="8" hidden="1">'CH4'!$E$17</definedName>
    <definedName name="A4_9_3485_1_1XSpaceBXSpace1XSpaceXMinusXSpaceallXSpaceXMinusXSpaceCH4_5_10_REF_REF_XMinus8_Gg_0" localSheetId="7" hidden="1">CH4_CO2eq!$E$17</definedName>
    <definedName name="A4_9_3486_1_1XSpaceBXSpace1XSpaceXMinusXSpaceallXSpaceXMinusXSpaceCH4_5_10_REF_REF_XMinus7_Gg_0" localSheetId="8" hidden="1">'CH4'!$F$17</definedName>
    <definedName name="A4_9_3486_1_1XSpaceBXSpace1XSpaceXMinusXSpaceallXSpaceXMinusXSpaceCH4_5_10_REF_REF_XMinus7_Gg_0" localSheetId="7" hidden="1">CH4_CO2eq!$F$17</definedName>
    <definedName name="A4_9_3487_1_1XSpaceBXSpace1XSpaceXMinusXSpaceallXSpaceXMinusXSpaceCH4_5_10_REF_REF_XMinus6_Gg_0" localSheetId="8" hidden="1">'CH4'!$G$17</definedName>
    <definedName name="A4_9_3487_1_1XSpaceBXSpace1XSpaceXMinusXSpaceallXSpaceXMinusXSpaceCH4_5_10_REF_REF_XMinus6_Gg_0" localSheetId="7" hidden="1">CH4_CO2eq!$G$17</definedName>
    <definedName name="A4_9_3488_1_1XSpaceBXSpace1XSpaceXMinusXSpaceallXSpaceXMinusXSpaceCH4_5_10_REF_REF_XMinus5_Gg_0" localSheetId="8" hidden="1">'CH4'!$H$17</definedName>
    <definedName name="A4_9_3488_1_1XSpaceBXSpace1XSpaceXMinusXSpaceallXSpaceXMinusXSpaceCH4_5_10_REF_REF_XMinus5_Gg_0" localSheetId="7" hidden="1">CH4_CO2eq!$H$17</definedName>
    <definedName name="A4_9_3489_1_1XSpaceBXSpace1XSpaceXMinusXSpaceallXSpaceXMinusXSpaceCH4_5_10_REF_REF_XMinus4_Gg_0" localSheetId="8" hidden="1">'CH4'!$I$17</definedName>
    <definedName name="A4_9_3489_1_1XSpaceBXSpace1XSpaceXMinusXSpaceallXSpaceXMinusXSpaceCH4_5_10_REF_REF_XMinus4_Gg_0" localSheetId="7" hidden="1">CH4_CO2eq!$I$17</definedName>
    <definedName name="A4_9_3490_1_1XSpaceBXSpace1XSpaceXMinusXSpaceallXSpaceXMinusXSpaceCH4_5_10_REF_REF_XMinus3_Gg_0" localSheetId="8" hidden="1">'CH4'!$J$17</definedName>
    <definedName name="A4_9_3490_1_1XSpaceBXSpace1XSpaceXMinusXSpaceallXSpaceXMinusXSpaceCH4_5_10_REF_REF_XMinus3_Gg_0" localSheetId="7" hidden="1">CH4_CO2eq!$J$17</definedName>
    <definedName name="A4_9_3491_1_1XSpaceBXSpace1XSpaceXMinusXSpaceallXSpaceXMinusXSpaceCH4_5_10_REF_REF_XMinus2_Gg_0" localSheetId="8" hidden="1">'CH4'!$K$17</definedName>
    <definedName name="A4_9_3491_1_1XSpaceBXSpace1XSpaceXMinusXSpaceallXSpaceXMinusXSpaceCH4_5_10_REF_REF_XMinus2_Gg_0" localSheetId="7" hidden="1">CH4_CO2eq!$K$17</definedName>
    <definedName name="A4_9_3494_1_1XSpaceBXSpace1XSpaceXMinusXSpaceallXSpaceXMinusXSpaceCH4_5_10_REF_REF_1_Gg_0" localSheetId="8" hidden="1">'CH4'!$N$17</definedName>
    <definedName name="A4_9_3494_1_1XSpaceBXSpace1XSpaceXMinusXSpaceallXSpaceXMinusXSpaceCH4_5_10_REF_REF_1_Gg_0" localSheetId="7" hidden="1">CH4_CO2eq!$N$17</definedName>
    <definedName name="A4_9_3495_1_1XSpaceBXSpace1XSpaceXMinusXSpaceallXSpaceXMinusXSpaceCH4_5_10_REF_REF_2_Gg_0" localSheetId="8" hidden="1">'CH4'!$O$17</definedName>
    <definedName name="A4_9_3495_1_1XSpaceBXSpace1XSpaceXMinusXSpaceallXSpaceXMinusXSpaceCH4_5_10_REF_REF_2_Gg_0" localSheetId="7" hidden="1">CH4_CO2eq!$O$17</definedName>
    <definedName name="A4_9_3496_1_1XSpaceBXSpace1XSpaceXMinusXSpaceallXSpaceXMinusXSpaceCH4_5_10_REF_REF_3_Gg_0" localSheetId="8" hidden="1">'CH4'!$P$17</definedName>
    <definedName name="A4_9_3496_1_1XSpaceBXSpace1XSpaceXMinusXSpaceallXSpaceXMinusXSpaceCH4_5_10_REF_REF_3_Gg_0" localSheetId="7" hidden="1">CH4_CO2eq!$P$17</definedName>
    <definedName name="A4_9_3497_1_1XSpaceBXSpace1XSpaceXMinusXSpaceallXSpaceXMinusXSpaceCH4_5_10_REF_REF_4_Gg_0" localSheetId="8" hidden="1">'CH4'!$Q$17</definedName>
    <definedName name="A4_9_3497_1_1XSpaceBXSpace1XSpaceXMinusXSpaceallXSpaceXMinusXSpaceCH4_5_10_REF_REF_4_Gg_0" localSheetId="7" hidden="1">CH4_CO2eq!$Q$17</definedName>
    <definedName name="A4_9_3498_1_1XSpaceBXSpace2XSpaceXMinusXSpaceallXSpaceXMinusXSpaceCH4_5_10_REF_REF_XMinus10_Gg_0" localSheetId="8" hidden="1">'CH4'!$C$18</definedName>
    <definedName name="A4_9_3498_1_1XSpaceBXSpace2XSpaceXMinusXSpaceallXSpaceXMinusXSpaceCH4_5_10_REF_REF_XMinus10_Gg_0" localSheetId="7" hidden="1">CH4_CO2eq!$C$18</definedName>
    <definedName name="A4_9_3499_1_1XSpaceBXSpace2XSpaceXMinusXSpaceallXSpaceXMinusXSpaceCH4_5_10_REF_REF_XMinus9_Gg_0" localSheetId="8" hidden="1">'CH4'!$D$18</definedName>
    <definedName name="A4_9_3499_1_1XSpaceBXSpace2XSpaceXMinusXSpaceallXSpaceXMinusXSpaceCH4_5_10_REF_REF_XMinus9_Gg_0" localSheetId="7" hidden="1">CH4_CO2eq!$D$18</definedName>
    <definedName name="A4_9_3500_1_1XSpaceBXSpace2XSpaceXMinusXSpaceallXSpaceXMinusXSpaceCH4_5_10_REF_REF_XMinus8_Gg_0" localSheetId="8" hidden="1">'CH4'!$E$18</definedName>
    <definedName name="A4_9_3500_1_1XSpaceBXSpace2XSpaceXMinusXSpaceallXSpaceXMinusXSpaceCH4_5_10_REF_REF_XMinus8_Gg_0" localSheetId="7" hidden="1">CH4_CO2eq!$E$18</definedName>
    <definedName name="A4_9_3501_1_1XSpaceBXSpace2XSpaceXMinusXSpaceallXSpaceXMinusXSpaceCH4_5_10_REF_REF_XMinus7_Gg_0" localSheetId="8" hidden="1">'CH4'!$F$18</definedName>
    <definedName name="A4_9_3501_1_1XSpaceBXSpace2XSpaceXMinusXSpaceallXSpaceXMinusXSpaceCH4_5_10_REF_REF_XMinus7_Gg_0" localSheetId="7" hidden="1">CH4_CO2eq!$F$18</definedName>
    <definedName name="A4_9_3502_1_1XSpaceBXSpace2XSpaceXMinusXSpaceallXSpaceXMinusXSpaceCH4_5_10_REF_REF_XMinus6_Gg_0" localSheetId="8" hidden="1">'CH4'!$G$18</definedName>
    <definedName name="A4_9_3502_1_1XSpaceBXSpace2XSpaceXMinusXSpaceallXSpaceXMinusXSpaceCH4_5_10_REF_REF_XMinus6_Gg_0" localSheetId="7" hidden="1">CH4_CO2eq!$G$18</definedName>
    <definedName name="A4_9_3503_1_1XSpaceBXSpace2XSpaceXMinusXSpaceallXSpaceXMinusXSpaceCH4_5_10_REF_REF_XMinus5_Gg_0" localSheetId="8" hidden="1">'CH4'!$H$18</definedName>
    <definedName name="A4_9_3503_1_1XSpaceBXSpace2XSpaceXMinusXSpaceallXSpaceXMinusXSpaceCH4_5_10_REF_REF_XMinus5_Gg_0" localSheetId="7" hidden="1">CH4_CO2eq!$H$18</definedName>
    <definedName name="A4_9_3504_1_1XSpaceBXSpace2XSpaceXMinusXSpaceallXSpaceXMinusXSpaceCH4_5_10_REF_REF_XMinus4_Gg_0" localSheetId="8" hidden="1">'CH4'!$I$18</definedName>
    <definedName name="A4_9_3504_1_1XSpaceBXSpace2XSpaceXMinusXSpaceallXSpaceXMinusXSpaceCH4_5_10_REF_REF_XMinus4_Gg_0" localSheetId="7" hidden="1">CH4_CO2eq!$I$18</definedName>
    <definedName name="A4_9_3505_1_1XSpaceBXSpace2XSpaceXMinusXSpaceallXSpaceXMinusXSpaceCH4_5_10_REF_REF_XMinus3_Gg_0" localSheetId="8" hidden="1">'CH4'!$J$18</definedName>
    <definedName name="A4_9_3505_1_1XSpaceBXSpace2XSpaceXMinusXSpaceallXSpaceXMinusXSpaceCH4_5_10_REF_REF_XMinus3_Gg_0" localSheetId="7" hidden="1">CH4_CO2eq!$J$18</definedName>
    <definedName name="A4_9_3506_1_1XSpaceBXSpace2XSpaceXMinusXSpaceallXSpaceXMinusXSpaceCH4_5_10_REF_REF_XMinus2_Gg_0" localSheetId="8" hidden="1">'CH4'!$K$18</definedName>
    <definedName name="A4_9_3506_1_1XSpaceBXSpace2XSpaceXMinusXSpaceallXSpaceXMinusXSpaceCH4_5_10_REF_REF_XMinus2_Gg_0" localSheetId="7" hidden="1">CH4_CO2eq!$K$18</definedName>
    <definedName name="A4_9_3507_1_1XSpaceBXSpace2XSpaceXMinusXSpaceallXSpaceXMinusXSpaceCH4_5_10_REF_REF_XMinus1_Gg_0" localSheetId="8" hidden="1">'CH4'!$L$18</definedName>
    <definedName name="A4_9_3507_1_1XSpaceBXSpace2XSpaceXMinusXSpaceallXSpaceXMinusXSpaceCH4_5_10_REF_REF_XMinus1_Gg_0" localSheetId="7" hidden="1">CH4_CO2eq!$L$18</definedName>
    <definedName name="A4_9_3508_1_1XSpaceBXSpace2XSpaceXMinusXSpaceallXSpaceXMinusXSpaceCH4_5_10_REF_REF_0_Gg_0" localSheetId="8" hidden="1">'CH4'!$M$18</definedName>
    <definedName name="A4_9_3508_1_1XSpaceBXSpace2XSpaceXMinusXSpaceallXSpaceXMinusXSpaceCH4_5_10_REF_REF_0_Gg_0" localSheetId="7" hidden="1">CH4_CO2eq!$M$18</definedName>
    <definedName name="A4_9_3509_1_1XSpaceBXSpace2XSpaceXMinusXSpaceallXSpaceXMinusXSpaceCH4_5_10_REF_REF_1_Gg_0" localSheetId="8" hidden="1">'CH4'!$N$18</definedName>
    <definedName name="A4_9_3509_1_1XSpaceBXSpace2XSpaceXMinusXSpaceallXSpaceXMinusXSpaceCH4_5_10_REF_REF_1_Gg_0" localSheetId="7" hidden="1">CH4_CO2eq!$N$18</definedName>
    <definedName name="A4_9_3510_1_1XSpaceBXSpace2XSpaceXMinusXSpaceallXSpaceXMinusXSpaceCH4_5_10_REF_REF_2_Gg_0" localSheetId="8" hidden="1">'CH4'!$O$18</definedName>
    <definedName name="A4_9_3510_1_1XSpaceBXSpace2XSpaceXMinusXSpaceallXSpaceXMinusXSpaceCH4_5_10_REF_REF_2_Gg_0" localSheetId="7" hidden="1">CH4_CO2eq!$O$18</definedName>
    <definedName name="A4_9_3511_1_1XSpaceBXSpace2XSpaceXMinusXSpaceallXSpaceXMinusXSpaceCH4_5_10_REF_REF_3_Gg_0" localSheetId="8" hidden="1">'CH4'!$P$18</definedName>
    <definedName name="A4_9_3511_1_1XSpaceBXSpace2XSpaceXMinusXSpaceallXSpaceXMinusXSpaceCH4_5_10_REF_REF_3_Gg_0" localSheetId="7" hidden="1">CH4_CO2eq!$P$18</definedName>
    <definedName name="A4_9_3512_1_1XSpaceBXSpace2XSpaceXMinusXSpaceallXSpaceXMinusXSpaceCH4_5_10_REF_REF_4_Gg_0" localSheetId="8" hidden="1">'CH4'!$Q$18</definedName>
    <definedName name="A4_9_3512_1_1XSpaceBXSpace2XSpaceXMinusXSpaceallXSpaceXMinusXSpaceCH4_5_10_REF_REF_4_Gg_0" localSheetId="7" hidden="1">CH4_CO2eq!$Q$18</definedName>
    <definedName name="A4_9_3513_1_2XSpaceBXSpaceXMinusXSpaceallXSpaceXMinusXSpaceCH4_5_10_REF_REF_XMinus10_Gg_0" localSheetId="8" hidden="1">'CH4'!$C$21</definedName>
    <definedName name="A4_9_3513_1_2XSpaceBXSpaceXMinusXSpaceallXSpaceXMinusXSpaceCH4_5_10_REF_REF_XMinus10_Gg_0" localSheetId="7" hidden="1">CH4_CO2eq!$C$21</definedName>
    <definedName name="A4_9_3514_1_2XSpaceBXSpaceXMinusXSpaceallXSpaceXMinusXSpaceCH4_5_10_REF_REF_XMinus9_Gg_0" localSheetId="8" hidden="1">'CH4'!$D$21</definedName>
    <definedName name="A4_9_3514_1_2XSpaceBXSpaceXMinusXSpaceallXSpaceXMinusXSpaceCH4_5_10_REF_REF_XMinus9_Gg_0" localSheetId="7" hidden="1">CH4_CO2eq!$D$21</definedName>
    <definedName name="A4_9_3515_1_2XSpaceBXSpaceXMinusXSpaceallXSpaceXMinusXSpaceCH4_5_10_REF_REF_XMinus8_Gg_0" localSheetId="8" hidden="1">'CH4'!$E$21</definedName>
    <definedName name="A4_9_3515_1_2XSpaceBXSpaceXMinusXSpaceallXSpaceXMinusXSpaceCH4_5_10_REF_REF_XMinus8_Gg_0" localSheetId="7" hidden="1">CH4_CO2eq!$E$21</definedName>
    <definedName name="A4_9_3516_1_2XSpaceBXSpaceXMinusXSpaceallXSpaceXMinusXSpaceCH4_5_10_REF_REF_XMinus7_Gg_0" localSheetId="8" hidden="1">'CH4'!$F$21</definedName>
    <definedName name="A4_9_3516_1_2XSpaceBXSpaceXMinusXSpaceallXSpaceXMinusXSpaceCH4_5_10_REF_REF_XMinus7_Gg_0" localSheetId="7" hidden="1">CH4_CO2eq!$F$21</definedName>
    <definedName name="A4_9_3517_1_2XSpaceBXSpaceXMinusXSpaceallXSpaceXMinusXSpaceCH4_5_10_REF_REF_XMinus6_Gg_0" localSheetId="8" hidden="1">'CH4'!$G$21</definedName>
    <definedName name="A4_9_3517_1_2XSpaceBXSpaceXMinusXSpaceallXSpaceXMinusXSpaceCH4_5_10_REF_REF_XMinus6_Gg_0" localSheetId="7" hidden="1">CH4_CO2eq!$G$21</definedName>
    <definedName name="A4_9_3518_1_2XSpaceBXSpaceXMinusXSpaceallXSpaceXMinusXSpaceCH4_5_10_REF_REF_XMinus5_Gg_0" localSheetId="8" hidden="1">'CH4'!$H$21</definedName>
    <definedName name="A4_9_3518_1_2XSpaceBXSpaceXMinusXSpaceallXSpaceXMinusXSpaceCH4_5_10_REF_REF_XMinus5_Gg_0" localSheetId="7" hidden="1">CH4_CO2eq!$H$21</definedName>
    <definedName name="A4_9_3519_1_2XSpaceBXSpaceXMinusXSpaceallXSpaceXMinusXSpaceCH4_5_10_REF_REF_XMinus4_Gg_0" localSheetId="8" hidden="1">'CH4'!$I$21</definedName>
    <definedName name="A4_9_3519_1_2XSpaceBXSpaceXMinusXSpaceallXSpaceXMinusXSpaceCH4_5_10_REF_REF_XMinus4_Gg_0" localSheetId="7" hidden="1">CH4_CO2eq!$I$21</definedName>
    <definedName name="A4_9_3520_1_2XSpaceBXSpaceXMinusXSpaceallXSpaceXMinusXSpaceCH4_5_10_REF_REF_XMinus3_Gg_0" localSheetId="8" hidden="1">'CH4'!$J$21</definedName>
    <definedName name="A4_9_3520_1_2XSpaceBXSpaceXMinusXSpaceallXSpaceXMinusXSpaceCH4_5_10_REF_REF_XMinus3_Gg_0" localSheetId="7" hidden="1">CH4_CO2eq!$J$21</definedName>
    <definedName name="A4_9_3521_1_2XSpaceBXSpaceXMinusXSpaceallXSpaceXMinusXSpaceCH4_5_10_REF_REF_XMinus2_Gg_0" localSheetId="8" hidden="1">'CH4'!$K$21</definedName>
    <definedName name="A4_9_3521_1_2XSpaceBXSpaceXMinusXSpaceallXSpaceXMinusXSpaceCH4_5_10_REF_REF_XMinus2_Gg_0" localSheetId="7" hidden="1">CH4_CO2eq!$K$21</definedName>
    <definedName name="A4_9_3522_1_2XSpaceBXSpaceXMinusXSpaceallXSpaceXMinusXSpaceCH4_5_10_REF_REF_XMinus1_Gg_0" localSheetId="8" hidden="1">'CH4'!$L$21</definedName>
    <definedName name="A4_9_3522_1_2XSpaceBXSpaceXMinusXSpaceallXSpaceXMinusXSpaceCH4_5_10_REF_REF_XMinus1_Gg_0" localSheetId="7" hidden="1">CH4_CO2eq!$L$21</definedName>
    <definedName name="A4_9_3523_1_2XSpaceBXSpaceXMinusXSpaceallXSpaceXMinusXSpaceCH4_5_10_REF_REF_0_Gg_0" localSheetId="8" hidden="1">'CH4'!$M$21</definedName>
    <definedName name="A4_9_3523_1_2XSpaceBXSpaceXMinusXSpaceallXSpaceXMinusXSpaceCH4_5_10_REF_REF_0_Gg_0" localSheetId="7" hidden="1">CH4_CO2eq!$M$21</definedName>
    <definedName name="A4_9_3524_1_2XSpaceBXSpaceXMinusXSpaceallXSpaceXMinusXSpaceCH4_5_10_REF_REF_1_Gg_0" localSheetId="8" hidden="1">'CH4'!$N$21</definedName>
    <definedName name="A4_9_3524_1_2XSpaceBXSpaceXMinusXSpaceallXSpaceXMinusXSpaceCH4_5_10_REF_REF_1_Gg_0" localSheetId="7" hidden="1">CH4_CO2eq!$N$21</definedName>
    <definedName name="A4_9_3525_1_2XSpaceBXSpaceXMinusXSpaceallXSpaceXMinusXSpaceCH4_5_10_REF_REF_2_Gg_0" localSheetId="8" hidden="1">'CH4'!$O$21</definedName>
    <definedName name="A4_9_3525_1_2XSpaceBXSpaceXMinusXSpaceallXSpaceXMinusXSpaceCH4_5_10_REF_REF_2_Gg_0" localSheetId="7" hidden="1">CH4_CO2eq!$O$21</definedName>
    <definedName name="A4_9_3526_1_2XSpaceBXSpaceXMinusXSpaceallXSpaceXMinusXSpaceCH4_5_10_REF_REF_3_Gg_0" localSheetId="8" hidden="1">'CH4'!$P$21</definedName>
    <definedName name="A4_9_3526_1_2XSpaceBXSpaceXMinusXSpaceallXSpaceXMinusXSpaceCH4_5_10_REF_REF_3_Gg_0" localSheetId="7" hidden="1">CH4_CO2eq!$P$21</definedName>
    <definedName name="A4_9_3527_1_2XSpaceBXSpaceXMinusXSpaceallXSpaceXMinusXSpaceCH4_5_10_REF_REF_4_Gg_0" localSheetId="8" hidden="1">'CH4'!$Q$21</definedName>
    <definedName name="A4_9_3527_1_2XSpaceBXSpaceXMinusXSpaceallXSpaceXMinusXSpaceCH4_5_10_REF_REF_4_Gg_0" localSheetId="7" hidden="1">CH4_CO2eq!$Q$21</definedName>
    <definedName name="A4_9_3528_1_2XSpaceCXSpaceXMinusXSpaceallXSpaceXMinusXSpaceCH4_5_10_REF_REF_XMinus10_Gg_0" localSheetId="8" hidden="1">'CH4'!$C$22</definedName>
    <definedName name="A4_9_3528_1_2XSpaceCXSpaceXMinusXSpaceallXSpaceXMinusXSpaceCH4_5_10_REF_REF_XMinus10_Gg_0" localSheetId="7" hidden="1">CH4_CO2eq!$C$22</definedName>
    <definedName name="A4_9_3529_1_2XSpaceCXSpaceXMinusXSpaceallXSpaceXMinusXSpaceCH4_5_10_REF_REF_XMinus9_Gg_0" localSheetId="8" hidden="1">'CH4'!$D$22</definedName>
    <definedName name="A4_9_3529_1_2XSpaceCXSpaceXMinusXSpaceallXSpaceXMinusXSpaceCH4_5_10_REF_REF_XMinus9_Gg_0" localSheetId="7" hidden="1">CH4_CO2eq!$D$22</definedName>
    <definedName name="A4_9_3530_1_2XSpaceCXSpaceXMinusXSpaceallXSpaceXMinusXSpaceCH4_5_10_REF_REF_XMinus8_Gg_0" localSheetId="8" hidden="1">'CH4'!$E$22</definedName>
    <definedName name="A4_9_3530_1_2XSpaceCXSpaceXMinusXSpaceallXSpaceXMinusXSpaceCH4_5_10_REF_REF_XMinus8_Gg_0" localSheetId="7" hidden="1">CH4_CO2eq!$E$22</definedName>
    <definedName name="A4_9_3531_1_2XSpaceCXSpaceXMinusXSpaceallXSpaceXMinusXSpaceCH4_5_10_REF_REF_XMinus7_Gg_0" localSheetId="8" hidden="1">'CH4'!$F$22</definedName>
    <definedName name="A4_9_3531_1_2XSpaceCXSpaceXMinusXSpaceallXSpaceXMinusXSpaceCH4_5_10_REF_REF_XMinus7_Gg_0" localSheetId="7" hidden="1">CH4_CO2eq!$F$22</definedName>
    <definedName name="A4_9_3532_1_2XSpaceCXSpaceXMinusXSpaceallXSpaceXMinusXSpaceCH4_5_10_REF_REF_XMinus6_Gg_0" localSheetId="8" hidden="1">'CH4'!$G$22</definedName>
    <definedName name="A4_9_3532_1_2XSpaceCXSpaceXMinusXSpaceallXSpaceXMinusXSpaceCH4_5_10_REF_REF_XMinus6_Gg_0" localSheetId="7" hidden="1">CH4_CO2eq!$G$22</definedName>
    <definedName name="A4_9_3533_1_2XSpaceCXSpaceXMinusXSpaceallXSpaceXMinusXSpaceCH4_5_10_REF_REF_XMinus5_Gg_0" localSheetId="8" hidden="1">'CH4'!$H$22</definedName>
    <definedName name="A4_9_3533_1_2XSpaceCXSpaceXMinusXSpaceallXSpaceXMinusXSpaceCH4_5_10_REF_REF_XMinus5_Gg_0" localSheetId="7" hidden="1">CH4_CO2eq!$H$22</definedName>
    <definedName name="A4_9_3534_1_2XSpaceCXSpaceXMinusXSpaceallXSpaceXMinusXSpaceCH4_5_10_REF_REF_XMinus4_Gg_0" localSheetId="8" hidden="1">'CH4'!$I$22</definedName>
    <definedName name="A4_9_3534_1_2XSpaceCXSpaceXMinusXSpaceallXSpaceXMinusXSpaceCH4_5_10_REF_REF_XMinus4_Gg_0" localSheetId="7" hidden="1">CH4_CO2eq!$I$22</definedName>
    <definedName name="A4_9_3535_1_2XSpaceCXSpaceXMinusXSpaceallXSpaceXMinusXSpaceCH4_5_10_REF_REF_XMinus3_Gg_0" localSheetId="8" hidden="1">'CH4'!$J$22</definedName>
    <definedName name="A4_9_3535_1_2XSpaceCXSpaceXMinusXSpaceallXSpaceXMinusXSpaceCH4_5_10_REF_REF_XMinus3_Gg_0" localSheetId="7" hidden="1">CH4_CO2eq!$J$22</definedName>
    <definedName name="A4_9_3536_1_2XSpaceCXSpaceXMinusXSpaceallXSpaceXMinusXSpaceCH4_5_10_REF_REF_XMinus2_Gg_0" localSheetId="8" hidden="1">'CH4'!$K$22</definedName>
    <definedName name="A4_9_3536_1_2XSpaceCXSpaceXMinusXSpaceallXSpaceXMinusXSpaceCH4_5_10_REF_REF_XMinus2_Gg_0" localSheetId="7" hidden="1">CH4_CO2eq!$K$22</definedName>
    <definedName name="A4_9_3537_1_2XSpaceCXSpaceXMinusXSpaceallXSpaceXMinusXSpaceCH4_5_10_REF_REF_XMinus1_Gg_0" localSheetId="8" hidden="1">'CH4'!$L$22</definedName>
    <definedName name="A4_9_3537_1_2XSpaceCXSpaceXMinusXSpaceallXSpaceXMinusXSpaceCH4_5_10_REF_REF_XMinus1_Gg_0" localSheetId="7" hidden="1">CH4_CO2eq!$L$22</definedName>
    <definedName name="A4_9_3538_1_2XSpaceCXSpaceXMinusXSpaceallXSpaceXMinusXSpaceCH4_5_10_REF_REF_0_Gg_0" localSheetId="8" hidden="1">'CH4'!$M$22</definedName>
    <definedName name="A4_9_3538_1_2XSpaceCXSpaceXMinusXSpaceallXSpaceXMinusXSpaceCH4_5_10_REF_REF_0_Gg_0" localSheetId="7" hidden="1">CH4_CO2eq!$M$22</definedName>
    <definedName name="A4_9_3539_1_2XSpaceCXSpaceXMinusXSpaceallXSpaceXMinusXSpaceCH4_5_10_REF_REF_1_Gg_0" localSheetId="8" hidden="1">'CH4'!$N$22</definedName>
    <definedName name="A4_9_3539_1_2XSpaceCXSpaceXMinusXSpaceallXSpaceXMinusXSpaceCH4_5_10_REF_REF_1_Gg_0" localSheetId="7" hidden="1">CH4_CO2eq!$N$22</definedName>
    <definedName name="A4_9_3540_1_2XSpaceCXSpaceXMinusXSpaceallXSpaceXMinusXSpaceCH4_5_10_REF_REF_2_Gg_0" localSheetId="8" hidden="1">'CH4'!$O$22</definedName>
    <definedName name="A4_9_3540_1_2XSpaceCXSpaceXMinusXSpaceallXSpaceXMinusXSpaceCH4_5_10_REF_REF_2_Gg_0" localSheetId="7" hidden="1">CH4_CO2eq!$O$22</definedName>
    <definedName name="A4_9_3541_1_2XSpaceCXSpaceXMinusXSpaceallXSpaceXMinusXSpaceCH4_5_10_REF_REF_3_Gg_0" localSheetId="8" hidden="1">'CH4'!$P$22</definedName>
    <definedName name="A4_9_3541_1_2XSpaceCXSpaceXMinusXSpaceallXSpaceXMinusXSpaceCH4_5_10_REF_REF_3_Gg_0" localSheetId="7" hidden="1">CH4_CO2eq!$P$22</definedName>
    <definedName name="A4_9_3542_1_2XSpaceCXSpaceXMinusXSpaceallXSpaceXMinusXSpaceCH4_5_10_REF_REF_4_Gg_0" localSheetId="8" hidden="1">'CH4'!$Q$22</definedName>
    <definedName name="A4_9_3542_1_2XSpaceCXSpaceXMinusXSpaceallXSpaceXMinusXSpaceCH4_5_10_REF_REF_4_Gg_0" localSheetId="7" hidden="1">CH4_CO2eq!$Q$22</definedName>
    <definedName name="A4_9_3618_1_1XSpaceAXSpace1XSpaceXMinusXSpaceallXSpaceXMinusXSpaceN2O_5_10_REF_REF_XMinus10_Gg_0" localSheetId="10" hidden="1">N2O!$C$8</definedName>
    <definedName name="A4_9_3618_1_1XSpaceAXSpace1XSpaceXMinusXSpaceallXSpaceXMinusXSpaceN2O_5_10_REF_REF_XMinus10_Gg_0" localSheetId="9" hidden="1">N2O_CO2eq!$C$8</definedName>
    <definedName name="A4_9_3619_1_1XSpaceAXSpace1XSpaceXMinusXSpaceallXSpaceXMinusXSpaceN2O_5_10_REF_REF_XMinus9_Gg_0" localSheetId="10" hidden="1">N2O!$D$8</definedName>
    <definedName name="A4_9_3619_1_1XSpaceAXSpace1XSpaceXMinusXSpaceallXSpaceXMinusXSpaceN2O_5_10_REF_REF_XMinus9_Gg_0" localSheetId="9" hidden="1">N2O_CO2eq!$D$8</definedName>
    <definedName name="A4_9_3620_1_1XSpaceAXSpace1XSpaceXMinusXSpaceallXSpaceXMinusXSpaceN2O_5_10_REF_REF_XMinus8_Gg_0" localSheetId="10" hidden="1">N2O!$E$8</definedName>
    <definedName name="A4_9_3620_1_1XSpaceAXSpace1XSpaceXMinusXSpaceallXSpaceXMinusXSpaceN2O_5_10_REF_REF_XMinus8_Gg_0" localSheetId="9" hidden="1">N2O_CO2eq!$E$8</definedName>
    <definedName name="A4_9_3621_1_1XSpaceAXSpace1XSpaceXMinusXSpaceallXSpaceXMinusXSpaceN2O_5_10_REF_REF_XMinus7_Gg_0" localSheetId="10" hidden="1">N2O!$F$8</definedName>
    <definedName name="A4_9_3621_1_1XSpaceAXSpace1XSpaceXMinusXSpaceallXSpaceXMinusXSpaceN2O_5_10_REF_REF_XMinus7_Gg_0" localSheetId="9" hidden="1">N2O_CO2eq!$F$8</definedName>
    <definedName name="A4_9_3622_1_1XSpaceAXSpace1XSpaceXMinusXSpaceallXSpaceXMinusXSpaceN2O_5_10_REF_REF_XMinus6_Gg_0" localSheetId="10" hidden="1">N2O!$G$8</definedName>
    <definedName name="A4_9_3622_1_1XSpaceAXSpace1XSpaceXMinusXSpaceallXSpaceXMinusXSpaceN2O_5_10_REF_REF_XMinus6_Gg_0" localSheetId="9" hidden="1">N2O_CO2eq!$G$8</definedName>
    <definedName name="A4_9_3623_1_1XSpaceAXSpace1XSpaceXMinusXSpaceallXSpaceXMinusXSpaceN2O_5_10_REF_REF_XMinus5_Gg_0" localSheetId="10" hidden="1">N2O!$H$8</definedName>
    <definedName name="A4_9_3623_1_1XSpaceAXSpace1XSpaceXMinusXSpaceallXSpaceXMinusXSpaceN2O_5_10_REF_REF_XMinus5_Gg_0" localSheetId="9" hidden="1">N2O_CO2eq!$H$8</definedName>
    <definedName name="A4_9_3624_1_1XSpaceAXSpace1XSpaceXMinusXSpaceallXSpaceXMinusXSpaceN2O_5_10_REF_REF_XMinus4_Gg_0" localSheetId="10" hidden="1">N2O!$I$8</definedName>
    <definedName name="A4_9_3624_1_1XSpaceAXSpace1XSpaceXMinusXSpaceallXSpaceXMinusXSpaceN2O_5_10_REF_REF_XMinus4_Gg_0" localSheetId="9" hidden="1">N2O_CO2eq!$I$8</definedName>
    <definedName name="A4_9_3625_1_1XSpaceAXSpace1XSpaceXMinusXSpaceallXSpaceXMinusXSpaceN2O_5_10_REF_REF_XMinus3_Gg_0" localSheetId="10" hidden="1">N2O!$J$8</definedName>
    <definedName name="A4_9_3625_1_1XSpaceAXSpace1XSpaceXMinusXSpaceallXSpaceXMinusXSpaceN2O_5_10_REF_REF_XMinus3_Gg_0" localSheetId="9" hidden="1">N2O_CO2eq!$J$8</definedName>
    <definedName name="A4_9_3626_1_1XSpaceAXSpace1XSpaceXMinusXSpaceallXSpaceXMinusXSpaceN2O_5_10_REF_REF_XMinus2_Gg_0" localSheetId="10" hidden="1">N2O!$K$8</definedName>
    <definedName name="A4_9_3626_1_1XSpaceAXSpace1XSpaceXMinusXSpaceallXSpaceXMinusXSpaceN2O_5_10_REF_REF_XMinus2_Gg_0" localSheetId="9" hidden="1">N2O_CO2eq!$K$8</definedName>
    <definedName name="A4_9_3627_1_1XSpaceAXSpace1XSpaceXMinusXSpaceallXSpaceXMinusXSpaceN2O_5_10_REF_REF_XMinus1_Gg_0" localSheetId="10" hidden="1">N2O!$L$8</definedName>
    <definedName name="A4_9_3627_1_1XSpaceAXSpace1XSpaceXMinusXSpaceallXSpaceXMinusXSpaceN2O_5_10_REF_REF_XMinus1_Gg_0" localSheetId="9" hidden="1">N2O_CO2eq!$L$8</definedName>
    <definedName name="A4_9_3628_1_1XSpaceAXSpace1XSpaceXMinusXSpaceallXSpaceXMinusXSpaceN2O_5_10_REF_REF_0_Gg_0" localSheetId="10" hidden="1">N2O!$M$8</definedName>
    <definedName name="A4_9_3628_1_1XSpaceAXSpace1XSpaceXMinusXSpaceallXSpaceXMinusXSpaceN2O_5_10_REF_REF_0_Gg_0" localSheetId="9" hidden="1">N2O_CO2eq!$M$8</definedName>
    <definedName name="A4_9_3629_1_1XSpaceAXSpace1XSpaceXMinusXSpaceallXSpaceXMinusXSpaceN2O_5_10_REF_REF_1_Gg_0" localSheetId="10" hidden="1">N2O!$N$8</definedName>
    <definedName name="A4_9_3629_1_1XSpaceAXSpace1XSpaceXMinusXSpaceallXSpaceXMinusXSpaceN2O_5_10_REF_REF_1_Gg_0" localSheetId="9" hidden="1">N2O_CO2eq!$N$8</definedName>
    <definedName name="A4_9_3630_1_1XSpaceAXSpace1XSpaceXMinusXSpaceallXSpaceXMinusXSpaceN2O_5_10_REF_REF_2_Gg_0" localSheetId="10" hidden="1">N2O!$O$8</definedName>
    <definedName name="A4_9_3630_1_1XSpaceAXSpace1XSpaceXMinusXSpaceallXSpaceXMinusXSpaceN2O_5_10_REF_REF_2_Gg_0" localSheetId="9" hidden="1">N2O_CO2eq!$O$8</definedName>
    <definedName name="A4_9_3631_1_1XSpaceAXSpace1XSpaceXMinusXSpaceallXSpaceXMinusXSpaceN2O_5_10_REF_REF_3_Gg_0" localSheetId="10" hidden="1">N2O!$P$8</definedName>
    <definedName name="A4_9_3631_1_1XSpaceAXSpace1XSpaceXMinusXSpaceallXSpaceXMinusXSpaceN2O_5_10_REF_REF_3_Gg_0" localSheetId="9" hidden="1">N2O_CO2eq!$P$8</definedName>
    <definedName name="A4_9_3632_1_1XSpaceAXSpace1XSpaceXMinusXSpaceallXSpaceXMinusXSpaceN2O_5_10_REF_REF_4_Gg_0" localSheetId="10" hidden="1">N2O!$Q$8</definedName>
    <definedName name="A4_9_3632_1_1XSpaceAXSpace1XSpaceXMinusXSpaceallXSpaceXMinusXSpaceN2O_5_10_REF_REF_4_Gg_0" localSheetId="9" hidden="1">N2O_CO2eq!$Q$8</definedName>
    <definedName name="A4_9_3633_1_1XSpaceAXSpace2XSpaceXMinusXSpaceallXSpaceXMinusXSpaceN2O_5_10_REF_REF_XMinus10_Gg_0" localSheetId="10" hidden="1">N2O!$C$9</definedName>
    <definedName name="A4_9_3633_1_1XSpaceAXSpace2XSpaceXMinusXSpaceallXSpaceXMinusXSpaceN2O_5_10_REF_REF_XMinus10_Gg_0" localSheetId="9" hidden="1">N2O_CO2eq!$C$9</definedName>
    <definedName name="A4_9_3634_1_1XSpaceAXSpace2XSpaceXMinusXSpaceallXSpaceXMinusXSpaceN2O_5_10_REF_REF_XMinus9_Gg_0" localSheetId="10" hidden="1">N2O!$D$9</definedName>
    <definedName name="A4_9_3634_1_1XSpaceAXSpace2XSpaceXMinusXSpaceallXSpaceXMinusXSpaceN2O_5_10_REF_REF_XMinus9_Gg_0" localSheetId="9" hidden="1">N2O_CO2eq!$D$9</definedName>
    <definedName name="A4_9_3635_1_1XSpaceAXSpace2XSpaceXMinusXSpaceallXSpaceXMinusXSpaceN2O_5_10_REF_REF_XMinus8_Gg_0" localSheetId="10" hidden="1">N2O!$E$9</definedName>
    <definedName name="A4_9_3635_1_1XSpaceAXSpace2XSpaceXMinusXSpaceallXSpaceXMinusXSpaceN2O_5_10_REF_REF_XMinus8_Gg_0" localSheetId="9" hidden="1">N2O_CO2eq!$E$9</definedName>
    <definedName name="A4_9_3636_1_1XSpaceAXSpace2XSpaceXMinusXSpaceallXSpaceXMinusXSpaceN2O_5_10_REF_REF_XMinus7_Gg_0" localSheetId="10" hidden="1">N2O!$F$9</definedName>
    <definedName name="A4_9_3636_1_1XSpaceAXSpace2XSpaceXMinusXSpaceallXSpaceXMinusXSpaceN2O_5_10_REF_REF_XMinus7_Gg_0" localSheetId="9" hidden="1">N2O_CO2eq!$F$9</definedName>
    <definedName name="A4_9_3637_1_1XSpaceAXSpace2XSpaceXMinusXSpaceallXSpaceXMinusXSpaceN2O_5_10_REF_REF_XMinus6_Gg_0" localSheetId="10" hidden="1">N2O!$G$9</definedName>
    <definedName name="A4_9_3637_1_1XSpaceAXSpace2XSpaceXMinusXSpaceallXSpaceXMinusXSpaceN2O_5_10_REF_REF_XMinus6_Gg_0" localSheetId="9" hidden="1">N2O_CO2eq!$G$9</definedName>
    <definedName name="A4_9_3638_1_1XSpaceAXSpace2XSpaceXMinusXSpaceallXSpaceXMinusXSpaceN2O_5_10_REF_REF_XMinus5_Gg_0" localSheetId="10" hidden="1">N2O!$H$9</definedName>
    <definedName name="A4_9_3638_1_1XSpaceAXSpace2XSpaceXMinusXSpaceallXSpaceXMinusXSpaceN2O_5_10_REF_REF_XMinus5_Gg_0" localSheetId="9" hidden="1">N2O_CO2eq!$H$9</definedName>
    <definedName name="A4_9_3639_1_1XSpaceAXSpace2XSpaceXMinusXSpaceallXSpaceXMinusXSpaceN2O_5_10_REF_REF_XMinus4_Gg_0" localSheetId="10" hidden="1">N2O!$I$9</definedName>
    <definedName name="A4_9_3639_1_1XSpaceAXSpace2XSpaceXMinusXSpaceallXSpaceXMinusXSpaceN2O_5_10_REF_REF_XMinus4_Gg_0" localSheetId="9" hidden="1">N2O_CO2eq!$I$9</definedName>
    <definedName name="A4_9_3640_1_1XSpaceAXSpace2XSpaceXMinusXSpaceallXSpaceXMinusXSpaceN2O_5_10_REF_REF_XMinus3_Gg_0" localSheetId="10" hidden="1">N2O!$J$9</definedName>
    <definedName name="A4_9_3640_1_1XSpaceAXSpace2XSpaceXMinusXSpaceallXSpaceXMinusXSpaceN2O_5_10_REF_REF_XMinus3_Gg_0" localSheetId="9" hidden="1">N2O_CO2eq!$J$9</definedName>
    <definedName name="A4_9_3641_1_1XSpaceAXSpace2XSpaceXMinusXSpaceallXSpaceXMinusXSpaceN2O_5_10_REF_REF_XMinus2_Gg_0" localSheetId="10" hidden="1">N2O!$K$9</definedName>
    <definedName name="A4_9_3641_1_1XSpaceAXSpace2XSpaceXMinusXSpaceallXSpaceXMinusXSpaceN2O_5_10_REF_REF_XMinus2_Gg_0" localSheetId="9" hidden="1">N2O_CO2eq!$K$9</definedName>
    <definedName name="A4_9_3642_1_1XSpaceAXSpace2XSpaceXMinusXSpaceallXSpaceXMinusXSpaceN2O_5_10_REF_REF_XMinus1_Gg_0" localSheetId="10" hidden="1">N2O!$L$9</definedName>
    <definedName name="A4_9_3642_1_1XSpaceAXSpace2XSpaceXMinusXSpaceallXSpaceXMinusXSpaceN2O_5_10_REF_REF_XMinus1_Gg_0" localSheetId="9" hidden="1">N2O_CO2eq!$L$9</definedName>
    <definedName name="A4_9_3643_1_1XSpaceAXSpace2XSpaceXMinusXSpaceallXSpaceXMinusXSpaceN2O_5_10_REF_REF_0_Gg_0" localSheetId="10" hidden="1">N2O!$M$9</definedName>
    <definedName name="A4_9_3643_1_1XSpaceAXSpace2XSpaceXMinusXSpaceallXSpaceXMinusXSpaceN2O_5_10_REF_REF_0_Gg_0" localSheetId="9" hidden="1">N2O_CO2eq!$M$9</definedName>
    <definedName name="A4_9_3644_1_1XSpaceAXSpace2XSpaceXMinusXSpaceallXSpaceXMinusXSpaceN2O_5_10_REF_REF_1_Gg_0" localSheetId="10" hidden="1">N2O!$N$9</definedName>
    <definedName name="A4_9_3644_1_1XSpaceAXSpace2XSpaceXMinusXSpaceallXSpaceXMinusXSpaceN2O_5_10_REF_REF_1_Gg_0" localSheetId="9" hidden="1">N2O_CO2eq!$N$9</definedName>
    <definedName name="A4_9_3645_1_1XSpaceAXSpace2XSpaceXMinusXSpaceallXSpaceXMinusXSpaceN2O_5_10_REF_REF_2_Gg_0" localSheetId="10" hidden="1">N2O!$O$9</definedName>
    <definedName name="A4_9_3645_1_1XSpaceAXSpace2XSpaceXMinusXSpaceallXSpaceXMinusXSpaceN2O_5_10_REF_REF_2_Gg_0" localSheetId="9" hidden="1">N2O_CO2eq!$O$9</definedName>
    <definedName name="A4_9_3646_1_1XSpaceAXSpace2XSpaceXMinusXSpaceallXSpaceXMinusXSpaceN2O_5_10_REF_REF_3_Gg_0" localSheetId="10" hidden="1">N2O!$P$9</definedName>
    <definedName name="A4_9_3646_1_1XSpaceAXSpace2XSpaceXMinusXSpaceallXSpaceXMinusXSpaceN2O_5_10_REF_REF_3_Gg_0" localSheetId="9" hidden="1">N2O_CO2eq!$P$9</definedName>
    <definedName name="A4_9_3647_1_1XSpaceAXSpace2XSpaceXMinusXSpaceallXSpaceXMinusXSpaceN2O_5_10_REF_REF_4_Gg_0" localSheetId="10" hidden="1">N2O!$Q$9</definedName>
    <definedName name="A4_9_3647_1_1XSpaceAXSpace2XSpaceXMinusXSpaceallXSpaceXMinusXSpaceN2O_5_10_REF_REF_4_Gg_0" localSheetId="9" hidden="1">N2O_CO2eq!$Q$9</definedName>
    <definedName name="A4_9_3648_1_1XSpaceAXSpace3XSpaceXMinusXSpaceallXSpaceXMinusXSpaceN2O_5_10_REF_REF_XMinus10_Gg_0" localSheetId="10" hidden="1">N2O!$C$10</definedName>
    <definedName name="A4_9_3648_1_1XSpaceAXSpace3XSpaceXMinusXSpaceallXSpaceXMinusXSpaceN2O_5_10_REF_REF_XMinus10_Gg_0" localSheetId="9" hidden="1">N2O_CO2eq!$C$10</definedName>
    <definedName name="A4_9_3649_1_1XSpaceAXSpace3XSpaceXMinusXSpaceallXSpaceXMinusXSpaceN2O_5_10_REF_REF_XMinus9_Gg_0" localSheetId="10" hidden="1">N2O!$D$10</definedName>
    <definedName name="A4_9_3649_1_1XSpaceAXSpace3XSpaceXMinusXSpaceallXSpaceXMinusXSpaceN2O_5_10_REF_REF_XMinus9_Gg_0" localSheetId="9" hidden="1">N2O_CO2eq!$D$10</definedName>
    <definedName name="A4_9_3650_1_1XSpaceAXSpace3XSpaceXMinusXSpaceallXSpaceXMinusXSpaceN2O_5_10_REF_REF_XMinus8_Gg_0" localSheetId="10" hidden="1">N2O!$E$10</definedName>
    <definedName name="A4_9_3650_1_1XSpaceAXSpace3XSpaceXMinusXSpaceallXSpaceXMinusXSpaceN2O_5_10_REF_REF_XMinus8_Gg_0" localSheetId="9" hidden="1">N2O_CO2eq!$E$10</definedName>
    <definedName name="A4_9_3651_1_1XSpaceAXSpace3XSpaceXMinusXSpaceallXSpaceXMinusXSpaceN2O_5_10_REF_REF_XMinus7_Gg_0" localSheetId="10" hidden="1">N2O!$F$10</definedName>
    <definedName name="A4_9_3651_1_1XSpaceAXSpace3XSpaceXMinusXSpaceallXSpaceXMinusXSpaceN2O_5_10_REF_REF_XMinus7_Gg_0" localSheetId="9" hidden="1">N2O_CO2eq!$F$10</definedName>
    <definedName name="A4_9_3652_1_1XSpaceAXSpace3XSpaceXMinusXSpaceallXSpaceXMinusXSpaceN2O_5_10_REF_REF_XMinus6_Gg_0" localSheetId="10" hidden="1">N2O!$G$10</definedName>
    <definedName name="A4_9_3652_1_1XSpaceAXSpace3XSpaceXMinusXSpaceallXSpaceXMinusXSpaceN2O_5_10_REF_REF_XMinus6_Gg_0" localSheetId="9" hidden="1">N2O_CO2eq!$G$10</definedName>
    <definedName name="A4_9_3653_1_1XSpaceAXSpace3XSpaceXMinusXSpaceallXSpaceXMinusXSpaceN2O_5_10_REF_REF_XMinus5_Gg_0" localSheetId="10" hidden="1">N2O!$H$10</definedName>
    <definedName name="A4_9_3653_1_1XSpaceAXSpace3XSpaceXMinusXSpaceallXSpaceXMinusXSpaceN2O_5_10_REF_REF_XMinus5_Gg_0" localSheetId="9" hidden="1">N2O_CO2eq!$H$10</definedName>
    <definedName name="A4_9_3654_1_1XSpaceAXSpace3XSpaceXMinusXSpaceallXSpaceXMinusXSpaceN2O_5_10_REF_REF_XMinus4_Gg_0" localSheetId="10" hidden="1">N2O!$I$10</definedName>
    <definedName name="A4_9_3654_1_1XSpaceAXSpace3XSpaceXMinusXSpaceallXSpaceXMinusXSpaceN2O_5_10_REF_REF_XMinus4_Gg_0" localSheetId="9" hidden="1">N2O_CO2eq!$I$10</definedName>
    <definedName name="A4_9_3655_1_1XSpaceAXSpace3XSpaceXMinusXSpaceallXSpaceXMinusXSpaceN2O_5_10_REF_REF_XMinus3_Gg_0" localSheetId="10" hidden="1">N2O!$J$10</definedName>
    <definedName name="A4_9_3655_1_1XSpaceAXSpace3XSpaceXMinusXSpaceallXSpaceXMinusXSpaceN2O_5_10_REF_REF_XMinus3_Gg_0" localSheetId="9" hidden="1">N2O_CO2eq!$J$10</definedName>
    <definedName name="A4_9_3656_1_1XSpaceAXSpace3XSpaceXMinusXSpaceallXSpaceXMinusXSpaceN2O_5_10_REF_REF_XMinus2_Gg_0" localSheetId="10" hidden="1">N2O!$K$10</definedName>
    <definedName name="A4_9_3656_1_1XSpaceAXSpace3XSpaceXMinusXSpaceallXSpaceXMinusXSpaceN2O_5_10_REF_REF_XMinus2_Gg_0" localSheetId="9" hidden="1">N2O_CO2eq!$K$10</definedName>
    <definedName name="A4_9_3657_1_1XSpaceAXSpace3XSpaceXMinusXSpaceallXSpaceXMinusXSpaceN2O_5_10_REF_REF_XMinus1_Gg_0" localSheetId="10" hidden="1">N2O!$L$10</definedName>
    <definedName name="A4_9_3657_1_1XSpaceAXSpace3XSpaceXMinusXSpaceallXSpaceXMinusXSpaceN2O_5_10_REF_REF_XMinus1_Gg_0" localSheetId="9" hidden="1">N2O_CO2eq!$L$10</definedName>
    <definedName name="A4_9_3658_1_1XSpaceAXSpace3XSpaceXMinusXSpaceallXSpaceXMinusXSpaceN2O_5_10_REF_REF_0_Gg_0" localSheetId="10" hidden="1">N2O!$M$10</definedName>
    <definedName name="A4_9_3658_1_1XSpaceAXSpace3XSpaceXMinusXSpaceallXSpaceXMinusXSpaceN2O_5_10_REF_REF_0_Gg_0" localSheetId="9" hidden="1">N2O_CO2eq!$M$10</definedName>
    <definedName name="A4_9_3659_1_1XSpaceAXSpace3XSpaceXMinusXSpaceallXSpaceXMinusXSpaceN2O_5_10_REF_REF_1_Gg_0" localSheetId="10" hidden="1">N2O!$N$10</definedName>
    <definedName name="A4_9_3659_1_1XSpaceAXSpace3XSpaceXMinusXSpaceallXSpaceXMinusXSpaceN2O_5_10_REF_REF_1_Gg_0" localSheetId="9" hidden="1">N2O_CO2eq!$N$10</definedName>
    <definedName name="A4_9_3660_1_1XSpaceAXSpace3XSpaceXMinusXSpaceallXSpaceXMinusXSpaceN2O_5_10_REF_REF_2_Gg_0" localSheetId="10" hidden="1">N2O!$O$10</definedName>
    <definedName name="A4_9_3660_1_1XSpaceAXSpace3XSpaceXMinusXSpaceallXSpaceXMinusXSpaceN2O_5_10_REF_REF_2_Gg_0" localSheetId="9" hidden="1">N2O_CO2eq!$O$10</definedName>
    <definedName name="A4_9_3661_1_1XSpaceAXSpace3XSpaceXMinusXSpaceallXSpaceXMinusXSpaceN2O_5_10_REF_REF_3_Gg_0" localSheetId="10" hidden="1">N2O!$P$10</definedName>
    <definedName name="A4_9_3661_1_1XSpaceAXSpace3XSpaceXMinusXSpaceallXSpaceXMinusXSpaceN2O_5_10_REF_REF_3_Gg_0" localSheetId="9" hidden="1">N2O_CO2eq!$P$10</definedName>
    <definedName name="A4_9_3662_1_1XSpaceAXSpace3XSpaceXMinusXSpaceallXSpaceXMinusXSpaceN2O_5_10_REF_REF_4_Gg_0" localSheetId="10" hidden="1">N2O!$Q$10</definedName>
    <definedName name="A4_9_3662_1_1XSpaceAXSpace3XSpaceXMinusXSpaceallXSpaceXMinusXSpaceN2O_5_10_REF_REF_4_Gg_0" localSheetId="9" hidden="1">N2O_CO2eq!$Q$10</definedName>
    <definedName name="A4_9_3663_1_1XSpaceAXSpace3XSpacebXSpaceXMinusXSpaceallXSpaceXMinusXSpaceN2O_5_10_REF_REF_XMinus10_Gg_0" localSheetId="10" hidden="1">N2O!$C$11</definedName>
    <definedName name="A4_9_3663_1_1XSpaceAXSpace3XSpacebXSpaceXMinusXSpaceallXSpaceXMinusXSpaceN2O_5_10_REF_REF_XMinus10_Gg_0" localSheetId="9" hidden="1">N2O_CO2eq!$C$11</definedName>
    <definedName name="A4_9_3664_1_1XSpaceAXSpace3XSpacebXSpaceXMinusXSpaceallXSpaceXMinusXSpaceN2O_5_10_REF_REF_XMinus9_Gg_0" localSheetId="10" hidden="1">N2O!$D$11</definedName>
    <definedName name="A4_9_3664_1_1XSpaceAXSpace3XSpacebXSpaceXMinusXSpaceallXSpaceXMinusXSpaceN2O_5_10_REF_REF_XMinus9_Gg_0" localSheetId="9" hidden="1">N2O_CO2eq!$D$11</definedName>
    <definedName name="A4_9_3665_1_1XSpaceAXSpace3XSpacebXSpaceXMinusXSpaceallXSpaceXMinusXSpaceN2O_5_10_REF_REF_XMinus8_Gg_0" localSheetId="10" hidden="1">N2O!$E$11</definedName>
    <definedName name="A4_9_3665_1_1XSpaceAXSpace3XSpacebXSpaceXMinusXSpaceallXSpaceXMinusXSpaceN2O_5_10_REF_REF_XMinus8_Gg_0" localSheetId="9" hidden="1">N2O_CO2eq!$E$11</definedName>
    <definedName name="A4_9_3666_1_1XSpaceAXSpace3XSpacebXSpaceXMinusXSpaceallXSpaceXMinusXSpaceN2O_5_10_REF_REF_XMinus7_Gg_0" localSheetId="10" hidden="1">N2O!$F$11</definedName>
    <definedName name="A4_9_3666_1_1XSpaceAXSpace3XSpacebXSpaceXMinusXSpaceallXSpaceXMinusXSpaceN2O_5_10_REF_REF_XMinus7_Gg_0" localSheetId="9" hidden="1">N2O_CO2eq!$F$11</definedName>
    <definedName name="A4_9_3667_1_1XSpaceAXSpace3XSpacebXSpaceXMinusXSpaceallXSpaceXMinusXSpaceN2O_5_10_REF_REF_XMinus6_Gg_0" localSheetId="10" hidden="1">N2O!$G$11</definedName>
    <definedName name="A4_9_3667_1_1XSpaceAXSpace3XSpacebXSpaceXMinusXSpaceallXSpaceXMinusXSpaceN2O_5_10_REF_REF_XMinus6_Gg_0" localSheetId="9" hidden="1">N2O_CO2eq!$G$11</definedName>
    <definedName name="A4_9_3668_1_1XSpaceAXSpace3XSpacebXSpaceXMinusXSpaceallXSpaceXMinusXSpaceN2O_5_10_REF_REF_XMinus5_Gg_0" localSheetId="10" hidden="1">N2O!$H$11</definedName>
    <definedName name="A4_9_3668_1_1XSpaceAXSpace3XSpacebXSpaceXMinusXSpaceallXSpaceXMinusXSpaceN2O_5_10_REF_REF_XMinus5_Gg_0" localSheetId="9" hidden="1">N2O_CO2eq!$H$11</definedName>
    <definedName name="A4_9_3669_1_1XSpaceAXSpace3XSpacebXSpaceXMinusXSpaceallXSpaceXMinusXSpaceN2O_5_10_REF_REF_XMinus4_Gg_0" localSheetId="10" hidden="1">N2O!$I$11</definedName>
    <definedName name="A4_9_3669_1_1XSpaceAXSpace3XSpacebXSpaceXMinusXSpaceallXSpaceXMinusXSpaceN2O_5_10_REF_REF_XMinus4_Gg_0" localSheetId="9" hidden="1">N2O_CO2eq!$I$11</definedName>
    <definedName name="A4_9_3670_1_1XSpaceAXSpace3XSpacebXSpaceXMinusXSpaceallXSpaceXMinusXSpaceN2O_5_10_REF_REF_XMinus3_Gg_0" localSheetId="10" hidden="1">N2O!$J$11</definedName>
    <definedName name="A4_9_3670_1_1XSpaceAXSpace3XSpacebXSpaceXMinusXSpaceallXSpaceXMinusXSpaceN2O_5_10_REF_REF_XMinus3_Gg_0" localSheetId="9" hidden="1">N2O_CO2eq!$J$11</definedName>
    <definedName name="A4_9_3671_1_1XSpaceAXSpace3XSpacebXSpaceXMinusXSpaceallXSpaceXMinusXSpaceN2O_5_10_REF_REF_XMinus2_Gg_0" localSheetId="10" hidden="1">N2O!$K$11</definedName>
    <definedName name="A4_9_3671_1_1XSpaceAXSpace3XSpacebXSpaceXMinusXSpaceallXSpaceXMinusXSpaceN2O_5_10_REF_REF_XMinus2_Gg_0" localSheetId="9" hidden="1">N2O_CO2eq!$K$11</definedName>
    <definedName name="A4_9_3672_1_1XSpaceAXSpace3XSpacebXSpaceXMinusXSpaceallXSpaceXMinusXSpaceN2O_5_10_REF_REF_XMinus1_Gg_0" localSheetId="10" hidden="1">N2O!$L$11</definedName>
    <definedName name="A4_9_3672_1_1XSpaceAXSpace3XSpacebXSpaceXMinusXSpaceallXSpaceXMinusXSpaceN2O_5_10_REF_REF_XMinus1_Gg_0" localSheetId="9" hidden="1">N2O_CO2eq!$L$11</definedName>
    <definedName name="A4_9_3673_1_1XSpaceAXSpace3XSpacebXSpaceXMinusXSpaceallXSpaceXMinusXSpaceN2O_5_10_REF_REF_0_Gg_0" localSheetId="10" hidden="1">N2O!$M$11</definedName>
    <definedName name="A4_9_3673_1_1XSpaceAXSpace3XSpacebXSpaceXMinusXSpaceallXSpaceXMinusXSpaceN2O_5_10_REF_REF_0_Gg_0" localSheetId="9" hidden="1">N2O_CO2eq!$M$11</definedName>
    <definedName name="A4_9_3674_1_1XSpaceAXSpace3XSpacebXSpaceXMinusXSpaceallXSpaceXMinusXSpaceN2O_5_10_REF_REF_1_Gg_0" localSheetId="10" hidden="1">N2O!$N$11</definedName>
    <definedName name="A4_9_3674_1_1XSpaceAXSpace3XSpacebXSpaceXMinusXSpaceallXSpaceXMinusXSpaceN2O_5_10_REF_REF_1_Gg_0" localSheetId="9" hidden="1">N2O_CO2eq!$N$11</definedName>
    <definedName name="A4_9_3675_1_1XSpaceAXSpace3XSpacebXSpaceXMinusXSpaceallXSpaceXMinusXSpaceN2O_5_10_REF_REF_2_Gg_0" localSheetId="10" hidden="1">N2O!$O$11</definedName>
    <definedName name="A4_9_3675_1_1XSpaceAXSpace3XSpacebXSpaceXMinusXSpaceallXSpaceXMinusXSpaceN2O_5_10_REF_REF_2_Gg_0" localSheetId="9" hidden="1">N2O_CO2eq!$O$11</definedName>
    <definedName name="A4_9_3676_1_1XSpaceAXSpace3XSpacebXSpaceXMinusXSpaceallXSpaceXMinusXSpaceN2O_5_10_REF_REF_3_Gg_0" localSheetId="10" hidden="1">N2O!$P$11</definedName>
    <definedName name="A4_9_3676_1_1XSpaceAXSpace3XSpacebXSpaceXMinusXSpaceallXSpaceXMinusXSpaceN2O_5_10_REF_REF_3_Gg_0" localSheetId="9" hidden="1">N2O_CO2eq!$P$11</definedName>
    <definedName name="A4_9_3677_1_1XSpaceAXSpace3XSpacebXSpaceXMinusXSpaceallXSpaceXMinusXSpaceN2O_5_10_REF_REF_4_Gg_0" localSheetId="10" hidden="1">N2O!$Q$11</definedName>
    <definedName name="A4_9_3677_1_1XSpaceAXSpace3XSpacebXSpaceXMinusXSpaceallXSpaceXMinusXSpaceN2O_5_10_REF_REF_4_Gg_0" localSheetId="9" hidden="1">N2O_CO2eq!$Q$11</definedName>
    <definedName name="A4_9_3678_1_1XSpaceAXSpace4XSpaceXSpaceXMinusXSpaceallXSpaceXMinusXSpaceN2O_5_10_REF_REF_XMinus10_Gg_0" localSheetId="10" hidden="1">N2O!$C$12</definedName>
    <definedName name="A4_9_3678_1_1XSpaceAXSpace4XSpaceXSpaceXMinusXSpaceallXSpaceXMinusXSpaceN2O_5_10_REF_REF_XMinus10_Gg_0" localSheetId="9" hidden="1">N2O_CO2eq!$C$12</definedName>
    <definedName name="A4_9_3679_1_1XSpaceAXSpace4XSpaceXSpaceXMinusXSpaceallXSpaceXMinusXSpaceN2O_5_10_REF_REF_XMinus9_Gg_0" localSheetId="10" hidden="1">N2O!$D$12</definedName>
    <definedName name="A4_9_3679_1_1XSpaceAXSpace4XSpaceXSpaceXMinusXSpaceallXSpaceXMinusXSpaceN2O_5_10_REF_REF_XMinus9_Gg_0" localSheetId="9" hidden="1">N2O_CO2eq!$D$12</definedName>
    <definedName name="A4_9_3680_1_1XSpaceAXSpace4XSpaceXSpaceXMinusXSpaceallXSpaceXMinusXSpaceN2O_5_10_REF_REF_XMinus8_Gg_0" localSheetId="10" hidden="1">N2O!$E$12</definedName>
    <definedName name="A4_9_3680_1_1XSpaceAXSpace4XSpaceXSpaceXMinusXSpaceallXSpaceXMinusXSpaceN2O_5_10_REF_REF_XMinus8_Gg_0" localSheetId="9" hidden="1">N2O_CO2eq!$E$12</definedName>
    <definedName name="A4_9_3681_1_1XSpaceAXSpace4XSpaceXSpaceXMinusXSpaceallXSpaceXMinusXSpaceN2O_5_10_REF_REF_XMinus7_Gg_0" localSheetId="10" hidden="1">N2O!$F$12</definedName>
    <definedName name="A4_9_3681_1_1XSpaceAXSpace4XSpaceXSpaceXMinusXSpaceallXSpaceXMinusXSpaceN2O_5_10_REF_REF_XMinus7_Gg_0" localSheetId="9" hidden="1">N2O_CO2eq!$F$12</definedName>
    <definedName name="A4_9_3682_1_1XSpaceAXSpace4XSpaceXSpaceXMinusXSpaceallXSpaceXMinusXSpaceN2O_5_10_REF_REF_XMinus6_Gg_0" localSheetId="10" hidden="1">N2O!$G$12</definedName>
    <definedName name="A4_9_3682_1_1XSpaceAXSpace4XSpaceXSpaceXMinusXSpaceallXSpaceXMinusXSpaceN2O_5_10_REF_REF_XMinus6_Gg_0" localSheetId="9" hidden="1">N2O_CO2eq!$G$12</definedName>
    <definedName name="A4_9_3683_1_1XSpaceAXSpace4XSpaceXSpaceXMinusXSpaceallXSpaceXMinusXSpaceN2O_5_10_REF_REF_XMinus5_Gg_0" localSheetId="10" hidden="1">N2O!$H$12</definedName>
    <definedName name="A4_9_3683_1_1XSpaceAXSpace4XSpaceXSpaceXMinusXSpaceallXSpaceXMinusXSpaceN2O_5_10_REF_REF_XMinus5_Gg_0" localSheetId="9" hidden="1">N2O_CO2eq!$H$12</definedName>
    <definedName name="A4_9_3684_1_1XSpaceAXSpace4XSpaceXSpaceXMinusXSpaceallXSpaceXMinusXSpaceN2O_5_10_REF_REF_XMinus4_Gg_0" localSheetId="10" hidden="1">N2O!$I$12</definedName>
    <definedName name="A4_9_3684_1_1XSpaceAXSpace4XSpaceXSpaceXMinusXSpaceallXSpaceXMinusXSpaceN2O_5_10_REF_REF_XMinus4_Gg_0" localSheetId="9" hidden="1">N2O_CO2eq!$I$12</definedName>
    <definedName name="A4_9_3685_1_1XSpaceAXSpace4XSpaceXSpaceXMinusXSpaceallXSpaceXMinusXSpaceN2O_5_10_REF_REF_XMinus3_Gg_0" localSheetId="10" hidden="1">N2O!$J$12</definedName>
    <definedName name="A4_9_3685_1_1XSpaceAXSpace4XSpaceXSpaceXMinusXSpaceallXSpaceXMinusXSpaceN2O_5_10_REF_REF_XMinus3_Gg_0" localSheetId="9" hidden="1">N2O_CO2eq!$J$12</definedName>
    <definedName name="A4_9_3686_1_1XSpaceAXSpace4XSpaceXSpaceXMinusXSpaceallXSpaceXMinusXSpaceN2O_5_10_REF_REF_XMinus2_Gg_0" localSheetId="10" hidden="1">N2O!$K$12</definedName>
    <definedName name="A4_9_3686_1_1XSpaceAXSpace4XSpaceXSpaceXMinusXSpaceallXSpaceXMinusXSpaceN2O_5_10_REF_REF_XMinus2_Gg_0" localSheetId="9" hidden="1">N2O_CO2eq!$K$12</definedName>
    <definedName name="A4_9_3687_1_1XSpaceAXSpace4XSpaceXSpaceXMinusXSpaceallXSpaceXMinusXSpaceN2O_5_10_REF_REF_XMinus1_Gg_0" localSheetId="10" hidden="1">N2O!$L$12</definedName>
    <definedName name="A4_9_3687_1_1XSpaceAXSpace4XSpaceXSpaceXMinusXSpaceallXSpaceXMinusXSpaceN2O_5_10_REF_REF_XMinus1_Gg_0" localSheetId="9" hidden="1">N2O_CO2eq!$L$12</definedName>
    <definedName name="A4_9_3688_1_1XSpaceAXSpace4XSpaceXSpaceXMinusXSpaceallXSpaceXMinusXSpaceN2O_5_10_REF_REF_0_Gg_0" localSheetId="10" hidden="1">N2O!$M$12</definedName>
    <definedName name="A4_9_3688_1_1XSpaceAXSpace4XSpaceXSpaceXMinusXSpaceallXSpaceXMinusXSpaceN2O_5_10_REF_REF_0_Gg_0" localSheetId="9" hidden="1">N2O_CO2eq!$M$12</definedName>
    <definedName name="A4_9_3689_1_1XSpaceAXSpace4XSpaceXSpaceXMinusXSpaceallXSpaceXMinusXSpaceN2O_5_10_REF_REF_1_Gg_0" localSheetId="10" hidden="1">N2O!$N$12</definedName>
    <definedName name="A4_9_3689_1_1XSpaceAXSpace4XSpaceXSpaceXMinusXSpaceallXSpaceXMinusXSpaceN2O_5_10_REF_REF_1_Gg_0" localSheetId="9" hidden="1">N2O_CO2eq!$N$12</definedName>
    <definedName name="A4_9_3690_1_1XSpaceAXSpace4XSpaceXSpaceXMinusXSpaceallXSpaceXMinusXSpaceN2O_5_10_REF_REF_2_Gg_0" localSheetId="10" hidden="1">N2O!$O$12</definedName>
    <definedName name="A4_9_3690_1_1XSpaceAXSpace4XSpaceXSpaceXMinusXSpaceallXSpaceXMinusXSpaceN2O_5_10_REF_REF_2_Gg_0" localSheetId="9" hidden="1">N2O_CO2eq!$O$12</definedName>
    <definedName name="A4_9_3691_1_1XSpaceAXSpace4XSpaceXSpaceXMinusXSpaceallXSpaceXMinusXSpaceN2O_5_10_REF_REF_3_Gg_0" localSheetId="10" hidden="1">N2O!$P$12</definedName>
    <definedName name="A4_9_3691_1_1XSpaceAXSpace4XSpaceXSpaceXMinusXSpaceallXSpaceXMinusXSpaceN2O_5_10_REF_REF_3_Gg_0" localSheetId="9" hidden="1">N2O_CO2eq!$P$12</definedName>
    <definedName name="A4_9_3692_1_1XSpaceAXSpace4XSpaceXSpaceXMinusXSpaceallXSpaceXMinusXSpaceN2O_5_10_REF_REF_4_Gg_0" localSheetId="10" hidden="1">N2O!$Q$12</definedName>
    <definedName name="A4_9_3692_1_1XSpaceAXSpace4XSpaceXSpaceXMinusXSpaceallXSpaceXMinusXSpaceN2O_5_10_REF_REF_4_Gg_0" localSheetId="9" hidden="1">N2O_CO2eq!$Q$12</definedName>
    <definedName name="A4_9_3693_1_1XSpaceAXSpace4XSpaceXMinusXSpaceallXSpaceXMinusXSpaceN2OXSpaceXMinusXSpaceCommercial_5_10_REF_REF_XMinus10_Gg_0" localSheetId="10" hidden="1">N2O!$C$13</definedName>
    <definedName name="A4_9_3693_1_1XSpaceAXSpace4XSpaceXMinusXSpaceallXSpaceXMinusXSpaceN2OXSpaceXMinusXSpaceCommercial_5_10_REF_REF_XMinus10_Gg_0" localSheetId="9" hidden="1">N2O_CO2eq!$C$13</definedName>
    <definedName name="A4_9_3694_1_1XSpaceAXSpace4XSpaceXMinusXSpaceallXSpaceXMinusXSpaceN2OXSpaceXMinusXSpaceCommercial_5_10_REF_REF_XMinus9_Gg_0" localSheetId="10" hidden="1">N2O!$D$13</definedName>
    <definedName name="A4_9_3694_1_1XSpaceAXSpace4XSpaceXMinusXSpaceallXSpaceXMinusXSpaceN2OXSpaceXMinusXSpaceCommercial_5_10_REF_REF_XMinus9_Gg_0" localSheetId="9" hidden="1">N2O_CO2eq!$D$13</definedName>
    <definedName name="A4_9_3695_1_1XSpaceAXSpace4XSpaceXMinusXSpaceallXSpaceXMinusXSpaceN2OXSpaceXMinusXSpaceCommercial_5_10_REF_REF_XMinus8_Gg_0" localSheetId="10" hidden="1">N2O!$E$13</definedName>
    <definedName name="A4_9_3695_1_1XSpaceAXSpace4XSpaceXMinusXSpaceallXSpaceXMinusXSpaceN2OXSpaceXMinusXSpaceCommercial_5_10_REF_REF_XMinus8_Gg_0" localSheetId="9" hidden="1">N2O_CO2eq!$E$13</definedName>
    <definedName name="A4_9_3696_1_1XSpaceAXSpace4XSpaceXMinusXSpaceallXSpaceXMinusXSpaceN2OXSpaceXMinusXSpaceCommercial_5_10_REF_REF_XMinus7_Gg_0" localSheetId="10" hidden="1">N2O!$F$13</definedName>
    <definedName name="A4_9_3696_1_1XSpaceAXSpace4XSpaceXMinusXSpaceallXSpaceXMinusXSpaceN2OXSpaceXMinusXSpaceCommercial_5_10_REF_REF_XMinus7_Gg_0" localSheetId="9" hidden="1">N2O_CO2eq!$F$13</definedName>
    <definedName name="A4_9_3697_1_1XSpaceAXSpace4XSpaceXMinusXSpaceallXSpaceXMinusXSpaceN2OXSpaceXMinusXSpaceCommercial_5_10_REF_REF_XMinus6_Gg_0" localSheetId="10" hidden="1">N2O!$G$13</definedName>
    <definedName name="A4_9_3697_1_1XSpaceAXSpace4XSpaceXMinusXSpaceallXSpaceXMinusXSpaceN2OXSpaceXMinusXSpaceCommercial_5_10_REF_REF_XMinus6_Gg_0" localSheetId="9" hidden="1">N2O_CO2eq!$G$13</definedName>
    <definedName name="A4_9_3698_1_1XSpaceAXSpace4XSpaceXMinusXSpaceallXSpaceXMinusXSpaceN2OXSpaceXMinusXSpaceCommercial_5_10_REF_REF_XMinus5_Gg_0" localSheetId="10" hidden="1">N2O!$H$13</definedName>
    <definedName name="A4_9_3698_1_1XSpaceAXSpace4XSpaceXMinusXSpaceallXSpaceXMinusXSpaceN2OXSpaceXMinusXSpaceCommercial_5_10_REF_REF_XMinus5_Gg_0" localSheetId="9" hidden="1">N2O_CO2eq!$H$13</definedName>
    <definedName name="A4_9_3699_1_1XSpaceAXSpace4XSpaceXMinusXSpaceallXSpaceXMinusXSpaceN2OXSpaceXMinusXSpaceCommercial_5_10_REF_REF_XMinus4_Gg_0" localSheetId="10" hidden="1">N2O!$I$13</definedName>
    <definedName name="A4_9_3699_1_1XSpaceAXSpace4XSpaceXMinusXSpaceallXSpaceXMinusXSpaceN2OXSpaceXMinusXSpaceCommercial_5_10_REF_REF_XMinus4_Gg_0" localSheetId="9" hidden="1">N2O_CO2eq!$I$13</definedName>
    <definedName name="A4_9_3700_1_1XSpaceAXSpace4XSpaceXMinusXSpaceallXSpaceXMinusXSpaceN2OXSpaceXMinusXSpaceCommercial_5_10_REF_REF_XMinus3_Gg_0" localSheetId="10" hidden="1">N2O!$J$13</definedName>
    <definedName name="A4_9_3700_1_1XSpaceAXSpace4XSpaceXMinusXSpaceallXSpaceXMinusXSpaceN2OXSpaceXMinusXSpaceCommercial_5_10_REF_REF_XMinus3_Gg_0" localSheetId="9" hidden="1">N2O_CO2eq!$J$13</definedName>
    <definedName name="A4_9_3701_1_1XSpaceAXSpace4XSpaceXMinusXSpaceallXSpaceXMinusXSpaceN2OXSpaceXMinusXSpaceCommercial_5_10_REF_REF_XMinus2_Gg_0" localSheetId="10" hidden="1">N2O!$K$13</definedName>
    <definedName name="A4_9_3701_1_1XSpaceAXSpace4XSpaceXMinusXSpaceallXSpaceXMinusXSpaceN2OXSpaceXMinusXSpaceCommercial_5_10_REF_REF_XMinus2_Gg_0" localSheetId="9" hidden="1">N2O_CO2eq!$K$13</definedName>
    <definedName name="A4_9_3702_1_1XSpaceAXSpace4XSpaceXMinusXSpaceallXSpaceXMinusXSpaceN2OXSpaceXMinusXSpaceCommercial_5_10_REF_REF_XMinus1_Gg_0" localSheetId="10" hidden="1">N2O!$L$13</definedName>
    <definedName name="A4_9_3702_1_1XSpaceAXSpace4XSpaceXMinusXSpaceallXSpaceXMinusXSpaceN2OXSpaceXMinusXSpaceCommercial_5_10_REF_REF_XMinus1_Gg_0" localSheetId="9" hidden="1">N2O_CO2eq!$L$13</definedName>
    <definedName name="A4_9_3703_1_1XSpaceAXSpace4XSpaceXMinusXSpaceallXSpaceXMinusXSpaceN2OXSpaceXMinusXSpaceCommercial_5_10_REF_REF_0_Gg_0" localSheetId="10" hidden="1">N2O!$M$13</definedName>
    <definedName name="A4_9_3703_1_1XSpaceAXSpace4XSpaceXMinusXSpaceallXSpaceXMinusXSpaceN2OXSpaceXMinusXSpaceCommercial_5_10_REF_REF_0_Gg_0" localSheetId="9" hidden="1">N2O_CO2eq!$M$13</definedName>
    <definedName name="A4_9_3704_1_1XSpaceAXSpace4XSpaceXMinusXSpaceallXSpaceXMinusXSpaceN2OXSpaceXMinusXSpaceCommercial_5_10_REF_REF_1_Gg_0" localSheetId="10" hidden="1">N2O!$N$13</definedName>
    <definedName name="A4_9_3704_1_1XSpaceAXSpace4XSpaceXMinusXSpaceallXSpaceXMinusXSpaceN2OXSpaceXMinusXSpaceCommercial_5_10_REF_REF_1_Gg_0" localSheetId="9" hidden="1">N2O_CO2eq!$N$13</definedName>
    <definedName name="A4_9_3705_1_1XSpaceAXSpace4XSpaceXMinusXSpaceallXSpaceXMinusXSpaceN2OXSpaceXMinusXSpaceCommercial_5_10_REF_REF_2_Gg_0" localSheetId="10" hidden="1">N2O!$O$13</definedName>
    <definedName name="A4_9_3705_1_1XSpaceAXSpace4XSpaceXMinusXSpaceallXSpaceXMinusXSpaceN2OXSpaceXMinusXSpaceCommercial_5_10_REF_REF_2_Gg_0" localSheetId="9" hidden="1">N2O_CO2eq!$O$13</definedName>
    <definedName name="A4_9_3706_1_1XSpaceAXSpace4XSpaceXMinusXSpaceallXSpaceXMinusXSpaceN2OXSpaceXMinusXSpaceCommercial_5_10_REF_REF_3_Gg_0" localSheetId="10" hidden="1">N2O!$P$13</definedName>
    <definedName name="A4_9_3706_1_1XSpaceAXSpace4XSpaceXMinusXSpaceallXSpaceXMinusXSpaceN2OXSpaceXMinusXSpaceCommercial_5_10_REF_REF_3_Gg_0" localSheetId="9" hidden="1">N2O_CO2eq!$P$13</definedName>
    <definedName name="A4_9_3707_1_1XSpaceAXSpace4XSpaceXMinusXSpaceallXSpaceXMinusXSpaceN2OXSpaceXMinusXSpaceCommercial_5_10_REF_REF_4_Gg_0" localSheetId="10" hidden="1">N2O!$Q$13</definedName>
    <definedName name="A4_9_3707_1_1XSpaceAXSpace4XSpaceXMinusXSpaceallXSpaceXMinusXSpaceN2OXSpaceXMinusXSpaceCommercial_5_10_REF_REF_4_Gg_0" localSheetId="9" hidden="1">N2O_CO2eq!$Q$13</definedName>
    <definedName name="A4_9_3708_1_1XSpaceAXSpace4XSpaceXMinusXSpaceallXSpaceXMinusXSpaceN2OXSpaceXMinusXSpaceresidential_5_10_REF_REF_XMinus10_Gg_0" localSheetId="10" hidden="1">N2O!$C$14</definedName>
    <definedName name="A4_9_3708_1_1XSpaceAXSpace4XSpaceXMinusXSpaceallXSpaceXMinusXSpaceN2OXSpaceXMinusXSpaceresidential_5_10_REF_REF_XMinus10_Gg_0" localSheetId="9" hidden="1">N2O_CO2eq!$C$14</definedName>
    <definedName name="A4_9_3709_1_1XSpaceAXSpace4XSpaceXMinusXSpaceallXSpaceXMinusXSpaceN2OXSpaceXMinusXSpaceresidential_5_10_REF_REF_XMinus9_Gg_0" localSheetId="10" hidden="1">N2O!$D$14</definedName>
    <definedName name="A4_9_3709_1_1XSpaceAXSpace4XSpaceXMinusXSpaceallXSpaceXMinusXSpaceN2OXSpaceXMinusXSpaceresidential_5_10_REF_REF_XMinus9_Gg_0" localSheetId="9" hidden="1">N2O_CO2eq!$D$14</definedName>
    <definedName name="A4_9_3710_1_1XSpaceAXSpace4XSpaceXMinusXSpaceallXSpaceXMinusXSpaceN2OXSpaceXMinusXSpaceresidential_5_10_REF_REF_XMinus8_Gg_0" localSheetId="10" hidden="1">N2O!$E$14</definedName>
    <definedName name="A4_9_3710_1_1XSpaceAXSpace4XSpaceXMinusXSpaceallXSpaceXMinusXSpaceN2OXSpaceXMinusXSpaceresidential_5_10_REF_REF_XMinus8_Gg_0" localSheetId="9" hidden="1">N2O_CO2eq!$E$14</definedName>
    <definedName name="A4_9_3711_1_1XSpaceAXSpace4XSpaceXMinusXSpaceallXSpaceXMinusXSpaceN2OXSpaceXMinusXSpaceresidential_5_10_REF_REF_XMinus7_Gg_0" localSheetId="10" hidden="1">N2O!$F$14</definedName>
    <definedName name="A4_9_3711_1_1XSpaceAXSpace4XSpaceXMinusXSpaceallXSpaceXMinusXSpaceN2OXSpaceXMinusXSpaceresidential_5_10_REF_REF_XMinus7_Gg_0" localSheetId="9" hidden="1">N2O_CO2eq!$F$14</definedName>
    <definedName name="A4_9_3712_1_1XSpaceAXSpace4XSpaceXMinusXSpaceallXSpaceXMinusXSpaceN2OXSpaceXMinusXSpaceresidential_5_10_REF_REF_XMinus6_Gg_0" localSheetId="10" hidden="1">N2O!$G$14</definedName>
    <definedName name="A4_9_3712_1_1XSpaceAXSpace4XSpaceXMinusXSpaceallXSpaceXMinusXSpaceN2OXSpaceXMinusXSpaceresidential_5_10_REF_REF_XMinus6_Gg_0" localSheetId="9" hidden="1">N2O_CO2eq!$G$14</definedName>
    <definedName name="A4_9_3713_1_1XSpaceAXSpace4XSpaceXMinusXSpaceallXSpaceXMinusXSpaceN2OXSpaceXMinusXSpaceresidential_5_10_REF_REF_XMinus5_Gg_0" localSheetId="10" hidden="1">N2O!$H$14</definedName>
    <definedName name="A4_9_3713_1_1XSpaceAXSpace4XSpaceXMinusXSpaceallXSpaceXMinusXSpaceN2OXSpaceXMinusXSpaceresidential_5_10_REF_REF_XMinus5_Gg_0" localSheetId="9" hidden="1">N2O_CO2eq!$H$14</definedName>
    <definedName name="A4_9_3714_1_1XSpaceAXSpace4XSpaceXMinusXSpaceallXSpaceXMinusXSpaceN2OXSpaceXMinusXSpaceresidential_5_10_REF_REF_XMinus4_Gg_0" localSheetId="10" hidden="1">N2O!$I$14</definedName>
    <definedName name="A4_9_3714_1_1XSpaceAXSpace4XSpaceXMinusXSpaceallXSpaceXMinusXSpaceN2OXSpaceXMinusXSpaceresidential_5_10_REF_REF_XMinus4_Gg_0" localSheetId="9" hidden="1">N2O_CO2eq!$I$14</definedName>
    <definedName name="A4_9_3715_1_1XSpaceAXSpace4XSpaceXMinusXSpaceallXSpaceXMinusXSpaceN2OXSpaceXMinusXSpaceresidential_5_10_REF_REF_XMinus3_Gg_0" localSheetId="10" hidden="1">N2O!$J$14</definedName>
    <definedName name="A4_9_3715_1_1XSpaceAXSpace4XSpaceXMinusXSpaceallXSpaceXMinusXSpaceN2OXSpaceXMinusXSpaceresidential_5_10_REF_REF_XMinus3_Gg_0" localSheetId="9" hidden="1">N2O_CO2eq!$J$14</definedName>
    <definedName name="A4_9_3716_1_1XSpaceAXSpace4XSpaceXMinusXSpaceallXSpaceXMinusXSpaceN2OXSpaceXMinusXSpaceresidential_5_10_REF_REF_XMinus2_Gg_0" localSheetId="10" hidden="1">N2O!$K$14</definedName>
    <definedName name="A4_9_3716_1_1XSpaceAXSpace4XSpaceXMinusXSpaceallXSpaceXMinusXSpaceN2OXSpaceXMinusXSpaceresidential_5_10_REF_REF_XMinus2_Gg_0" localSheetId="9" hidden="1">N2O_CO2eq!$K$14</definedName>
    <definedName name="A4_9_3717_1_1XSpaceAXSpace4XSpaceXMinusXSpaceallXSpaceXMinusXSpaceN2OXSpaceXMinusXSpaceresidential_5_10_REF_REF_XMinus1_Gg_0" localSheetId="10" hidden="1">N2O!$L$14</definedName>
    <definedName name="A4_9_3717_1_1XSpaceAXSpace4XSpaceXMinusXSpaceallXSpaceXMinusXSpaceN2OXSpaceXMinusXSpaceresidential_5_10_REF_REF_XMinus1_Gg_0" localSheetId="9" hidden="1">N2O_CO2eq!$L$14</definedName>
    <definedName name="A4_9_3718_1_1XSpaceAXSpace4XSpaceXMinusXSpaceallXSpaceXMinusXSpaceN2OXSpaceXMinusXSpaceresidential_5_10_REF_REF_0_Gg_0" localSheetId="10" hidden="1">N2O!$M$14</definedName>
    <definedName name="A4_9_3718_1_1XSpaceAXSpace4XSpaceXMinusXSpaceallXSpaceXMinusXSpaceN2OXSpaceXMinusXSpaceresidential_5_10_REF_REF_0_Gg_0" localSheetId="9" hidden="1">N2O_CO2eq!$M$14</definedName>
    <definedName name="A4_9_3719_1_1XSpaceAXSpace4XSpaceXMinusXSpaceallXSpaceXMinusXSpaceN2OXSpaceXMinusXSpaceresidential_5_10_REF_REF_1_Gg_0" localSheetId="10" hidden="1">N2O!$N$14</definedName>
    <definedName name="A4_9_3719_1_1XSpaceAXSpace4XSpaceXMinusXSpaceallXSpaceXMinusXSpaceN2OXSpaceXMinusXSpaceresidential_5_10_REF_REF_1_Gg_0" localSheetId="9" hidden="1">N2O_CO2eq!$N$14</definedName>
    <definedName name="A4_9_3720_1_1XSpaceAXSpace4XSpaceXMinusXSpaceallXSpaceXMinusXSpaceN2OXSpaceXMinusXSpaceresidential_5_10_REF_REF_2_Gg_0" localSheetId="10" hidden="1">N2O!$O$14</definedName>
    <definedName name="A4_9_3720_1_1XSpaceAXSpace4XSpaceXMinusXSpaceallXSpaceXMinusXSpaceN2OXSpaceXMinusXSpaceresidential_5_10_REF_REF_2_Gg_0" localSheetId="9" hidden="1">N2O_CO2eq!$O$14</definedName>
    <definedName name="A4_9_3721_1_1XSpaceAXSpace4XSpaceXMinusXSpaceallXSpaceXMinusXSpaceN2OXSpaceXMinusXSpaceresidential_5_10_REF_REF_3_Gg_0" localSheetId="10" hidden="1">N2O!$P$14</definedName>
    <definedName name="A4_9_3721_1_1XSpaceAXSpace4XSpaceXMinusXSpaceallXSpaceXMinusXSpaceN2OXSpaceXMinusXSpaceresidential_5_10_REF_REF_3_Gg_0" localSheetId="9" hidden="1">N2O_CO2eq!$P$14</definedName>
    <definedName name="A4_9_3722_1_1XSpaceAXSpace4XSpaceXMinusXSpaceallXSpaceXMinusXSpaceN2OXSpaceXMinusXSpaceresidential_5_10_REF_REF_4_Gg_0" localSheetId="10" hidden="1">N2O!$Q$14</definedName>
    <definedName name="A4_9_3722_1_1XSpaceAXSpace4XSpaceXMinusXSpaceallXSpaceXMinusXSpaceN2OXSpaceXMinusXSpaceresidential_5_10_REF_REF_4_Gg_0" localSheetId="9" hidden="1">N2O_CO2eq!$Q$14</definedName>
    <definedName name="A4_9_3723_1_1XSpaceAXSpace5XSpaceXMinusXSpaceallXSpaceXMinusN2O_5_10_REF_REF_XMinus10_Gg_0" localSheetId="10" hidden="1">N2O!$C$15</definedName>
    <definedName name="A4_9_3723_1_1XSpaceAXSpace5XSpaceXMinusXSpaceallXSpaceXMinusN2O_5_10_REF_REF_XMinus10_Gg_0" localSheetId="9" hidden="1">N2O_CO2eq!$C$15</definedName>
    <definedName name="A4_9_3724_1_1XSpaceAXSpace5XSpaceXMinusXSpaceallXSpaceXMinusN2O_5_10_REF_REF_XMinus9_Gg_0" localSheetId="10" hidden="1">N2O!$D$15</definedName>
    <definedName name="A4_9_3724_1_1XSpaceAXSpace5XSpaceXMinusXSpaceallXSpaceXMinusN2O_5_10_REF_REF_XMinus9_Gg_0" localSheetId="9" hidden="1">N2O_CO2eq!$D$15</definedName>
    <definedName name="A4_9_3725_1_1XSpaceAXSpace5XSpaceXMinusXSpaceallXSpaceXMinusN2O_5_10_REF_REF_XMinus8_Gg_0" localSheetId="10" hidden="1">N2O!$E$15</definedName>
    <definedName name="A4_9_3725_1_1XSpaceAXSpace5XSpaceXMinusXSpaceallXSpaceXMinusN2O_5_10_REF_REF_XMinus8_Gg_0" localSheetId="9" hidden="1">N2O_CO2eq!$E$15</definedName>
    <definedName name="A4_9_3726_1_1XSpaceAXSpace5XSpaceXMinusXSpaceallXSpaceXMinusN2O_5_10_REF_REF_XMinus7_Gg_0" localSheetId="10" hidden="1">N2O!$F$15</definedName>
    <definedName name="A4_9_3726_1_1XSpaceAXSpace5XSpaceXMinusXSpaceallXSpaceXMinusN2O_5_10_REF_REF_XMinus7_Gg_0" localSheetId="9" hidden="1">N2O_CO2eq!$F$15</definedName>
    <definedName name="A4_9_3727_1_1XSpaceAXSpace5XSpaceXMinusXSpaceallXSpaceXMinusN2O_5_10_REF_REF_XMinus6_Gg_0" localSheetId="10" hidden="1">N2O!$G$15</definedName>
    <definedName name="A4_9_3727_1_1XSpaceAXSpace5XSpaceXMinusXSpaceallXSpaceXMinusN2O_5_10_REF_REF_XMinus6_Gg_0" localSheetId="9" hidden="1">N2O_CO2eq!$G$15</definedName>
    <definedName name="A4_9_3728_1_1XSpaceAXSpace5XSpaceXMinusXSpaceallXSpaceXMinusN2O_5_10_REF_REF_XMinus5_Gg_0" localSheetId="10" hidden="1">N2O!$H$15</definedName>
    <definedName name="A4_9_3728_1_1XSpaceAXSpace5XSpaceXMinusXSpaceallXSpaceXMinusN2O_5_10_REF_REF_XMinus5_Gg_0" localSheetId="9" hidden="1">N2O_CO2eq!$H$15</definedName>
    <definedName name="A4_9_3729_1_1XSpaceAXSpace5XSpaceXMinusXSpaceallXSpaceXMinusN2O_5_10_REF_REF_XMinus4_Gg_0" localSheetId="10" hidden="1">N2O!$I$15</definedName>
    <definedName name="A4_9_3729_1_1XSpaceAXSpace5XSpaceXMinusXSpaceallXSpaceXMinusN2O_5_10_REF_REF_XMinus4_Gg_0" localSheetId="9" hidden="1">N2O_CO2eq!$I$15</definedName>
    <definedName name="A4_9_3730_1_1XSpaceAXSpace5XSpaceXMinusXSpaceallXSpaceXMinusN2O_5_10_REF_REF_XMinus3_Gg_0" localSheetId="10" hidden="1">N2O!$J$15</definedName>
    <definedName name="A4_9_3730_1_1XSpaceAXSpace5XSpaceXMinusXSpaceallXSpaceXMinusN2O_5_10_REF_REF_XMinus3_Gg_0" localSheetId="9" hidden="1">N2O_CO2eq!$J$15</definedName>
    <definedName name="A4_9_3731_1_1XSpaceAXSpace5XSpaceXMinusXSpaceallXSpaceXMinusN2O_5_10_REF_REF_XMinus2_Gg_0" localSheetId="10" hidden="1">N2O!$K$15</definedName>
    <definedName name="A4_9_3731_1_1XSpaceAXSpace5XSpaceXMinusXSpaceallXSpaceXMinusN2O_5_10_REF_REF_XMinus2_Gg_0" localSheetId="9" hidden="1">N2O_CO2eq!$K$15</definedName>
    <definedName name="A4_9_3732_1_1XSpaceAXSpace5XSpaceXMinusXSpaceallXSpaceXMinusN2O_5_10_REF_REF_XMinus1_Gg_0" localSheetId="10" hidden="1">N2O!$L$15</definedName>
    <definedName name="A4_9_3732_1_1XSpaceAXSpace5XSpaceXMinusXSpaceallXSpaceXMinusN2O_5_10_REF_REF_XMinus1_Gg_0" localSheetId="9" hidden="1">N2O_CO2eq!$L$15</definedName>
    <definedName name="A4_9_3733_1_1XSpaceAXSpace5XSpaceXMinusXSpaceallXSpaceXMinusN2O_5_10_REF_REF_0_Gg_0" localSheetId="10" hidden="1">N2O!$M$15</definedName>
    <definedName name="A4_9_3733_1_1XSpaceAXSpace5XSpaceXMinusXSpaceallXSpaceXMinusN2O_5_10_REF_REF_0_Gg_0" localSheetId="9" hidden="1">N2O_CO2eq!$M$15</definedName>
    <definedName name="A4_9_3734_1_1XSpaceAXSpace5XSpaceXMinusXSpaceallXSpaceXMinusN2O_5_10_REF_REF_1_Gg_0" localSheetId="10" hidden="1">N2O!$N$15</definedName>
    <definedName name="A4_9_3734_1_1XSpaceAXSpace5XSpaceXMinusXSpaceallXSpaceXMinusN2O_5_10_REF_REF_1_Gg_0" localSheetId="9" hidden="1">N2O_CO2eq!$N$15</definedName>
    <definedName name="A4_9_3735_1_1XSpaceAXSpace5XSpaceXMinusXSpaceallXSpaceXMinusN2O_5_10_REF_REF_2_Gg_0" localSheetId="10" hidden="1">N2O!$O$15</definedName>
    <definedName name="A4_9_3735_1_1XSpaceAXSpace5XSpaceXMinusXSpaceallXSpaceXMinusN2O_5_10_REF_REF_2_Gg_0" localSheetId="9" hidden="1">N2O_CO2eq!$O$15</definedName>
    <definedName name="A4_9_3736_1_1XSpaceAXSpace5XSpaceXMinusXSpaceallXSpaceXMinusN2O_5_10_REF_REF_3_Gg_0" localSheetId="10" hidden="1">N2O!$P$15</definedName>
    <definedName name="A4_9_3736_1_1XSpaceAXSpace5XSpaceXMinusXSpaceallXSpaceXMinusN2O_5_10_REF_REF_3_Gg_0" localSheetId="9" hidden="1">N2O_CO2eq!$P$15</definedName>
    <definedName name="A4_9_3737_1_1XSpaceAXSpace5XSpaceXMinusXSpaceallXSpaceXMinusN2O_5_10_REF_REF_4_Gg_0" localSheetId="10" hidden="1">N2O!$Q$15</definedName>
    <definedName name="A4_9_3737_1_1XSpaceAXSpace5XSpaceXMinusXSpaceallXSpaceXMinusN2O_5_10_REF_REF_4_Gg_0" localSheetId="9" hidden="1">N2O_CO2eq!$Q$15</definedName>
    <definedName name="A4_9_3738_1_2XSpaceBXSpaceXMinusXSpaceallXSpaceXMinusXSpaceN2O_5_10_REF_REF_XMinus10_Gg_0" localSheetId="10" hidden="1">N2O!$C$21</definedName>
    <definedName name="A4_9_3738_1_2XSpaceBXSpaceXMinusXSpaceallXSpaceXMinusXSpaceN2O_5_10_REF_REF_XMinus10_Gg_0" localSheetId="9" hidden="1">N2O_CO2eq!$C$21</definedName>
    <definedName name="A4_9_3739_1_2XSpaceBXSpaceXMinusXSpaceallXSpaceXMinusXSpaceN2O_5_10_REF_REF_XMinus9_Gg_0" localSheetId="10" hidden="1">N2O!$D$21</definedName>
    <definedName name="A4_9_3739_1_2XSpaceBXSpaceXMinusXSpaceallXSpaceXMinusXSpaceN2O_5_10_REF_REF_XMinus9_Gg_0" localSheetId="9" hidden="1">N2O_CO2eq!$D$21</definedName>
    <definedName name="A4_9_3740_1_2XSpaceBXSpaceXMinusXSpaceallXSpaceXMinusXSpaceN2O_5_10_REF_REF_XMinus8_Gg_0" localSheetId="10" hidden="1">N2O!$E$21</definedName>
    <definedName name="A4_9_3740_1_2XSpaceBXSpaceXMinusXSpaceallXSpaceXMinusXSpaceN2O_5_10_REF_REF_XMinus8_Gg_0" localSheetId="9" hidden="1">N2O_CO2eq!$E$21</definedName>
    <definedName name="A4_9_3741_1_2XSpaceBXSpaceXMinusXSpaceallXSpaceXMinusXSpaceN2O_5_10_REF_REF_XMinus7_Gg_0" localSheetId="10" hidden="1">N2O!$F$21</definedName>
    <definedName name="A4_9_3741_1_2XSpaceBXSpaceXMinusXSpaceallXSpaceXMinusXSpaceN2O_5_10_REF_REF_XMinus7_Gg_0" localSheetId="9" hidden="1">N2O_CO2eq!$F$21</definedName>
    <definedName name="A4_9_3742_1_2XSpaceBXSpaceXMinusXSpaceallXSpaceXMinusXSpaceN2O_5_10_REF_REF_XMinus6_Gg_0" localSheetId="10" hidden="1">N2O!$G$21</definedName>
    <definedName name="A4_9_3742_1_2XSpaceBXSpaceXMinusXSpaceallXSpaceXMinusXSpaceN2O_5_10_REF_REF_XMinus6_Gg_0" localSheetId="9" hidden="1">N2O_CO2eq!$G$21</definedName>
    <definedName name="A4_9_3743_1_2XSpaceBXSpaceXMinusXSpaceallXSpaceXMinusXSpaceN2O_5_10_REF_REF_XMinus5_Gg_0" localSheetId="10" hidden="1">N2O!$H$21</definedName>
    <definedName name="A4_9_3743_1_2XSpaceBXSpaceXMinusXSpaceallXSpaceXMinusXSpaceN2O_5_10_REF_REF_XMinus5_Gg_0" localSheetId="9" hidden="1">N2O_CO2eq!$H$21</definedName>
    <definedName name="A4_9_3744_1_2XSpaceBXSpaceXMinusXSpaceallXSpaceXMinusXSpaceN2O_5_10_REF_REF_XMinus4_Gg_0" localSheetId="10" hidden="1">N2O!$I$21</definedName>
    <definedName name="A4_9_3744_1_2XSpaceBXSpaceXMinusXSpaceallXSpaceXMinusXSpaceN2O_5_10_REF_REF_XMinus4_Gg_0" localSheetId="9" hidden="1">N2O_CO2eq!$I$21</definedName>
    <definedName name="A4_9_3745_1_2XSpaceBXSpaceXMinusXSpaceallXSpaceXMinusXSpaceN2O_5_10_REF_REF_XMinus3_Gg_0" localSheetId="10" hidden="1">N2O!$J$21</definedName>
    <definedName name="A4_9_3745_1_2XSpaceBXSpaceXMinusXSpaceallXSpaceXMinusXSpaceN2O_5_10_REF_REF_XMinus3_Gg_0" localSheetId="9" hidden="1">N2O_CO2eq!$J$21</definedName>
    <definedName name="A4_9_3746_1_2XSpaceBXSpaceXMinusXSpaceallXSpaceXMinusXSpaceN2O_5_10_REF_REF_XMinus2_Gg_0" localSheetId="10" hidden="1">N2O!$K$21</definedName>
    <definedName name="A4_9_3746_1_2XSpaceBXSpaceXMinusXSpaceallXSpaceXMinusXSpaceN2O_5_10_REF_REF_XMinus2_Gg_0" localSheetId="9" hidden="1">N2O_CO2eq!$K$21</definedName>
    <definedName name="A4_9_3747_1_2XSpaceBXSpaceXMinusXSpaceallXSpaceXMinusXSpaceN2O_5_10_REF_REF_XMinus1_Gg_0" localSheetId="10" hidden="1">N2O!$L$21</definedName>
    <definedName name="A4_9_3747_1_2XSpaceBXSpaceXMinusXSpaceallXSpaceXMinusXSpaceN2O_5_10_REF_REF_XMinus1_Gg_0" localSheetId="9" hidden="1">N2O_CO2eq!$L$21</definedName>
    <definedName name="A4_9_3748_1_2XSpaceBXSpaceXMinusXSpaceallXSpaceXMinusXSpaceN2O_5_10_REF_REF_0_Gg_0" localSheetId="10" hidden="1">N2O!$M$21</definedName>
    <definedName name="A4_9_3748_1_2XSpaceBXSpaceXMinusXSpaceallXSpaceXMinusXSpaceN2O_5_10_REF_REF_0_Gg_0" localSheetId="9" hidden="1">N2O_CO2eq!$M$21</definedName>
    <definedName name="A4_9_3749_1_2XSpaceBXSpaceXMinusXSpaceallXSpaceXMinusXSpaceN2O_5_10_REF_REF_1_Gg_0" localSheetId="10" hidden="1">N2O!$N$21</definedName>
    <definedName name="A4_9_3749_1_2XSpaceBXSpaceXMinusXSpaceallXSpaceXMinusXSpaceN2O_5_10_REF_REF_1_Gg_0" localSheetId="9" hidden="1">N2O_CO2eq!$N$21</definedName>
    <definedName name="A4_9_3750_1_2XSpaceBXSpaceXMinusXSpaceallXSpaceXMinusXSpaceN2O_5_10_REF_REF_2_Gg_0" localSheetId="10" hidden="1">N2O!$O$21</definedName>
    <definedName name="A4_9_3750_1_2XSpaceBXSpaceXMinusXSpaceallXSpaceXMinusXSpaceN2O_5_10_REF_REF_2_Gg_0" localSheetId="9" hidden="1">N2O_CO2eq!$O$21</definedName>
    <definedName name="A4_9_3751_1_2XSpaceBXSpaceXMinusXSpaceallXSpaceXMinusXSpaceN2O_5_10_REF_REF_3_Gg_0" localSheetId="10" hidden="1">N2O!$P$21</definedName>
    <definedName name="A4_9_3751_1_2XSpaceBXSpaceXMinusXSpaceallXSpaceXMinusXSpaceN2O_5_10_REF_REF_3_Gg_0" localSheetId="9" hidden="1">N2O_CO2eq!$P$21</definedName>
    <definedName name="A4_9_3752_1_2XSpaceBXSpaceXMinusXSpaceallXSpaceXMinusXSpaceN2O_5_10_REF_REF_4_Gg_0" localSheetId="10" hidden="1">N2O!$Q$21</definedName>
    <definedName name="A4_9_3752_1_2XSpaceBXSpaceXMinusXSpaceallXSpaceXMinusXSpaceN2O_5_10_REF_REF_4_Gg_0" localSheetId="9" hidden="1">N2O_CO2eq!$Q$21</definedName>
    <definedName name="A4_9_3753_1_3XSpaceXMinusXSpaceallXSpaceXMinusXSpaceN2O_5_10_REF_REF_XMinus10_Gg_0" localSheetId="10" hidden="1">N2O!#REF!</definedName>
    <definedName name="A4_9_3753_1_3XSpaceXMinusXSpaceallXSpaceXMinusXSpaceN2O_5_10_REF_REF_XMinus10_Gg_0" localSheetId="9" hidden="1">N2O_CO2eq!$C$27</definedName>
    <definedName name="A4_9_3754_1_3XSpaceXMinusXSpaceallXSpaceXMinusXSpaceN2O_5_10_REF_REF_XMinus9_Gg_0" localSheetId="10" hidden="1">N2O!#REF!</definedName>
    <definedName name="A4_9_3754_1_3XSpaceXMinusXSpaceallXSpaceXMinusXSpaceN2O_5_10_REF_REF_XMinus9_Gg_0" localSheetId="9" hidden="1">N2O_CO2eq!$D$27</definedName>
    <definedName name="A4_9_3755_1_3XSpaceXMinusXSpaceallXSpaceXMinusXSpaceN2O_5_10_REF_REF_XMinus8_Gg_0" localSheetId="10" hidden="1">N2O!#REF!</definedName>
    <definedName name="A4_9_3755_1_3XSpaceXMinusXSpaceallXSpaceXMinusXSpaceN2O_5_10_REF_REF_XMinus8_Gg_0" localSheetId="9" hidden="1">N2O_CO2eq!$E$27</definedName>
    <definedName name="A4_9_3756_1_3XSpaceXMinusXSpaceallXSpaceXMinusXSpaceN2O_5_10_REF_REF_XMinus7_Gg_0" localSheetId="10" hidden="1">N2O!#REF!</definedName>
    <definedName name="A4_9_3756_1_3XSpaceXMinusXSpaceallXSpaceXMinusXSpaceN2O_5_10_REF_REF_XMinus7_Gg_0" localSheetId="9" hidden="1">N2O_CO2eq!$F$27</definedName>
    <definedName name="A4_9_3757_1_3XSpaceXMinusXSpaceallXSpaceXMinusXSpaceN2O_5_10_REF_REF_XMinus6_Gg_0" localSheetId="10" hidden="1">N2O!#REF!</definedName>
    <definedName name="A4_9_3757_1_3XSpaceXMinusXSpaceallXSpaceXMinusXSpaceN2O_5_10_REF_REF_XMinus6_Gg_0" localSheetId="9" hidden="1">N2O_CO2eq!$G$27</definedName>
    <definedName name="A4_9_3758_1_3XSpaceXMinusXSpaceallXSpaceXMinusXSpaceN2O_5_10_REF_REF_XMinus5_Gg_0" localSheetId="10" hidden="1">N2O!#REF!</definedName>
    <definedName name="A4_9_3758_1_3XSpaceXMinusXSpaceallXSpaceXMinusXSpaceN2O_5_10_REF_REF_XMinus5_Gg_0" localSheetId="9" hidden="1">N2O_CO2eq!$H$27</definedName>
    <definedName name="A4_9_3759_1_3XSpaceXMinusXSpaceallXSpaceXMinusXSpaceN2O_5_10_REF_REF_XMinus4_Gg_0" localSheetId="10" hidden="1">N2O!#REF!</definedName>
    <definedName name="A4_9_3759_1_3XSpaceXMinusXSpaceallXSpaceXMinusXSpaceN2O_5_10_REF_REF_XMinus4_Gg_0" localSheetId="9" hidden="1">N2O_CO2eq!$I$27</definedName>
    <definedName name="A4_9_3760_1_3XSpaceXMinusXSpaceallXSpaceXMinusXSpaceN2O_5_10_REF_REF_XMinus3_Gg_0" localSheetId="10" hidden="1">N2O!#REF!</definedName>
    <definedName name="A4_9_3760_1_3XSpaceXMinusXSpaceallXSpaceXMinusXSpaceN2O_5_10_REF_REF_XMinus3_Gg_0" localSheetId="9" hidden="1">N2O_CO2eq!$J$27</definedName>
    <definedName name="A4_9_3761_1_3XSpaceXMinusXSpaceallXSpaceXMinusXSpaceN2O_5_10_REF_REF_XMinus2_Gg_0" localSheetId="10" hidden="1">N2O!#REF!</definedName>
    <definedName name="A4_9_3761_1_3XSpaceXMinusXSpaceallXSpaceXMinusXSpaceN2O_5_10_REF_REF_XMinus2_Gg_0" localSheetId="9" hidden="1">N2O_CO2eq!$K$27</definedName>
    <definedName name="A4_9_3762_1_3XSpaceXMinusXSpaceallXSpaceXMinusXSpaceN2O_5_10_REF_REF_XMinus1_Gg_0" localSheetId="10" hidden="1">N2O!#REF!</definedName>
    <definedName name="A4_9_3762_1_3XSpaceXMinusXSpaceallXSpaceXMinusXSpaceN2O_5_10_REF_REF_XMinus1_Gg_0" localSheetId="9" hidden="1">N2O_CO2eq!$L$27</definedName>
    <definedName name="A4_9_3763_1_3XSpaceXMinusXSpaceallXSpaceXMinusXSpaceN2O_5_10_REF_REF_0_Gg_0" localSheetId="10" hidden="1">N2O!#REF!</definedName>
    <definedName name="A4_9_3763_1_3XSpaceXMinusXSpaceallXSpaceXMinusXSpaceN2O_5_10_REF_REF_0_Gg_0" localSheetId="9" hidden="1">N2O_CO2eq!$M$27</definedName>
    <definedName name="A4_9_3764_1_3XSpaceXMinusXSpaceallXSpaceXMinusXSpaceN2O_5_10_REF_REF_1_Gg_0" localSheetId="10" hidden="1">N2O!#REF!</definedName>
    <definedName name="A4_9_3764_1_3XSpaceXMinusXSpaceallXSpaceXMinusXSpaceN2O_5_10_REF_REF_1_Gg_0" localSheetId="9" hidden="1">N2O_CO2eq!$N$27</definedName>
    <definedName name="A4_9_3765_1_3XSpaceXMinusXSpaceallXSpaceXMinusXSpaceN2O_5_10_REF_REF_2_Gg_0" localSheetId="10" hidden="1">N2O!#REF!</definedName>
    <definedName name="A4_9_3765_1_3XSpaceXMinusXSpaceallXSpaceXMinusXSpaceN2O_5_10_REF_REF_2_Gg_0" localSheetId="9" hidden="1">N2O_CO2eq!$O$27</definedName>
    <definedName name="A4_9_3766_1_3XSpaceXMinusXSpaceallXSpaceXMinusXSpaceN2O_5_10_REF_REF_3_Gg_0" localSheetId="10" hidden="1">N2O!#REF!</definedName>
    <definedName name="A4_9_3766_1_3XSpaceXMinusXSpaceallXSpaceXMinusXSpaceN2O_5_10_REF_REF_3_Gg_0" localSheetId="9" hidden="1">N2O_CO2eq!$P$27</definedName>
    <definedName name="A4_9_3767_1_3XSpaceXMinusXSpaceallXSpaceXMinusXSpaceN2O_5_10_REF_REF_4_Gg_0" localSheetId="10" hidden="1">N2O!#REF!</definedName>
    <definedName name="A4_9_3767_1_3XSpaceXMinusXSpaceallXSpaceXMinusXSpaceN2O_5_10_REF_REF_4_Gg_0" localSheetId="9" hidden="1">N2O_CO2eq!$Q$27</definedName>
    <definedName name="A4_9_438_1_1XSpaceAXSpace4XSpaceXMinusXSpaceallXSpaceXMinusXSpaceCO2_5_10_REF_REF_XMinus10_Gg_0" localSheetId="6" hidden="1">'CO2'!$C$12</definedName>
    <definedName name="A4_9_438_1_1XSpaceAXSpace4XSpaceXMinusXSpaceallXSpaceXMinusXSpaceCO2_5_10_REF_REF_XMinus10_Gg_0" localSheetId="5" hidden="1">GHG_CO2eq!$C$12</definedName>
    <definedName name="A4_9_438_1_1XSpaceAXSpace4XSpaceXMinusXSpaceallXSpaceXMinusXSpaceCO2_5_10_REF_REF_XMinus10_Gg_0" localSheetId="4" hidden="1">GHG_Fractions!$C$12</definedName>
    <definedName name="A4_9_439_1_1XSpaceAXSpace4XSpaceXMinusXSpaceallXSpaceXMinusXSpaceCO2_5_10_REF_REF_XMinus10_Gg_0" localSheetId="6" hidden="1">'CO2'!$C$12</definedName>
    <definedName name="A4_9_439_1_1XSpaceAXSpace4XSpaceXMinusXSpaceallXSpaceXMinusXSpaceCO2_5_10_REF_REF_XMinus10_Gg_0" localSheetId="5" hidden="1">GHG_CO2eq!$C$12</definedName>
    <definedName name="A4_9_439_1_1XSpaceAXSpace4XSpaceXMinusXSpaceallXSpaceXMinusXSpaceCO2_5_10_REF_REF_XMinus10_Gg_0" localSheetId="4" hidden="1">GHG_Fractions!$C$12</definedName>
    <definedName name="A4_9_440_1_1XSpaceAXSpace4XSpaceXMinusXSpaceallXSpaceXMinusXSpaceCO2_5_10_REF_REF_XMinus9_Gg_0" localSheetId="6" hidden="1">'CO2'!$D$12</definedName>
    <definedName name="A4_9_440_1_1XSpaceAXSpace4XSpaceXMinusXSpaceallXSpaceXMinusXSpaceCO2_5_10_REF_REF_XMinus9_Gg_0" localSheetId="5" hidden="1">GHG_CO2eq!$D$12</definedName>
    <definedName name="A4_9_440_1_1XSpaceAXSpace4XSpaceXMinusXSpaceallXSpaceXMinusXSpaceCO2_5_10_REF_REF_XMinus9_Gg_0" localSheetId="4" hidden="1">GHG_Fractions!$D$12</definedName>
    <definedName name="A4_9_441_1_1XSpaceAXSpace4XSpaceXMinusXSpaceallXSpaceXMinusXSpaceCO2_5_10_REF_REF_XMinus8_Gg_0" localSheetId="6" hidden="1">'CO2'!$E$12</definedName>
    <definedName name="A4_9_441_1_1XSpaceAXSpace4XSpaceXMinusXSpaceallXSpaceXMinusXSpaceCO2_5_10_REF_REF_XMinus8_Gg_0" localSheetId="5" hidden="1">GHG_CO2eq!$E$12</definedName>
    <definedName name="A4_9_441_1_1XSpaceAXSpace4XSpaceXMinusXSpaceallXSpaceXMinusXSpaceCO2_5_10_REF_REF_XMinus8_Gg_0" localSheetId="4" hidden="1">GHG_Fractions!$E$12</definedName>
    <definedName name="A4_9_442_1_1XSpaceAXSpace4XSpaceXMinusXSpaceallXSpaceXMinusXSpaceCO2_5_10_REF_REF_XMinus7_Gg_0" localSheetId="6" hidden="1">'CO2'!$F$12</definedName>
    <definedName name="A4_9_442_1_1XSpaceAXSpace4XSpaceXMinusXSpaceallXSpaceXMinusXSpaceCO2_5_10_REF_REF_XMinus7_Gg_0" localSheetId="5" hidden="1">GHG_CO2eq!$F$12</definedName>
    <definedName name="A4_9_442_1_1XSpaceAXSpace4XSpaceXMinusXSpaceallXSpaceXMinusXSpaceCO2_5_10_REF_REF_XMinus7_Gg_0" localSheetId="4" hidden="1">GHG_Fractions!$F$12</definedName>
    <definedName name="A4_9_443_1_1XSpaceAXSpace4XSpaceXMinusXSpaceallXSpaceXMinusXSpaceCO2_5_10_REF_REF_XMinus6_Gg_0" localSheetId="6" hidden="1">'CO2'!$G$12</definedName>
    <definedName name="A4_9_443_1_1XSpaceAXSpace4XSpaceXMinusXSpaceallXSpaceXMinusXSpaceCO2_5_10_REF_REF_XMinus6_Gg_0" localSheetId="5" hidden="1">GHG_CO2eq!$G$12</definedName>
    <definedName name="A4_9_443_1_1XSpaceAXSpace4XSpaceXMinusXSpaceallXSpaceXMinusXSpaceCO2_5_10_REF_REF_XMinus6_Gg_0" localSheetId="4" hidden="1">GHG_Fractions!$G$12</definedName>
    <definedName name="A4_9_444_1_1XSpaceAXSpace4XSpaceXMinusXSpaceallXSpaceXMinusXSpaceCO2_5_10_REF_REF_XMinus5_Gg_0" localSheetId="6" hidden="1">'CO2'!$H$12</definedName>
    <definedName name="A4_9_444_1_1XSpaceAXSpace4XSpaceXMinusXSpaceallXSpaceXMinusXSpaceCO2_5_10_REF_REF_XMinus5_Gg_0" localSheetId="5" hidden="1">GHG_CO2eq!$H$12</definedName>
    <definedName name="A4_9_444_1_1XSpaceAXSpace4XSpaceXMinusXSpaceallXSpaceXMinusXSpaceCO2_5_10_REF_REF_XMinus5_Gg_0" localSheetId="4" hidden="1">GHG_Fractions!$H$12</definedName>
    <definedName name="A4_9_445_1_1XSpaceAXSpace4XSpaceXMinusXSpaceallXSpaceXMinusXSpaceCO2_5_10_REF_REF_XMinus4_Gg_0" localSheetId="6" hidden="1">'CO2'!$I$12</definedName>
    <definedName name="A4_9_445_1_1XSpaceAXSpace4XSpaceXMinusXSpaceallXSpaceXMinusXSpaceCO2_5_10_REF_REF_XMinus4_Gg_0" localSheetId="5" hidden="1">GHG_CO2eq!$I$12</definedName>
    <definedName name="A4_9_445_1_1XSpaceAXSpace4XSpaceXMinusXSpaceallXSpaceXMinusXSpaceCO2_5_10_REF_REF_XMinus4_Gg_0" localSheetId="4" hidden="1">GHG_Fractions!$I$12</definedName>
    <definedName name="A4_9_446_1_1XSpaceAXSpace4XSpaceXMinusXSpaceallXSpaceXMinusXSpaceCO2_5_10_REF_REF_XMinus3_Gg_0" localSheetId="6" hidden="1">'CO2'!$J$12</definedName>
    <definedName name="A4_9_446_1_1XSpaceAXSpace4XSpaceXMinusXSpaceallXSpaceXMinusXSpaceCO2_5_10_REF_REF_XMinus3_Gg_0" localSheetId="5" hidden="1">GHG_CO2eq!$J$12</definedName>
    <definedName name="A4_9_446_1_1XSpaceAXSpace4XSpaceXMinusXSpaceallXSpaceXMinusXSpaceCO2_5_10_REF_REF_XMinus3_Gg_0" localSheetId="4" hidden="1">GHG_Fractions!$J$12</definedName>
    <definedName name="A4_9_447_1_1XSpaceAXSpace4XSpaceXMinusXSpaceallXSpaceXMinusXSpaceCO2_5_10_REF_REF_XMinus2_Gg_0" localSheetId="6" hidden="1">'CO2'!$K$12</definedName>
    <definedName name="A4_9_447_1_1XSpaceAXSpace4XSpaceXMinusXSpaceallXSpaceXMinusXSpaceCO2_5_10_REF_REF_XMinus2_Gg_0" localSheetId="5" hidden="1">GHG_CO2eq!$K$12</definedName>
    <definedName name="A4_9_447_1_1XSpaceAXSpace4XSpaceXMinusXSpaceallXSpaceXMinusXSpaceCO2_5_10_REF_REF_XMinus2_Gg_0" localSheetId="4" hidden="1">GHG_Fractions!$K$12</definedName>
    <definedName name="A4_9_448_1_1XSpaceAXSpace4XSpaceXMinusXSpaceallXSpaceXMinusXSpaceCO2_5_10_REF_REF_XMinus1_Gg_0" localSheetId="6" hidden="1">'CO2'!$L$12</definedName>
    <definedName name="A4_9_448_1_1XSpaceAXSpace4XSpaceXMinusXSpaceallXSpaceXMinusXSpaceCO2_5_10_REF_REF_XMinus1_Gg_0" localSheetId="5" hidden="1">GHG_CO2eq!$L$12</definedName>
    <definedName name="A4_9_448_1_1XSpaceAXSpace4XSpaceXMinusXSpaceallXSpaceXMinusXSpaceCO2_5_10_REF_REF_XMinus1_Gg_0" localSheetId="4" hidden="1">GHG_Fractions!$L$12</definedName>
    <definedName name="A4_9_449_1_1XSpaceAXSpace4XSpaceXMinusXSpaceallXSpaceXMinusXSpaceCO2_5_10_REF_REF_0_Gg_0" localSheetId="6" hidden="1">'CO2'!$M$12</definedName>
    <definedName name="A4_9_449_1_1XSpaceAXSpace4XSpaceXMinusXSpaceallXSpaceXMinusXSpaceCO2_5_10_REF_REF_0_Gg_0" localSheetId="5" hidden="1">GHG_CO2eq!$M$12</definedName>
    <definedName name="A4_9_449_1_1XSpaceAXSpace4XSpaceXMinusXSpaceallXSpaceXMinusXSpaceCO2_5_10_REF_REF_0_Gg_0" localSheetId="4" hidden="1">GHG_Fractions!$M$12</definedName>
    <definedName name="A4_9_450_1_1XSpaceAXSpace4XSpaceXMinusXSpaceallXSpaceXMinusXSpaceCO2_5_10_REF_REF_1_Gg_0" localSheetId="6" hidden="1">'CO2'!$N$12</definedName>
    <definedName name="A4_9_450_1_1XSpaceAXSpace4XSpaceXMinusXSpaceallXSpaceXMinusXSpaceCO2_5_10_REF_REF_1_Gg_0" localSheetId="5" hidden="1">GHG_CO2eq!$N$12</definedName>
    <definedName name="A4_9_450_1_1XSpaceAXSpace4XSpaceXMinusXSpaceallXSpaceXMinusXSpaceCO2_5_10_REF_REF_1_Gg_0" localSheetId="4" hidden="1">GHG_Fractions!$N$12</definedName>
    <definedName name="A4_9_451_1_1XSpaceAXSpace4XSpaceXMinusXSpaceallXSpaceXMinusXSpaceCO2_5_10_REF_REF_2_Gg_0" localSheetId="6" hidden="1">'CO2'!$O$12</definedName>
    <definedName name="A4_9_451_1_1XSpaceAXSpace4XSpaceXMinusXSpaceallXSpaceXMinusXSpaceCO2_5_10_REF_REF_2_Gg_0" localSheetId="5" hidden="1">GHG_CO2eq!$O$12</definedName>
    <definedName name="A4_9_451_1_1XSpaceAXSpace4XSpaceXMinusXSpaceallXSpaceXMinusXSpaceCO2_5_10_REF_REF_2_Gg_0" localSheetId="4" hidden="1">GHG_Fractions!$O$12</definedName>
    <definedName name="A4_9_452_1_1XSpaceAXSpace4XSpaceXMinusXSpaceallXSpaceXMinusXSpaceCO2_5_10_REF_REF_3_Gg_0" localSheetId="6" hidden="1">'CO2'!$P$12</definedName>
    <definedName name="A4_9_452_1_1XSpaceAXSpace4XSpaceXMinusXSpaceallXSpaceXMinusXSpaceCO2_5_10_REF_REF_3_Gg_0" localSheetId="5" hidden="1">GHG_CO2eq!$P$12</definedName>
    <definedName name="A4_9_452_1_1XSpaceAXSpace4XSpaceXMinusXSpaceallXSpaceXMinusXSpaceCO2_5_10_REF_REF_3_Gg_0" localSheetId="4" hidden="1">GHG_Fractions!$P$12</definedName>
    <definedName name="A4_9_467_1_1XSpaceAXSpace2XSpaceXMinusXSpaceallXSpaceXMinusXSpaceCO2_5_10_REF_REF_XMinus10_Gg_0" localSheetId="6" hidden="1">'CO2'!$C$9</definedName>
    <definedName name="A4_9_467_1_1XSpaceAXSpace2XSpaceXMinusXSpaceallXSpaceXMinusXSpaceCO2_5_10_REF_REF_XMinus10_Gg_0" localSheetId="5" hidden="1">GHG_CO2eq!$C$9</definedName>
    <definedName name="A4_9_467_1_1XSpaceAXSpace2XSpaceXMinusXSpaceallXSpaceXMinusXSpaceCO2_5_10_REF_REF_XMinus10_Gg_0" localSheetId="4" hidden="1">GHG_Fractions!$C$9</definedName>
    <definedName name="A4_9_468_1_1XSpaceAXSpace2XSpaceXMinusXSpaceallXSpaceXMinusXSpaceCO2_5_10_REF_REF_XMinus9_Gg_0" localSheetId="6" hidden="1">'CO2'!$D$9</definedName>
    <definedName name="A4_9_468_1_1XSpaceAXSpace2XSpaceXMinusXSpaceallXSpaceXMinusXSpaceCO2_5_10_REF_REF_XMinus9_Gg_0" localSheetId="5" hidden="1">GHG_CO2eq!$D$9</definedName>
    <definedName name="A4_9_468_1_1XSpaceAXSpace2XSpaceXMinusXSpaceallXSpaceXMinusXSpaceCO2_5_10_REF_REF_XMinus9_Gg_0" localSheetId="4" hidden="1">GHG_Fractions!$D$9</definedName>
    <definedName name="A4_9_469_1_1XSpaceAXSpace2XSpaceXMinusXSpaceallXSpaceXMinusXSpaceCO2_5_10_REF_REF_XMinus8_Gg_0" localSheetId="6" hidden="1">'CO2'!$E$9</definedName>
    <definedName name="A4_9_469_1_1XSpaceAXSpace2XSpaceXMinusXSpaceallXSpaceXMinusXSpaceCO2_5_10_REF_REF_XMinus8_Gg_0" localSheetId="5" hidden="1">GHG_CO2eq!$E$9</definedName>
    <definedName name="A4_9_469_1_1XSpaceAXSpace2XSpaceXMinusXSpaceallXSpaceXMinusXSpaceCO2_5_10_REF_REF_XMinus8_Gg_0" localSheetId="4" hidden="1">GHG_Fractions!$E$9</definedName>
    <definedName name="A4_9_470_1_1XSpaceAXSpace2XSpaceXMinusXSpaceallXSpaceXMinusXSpaceCO2_5_10_REF_REF_XMinus7_Gg_0" localSheetId="6" hidden="1">'CO2'!$F$9</definedName>
    <definedName name="A4_9_470_1_1XSpaceAXSpace2XSpaceXMinusXSpaceallXSpaceXMinusXSpaceCO2_5_10_REF_REF_XMinus7_Gg_0" localSheetId="5" hidden="1">GHG_CO2eq!$F$9</definedName>
    <definedName name="A4_9_470_1_1XSpaceAXSpace2XSpaceXMinusXSpaceallXSpaceXMinusXSpaceCO2_5_10_REF_REF_XMinus7_Gg_0" localSheetId="4" hidden="1">GHG_Fractions!$F$9</definedName>
    <definedName name="A4_9_471_1_1XSpaceAXSpace2XSpaceXMinusXSpaceallXSpaceXMinusXSpaceCO2_5_10_REF_REF_XMinus6_Gg_0" localSheetId="6" hidden="1">'CO2'!$G$9</definedName>
    <definedName name="A4_9_471_1_1XSpaceAXSpace2XSpaceXMinusXSpaceallXSpaceXMinusXSpaceCO2_5_10_REF_REF_XMinus6_Gg_0" localSheetId="5" hidden="1">GHG_CO2eq!$G$9</definedName>
    <definedName name="A4_9_471_1_1XSpaceAXSpace2XSpaceXMinusXSpaceallXSpaceXMinusXSpaceCO2_5_10_REF_REF_XMinus6_Gg_0" localSheetId="4" hidden="1">GHG_Fractions!$G$9</definedName>
    <definedName name="A4_9_472_1_1XSpaceAXSpace2XSpaceXMinusXSpaceallXSpaceXMinusXSpaceCO2_5_10_REF_REF_XMinus5_Gg_0" localSheetId="6" hidden="1">'CO2'!$H$9</definedName>
    <definedName name="A4_9_472_1_1XSpaceAXSpace2XSpaceXMinusXSpaceallXSpaceXMinusXSpaceCO2_5_10_REF_REF_XMinus5_Gg_0" localSheetId="5" hidden="1">GHG_CO2eq!$H$9</definedName>
    <definedName name="A4_9_472_1_1XSpaceAXSpace2XSpaceXMinusXSpaceallXSpaceXMinusXSpaceCO2_5_10_REF_REF_XMinus5_Gg_0" localSheetId="4" hidden="1">GHG_Fractions!$H$9</definedName>
    <definedName name="A4_9_473_1_1XSpaceAXSpace2XSpaceXMinusXSpaceallXSpaceXMinusXSpaceCO2_5_10_REF_REF_XMinus4_Gg_0" localSheetId="6" hidden="1">'CO2'!$I$9</definedName>
    <definedName name="A4_9_473_1_1XSpaceAXSpace2XSpaceXMinusXSpaceallXSpaceXMinusXSpaceCO2_5_10_REF_REF_XMinus4_Gg_0" localSheetId="5" hidden="1">GHG_CO2eq!$I$9</definedName>
    <definedName name="A4_9_473_1_1XSpaceAXSpace2XSpaceXMinusXSpaceallXSpaceXMinusXSpaceCO2_5_10_REF_REF_XMinus4_Gg_0" localSheetId="4" hidden="1">GHG_Fractions!$I$9</definedName>
    <definedName name="A4_9_474_1_1XSpaceAXSpace2XSpaceXMinusXSpaceallXSpaceXMinusXSpaceCO2_5_10_REF_REF_XMinus3_Gg_0" localSheetId="6" hidden="1">'CO2'!$J$9</definedName>
    <definedName name="A4_9_474_1_1XSpaceAXSpace2XSpaceXMinusXSpaceallXSpaceXMinusXSpaceCO2_5_10_REF_REF_XMinus3_Gg_0" localSheetId="5" hidden="1">GHG_CO2eq!$J$9</definedName>
    <definedName name="A4_9_474_1_1XSpaceAXSpace2XSpaceXMinusXSpaceallXSpaceXMinusXSpaceCO2_5_10_REF_REF_XMinus3_Gg_0" localSheetId="4" hidden="1">GHG_Fractions!$J$9</definedName>
    <definedName name="A4_9_475_1_1XSpaceAXSpace2XSpaceXMinusXSpaceallXSpaceXMinusXSpaceCO2_5_10_REF_REF_XMinus2_Gg_0" localSheetId="6" hidden="1">'CO2'!$K$9</definedName>
    <definedName name="A4_9_475_1_1XSpaceAXSpace2XSpaceXMinusXSpaceallXSpaceXMinusXSpaceCO2_5_10_REF_REF_XMinus2_Gg_0" localSheetId="5" hidden="1">GHG_CO2eq!$K$9</definedName>
    <definedName name="A4_9_475_1_1XSpaceAXSpace2XSpaceXMinusXSpaceallXSpaceXMinusXSpaceCO2_5_10_REF_REF_XMinus2_Gg_0" localSheetId="4" hidden="1">GHG_Fractions!$K$9</definedName>
    <definedName name="A4_9_476_1_1XSpaceAXSpace2XSpaceXMinusXSpaceallXSpaceXMinusXSpaceCO2_5_10_REF_REF_XMinus1_Gg_0" localSheetId="6" hidden="1">'CO2'!$L$9</definedName>
    <definedName name="A4_9_476_1_1XSpaceAXSpace2XSpaceXMinusXSpaceallXSpaceXMinusXSpaceCO2_5_10_REF_REF_XMinus1_Gg_0" localSheetId="5" hidden="1">GHG_CO2eq!$L$9</definedName>
    <definedName name="A4_9_476_1_1XSpaceAXSpace2XSpaceXMinusXSpaceallXSpaceXMinusXSpaceCO2_5_10_REF_REF_XMinus1_Gg_0" localSheetId="4" hidden="1">GHG_Fractions!$L$9</definedName>
    <definedName name="A4_9_477_1_1XSpaceAXSpace2XSpaceXMinusXSpaceallXSpaceXMinusXSpaceCO2_5_10_REF_REF_0_Gg_0" localSheetId="6" hidden="1">'CO2'!$M$9</definedName>
    <definedName name="A4_9_477_1_1XSpaceAXSpace2XSpaceXMinusXSpaceallXSpaceXMinusXSpaceCO2_5_10_REF_REF_0_Gg_0" localSheetId="5" hidden="1">GHG_CO2eq!$M$9</definedName>
    <definedName name="A4_9_477_1_1XSpaceAXSpace2XSpaceXMinusXSpaceallXSpaceXMinusXSpaceCO2_5_10_REF_REF_0_Gg_0" localSheetId="4" hidden="1">GHG_Fractions!$M$9</definedName>
    <definedName name="A4_9_478_1_1XSpaceAXSpace2XSpaceXMinusXSpaceallXSpaceXMinusXSpaceCO2_5_10_REF_REF_1_Gg_0" localSheetId="6" hidden="1">'CO2'!$N$9</definedName>
    <definedName name="A4_9_478_1_1XSpaceAXSpace2XSpaceXMinusXSpaceallXSpaceXMinusXSpaceCO2_5_10_REF_REF_1_Gg_0" localSheetId="5" hidden="1">GHG_CO2eq!$N$9</definedName>
    <definedName name="A4_9_478_1_1XSpaceAXSpace2XSpaceXMinusXSpaceallXSpaceXMinusXSpaceCO2_5_10_REF_REF_1_Gg_0" localSheetId="4" hidden="1">GHG_Fractions!$N$9</definedName>
    <definedName name="A4_9_479_1_1XSpaceAXSpace2XSpaceXMinusXSpaceallXSpaceXMinusXSpaceCO2_5_10_REF_REF_2_Gg_0" localSheetId="6" hidden="1">'CO2'!$O$9</definedName>
    <definedName name="A4_9_479_1_1XSpaceAXSpace2XSpaceXMinusXSpaceallXSpaceXMinusXSpaceCO2_5_10_REF_REF_2_Gg_0" localSheetId="5" hidden="1">GHG_CO2eq!$O$9</definedName>
    <definedName name="A4_9_479_1_1XSpaceAXSpace2XSpaceXMinusXSpaceallXSpaceXMinusXSpaceCO2_5_10_REF_REF_2_Gg_0" localSheetId="4" hidden="1">GHG_Fractions!$O$9</definedName>
    <definedName name="A4_9_480_1_1XSpaceAXSpace2XSpaceXMinusXSpaceallXSpaceXMinusXSpaceCO2_5_10_REF_REF_3_Gg_0" localSheetId="6" hidden="1">'CO2'!$P$9</definedName>
    <definedName name="A4_9_480_1_1XSpaceAXSpace2XSpaceXMinusXSpaceallXSpaceXMinusXSpaceCO2_5_10_REF_REF_3_Gg_0" localSheetId="5" hidden="1">GHG_CO2eq!$P$9</definedName>
    <definedName name="A4_9_480_1_1XSpaceAXSpace2XSpaceXMinusXSpaceallXSpaceXMinusXSpaceCO2_5_10_REF_REF_3_Gg_0" localSheetId="4" hidden="1">GHG_Fractions!$P$9</definedName>
    <definedName name="A4_9_481_1_1XSpaceAXSpace3XSpaceXMinusXSpaceallXSpaceXMinusXSpaceCO2_5_10_REF_REF_XMinus10_Gg_0" localSheetId="6" hidden="1">'CO2'!$C$10</definedName>
    <definedName name="A4_9_481_1_1XSpaceAXSpace3XSpaceXMinusXSpaceallXSpaceXMinusXSpaceCO2_5_10_REF_REF_XMinus10_Gg_0" localSheetId="5" hidden="1">GHG_CO2eq!$C$10</definedName>
    <definedName name="A4_9_481_1_1XSpaceAXSpace3XSpaceXMinusXSpaceallXSpaceXMinusXSpaceCO2_5_10_REF_REF_XMinus10_Gg_0" localSheetId="4" hidden="1">GHG_Fractions!$C$10</definedName>
    <definedName name="A4_9_482_1_1XSpaceAXSpace3XSpaceXMinusXSpaceallXSpaceXMinusXSpaceCO2_5_10_REF_REF_XMinus9_Gg_0" localSheetId="6" hidden="1">'CO2'!$D$10</definedName>
    <definedName name="A4_9_482_1_1XSpaceAXSpace3XSpaceXMinusXSpaceallXSpaceXMinusXSpaceCO2_5_10_REF_REF_XMinus9_Gg_0" localSheetId="5" hidden="1">GHG_CO2eq!$D$10</definedName>
    <definedName name="A4_9_482_1_1XSpaceAXSpace3XSpaceXMinusXSpaceallXSpaceXMinusXSpaceCO2_5_10_REF_REF_XMinus9_Gg_0" localSheetId="4" hidden="1">GHG_Fractions!$D$10</definedName>
    <definedName name="A4_9_483_1_1XSpaceAXSpace3XSpaceXMinusXSpaceallXSpaceXMinusXSpaceCO2_5_10_REF_REF_XMinus8_Gg_0" localSheetId="6" hidden="1">'CO2'!$E$10</definedName>
    <definedName name="A4_9_483_1_1XSpaceAXSpace3XSpaceXMinusXSpaceallXSpaceXMinusXSpaceCO2_5_10_REF_REF_XMinus8_Gg_0" localSheetId="5" hidden="1">GHG_CO2eq!$E$10</definedName>
    <definedName name="A4_9_483_1_1XSpaceAXSpace3XSpaceXMinusXSpaceallXSpaceXMinusXSpaceCO2_5_10_REF_REF_XMinus8_Gg_0" localSheetId="4" hidden="1">GHG_Fractions!$E$10</definedName>
    <definedName name="A4_9_484_1_1XSpaceAXSpace3XSpaceXMinusXSpaceallXSpaceXMinusXSpaceCO2_5_10_REF_REF_XMinus7_Gg_0" localSheetId="6" hidden="1">'CO2'!$F$10</definedName>
    <definedName name="A4_9_484_1_1XSpaceAXSpace3XSpaceXMinusXSpaceallXSpaceXMinusXSpaceCO2_5_10_REF_REF_XMinus7_Gg_0" localSheetId="5" hidden="1">GHG_CO2eq!$F$10</definedName>
    <definedName name="A4_9_484_1_1XSpaceAXSpace3XSpaceXMinusXSpaceallXSpaceXMinusXSpaceCO2_5_10_REF_REF_XMinus7_Gg_0" localSheetId="4" hidden="1">GHG_Fractions!$F$10</definedName>
    <definedName name="A4_9_485_1_1XSpaceAXSpace3XSpaceXMinusXSpaceallXSpaceXMinusXSpaceCO2_5_10_REF_REF_XMinus6_Gg_0" localSheetId="6" hidden="1">'CO2'!$G$10</definedName>
    <definedName name="A4_9_485_1_1XSpaceAXSpace3XSpaceXMinusXSpaceallXSpaceXMinusXSpaceCO2_5_10_REF_REF_XMinus6_Gg_0" localSheetId="5" hidden="1">GHG_CO2eq!$G$10</definedName>
    <definedName name="A4_9_485_1_1XSpaceAXSpace3XSpaceXMinusXSpaceallXSpaceXMinusXSpaceCO2_5_10_REF_REF_XMinus6_Gg_0" localSheetId="4" hidden="1">GHG_Fractions!$G$10</definedName>
    <definedName name="A4_9_486_1_1XSpaceAXSpace3XSpaceXMinusXSpaceallXSpaceXMinusXSpaceCO2_5_10_REF_REF_XMinus5_Gg_0" localSheetId="6" hidden="1">'CO2'!$H$10</definedName>
    <definedName name="A4_9_486_1_1XSpaceAXSpace3XSpaceXMinusXSpaceallXSpaceXMinusXSpaceCO2_5_10_REF_REF_XMinus5_Gg_0" localSheetId="5" hidden="1">GHG_CO2eq!$H$10</definedName>
    <definedName name="A4_9_486_1_1XSpaceAXSpace3XSpaceXMinusXSpaceallXSpaceXMinusXSpaceCO2_5_10_REF_REF_XMinus5_Gg_0" localSheetId="4" hidden="1">GHG_Fractions!$H$10</definedName>
    <definedName name="A4_9_487_1_1XSpaceAXSpace3XSpaceXMinusXSpaceallXSpaceXMinusXSpaceCO2_5_10_REF_REF_XMinus4_Gg_0" localSheetId="6" hidden="1">'CO2'!$I$10</definedName>
    <definedName name="A4_9_487_1_1XSpaceAXSpace3XSpaceXMinusXSpaceallXSpaceXMinusXSpaceCO2_5_10_REF_REF_XMinus4_Gg_0" localSheetId="5" hidden="1">GHG_CO2eq!$I$10</definedName>
    <definedName name="A4_9_487_1_1XSpaceAXSpace3XSpaceXMinusXSpaceallXSpaceXMinusXSpaceCO2_5_10_REF_REF_XMinus4_Gg_0" localSheetId="4" hidden="1">GHG_Fractions!$I$10</definedName>
    <definedName name="A4_9_488_1_1XSpaceAXSpace3XSpaceXMinusXSpaceallXSpaceXMinusXSpaceCO2_5_10_REF_REF_XMinus3_Gg_0" localSheetId="6" hidden="1">'CO2'!$J$10</definedName>
    <definedName name="A4_9_488_1_1XSpaceAXSpace3XSpaceXMinusXSpaceallXSpaceXMinusXSpaceCO2_5_10_REF_REF_XMinus3_Gg_0" localSheetId="5" hidden="1">GHG_CO2eq!$J$10</definedName>
    <definedName name="A4_9_488_1_1XSpaceAXSpace3XSpaceXMinusXSpaceallXSpaceXMinusXSpaceCO2_5_10_REF_REF_XMinus3_Gg_0" localSheetId="4" hidden="1">GHG_Fractions!$J$10</definedName>
    <definedName name="A4_9_489_1_1XSpaceAXSpace3XSpaceXMinusXSpaceallXSpaceXMinusXSpaceCO2_5_10_REF_REF_XMinus2_Gg_0" localSheetId="6" hidden="1">'CO2'!$K$10</definedName>
    <definedName name="A4_9_489_1_1XSpaceAXSpace3XSpaceXMinusXSpaceallXSpaceXMinusXSpaceCO2_5_10_REF_REF_XMinus2_Gg_0" localSheetId="5" hidden="1">GHG_CO2eq!$K$10</definedName>
    <definedName name="A4_9_489_1_1XSpaceAXSpace3XSpaceXMinusXSpaceallXSpaceXMinusXSpaceCO2_5_10_REF_REF_XMinus2_Gg_0" localSheetId="4" hidden="1">GHG_Fractions!$K$10</definedName>
    <definedName name="A4_9_490_1_1XSpaceAXSpace3XSpaceXMinusXSpaceallXSpaceXMinusXSpaceCO2_5_10_REF_REF_XMinus1_Gg_0" localSheetId="6" hidden="1">'CO2'!$L$10</definedName>
    <definedName name="A4_9_490_1_1XSpaceAXSpace3XSpaceXMinusXSpaceallXSpaceXMinusXSpaceCO2_5_10_REF_REF_XMinus1_Gg_0" localSheetId="5" hidden="1">GHG_CO2eq!$L$10</definedName>
    <definedName name="A4_9_490_1_1XSpaceAXSpace3XSpaceXMinusXSpaceallXSpaceXMinusXSpaceCO2_5_10_REF_REF_XMinus1_Gg_0" localSheetId="4" hidden="1">GHG_Fractions!$L$10</definedName>
    <definedName name="A4_9_491_1_1XSpaceAXSpace3XSpaceXMinusXSpaceallXSpaceXMinusXSpaceCO2_5_10_REF_REF_0_Gg_0" localSheetId="6" hidden="1">'CO2'!$M$10</definedName>
    <definedName name="A4_9_491_1_1XSpaceAXSpace3XSpaceXMinusXSpaceallXSpaceXMinusXSpaceCO2_5_10_REF_REF_0_Gg_0" localSheetId="5" hidden="1">GHG_CO2eq!$M$10</definedName>
    <definedName name="A4_9_491_1_1XSpaceAXSpace3XSpaceXMinusXSpaceallXSpaceXMinusXSpaceCO2_5_10_REF_REF_0_Gg_0" localSheetId="4" hidden="1">GHG_Fractions!$M$10</definedName>
    <definedName name="A4_9_492_1_1XSpaceAXSpace3XSpaceXMinusXSpaceallXSpaceXMinusXSpaceCO2_5_10_REF_REF_1_Gg_0" localSheetId="6" hidden="1">'CO2'!$N$10</definedName>
    <definedName name="A4_9_492_1_1XSpaceAXSpace3XSpaceXMinusXSpaceallXSpaceXMinusXSpaceCO2_5_10_REF_REF_1_Gg_0" localSheetId="5" hidden="1">GHG_CO2eq!$N$10</definedName>
    <definedName name="A4_9_492_1_1XSpaceAXSpace3XSpaceXMinusXSpaceallXSpaceXMinusXSpaceCO2_5_10_REF_REF_1_Gg_0" localSheetId="4" hidden="1">GHG_Fractions!$N$10</definedName>
    <definedName name="A4_9_493_1_1XSpaceAXSpace3XSpaceXMinusXSpaceallXSpaceXMinusXSpaceCO2_5_10_REF_REF_2_Gg_0" localSheetId="6" hidden="1">'CO2'!$O$10</definedName>
    <definedName name="A4_9_493_1_1XSpaceAXSpace3XSpaceXMinusXSpaceallXSpaceXMinusXSpaceCO2_5_10_REF_REF_2_Gg_0" localSheetId="5" hidden="1">GHG_CO2eq!$O$10</definedName>
    <definedName name="A4_9_493_1_1XSpaceAXSpace3XSpaceXMinusXSpaceallXSpaceXMinusXSpaceCO2_5_10_REF_REF_2_Gg_0" localSheetId="4" hidden="1">GHG_Fractions!$O$10</definedName>
    <definedName name="A4_9_494_1_1XSpaceAXSpace3XSpaceXMinusXSpaceallXSpaceXMinusXSpaceCO2_5_10_REF_REF_3_Gg_0" localSheetId="6" hidden="1">'CO2'!$P$10</definedName>
    <definedName name="A4_9_494_1_1XSpaceAXSpace3XSpaceXMinusXSpaceallXSpaceXMinusXSpaceCO2_5_10_REF_REF_3_Gg_0" localSheetId="5" hidden="1">GHG_CO2eq!$P$10</definedName>
    <definedName name="A4_9_494_1_1XSpaceAXSpace3XSpaceXMinusXSpaceallXSpaceXMinusXSpaceCO2_5_10_REF_REF_3_Gg_0" localSheetId="4" hidden="1">GHG_Fractions!$P$10</definedName>
    <definedName name="A4_9_495_1_1XSpaceAXSpace3XSpacebXSpaceXMinusXSpaceallXSpaceXMinusXSpaceCO2_5_10_REF_REF_XMinus10_Gg_0" localSheetId="6" hidden="1">'CO2'!$C$11</definedName>
    <definedName name="A4_9_495_1_1XSpaceAXSpace3XSpacebXSpaceXMinusXSpaceallXSpaceXMinusXSpaceCO2_5_10_REF_REF_XMinus10_Gg_0" localSheetId="5" hidden="1">GHG_CO2eq!$C$11</definedName>
    <definedName name="A4_9_495_1_1XSpaceAXSpace3XSpacebXSpaceXMinusXSpaceallXSpaceXMinusXSpaceCO2_5_10_REF_REF_XMinus10_Gg_0" localSheetId="4" hidden="1">GHG_Fractions!$C$11</definedName>
    <definedName name="A4_9_496_1_1XSpaceAXSpace3XSpacebXSpaceXMinusXSpaceallXSpaceXMinusXSpaceCO2_5_10_REF_REF_XMinus9_Gg_0" localSheetId="6" hidden="1">'CO2'!$D$11</definedName>
    <definedName name="A4_9_496_1_1XSpaceAXSpace3XSpacebXSpaceXMinusXSpaceallXSpaceXMinusXSpaceCO2_5_10_REF_REF_XMinus9_Gg_0" localSheetId="5" hidden="1">GHG_CO2eq!$D$11</definedName>
    <definedName name="A4_9_496_1_1XSpaceAXSpace3XSpacebXSpaceXMinusXSpaceallXSpaceXMinusXSpaceCO2_5_10_REF_REF_XMinus9_Gg_0" localSheetId="4" hidden="1">GHG_Fractions!$D$11</definedName>
    <definedName name="A4_9_497_1_1XSpaceAXSpace3XSpacebXSpaceXMinusXSpaceallXSpaceXMinusXSpaceCO2_5_10_REF_REF_XMinus8_Gg_0" localSheetId="6" hidden="1">'CO2'!$E$11</definedName>
    <definedName name="A4_9_497_1_1XSpaceAXSpace3XSpacebXSpaceXMinusXSpaceallXSpaceXMinusXSpaceCO2_5_10_REF_REF_XMinus8_Gg_0" localSheetId="5" hidden="1">GHG_CO2eq!$E$11</definedName>
    <definedName name="A4_9_497_1_1XSpaceAXSpace3XSpacebXSpaceXMinusXSpaceallXSpaceXMinusXSpaceCO2_5_10_REF_REF_XMinus8_Gg_0" localSheetId="4" hidden="1">GHG_Fractions!$E$11</definedName>
    <definedName name="A4_9_498_1_1XSpaceAXSpace3XSpacebXSpaceXMinusXSpaceallXSpaceXMinusXSpaceCO2_5_10_REF_REF_XMinus7_Gg_0" localSheetId="6" hidden="1">'CO2'!$F$11</definedName>
    <definedName name="A4_9_498_1_1XSpaceAXSpace3XSpacebXSpaceXMinusXSpaceallXSpaceXMinusXSpaceCO2_5_10_REF_REF_XMinus7_Gg_0" localSheetId="5" hidden="1">GHG_CO2eq!$F$11</definedName>
    <definedName name="A4_9_498_1_1XSpaceAXSpace3XSpacebXSpaceXMinusXSpaceallXSpaceXMinusXSpaceCO2_5_10_REF_REF_XMinus7_Gg_0" localSheetId="4" hidden="1">GHG_Fractions!$F$11</definedName>
    <definedName name="A4_9_499_1_1XSpaceAXSpace3XSpacebXSpaceXMinusXSpaceallXSpaceXMinusXSpaceCO2_5_10_REF_REF_XMinus6_Gg_0" localSheetId="6" hidden="1">'CO2'!$G$11</definedName>
    <definedName name="A4_9_499_1_1XSpaceAXSpace3XSpacebXSpaceXMinusXSpaceallXSpaceXMinusXSpaceCO2_5_10_REF_REF_XMinus6_Gg_0" localSheetId="5" hidden="1">GHG_CO2eq!$G$11</definedName>
    <definedName name="A4_9_499_1_1XSpaceAXSpace3XSpacebXSpaceXMinusXSpaceallXSpaceXMinusXSpaceCO2_5_10_REF_REF_XMinus6_Gg_0" localSheetId="4" hidden="1">GHG_Fractions!$G$11</definedName>
    <definedName name="A4_9_500_1_1XSpaceAXSpace3XSpacebXSpaceXMinusXSpaceallXSpaceXMinusXSpaceCO2_5_10_REF_REF_XMinus5_Gg_0" localSheetId="6" hidden="1">'CO2'!$H$11</definedName>
    <definedName name="A4_9_500_1_1XSpaceAXSpace3XSpacebXSpaceXMinusXSpaceallXSpaceXMinusXSpaceCO2_5_10_REF_REF_XMinus5_Gg_0" localSheetId="5" hidden="1">GHG_CO2eq!$H$11</definedName>
    <definedName name="A4_9_500_1_1XSpaceAXSpace3XSpacebXSpaceXMinusXSpaceallXSpaceXMinusXSpaceCO2_5_10_REF_REF_XMinus5_Gg_0" localSheetId="4" hidden="1">GHG_Fractions!$H$11</definedName>
    <definedName name="A4_9_501_1_1XSpaceAXSpace3XSpacebXSpaceXMinusXSpaceallXSpaceXMinusXSpaceCO2_5_10_REF_REF_XMinus4_Gg_0" localSheetId="6" hidden="1">'CO2'!$I$11</definedName>
    <definedName name="A4_9_501_1_1XSpaceAXSpace3XSpacebXSpaceXMinusXSpaceallXSpaceXMinusXSpaceCO2_5_10_REF_REF_XMinus4_Gg_0" localSheetId="5" hidden="1">GHG_CO2eq!$I$11</definedName>
    <definedName name="A4_9_501_1_1XSpaceAXSpace3XSpacebXSpaceXMinusXSpaceallXSpaceXMinusXSpaceCO2_5_10_REF_REF_XMinus4_Gg_0" localSheetId="4" hidden="1">GHG_Fractions!$I$11</definedName>
    <definedName name="A4_9_502_1_1XSpaceAXSpace3XSpacebXSpaceXMinusXSpaceallXSpaceXMinusXSpaceCO2_5_10_REF_REF_XMinus3_Gg_0" localSheetId="6" hidden="1">'CO2'!$J$11</definedName>
    <definedName name="A4_9_502_1_1XSpaceAXSpace3XSpacebXSpaceXMinusXSpaceallXSpaceXMinusXSpaceCO2_5_10_REF_REF_XMinus3_Gg_0" localSheetId="5" hidden="1">GHG_CO2eq!$J$11</definedName>
    <definedName name="A4_9_502_1_1XSpaceAXSpace3XSpacebXSpaceXMinusXSpaceallXSpaceXMinusXSpaceCO2_5_10_REF_REF_XMinus3_Gg_0" localSheetId="4" hidden="1">GHG_Fractions!$J$11</definedName>
    <definedName name="A4_9_503_1_1XSpaceAXSpace3XSpacebXSpaceXMinusXSpaceallXSpaceXMinusXSpaceCO2_5_10_REF_REF_XMinus2_Gg_0" localSheetId="6" hidden="1">'CO2'!$K$11</definedName>
    <definedName name="A4_9_503_1_1XSpaceAXSpace3XSpacebXSpaceXMinusXSpaceallXSpaceXMinusXSpaceCO2_5_10_REF_REF_XMinus2_Gg_0" localSheetId="5" hidden="1">GHG_CO2eq!$K$11</definedName>
    <definedName name="A4_9_503_1_1XSpaceAXSpace3XSpacebXSpaceXMinusXSpaceallXSpaceXMinusXSpaceCO2_5_10_REF_REF_XMinus2_Gg_0" localSheetId="4" hidden="1">GHG_Fractions!$K$11</definedName>
    <definedName name="A4_9_504_1_1XSpaceAXSpace3XSpacebXSpaceXMinusXSpaceallXSpaceXMinusXSpaceCO2_5_10_REF_REF_XMinus1_Gg_0" localSheetId="6" hidden="1">'CO2'!$L$11</definedName>
    <definedName name="A4_9_504_1_1XSpaceAXSpace3XSpacebXSpaceXMinusXSpaceallXSpaceXMinusXSpaceCO2_5_10_REF_REF_XMinus1_Gg_0" localSheetId="5" hidden="1">GHG_CO2eq!$L$11</definedName>
    <definedName name="A4_9_504_1_1XSpaceAXSpace3XSpacebXSpaceXMinusXSpaceallXSpaceXMinusXSpaceCO2_5_10_REF_REF_XMinus1_Gg_0" localSheetId="4" hidden="1">GHG_Fractions!$L$11</definedName>
    <definedName name="A4_9_505_1_1XSpaceAXSpace3XSpacebXSpaceXMinusXSpaceallXSpaceXMinusXSpaceCO2_5_10_REF_REF_0_Gg_0" localSheetId="6" hidden="1">'CO2'!$M$11</definedName>
    <definedName name="A4_9_505_1_1XSpaceAXSpace3XSpacebXSpaceXMinusXSpaceallXSpaceXMinusXSpaceCO2_5_10_REF_REF_0_Gg_0" localSheetId="5" hidden="1">GHG_CO2eq!$M$11</definedName>
    <definedName name="A4_9_505_1_1XSpaceAXSpace3XSpacebXSpaceXMinusXSpaceallXSpaceXMinusXSpaceCO2_5_10_REF_REF_0_Gg_0" localSheetId="4" hidden="1">GHG_Fractions!$M$11</definedName>
    <definedName name="A4_9_506_1_1XSpaceAXSpace3XSpacebXSpaceXMinusXSpaceallXSpaceXMinusXSpaceCO2_5_10_REF_REF_1_Gg_0" localSheetId="6" hidden="1">'CO2'!$N$11</definedName>
    <definedName name="A4_9_506_1_1XSpaceAXSpace3XSpacebXSpaceXMinusXSpaceallXSpaceXMinusXSpaceCO2_5_10_REF_REF_1_Gg_0" localSheetId="5" hidden="1">GHG_CO2eq!$N$11</definedName>
    <definedName name="A4_9_506_1_1XSpaceAXSpace3XSpacebXSpaceXMinusXSpaceallXSpaceXMinusXSpaceCO2_5_10_REF_REF_1_Gg_0" localSheetId="4" hidden="1">GHG_Fractions!$N$11</definedName>
    <definedName name="A4_9_507_1_1XSpaceAXSpace3XSpacebXSpaceXMinusXSpaceallXSpaceXMinusXSpaceCO2_5_10_REF_REF_2_Gg_0" localSheetId="6" hidden="1">'CO2'!$O$11</definedName>
    <definedName name="A4_9_507_1_1XSpaceAXSpace3XSpacebXSpaceXMinusXSpaceallXSpaceXMinusXSpaceCO2_5_10_REF_REF_2_Gg_0" localSheetId="5" hidden="1">GHG_CO2eq!$O$11</definedName>
    <definedName name="A4_9_507_1_1XSpaceAXSpace3XSpacebXSpaceXMinusXSpaceallXSpaceXMinusXSpaceCO2_5_10_REF_REF_2_Gg_0" localSheetId="4" hidden="1">GHG_Fractions!$O$11</definedName>
    <definedName name="A4_9_508_1_1XSpaceAXSpace3XSpacebXSpaceXMinusXSpaceallXSpaceXMinusXSpaceCO2_5_10_REF_REF_3_Gg_0" localSheetId="6" hidden="1">'CO2'!$P$11</definedName>
    <definedName name="A4_9_508_1_1XSpaceAXSpace3XSpacebXSpaceXMinusXSpaceallXSpaceXMinusXSpaceCO2_5_10_REF_REF_3_Gg_0" localSheetId="5" hidden="1">GHG_CO2eq!$P$11</definedName>
    <definedName name="A4_9_508_1_1XSpaceAXSpace3XSpacebXSpaceXMinusXSpaceallXSpaceXMinusXSpaceCO2_5_10_REF_REF_3_Gg_0" localSheetId="4" hidden="1">GHG_Fractions!$P$11</definedName>
    <definedName name="A4_9_509_1_2XSpaceAXSpaceXMinusXSpaceallXSpaceXMinusXSpaceCO2_5_10_REF_REF_XMinus10_Gg_0" localSheetId="6" hidden="1">'CO2'!$C$20</definedName>
    <definedName name="A4_9_509_1_2XSpaceAXSpaceXMinusXSpaceallXSpaceXMinusXSpaceCO2_5_10_REF_REF_XMinus10_Gg_0" localSheetId="5" hidden="1">GHG_CO2eq!$C$20</definedName>
    <definedName name="A4_9_509_1_2XSpaceAXSpaceXMinusXSpaceallXSpaceXMinusXSpaceCO2_5_10_REF_REF_XMinus10_Gg_0" localSheetId="4" hidden="1">GHG_Fractions!$C$20</definedName>
    <definedName name="A4_9_510_1_2XSpaceAXSpaceXMinusXSpaceallXSpaceXMinusXSpaceCO2_5_10_REF_REF_XMinus9_Gg_0" localSheetId="6" hidden="1">'CO2'!$D$20</definedName>
    <definedName name="A4_9_510_1_2XSpaceAXSpaceXMinusXSpaceallXSpaceXMinusXSpaceCO2_5_10_REF_REF_XMinus9_Gg_0" localSheetId="5" hidden="1">GHG_CO2eq!$D$20</definedName>
    <definedName name="A4_9_510_1_2XSpaceAXSpaceXMinusXSpaceallXSpaceXMinusXSpaceCO2_5_10_REF_REF_XMinus9_Gg_0" localSheetId="4" hidden="1">GHG_Fractions!$D$20</definedName>
    <definedName name="A4_9_511_1_2XSpaceAXSpaceXMinusXSpaceallXSpaceXMinusXSpaceCO2_5_10_REF_REF_XMinus8_Gg_0" localSheetId="6" hidden="1">'CO2'!$E$20</definedName>
    <definedName name="A4_9_511_1_2XSpaceAXSpaceXMinusXSpaceallXSpaceXMinusXSpaceCO2_5_10_REF_REF_XMinus8_Gg_0" localSheetId="5" hidden="1">GHG_CO2eq!$E$20</definedName>
    <definedName name="A4_9_511_1_2XSpaceAXSpaceXMinusXSpaceallXSpaceXMinusXSpaceCO2_5_10_REF_REF_XMinus8_Gg_0" localSheetId="4" hidden="1">GHG_Fractions!$E$20</definedName>
    <definedName name="A4_9_512_1_2XSpaceAXSpaceXMinusXSpaceallXSpaceXMinusXSpaceCO2_5_10_REF_REF_XMinus7_Gg_0" localSheetId="6" hidden="1">'CO2'!$F$20</definedName>
    <definedName name="A4_9_512_1_2XSpaceAXSpaceXMinusXSpaceallXSpaceXMinusXSpaceCO2_5_10_REF_REF_XMinus7_Gg_0" localSheetId="5" hidden="1">GHG_CO2eq!$F$20</definedName>
    <definedName name="A4_9_512_1_2XSpaceAXSpaceXMinusXSpaceallXSpaceXMinusXSpaceCO2_5_10_REF_REF_XMinus7_Gg_0" localSheetId="4" hidden="1">GHG_Fractions!$F$20</definedName>
    <definedName name="A4_9_513_1_2XSpaceAXSpaceXMinusXSpaceallXSpaceXMinusXSpaceCO2_5_10_REF_REF_XMinus6_Gg_0" localSheetId="6" hidden="1">'CO2'!$G$20</definedName>
    <definedName name="A4_9_513_1_2XSpaceAXSpaceXMinusXSpaceallXSpaceXMinusXSpaceCO2_5_10_REF_REF_XMinus6_Gg_0" localSheetId="5" hidden="1">GHG_CO2eq!$G$20</definedName>
    <definedName name="A4_9_513_1_2XSpaceAXSpaceXMinusXSpaceallXSpaceXMinusXSpaceCO2_5_10_REF_REF_XMinus6_Gg_0" localSheetId="4" hidden="1">GHG_Fractions!$G$20</definedName>
    <definedName name="A4_9_514_1_2XSpaceAXSpaceXMinusXSpaceallXSpaceXMinusXSpaceCO2_5_10_REF_REF_XMinus5_Gg_0" localSheetId="6" hidden="1">'CO2'!$H$20</definedName>
    <definedName name="A4_9_514_1_2XSpaceAXSpaceXMinusXSpaceallXSpaceXMinusXSpaceCO2_5_10_REF_REF_XMinus5_Gg_0" localSheetId="5" hidden="1">GHG_CO2eq!$H$20</definedName>
    <definedName name="A4_9_514_1_2XSpaceAXSpaceXMinusXSpaceallXSpaceXMinusXSpaceCO2_5_10_REF_REF_XMinus5_Gg_0" localSheetId="4" hidden="1">GHG_Fractions!$H$20</definedName>
    <definedName name="A4_9_515_1_2XSpaceAXSpaceXMinusXSpaceallXSpaceXMinusXSpaceCO2_5_10_REF_REF_XMinus4_Gg_0" localSheetId="6" hidden="1">'CO2'!$I$20</definedName>
    <definedName name="A4_9_515_1_2XSpaceAXSpaceXMinusXSpaceallXSpaceXMinusXSpaceCO2_5_10_REF_REF_XMinus4_Gg_0" localSheetId="5" hidden="1">GHG_CO2eq!$I$20</definedName>
    <definedName name="A4_9_515_1_2XSpaceAXSpaceXMinusXSpaceallXSpaceXMinusXSpaceCO2_5_10_REF_REF_XMinus4_Gg_0" localSheetId="4" hidden="1">GHG_Fractions!$I$20</definedName>
    <definedName name="A4_9_516_1_2XSpaceAXSpaceXMinusXSpaceallXSpaceXMinusXSpaceCO2_5_10_REF_REF_XMinus3_Gg_0" localSheetId="6" hidden="1">'CO2'!$J$20</definedName>
    <definedName name="A4_9_516_1_2XSpaceAXSpaceXMinusXSpaceallXSpaceXMinusXSpaceCO2_5_10_REF_REF_XMinus3_Gg_0" localSheetId="5" hidden="1">GHG_CO2eq!$J$20</definedName>
    <definedName name="A4_9_516_1_2XSpaceAXSpaceXMinusXSpaceallXSpaceXMinusXSpaceCO2_5_10_REF_REF_XMinus3_Gg_0" localSheetId="4" hidden="1">GHG_Fractions!$J$20</definedName>
    <definedName name="A4_9_517_1_2XSpaceAXSpaceXMinusXSpaceallXSpaceXMinusXSpaceCO2_5_10_REF_REF_XMinus2_Gg_0" localSheetId="6" hidden="1">'CO2'!$K$20</definedName>
    <definedName name="A4_9_517_1_2XSpaceAXSpaceXMinusXSpaceallXSpaceXMinusXSpaceCO2_5_10_REF_REF_XMinus2_Gg_0" localSheetId="5" hidden="1">GHG_CO2eq!$K$20</definedName>
    <definedName name="A4_9_517_1_2XSpaceAXSpaceXMinusXSpaceallXSpaceXMinusXSpaceCO2_5_10_REF_REF_XMinus2_Gg_0" localSheetId="4" hidden="1">GHG_Fractions!$K$20</definedName>
    <definedName name="A4_9_518_1_2XSpaceAXSpaceXMinusXSpaceallXSpaceXMinusXSpaceCO2_5_10_REF_REF_XMinus1_Gg_0" localSheetId="6" hidden="1">'CO2'!$L$20</definedName>
    <definedName name="A4_9_518_1_2XSpaceAXSpaceXMinusXSpaceallXSpaceXMinusXSpaceCO2_5_10_REF_REF_XMinus1_Gg_0" localSheetId="5" hidden="1">GHG_CO2eq!$L$20</definedName>
    <definedName name="A4_9_518_1_2XSpaceAXSpaceXMinusXSpaceallXSpaceXMinusXSpaceCO2_5_10_REF_REF_XMinus1_Gg_0" localSheetId="4" hidden="1">GHG_Fractions!$L$20</definedName>
    <definedName name="A4_9_519_1_2XSpaceAXSpaceXMinusXSpaceallXSpaceXMinusXSpaceCO2_5_10_REF_REF_0_Gg_0" localSheetId="6" hidden="1">'CO2'!$M$20</definedName>
    <definedName name="A4_9_519_1_2XSpaceAXSpaceXMinusXSpaceallXSpaceXMinusXSpaceCO2_5_10_REF_REF_0_Gg_0" localSheetId="5" hidden="1">GHG_CO2eq!$M$20</definedName>
    <definedName name="A4_9_519_1_2XSpaceAXSpaceXMinusXSpaceallXSpaceXMinusXSpaceCO2_5_10_REF_REF_0_Gg_0" localSheetId="4" hidden="1">GHG_Fractions!$M$20</definedName>
    <definedName name="A4_9_520_1_2XSpaceAXSpaceXMinusXSpaceallXSpaceXMinusXSpaceCO2_5_10_REF_REF_1_Gg_0" localSheetId="6" hidden="1">'CO2'!$N$20</definedName>
    <definedName name="A4_9_520_1_2XSpaceAXSpaceXMinusXSpaceallXSpaceXMinusXSpaceCO2_5_10_REF_REF_1_Gg_0" localSheetId="5" hidden="1">GHG_CO2eq!$N$20</definedName>
    <definedName name="A4_9_520_1_2XSpaceAXSpaceXMinusXSpaceallXSpaceXMinusXSpaceCO2_5_10_REF_REF_1_Gg_0" localSheetId="4" hidden="1">GHG_Fractions!$N$20</definedName>
    <definedName name="A4_9_521_1_2XSpaceAXSpaceXMinusXSpaceallXSpaceXMinusXSpaceCO2_5_10_REF_REF_2_Gg_0" localSheetId="6" hidden="1">'CO2'!$O$20</definedName>
    <definedName name="A4_9_521_1_2XSpaceAXSpaceXMinusXSpaceallXSpaceXMinusXSpaceCO2_5_10_REF_REF_2_Gg_0" localSheetId="5" hidden="1">GHG_CO2eq!$O$20</definedName>
    <definedName name="A4_9_521_1_2XSpaceAXSpaceXMinusXSpaceallXSpaceXMinusXSpaceCO2_5_10_REF_REF_2_Gg_0" localSheetId="4" hidden="1">GHG_Fractions!$O$20</definedName>
    <definedName name="A4_9_522_1_2XSpaceAXSpaceXMinusXSpaceallXSpaceXMinusXSpaceCO2_5_10_REF_REF_3_Gg_0" localSheetId="6" hidden="1">'CO2'!$P$20</definedName>
    <definedName name="A4_9_522_1_2XSpaceAXSpaceXMinusXSpaceallXSpaceXMinusXSpaceCO2_5_10_REF_REF_3_Gg_0" localSheetId="5" hidden="1">GHG_CO2eq!$P$20</definedName>
    <definedName name="A4_9_522_1_2XSpaceAXSpaceXMinusXSpaceallXSpaceXMinusXSpaceCO2_5_10_REF_REF_3_Gg_0" localSheetId="4" hidden="1">GHG_Fractions!$P$20</definedName>
    <definedName name="A4_9_523_1_2XSpaceBXSpaceXMinusXSpaceallXSpaceXMinusXSpaceCO2_5_10_REF_REF_XMinus10_Gg_0" localSheetId="6" hidden="1">'CO2'!$C$21</definedName>
    <definedName name="A4_9_523_1_2XSpaceBXSpaceXMinusXSpaceallXSpaceXMinusXSpaceCO2_5_10_REF_REF_XMinus10_Gg_0" localSheetId="5" hidden="1">GHG_CO2eq!$C$21</definedName>
    <definedName name="A4_9_523_1_2XSpaceBXSpaceXMinusXSpaceallXSpaceXMinusXSpaceCO2_5_10_REF_REF_XMinus10_Gg_0" localSheetId="4" hidden="1">GHG_Fractions!$C$21</definedName>
    <definedName name="A4_9_524_1_2XSpaceBXSpaceXMinusXSpaceallXSpaceXMinusXSpaceCO2_5_10_REF_REF_XMinus9_Gg_0" localSheetId="6" hidden="1">'CO2'!$D$21</definedName>
    <definedName name="A4_9_524_1_2XSpaceBXSpaceXMinusXSpaceallXSpaceXMinusXSpaceCO2_5_10_REF_REF_XMinus9_Gg_0" localSheetId="5" hidden="1">GHG_CO2eq!$D$21</definedName>
    <definedName name="A4_9_524_1_2XSpaceBXSpaceXMinusXSpaceallXSpaceXMinusXSpaceCO2_5_10_REF_REF_XMinus9_Gg_0" localSheetId="4" hidden="1">GHG_Fractions!$D$21</definedName>
    <definedName name="A4_9_525_1_2XSpaceBXSpaceXMinusXSpaceallXSpaceXMinusXSpaceCO2_5_10_REF_REF_XMinus8_Gg_0" localSheetId="6" hidden="1">'CO2'!$E$21</definedName>
    <definedName name="A4_9_525_1_2XSpaceBXSpaceXMinusXSpaceallXSpaceXMinusXSpaceCO2_5_10_REF_REF_XMinus8_Gg_0" localSheetId="5" hidden="1">GHG_CO2eq!$E$21</definedName>
    <definedName name="A4_9_525_1_2XSpaceBXSpaceXMinusXSpaceallXSpaceXMinusXSpaceCO2_5_10_REF_REF_XMinus8_Gg_0" localSheetId="4" hidden="1">GHG_Fractions!$E$21</definedName>
    <definedName name="A4_9_526_1_2XSpaceBXSpaceXMinusXSpaceallXSpaceXMinusXSpaceCO2_5_10_REF_REF_XMinus7_Gg_0" localSheetId="6" hidden="1">'CO2'!$F$21</definedName>
    <definedName name="A4_9_526_1_2XSpaceBXSpaceXMinusXSpaceallXSpaceXMinusXSpaceCO2_5_10_REF_REF_XMinus7_Gg_0" localSheetId="5" hidden="1">GHG_CO2eq!$F$21</definedName>
    <definedName name="A4_9_526_1_2XSpaceBXSpaceXMinusXSpaceallXSpaceXMinusXSpaceCO2_5_10_REF_REF_XMinus7_Gg_0" localSheetId="4" hidden="1">GHG_Fractions!$F$21</definedName>
    <definedName name="A4_9_527_1_2XSpaceBXSpaceXMinusXSpaceallXSpaceXMinusXSpaceCO2_5_10_REF_REF_XMinus6_Gg_0" localSheetId="6" hidden="1">'CO2'!$G$21</definedName>
    <definedName name="A4_9_527_1_2XSpaceBXSpaceXMinusXSpaceallXSpaceXMinusXSpaceCO2_5_10_REF_REF_XMinus6_Gg_0" localSheetId="5" hidden="1">GHG_CO2eq!$G$21</definedName>
    <definedName name="A4_9_527_1_2XSpaceBXSpaceXMinusXSpaceallXSpaceXMinusXSpaceCO2_5_10_REF_REF_XMinus6_Gg_0" localSheetId="4" hidden="1">GHG_Fractions!$G$21</definedName>
    <definedName name="A4_9_528_1_2XSpaceBXSpaceXMinusXSpaceallXSpaceXMinusXSpaceCO2_5_10_REF_REF_XMinus5_Gg_0" localSheetId="6" hidden="1">'CO2'!$H$21</definedName>
    <definedName name="A4_9_528_1_2XSpaceBXSpaceXMinusXSpaceallXSpaceXMinusXSpaceCO2_5_10_REF_REF_XMinus5_Gg_0" localSheetId="5" hidden="1">GHG_CO2eq!$H$21</definedName>
    <definedName name="A4_9_528_1_2XSpaceBXSpaceXMinusXSpaceallXSpaceXMinusXSpaceCO2_5_10_REF_REF_XMinus5_Gg_0" localSheetId="4" hidden="1">GHG_Fractions!$H$21</definedName>
    <definedName name="A4_9_529_1_2XSpaceBXSpaceXMinusXSpaceallXSpaceXMinusXSpaceCO2_5_10_REF_REF_XMinus4_Gg_0" localSheetId="6" hidden="1">'CO2'!$I$21</definedName>
    <definedName name="A4_9_529_1_2XSpaceBXSpaceXMinusXSpaceallXSpaceXMinusXSpaceCO2_5_10_REF_REF_XMinus4_Gg_0" localSheetId="5" hidden="1">GHG_CO2eq!$I$21</definedName>
    <definedName name="A4_9_529_1_2XSpaceBXSpaceXMinusXSpaceallXSpaceXMinusXSpaceCO2_5_10_REF_REF_XMinus4_Gg_0" localSheetId="4" hidden="1">GHG_Fractions!$I$21</definedName>
    <definedName name="A4_9_5298_1_BUXSpaceXMinusXSpaceAVXSpaceXMinusXSpaceallXSpaceXMinusXSpaceCO2_4_10_REF__XMinus10_Gg_0" localSheetId="6" hidden="1">'CO2'!$C$50</definedName>
    <definedName name="A4_9_5298_1_BUXSpaceXMinusXSpaceAVXSpaceXMinusXSpaceallXSpaceXMinusXSpaceCO2_4_10_REF__XMinus10_Gg_0" localSheetId="5" hidden="1">GHG_CO2eq!$C$50</definedName>
    <definedName name="A4_9_5298_1_BUXSpaceXMinusXSpaceAVXSpaceXMinusXSpaceallXSpaceXMinusXSpaceCO2_4_10_REF__XMinus10_Gg_0" localSheetId="4" hidden="1">GHG_Fractions!#REF!</definedName>
    <definedName name="A4_9_5299_1_BUXSpaceXMinusXSpaceAVXSpaceXMinusXSpaceallXSpaceXMinusXSpaceCO2_4_10_REF__XMinus9_Gg_0" localSheetId="6" hidden="1">'CO2'!$D$50</definedName>
    <definedName name="A4_9_5299_1_BUXSpaceXMinusXSpaceAVXSpaceXMinusXSpaceallXSpaceXMinusXSpaceCO2_4_10_REF__XMinus9_Gg_0" localSheetId="5" hidden="1">GHG_CO2eq!$D$50</definedName>
    <definedName name="A4_9_5299_1_BUXSpaceXMinusXSpaceAVXSpaceXMinusXSpaceallXSpaceXMinusXSpaceCO2_4_10_REF__XMinus9_Gg_0" localSheetId="4" hidden="1">GHG_Fractions!#REF!</definedName>
    <definedName name="A4_9_530_1_2XSpaceBXSpaceXMinusXSpaceallXSpaceXMinusXSpaceCO2_5_10_REF_REF_XMinus3_Gg_0" localSheetId="6" hidden="1">'CO2'!$J$21</definedName>
    <definedName name="A4_9_530_1_2XSpaceBXSpaceXMinusXSpaceallXSpaceXMinusXSpaceCO2_5_10_REF_REF_XMinus3_Gg_0" localSheetId="5" hidden="1">GHG_CO2eq!$J$21</definedName>
    <definedName name="A4_9_530_1_2XSpaceBXSpaceXMinusXSpaceallXSpaceXMinusXSpaceCO2_5_10_REF_REF_XMinus3_Gg_0" localSheetId="4" hidden="1">GHG_Fractions!$J$21</definedName>
    <definedName name="A4_9_5300_1_BUXSpaceXMinusXSpaceAVXSpaceXMinusXSpaceallXSpaceXMinusXSpaceCO2_4_10_REF__XMinus8_Gg_0" localSheetId="6" hidden="1">'CO2'!$E$50</definedName>
    <definedName name="A4_9_5300_1_BUXSpaceXMinusXSpaceAVXSpaceXMinusXSpaceallXSpaceXMinusXSpaceCO2_4_10_REF__XMinus8_Gg_0" localSheetId="5" hidden="1">GHG_CO2eq!$E$50</definedName>
    <definedName name="A4_9_5300_1_BUXSpaceXMinusXSpaceAVXSpaceXMinusXSpaceallXSpaceXMinusXSpaceCO2_4_10_REF__XMinus8_Gg_0" localSheetId="4" hidden="1">GHG_Fractions!#REF!</definedName>
    <definedName name="A4_9_5301_1_BUXSpaceXMinusXSpaceAVXSpaceXMinusXSpaceallXSpaceXMinusXSpaceCO2_4_10_REF__XMinus7_Gg_0" localSheetId="6" hidden="1">'CO2'!$F$50</definedName>
    <definedName name="A4_9_5301_1_BUXSpaceXMinusXSpaceAVXSpaceXMinusXSpaceallXSpaceXMinusXSpaceCO2_4_10_REF__XMinus7_Gg_0" localSheetId="5" hidden="1">GHG_CO2eq!$F$50</definedName>
    <definedName name="A4_9_5301_1_BUXSpaceXMinusXSpaceAVXSpaceXMinusXSpaceallXSpaceXMinusXSpaceCO2_4_10_REF__XMinus7_Gg_0" localSheetId="4" hidden="1">GHG_Fractions!#REF!</definedName>
    <definedName name="A4_9_5302_1_BUXSpaceXMinusXSpaceAVXSpaceXMinusXSpaceallXSpaceXMinusXSpaceCO2_4_10_REF__XMinus6_Gg_0" localSheetId="6" hidden="1">'CO2'!$G$50</definedName>
    <definedName name="A4_9_5302_1_BUXSpaceXMinusXSpaceAVXSpaceXMinusXSpaceallXSpaceXMinusXSpaceCO2_4_10_REF__XMinus6_Gg_0" localSheetId="5" hidden="1">GHG_CO2eq!$G$50</definedName>
    <definedName name="A4_9_5302_1_BUXSpaceXMinusXSpaceAVXSpaceXMinusXSpaceallXSpaceXMinusXSpaceCO2_4_10_REF__XMinus6_Gg_0" localSheetId="4" hidden="1">GHG_Fractions!#REF!</definedName>
    <definedName name="A4_9_5303_1_BUXSpaceXMinusXSpaceAVXSpaceXMinusXSpaceallXSpaceXMinusXSpaceCO2_4_10_REF__XMinus5_Gg_0" localSheetId="6" hidden="1">'CO2'!$H$50</definedName>
    <definedName name="A4_9_5303_1_BUXSpaceXMinusXSpaceAVXSpaceXMinusXSpaceallXSpaceXMinusXSpaceCO2_4_10_REF__XMinus5_Gg_0" localSheetId="5" hidden="1">GHG_CO2eq!$H$50</definedName>
    <definedName name="A4_9_5303_1_BUXSpaceXMinusXSpaceAVXSpaceXMinusXSpaceallXSpaceXMinusXSpaceCO2_4_10_REF__XMinus5_Gg_0" localSheetId="4" hidden="1">GHG_Fractions!#REF!</definedName>
    <definedName name="A4_9_5304_1_BUXSpaceXMinusXSpaceAVXSpaceXMinusXSpaceallXSpaceXMinusXSpaceCO2_4_10_REF__XMinus4_Gg_0" localSheetId="6" hidden="1">'CO2'!$I$50</definedName>
    <definedName name="A4_9_5304_1_BUXSpaceXMinusXSpaceAVXSpaceXMinusXSpaceallXSpaceXMinusXSpaceCO2_4_10_REF__XMinus4_Gg_0" localSheetId="5" hidden="1">GHG_CO2eq!$I$50</definedName>
    <definedName name="A4_9_5304_1_BUXSpaceXMinusXSpaceAVXSpaceXMinusXSpaceallXSpaceXMinusXSpaceCO2_4_10_REF__XMinus4_Gg_0" localSheetId="4" hidden="1">GHG_Fractions!#REF!</definedName>
    <definedName name="A4_9_5305_1_BUXSpaceXMinusXSpaceAVXSpaceXMinusXSpaceallXSpaceXMinusXSpaceCO2_4_10_REF__XMinus3_Gg_0" localSheetId="6" hidden="1">'CO2'!$J$50</definedName>
    <definedName name="A4_9_5305_1_BUXSpaceXMinusXSpaceAVXSpaceXMinusXSpaceallXSpaceXMinusXSpaceCO2_4_10_REF__XMinus3_Gg_0" localSheetId="5" hidden="1">GHG_CO2eq!$J$50</definedName>
    <definedName name="A4_9_5305_1_BUXSpaceXMinusXSpaceAVXSpaceXMinusXSpaceallXSpaceXMinusXSpaceCO2_4_10_REF__XMinus3_Gg_0" localSheetId="4" hidden="1">GHG_Fractions!#REF!</definedName>
    <definedName name="A4_9_5306_1_BUXSpaceXMinusXSpaceAVXSpaceXMinusXSpaceallXSpaceXMinusXSpaceCO2_4_10_REF__XMinus2_Gg_0" localSheetId="6" hidden="1">'CO2'!$K$50</definedName>
    <definedName name="A4_9_5306_1_BUXSpaceXMinusXSpaceAVXSpaceXMinusXSpaceallXSpaceXMinusXSpaceCO2_4_10_REF__XMinus2_Gg_0" localSheetId="5" hidden="1">GHG_CO2eq!$K$50</definedName>
    <definedName name="A4_9_5306_1_BUXSpaceXMinusXSpaceAVXSpaceXMinusXSpaceallXSpaceXMinusXSpaceCO2_4_10_REF__XMinus2_Gg_0" localSheetId="4" hidden="1">GHG_Fractions!#REF!</definedName>
    <definedName name="A4_9_5307_1_BUXSpaceXMinusXSpaceAVXSpaceXMinusXSpaceallXSpaceXMinusXSpaceCO2_4_10_REF__XMinus1_Gg_0" localSheetId="6" hidden="1">'CO2'!$L$50</definedName>
    <definedName name="A4_9_5307_1_BUXSpaceXMinusXSpaceAVXSpaceXMinusXSpaceallXSpaceXMinusXSpaceCO2_4_10_REF__XMinus1_Gg_0" localSheetId="5" hidden="1">GHG_CO2eq!$L$50</definedName>
    <definedName name="A4_9_5307_1_BUXSpaceXMinusXSpaceAVXSpaceXMinusXSpaceallXSpaceXMinusXSpaceCO2_4_10_REF__XMinus1_Gg_0" localSheetId="4" hidden="1">GHG_Fractions!#REF!</definedName>
    <definedName name="A4_9_5308_1_BUXSpaceXMinusXSpaceAVXSpaceXMinusXSpaceallXSpaceXMinusXSpaceCO2_4_10_REF__0_Gg_0" localSheetId="6" hidden="1">'CO2'!$M$50</definedName>
    <definedName name="A4_9_5308_1_BUXSpaceXMinusXSpaceAVXSpaceXMinusXSpaceallXSpaceXMinusXSpaceCO2_4_10_REF__0_Gg_0" localSheetId="5" hidden="1">GHG_CO2eq!$M$50</definedName>
    <definedName name="A4_9_5308_1_BUXSpaceXMinusXSpaceAVXSpaceXMinusXSpaceallXSpaceXMinusXSpaceCO2_4_10_REF__0_Gg_0" localSheetId="4" hidden="1">GHG_Fractions!#REF!</definedName>
    <definedName name="A4_9_5309_1_BUXSpaceXMinusXSpaceAVXSpaceXMinusXSpaceallXSpaceXMinusXSpaceCO2_4_10_REF__1_Gg_0" localSheetId="6" hidden="1">'CO2'!$N$50</definedName>
    <definedName name="A4_9_5309_1_BUXSpaceXMinusXSpaceAVXSpaceXMinusXSpaceallXSpaceXMinusXSpaceCO2_4_10_REF__1_Gg_0" localSheetId="5" hidden="1">GHG_CO2eq!$N$50</definedName>
    <definedName name="A4_9_5309_1_BUXSpaceXMinusXSpaceAVXSpaceXMinusXSpaceallXSpaceXMinusXSpaceCO2_4_10_REF__1_Gg_0" localSheetId="4" hidden="1">GHG_Fractions!#REF!</definedName>
    <definedName name="A4_9_531_1_2XSpaceBXSpaceXMinusXSpaceallXSpaceXMinusXSpaceCO2_5_10_REF_REF_XMinus2_Gg_0" localSheetId="6" hidden="1">'CO2'!$K$21</definedName>
    <definedName name="A4_9_531_1_2XSpaceBXSpaceXMinusXSpaceallXSpaceXMinusXSpaceCO2_5_10_REF_REF_XMinus2_Gg_0" localSheetId="5" hidden="1">GHG_CO2eq!$K$21</definedName>
    <definedName name="A4_9_531_1_2XSpaceBXSpaceXMinusXSpaceallXSpaceXMinusXSpaceCO2_5_10_REF_REF_XMinus2_Gg_0" localSheetId="4" hidden="1">GHG_Fractions!$K$21</definedName>
    <definedName name="A4_9_5310_1_BUXSpaceXMinusXSpaceAVXSpaceXMinusXSpaceallXSpaceXMinusXSpaceCO2_4_10_REF__2_Gg_0" localSheetId="6" hidden="1">'CO2'!$O$50</definedName>
    <definedName name="A4_9_5310_1_BUXSpaceXMinusXSpaceAVXSpaceXMinusXSpaceallXSpaceXMinusXSpaceCO2_4_10_REF__2_Gg_0" localSheetId="5" hidden="1">GHG_CO2eq!$O$50</definedName>
    <definedName name="A4_9_5310_1_BUXSpaceXMinusXSpaceAVXSpaceXMinusXSpaceallXSpaceXMinusXSpaceCO2_4_10_REF__2_Gg_0" localSheetId="4" hidden="1">GHG_Fractions!#REF!</definedName>
    <definedName name="A4_9_5311_1_BUXSpaceXMinusXSpaceAVXSpaceXMinusXSpaceallXSpaceXMinusXSpaceCO2_4_10_REF__3_Gg_0" localSheetId="6" hidden="1">'CO2'!$P$50</definedName>
    <definedName name="A4_9_5311_1_BUXSpaceXMinusXSpaceAVXSpaceXMinusXSpaceallXSpaceXMinusXSpaceCO2_4_10_REF__3_Gg_0" localSheetId="5" hidden="1">GHG_CO2eq!$P$50</definedName>
    <definedName name="A4_9_5311_1_BUXSpaceXMinusXSpaceAVXSpaceXMinusXSpaceallXSpaceXMinusXSpaceCO2_4_10_REF__3_Gg_0" localSheetId="4" hidden="1">GHG_Fractions!#REF!</definedName>
    <definedName name="A4_9_5312_1_BUXSpaceXMinusXSpaceAVXSpaceXMinusXSpaceallXSpaceXMinusXSpaceCO2_4_10_REF__4_Gg_0" localSheetId="6" hidden="1">'CO2'!$Q$50</definedName>
    <definedName name="A4_9_5312_1_BUXSpaceXMinusXSpaceAVXSpaceXMinusXSpaceallXSpaceXMinusXSpaceCO2_4_10_REF__4_Gg_0" localSheetId="5" hidden="1">GHG_CO2eq!$Q$50</definedName>
    <definedName name="A4_9_5312_1_BUXSpaceXMinusXSpaceAVXSpaceXMinusXSpaceallXSpaceXMinusXSpaceCO2_4_10_REF__4_Gg_0" localSheetId="4" hidden="1">GHG_Fractions!#REF!</definedName>
    <definedName name="A4_9_5313_1_BUXSpaceXMinusXSpaceMAXSpaceXMinusXSpaceallXSpaceXMinusXSpaceCO2_4_10_REF__XMinus10_Gg_0" localSheetId="6" hidden="1">'CO2'!$C$51</definedName>
    <definedName name="A4_9_5313_1_BUXSpaceXMinusXSpaceMAXSpaceXMinusXSpaceallXSpaceXMinusXSpaceCO2_4_10_REF__XMinus10_Gg_0" localSheetId="5" hidden="1">GHG_CO2eq!$C$51</definedName>
    <definedName name="A4_9_5313_1_BUXSpaceXMinusXSpaceMAXSpaceXMinusXSpaceallXSpaceXMinusXSpaceCO2_4_10_REF__XMinus10_Gg_0" localSheetId="4" hidden="1">GHG_Fractions!#REF!</definedName>
    <definedName name="A4_9_5314_1_BUXSpaceXMinusXSpaceMAXSpaceXMinusXSpaceallXSpaceXMinusXSpaceCO2_4_10_REF__XMinus9_Gg_0" localSheetId="6" hidden="1">'CO2'!$D$51</definedName>
    <definedName name="A4_9_5314_1_BUXSpaceXMinusXSpaceMAXSpaceXMinusXSpaceallXSpaceXMinusXSpaceCO2_4_10_REF__XMinus9_Gg_0" localSheetId="5" hidden="1">GHG_CO2eq!$D$51</definedName>
    <definedName name="A4_9_5314_1_BUXSpaceXMinusXSpaceMAXSpaceXMinusXSpaceallXSpaceXMinusXSpaceCO2_4_10_REF__XMinus9_Gg_0" localSheetId="4" hidden="1">GHG_Fractions!#REF!</definedName>
    <definedName name="A4_9_5315_1_BUXSpaceXMinusXSpaceMAXSpaceXMinusXSpaceallXSpaceXMinusXSpaceCO2_4_10_REF__XMinus8_Gg_0" localSheetId="6" hidden="1">'CO2'!$E$51</definedName>
    <definedName name="A4_9_5315_1_BUXSpaceXMinusXSpaceMAXSpaceXMinusXSpaceallXSpaceXMinusXSpaceCO2_4_10_REF__XMinus8_Gg_0" localSheetId="5" hidden="1">GHG_CO2eq!$E$51</definedName>
    <definedName name="A4_9_5315_1_BUXSpaceXMinusXSpaceMAXSpaceXMinusXSpaceallXSpaceXMinusXSpaceCO2_4_10_REF__XMinus8_Gg_0" localSheetId="4" hidden="1">GHG_Fractions!#REF!</definedName>
    <definedName name="A4_9_5316_1_BUXSpaceXMinusXSpaceMAXSpaceXMinusXSpaceallXSpaceXMinusXSpaceCO2_4_10_REF__XMinus7_Gg_0" localSheetId="6" hidden="1">'CO2'!$F$51</definedName>
    <definedName name="A4_9_5316_1_BUXSpaceXMinusXSpaceMAXSpaceXMinusXSpaceallXSpaceXMinusXSpaceCO2_4_10_REF__XMinus7_Gg_0" localSheetId="5" hidden="1">GHG_CO2eq!$F$51</definedName>
    <definedName name="A4_9_5316_1_BUXSpaceXMinusXSpaceMAXSpaceXMinusXSpaceallXSpaceXMinusXSpaceCO2_4_10_REF__XMinus7_Gg_0" localSheetId="4" hidden="1">GHG_Fractions!#REF!</definedName>
    <definedName name="A4_9_5317_1_BUXSpaceXMinusXSpaceMAXSpaceXMinusXSpaceallXSpaceXMinusXSpaceCO2_4_10_REF__XMinus6_Gg_0" localSheetId="6" hidden="1">'CO2'!$G$51</definedName>
    <definedName name="A4_9_5317_1_BUXSpaceXMinusXSpaceMAXSpaceXMinusXSpaceallXSpaceXMinusXSpaceCO2_4_10_REF__XMinus6_Gg_0" localSheetId="5" hidden="1">GHG_CO2eq!$G$51</definedName>
    <definedName name="A4_9_5317_1_BUXSpaceXMinusXSpaceMAXSpaceXMinusXSpaceallXSpaceXMinusXSpaceCO2_4_10_REF__XMinus6_Gg_0" localSheetId="4" hidden="1">GHG_Fractions!#REF!</definedName>
    <definedName name="A4_9_5318_1_BUXSpaceXMinusXSpaceMAXSpaceXMinusXSpaceallXSpaceXMinusXSpaceCO2_4_10_REF__XMinus5_Gg_0" localSheetId="6" hidden="1">'CO2'!$H$51</definedName>
    <definedName name="A4_9_5318_1_BUXSpaceXMinusXSpaceMAXSpaceXMinusXSpaceallXSpaceXMinusXSpaceCO2_4_10_REF__XMinus5_Gg_0" localSheetId="5" hidden="1">GHG_CO2eq!$H$51</definedName>
    <definedName name="A4_9_5318_1_BUXSpaceXMinusXSpaceMAXSpaceXMinusXSpaceallXSpaceXMinusXSpaceCO2_4_10_REF__XMinus5_Gg_0" localSheetId="4" hidden="1">GHG_Fractions!#REF!</definedName>
    <definedName name="A4_9_5319_1_BUXSpaceXMinusXSpaceMAXSpaceXMinusXSpaceallXSpaceXMinusXSpaceCO2_4_10_REF__XMinus4_Gg_0" localSheetId="6" hidden="1">'CO2'!$I$51</definedName>
    <definedName name="A4_9_5319_1_BUXSpaceXMinusXSpaceMAXSpaceXMinusXSpaceallXSpaceXMinusXSpaceCO2_4_10_REF__XMinus4_Gg_0" localSheetId="5" hidden="1">GHG_CO2eq!$I$51</definedName>
    <definedName name="A4_9_5319_1_BUXSpaceXMinusXSpaceMAXSpaceXMinusXSpaceallXSpaceXMinusXSpaceCO2_4_10_REF__XMinus4_Gg_0" localSheetId="4" hidden="1">GHG_Fractions!#REF!</definedName>
    <definedName name="A4_9_532_1_2XSpaceBXSpaceXMinusXSpaceallXSpaceXMinusXSpaceCO2_5_10_REF_REF_XMinus1_Gg_0" localSheetId="6" hidden="1">'CO2'!$L$21</definedName>
    <definedName name="A4_9_532_1_2XSpaceBXSpaceXMinusXSpaceallXSpaceXMinusXSpaceCO2_5_10_REF_REF_XMinus1_Gg_0" localSheetId="5" hidden="1">GHG_CO2eq!$L$21</definedName>
    <definedName name="A4_9_532_1_2XSpaceBXSpaceXMinusXSpaceallXSpaceXMinusXSpaceCO2_5_10_REF_REF_XMinus1_Gg_0" localSheetId="4" hidden="1">GHG_Fractions!$L$21</definedName>
    <definedName name="A4_9_5320_1_BUXSpaceXMinusXSpaceMAXSpaceXMinusXSpaceallXSpaceXMinusXSpaceCO2_4_10_REF__XMinus3_Gg_0" localSheetId="6" hidden="1">'CO2'!$J$51</definedName>
    <definedName name="A4_9_5320_1_BUXSpaceXMinusXSpaceMAXSpaceXMinusXSpaceallXSpaceXMinusXSpaceCO2_4_10_REF__XMinus3_Gg_0" localSheetId="5" hidden="1">GHG_CO2eq!$J$51</definedName>
    <definedName name="A4_9_5320_1_BUXSpaceXMinusXSpaceMAXSpaceXMinusXSpaceallXSpaceXMinusXSpaceCO2_4_10_REF__XMinus3_Gg_0" localSheetId="4" hidden="1">GHG_Fractions!#REF!</definedName>
    <definedName name="A4_9_5321_1_BUXSpaceXMinusXSpaceMAXSpaceXMinusXSpaceallXSpaceXMinusXSpaceCO2_4_10_REF__XMinus2_Gg_0" localSheetId="6" hidden="1">'CO2'!$K$51</definedName>
    <definedName name="A4_9_5321_1_BUXSpaceXMinusXSpaceMAXSpaceXMinusXSpaceallXSpaceXMinusXSpaceCO2_4_10_REF__XMinus2_Gg_0" localSheetId="5" hidden="1">GHG_CO2eq!$K$51</definedName>
    <definedName name="A4_9_5321_1_BUXSpaceXMinusXSpaceMAXSpaceXMinusXSpaceallXSpaceXMinusXSpaceCO2_4_10_REF__XMinus2_Gg_0" localSheetId="4" hidden="1">GHG_Fractions!#REF!</definedName>
    <definedName name="A4_9_5322_1_BUXSpaceXMinusXSpaceMAXSpaceXMinusXSpaceallXSpaceXMinusXSpaceCO2_4_10_REF__XMinus1_Gg_0" localSheetId="6" hidden="1">'CO2'!$L$51</definedName>
    <definedName name="A4_9_5322_1_BUXSpaceXMinusXSpaceMAXSpaceXMinusXSpaceallXSpaceXMinusXSpaceCO2_4_10_REF__XMinus1_Gg_0" localSheetId="5" hidden="1">GHG_CO2eq!$L$51</definedName>
    <definedName name="A4_9_5322_1_BUXSpaceXMinusXSpaceMAXSpaceXMinusXSpaceallXSpaceXMinusXSpaceCO2_4_10_REF__XMinus1_Gg_0" localSheetId="4" hidden="1">GHG_Fractions!#REF!</definedName>
    <definedName name="A4_9_5323_1_BUXSpaceXMinusXSpaceMAXSpaceXMinusXSpaceallXSpaceXMinusXSpaceCO2_4_10_REF__0_Gg_0" localSheetId="6" hidden="1">'CO2'!$M$51</definedName>
    <definedName name="A4_9_5323_1_BUXSpaceXMinusXSpaceMAXSpaceXMinusXSpaceallXSpaceXMinusXSpaceCO2_4_10_REF__0_Gg_0" localSheetId="5" hidden="1">GHG_CO2eq!$M$51</definedName>
    <definedName name="A4_9_5323_1_BUXSpaceXMinusXSpaceMAXSpaceXMinusXSpaceallXSpaceXMinusXSpaceCO2_4_10_REF__0_Gg_0" localSheetId="4" hidden="1">GHG_Fractions!#REF!</definedName>
    <definedName name="A4_9_5324_1_BUXSpaceXMinusXSpaceMAXSpaceXMinusXSpaceallXSpaceXMinusXSpaceCO2_4_10_REF__1_Gg_0" localSheetId="6" hidden="1">'CO2'!$N$51</definedName>
    <definedName name="A4_9_5324_1_BUXSpaceXMinusXSpaceMAXSpaceXMinusXSpaceallXSpaceXMinusXSpaceCO2_4_10_REF__1_Gg_0" localSheetId="5" hidden="1">GHG_CO2eq!$N$51</definedName>
    <definedName name="A4_9_5324_1_BUXSpaceXMinusXSpaceMAXSpaceXMinusXSpaceallXSpaceXMinusXSpaceCO2_4_10_REF__1_Gg_0" localSheetId="4" hidden="1">GHG_Fractions!#REF!</definedName>
    <definedName name="A4_9_5325_1_BUXSpaceXMinusXSpaceMAXSpaceXMinusXSpaceallXSpaceXMinusXSpaceCO2_4_10_REF__2_Gg_0" localSheetId="6" hidden="1">'CO2'!$O$51</definedName>
    <definedName name="A4_9_5325_1_BUXSpaceXMinusXSpaceMAXSpaceXMinusXSpaceallXSpaceXMinusXSpaceCO2_4_10_REF__2_Gg_0" localSheetId="5" hidden="1">GHG_CO2eq!$O$51</definedName>
    <definedName name="A4_9_5325_1_BUXSpaceXMinusXSpaceMAXSpaceXMinusXSpaceallXSpaceXMinusXSpaceCO2_4_10_REF__2_Gg_0" localSheetId="4" hidden="1">GHG_Fractions!#REF!</definedName>
    <definedName name="A4_9_5326_1_BUXSpaceXMinusXSpaceMAXSpaceXMinusXSpaceallXSpaceXMinusXSpaceCO2_4_10_REF__3_Gg_0" localSheetId="6" hidden="1">'CO2'!$P$51</definedName>
    <definedName name="A4_9_5326_1_BUXSpaceXMinusXSpaceMAXSpaceXMinusXSpaceallXSpaceXMinusXSpaceCO2_4_10_REF__3_Gg_0" localSheetId="5" hidden="1">GHG_CO2eq!$P$51</definedName>
    <definedName name="A4_9_5326_1_BUXSpaceXMinusXSpaceMAXSpaceXMinusXSpaceallXSpaceXMinusXSpaceCO2_4_10_REF__3_Gg_0" localSheetId="4" hidden="1">GHG_Fractions!#REF!</definedName>
    <definedName name="A4_9_5327_1_BUXSpaceXMinusXSpaceMAXSpaceXMinusXSpaceallXSpaceXMinusXSpaceCO2_4_10_REF__4_Gg_0" localSheetId="6" hidden="1">'CO2'!$Q$51</definedName>
    <definedName name="A4_9_5327_1_BUXSpaceXMinusXSpaceMAXSpaceXMinusXSpaceallXSpaceXMinusXSpaceCO2_4_10_REF__4_Gg_0" localSheetId="5" hidden="1">GHG_CO2eq!$Q$51</definedName>
    <definedName name="A4_9_5327_1_BUXSpaceXMinusXSpaceMAXSpaceXMinusXSpaceallXSpaceXMinusXSpaceCO2_4_10_REF__4_Gg_0" localSheetId="4" hidden="1">GHG_Fractions!#REF!</definedName>
    <definedName name="A4_9_5328_1_CO2XHBarEmissionXHBarfromXHBarBio_4_10_REF__XMinus10_Gg_0" localSheetId="6" hidden="1">'CO2'!$C$52</definedName>
    <definedName name="A4_9_5328_1_CO2XHBarEmissionXHBarfromXHBarBio_4_10_REF__XMinus10_Gg_0" localSheetId="5" hidden="1">GHG_CO2eq!$C$52</definedName>
    <definedName name="A4_9_5328_1_CO2XHBarEmissionXHBarfromXHBarBio_4_10_REF__XMinus10_Gg_0" localSheetId="4" hidden="1">GHG_Fractions!#REF!</definedName>
    <definedName name="A4_9_5329_1_CO2XHBarEmissionXHBarfromXHBarBio_4_10_REF__XMinus9_Gg_0" localSheetId="6" hidden="1">'CO2'!$D$52</definedName>
    <definedName name="A4_9_5329_1_CO2XHBarEmissionXHBarfromXHBarBio_4_10_REF__XMinus9_Gg_0" localSheetId="5" hidden="1">GHG_CO2eq!$D$52</definedName>
    <definedName name="A4_9_5329_1_CO2XHBarEmissionXHBarfromXHBarBio_4_10_REF__XMinus9_Gg_0" localSheetId="4" hidden="1">GHG_Fractions!#REF!</definedName>
    <definedName name="A4_9_533_1_2XSpaceBXSpaceXMinusXSpaceallXSpaceXMinusXSpaceCO2_5_10_REF_REF_0_Gg_0" localSheetId="6" hidden="1">'CO2'!$M$21</definedName>
    <definedName name="A4_9_533_1_2XSpaceBXSpaceXMinusXSpaceallXSpaceXMinusXSpaceCO2_5_10_REF_REF_0_Gg_0" localSheetId="5" hidden="1">GHG_CO2eq!$M$21</definedName>
    <definedName name="A4_9_533_1_2XSpaceBXSpaceXMinusXSpaceallXSpaceXMinusXSpaceCO2_5_10_REF_REF_0_Gg_0" localSheetId="4" hidden="1">GHG_Fractions!$M$21</definedName>
    <definedName name="A4_9_5330_1_CO2XHBarEmissionXHBarfromXHBarBio_4_10_REF__XMinus8_Gg_0" localSheetId="6" hidden="1">'CO2'!$E$52</definedName>
    <definedName name="A4_9_5330_1_CO2XHBarEmissionXHBarfromXHBarBio_4_10_REF__XMinus8_Gg_0" localSheetId="5" hidden="1">GHG_CO2eq!$E$52</definedName>
    <definedName name="A4_9_5330_1_CO2XHBarEmissionXHBarfromXHBarBio_4_10_REF__XMinus8_Gg_0" localSheetId="4" hidden="1">GHG_Fractions!#REF!</definedName>
    <definedName name="A4_9_5331_1_CO2XHBarEmissionXHBarfromXHBarBio_4_10_REF__XMinus7_Gg_0" localSheetId="6" hidden="1">'CO2'!$F$52</definedName>
    <definedName name="A4_9_5331_1_CO2XHBarEmissionXHBarfromXHBarBio_4_10_REF__XMinus7_Gg_0" localSheetId="5" hidden="1">GHG_CO2eq!$F$52</definedName>
    <definedName name="A4_9_5331_1_CO2XHBarEmissionXHBarfromXHBarBio_4_10_REF__XMinus7_Gg_0" localSheetId="4" hidden="1">GHG_Fractions!#REF!</definedName>
    <definedName name="A4_9_5332_1_CO2XHBarEmissionXHBarfromXHBarBio_4_10_REF__XMinus6_Gg_0" localSheetId="6" hidden="1">'CO2'!$G$52</definedName>
    <definedName name="A4_9_5332_1_CO2XHBarEmissionXHBarfromXHBarBio_4_10_REF__XMinus6_Gg_0" localSheetId="5" hidden="1">GHG_CO2eq!$G$52</definedName>
    <definedName name="A4_9_5332_1_CO2XHBarEmissionXHBarfromXHBarBio_4_10_REF__XMinus6_Gg_0" localSheetId="4" hidden="1">GHG_Fractions!#REF!</definedName>
    <definedName name="A4_9_5333_1_CO2XHBarEmissionXHBarfromXHBarBio_4_10_REF__XMinus5_Gg_0" localSheetId="6" hidden="1">'CO2'!$H$52</definedName>
    <definedName name="A4_9_5333_1_CO2XHBarEmissionXHBarfromXHBarBio_4_10_REF__XMinus5_Gg_0" localSheetId="5" hidden="1">GHG_CO2eq!$H$52</definedName>
    <definedName name="A4_9_5333_1_CO2XHBarEmissionXHBarfromXHBarBio_4_10_REF__XMinus5_Gg_0" localSheetId="4" hidden="1">GHG_Fractions!#REF!</definedName>
    <definedName name="A4_9_5334_1_CO2XHBarEmissionXHBarfromXHBarBio_4_10_REF__XMinus4_Gg_0" localSheetId="6" hidden="1">'CO2'!$I$52</definedName>
    <definedName name="A4_9_5334_1_CO2XHBarEmissionXHBarfromXHBarBio_4_10_REF__XMinus4_Gg_0" localSheetId="5" hidden="1">GHG_CO2eq!$I$52</definedName>
    <definedName name="A4_9_5334_1_CO2XHBarEmissionXHBarfromXHBarBio_4_10_REF__XMinus4_Gg_0" localSheetId="4" hidden="1">GHG_Fractions!#REF!</definedName>
    <definedName name="A4_9_5335_1_CO2XHBarEmissionXHBarfromXHBarBio_4_10_REF__XMinus3_Gg_0" localSheetId="6" hidden="1">'CO2'!$J$52</definedName>
    <definedName name="A4_9_5335_1_CO2XHBarEmissionXHBarfromXHBarBio_4_10_REF__XMinus3_Gg_0" localSheetId="5" hidden="1">GHG_CO2eq!$J$52</definedName>
    <definedName name="A4_9_5335_1_CO2XHBarEmissionXHBarfromXHBarBio_4_10_REF__XMinus3_Gg_0" localSheetId="4" hidden="1">GHG_Fractions!#REF!</definedName>
    <definedName name="A4_9_5336_1_CO2XHBarEmissionXHBarfromXHBarBio_4_10_REF__XMinus2_Gg_0" localSheetId="6" hidden="1">'CO2'!$K$52</definedName>
    <definedName name="A4_9_5336_1_CO2XHBarEmissionXHBarfromXHBarBio_4_10_REF__XMinus2_Gg_0" localSheetId="5" hidden="1">GHG_CO2eq!$K$52</definedName>
    <definedName name="A4_9_5336_1_CO2XHBarEmissionXHBarfromXHBarBio_4_10_REF__XMinus2_Gg_0" localSheetId="4" hidden="1">GHG_Fractions!#REF!</definedName>
    <definedName name="A4_9_5337_1_CO2XHBarEmissionXHBarfromXHBarBio_4_10_REF__XMinus1_Gg_0" localSheetId="6" hidden="1">'CO2'!$L$52</definedName>
    <definedName name="A4_9_5337_1_CO2XHBarEmissionXHBarfromXHBarBio_4_10_REF__XMinus1_Gg_0" localSheetId="5" hidden="1">GHG_CO2eq!$L$52</definedName>
    <definedName name="A4_9_5337_1_CO2XHBarEmissionXHBarfromXHBarBio_4_10_REF__XMinus1_Gg_0" localSheetId="4" hidden="1">GHG_Fractions!#REF!</definedName>
    <definedName name="A4_9_5338_1_CO2XHBarEmissionXHBarfromXHBarBio_4_10_REF__0_Gg_0" localSheetId="6" hidden="1">'CO2'!$M$52</definedName>
    <definedName name="A4_9_5338_1_CO2XHBarEmissionXHBarfromXHBarBio_4_10_REF__0_Gg_0" localSheetId="5" hidden="1">GHG_CO2eq!$M$52</definedName>
    <definedName name="A4_9_5338_1_CO2XHBarEmissionXHBarfromXHBarBio_4_10_REF__0_Gg_0" localSheetId="4" hidden="1">GHG_Fractions!#REF!</definedName>
    <definedName name="A4_9_5339_1_CO2XHBarEmissionXHBarfromXHBarBio_4_10_REF__1_Gg_0" localSheetId="6" hidden="1">'CO2'!$N$52</definedName>
    <definedName name="A4_9_5339_1_CO2XHBarEmissionXHBarfromXHBarBio_4_10_REF__1_Gg_0" localSheetId="5" hidden="1">GHG_CO2eq!$N$52</definedName>
    <definedName name="A4_9_5339_1_CO2XHBarEmissionXHBarfromXHBarBio_4_10_REF__1_Gg_0" localSheetId="4" hidden="1">GHG_Fractions!#REF!</definedName>
    <definedName name="A4_9_534_1_2XSpaceBXSpaceXMinusXSpaceallXSpaceXMinusXSpaceCO2_5_10_REF_REF_1_Gg_0" localSheetId="6" hidden="1">'CO2'!$N$21</definedName>
    <definedName name="A4_9_534_1_2XSpaceBXSpaceXMinusXSpaceallXSpaceXMinusXSpaceCO2_5_10_REF_REF_1_Gg_0" localSheetId="5" hidden="1">GHG_CO2eq!$N$21</definedName>
    <definedName name="A4_9_534_1_2XSpaceBXSpaceXMinusXSpaceallXSpaceXMinusXSpaceCO2_5_10_REF_REF_1_Gg_0" localSheetId="4" hidden="1">GHG_Fractions!$N$21</definedName>
    <definedName name="A4_9_5340_1_CO2XHBarEmissionXHBarfromXHBarBio_4_10_REF__2_Gg_0" localSheetId="6" hidden="1">'CO2'!$O$52</definedName>
    <definedName name="A4_9_5340_1_CO2XHBarEmissionXHBarfromXHBarBio_4_10_REF__2_Gg_0" localSheetId="5" hidden="1">GHG_CO2eq!$O$52</definedName>
    <definedName name="A4_9_5340_1_CO2XHBarEmissionXHBarfromXHBarBio_4_10_REF__2_Gg_0" localSheetId="4" hidden="1">GHG_Fractions!#REF!</definedName>
    <definedName name="A4_9_5341_1_CO2XHBarEmissionXHBarfromXHBarBio_4_10_REF__3_Gg_0" localSheetId="6" hidden="1">'CO2'!$P$52</definedName>
    <definedName name="A4_9_5341_1_CO2XHBarEmissionXHBarfromXHBarBio_4_10_REF__3_Gg_0" localSheetId="5" hidden="1">GHG_CO2eq!$P$52</definedName>
    <definedName name="A4_9_5341_1_CO2XHBarEmissionXHBarfromXHBarBio_4_10_REF__3_Gg_0" localSheetId="4" hidden="1">GHG_Fractions!#REF!</definedName>
    <definedName name="A4_9_5342_1_CO2XHBarEmissionXHBarfromXHBarBio_4_10_REF__4_Gg_0" localSheetId="6" hidden="1">'CO2'!$Q$52</definedName>
    <definedName name="A4_9_5342_1_CO2XHBarEmissionXHBarfromXHBarBio_4_10_REF__4_Gg_0" localSheetId="5" hidden="1">GHG_CO2eq!$Q$52</definedName>
    <definedName name="A4_9_5342_1_CO2XHBarEmissionXHBarfromXHBarBio_4_10_REF__4_Gg_0" localSheetId="4" hidden="1">GHG_Fractions!#REF!</definedName>
    <definedName name="A4_9_535_1_2XSpaceBXSpaceXMinusXSpaceallXSpaceXMinusXSpaceCO2_5_10_REF_REF_2_Gg_0" localSheetId="6" hidden="1">'CO2'!$O$21</definedName>
    <definedName name="A4_9_535_1_2XSpaceBXSpaceXMinusXSpaceallXSpaceXMinusXSpaceCO2_5_10_REF_REF_2_Gg_0" localSheetId="5" hidden="1">GHG_CO2eq!$O$21</definedName>
    <definedName name="A4_9_535_1_2XSpaceBXSpaceXMinusXSpaceallXSpaceXMinusXSpaceCO2_5_10_REF_REF_2_Gg_0" localSheetId="4" hidden="1">GHG_Fractions!$O$21</definedName>
    <definedName name="A4_9_536_1_2XSpaceBXSpaceXMinusXSpaceallXSpaceXMinusXSpaceCO2_5_10_REF_REF_3_Gg_0" localSheetId="6" hidden="1">'CO2'!$P$21</definedName>
    <definedName name="A4_9_536_1_2XSpaceBXSpaceXMinusXSpaceallXSpaceXMinusXSpaceCO2_5_10_REF_REF_3_Gg_0" localSheetId="5" hidden="1">GHG_CO2eq!$P$21</definedName>
    <definedName name="A4_9_536_1_2XSpaceBXSpaceXMinusXSpaceallXSpaceXMinusXSpaceCO2_5_10_REF_REF_3_Gg_0" localSheetId="4" hidden="1">GHG_Fractions!$P$21</definedName>
    <definedName name="A4_9_537_1_2XSpaceCXSpaceXMinusXSpaceallXSpaceXMinusXSpaceCO2_5_10_REF_REF_XMinus10_Gg_0" localSheetId="6" hidden="1">'CO2'!$C$22</definedName>
    <definedName name="A4_9_537_1_2XSpaceCXSpaceXMinusXSpaceallXSpaceXMinusXSpaceCO2_5_10_REF_REF_XMinus10_Gg_0" localSheetId="5" hidden="1">GHG_CO2eq!$C$22</definedName>
    <definedName name="A4_9_537_1_2XSpaceCXSpaceXMinusXSpaceallXSpaceXMinusXSpaceCO2_5_10_REF_REF_XMinus10_Gg_0" localSheetId="4" hidden="1">GHG_Fractions!$C$22</definedName>
    <definedName name="A4_9_538_1_2XSpaceCXSpaceXMinusXSpaceallXSpaceXMinusXSpaceCO2_5_10_REF_REF_XMinus9_Gg_0" localSheetId="6" hidden="1">'CO2'!$D$22</definedName>
    <definedName name="A4_9_538_1_2XSpaceCXSpaceXMinusXSpaceallXSpaceXMinusXSpaceCO2_5_10_REF_REF_XMinus9_Gg_0" localSheetId="5" hidden="1">GHG_CO2eq!$D$22</definedName>
    <definedName name="A4_9_538_1_2XSpaceCXSpaceXMinusXSpaceallXSpaceXMinusXSpaceCO2_5_10_REF_REF_XMinus9_Gg_0" localSheetId="4" hidden="1">GHG_Fractions!$D$22</definedName>
    <definedName name="A4_9_539_1_2XSpaceCXSpaceXMinusXSpaceallXSpaceXMinusXSpaceCO2_5_10_REF_REF_XMinus8_Gg_0" localSheetId="6" hidden="1">'CO2'!$E$22</definedName>
    <definedName name="A4_9_539_1_2XSpaceCXSpaceXMinusXSpaceallXSpaceXMinusXSpaceCO2_5_10_REF_REF_XMinus8_Gg_0" localSheetId="5" hidden="1">GHG_CO2eq!$E$22</definedName>
    <definedName name="A4_9_539_1_2XSpaceCXSpaceXMinusXSpaceallXSpaceXMinusXSpaceCO2_5_10_REF_REF_XMinus8_Gg_0" localSheetId="4" hidden="1">GHG_Fractions!$E$22</definedName>
    <definedName name="A4_9_540_1_2XSpaceCXSpaceXMinusXSpaceallXSpaceXMinusXSpaceCO2_5_10_REF_REF_XMinus7_Gg_0" localSheetId="6" hidden="1">'CO2'!$F$22</definedName>
    <definedName name="A4_9_540_1_2XSpaceCXSpaceXMinusXSpaceallXSpaceXMinusXSpaceCO2_5_10_REF_REF_XMinus7_Gg_0" localSheetId="5" hidden="1">GHG_CO2eq!$F$22</definedName>
    <definedName name="A4_9_540_1_2XSpaceCXSpaceXMinusXSpaceallXSpaceXMinusXSpaceCO2_5_10_REF_REF_XMinus7_Gg_0" localSheetId="4" hidden="1">GHG_Fractions!$F$22</definedName>
    <definedName name="A4_9_541_1_2XSpaceCXSpaceXMinusXSpaceallXSpaceXMinusXSpaceCO2_5_10_REF_REF_XMinus6_Gg_0" localSheetId="6" hidden="1">'CO2'!$G$22</definedName>
    <definedName name="A4_9_541_1_2XSpaceCXSpaceXMinusXSpaceallXSpaceXMinusXSpaceCO2_5_10_REF_REF_XMinus6_Gg_0" localSheetId="5" hidden="1">GHG_CO2eq!$G$22</definedName>
    <definedName name="A4_9_541_1_2XSpaceCXSpaceXMinusXSpaceallXSpaceXMinusXSpaceCO2_5_10_REF_REF_XMinus6_Gg_0" localSheetId="4" hidden="1">GHG_Fractions!$G$22</definedName>
    <definedName name="A4_9_542_1_2XSpaceCXSpaceXMinusXSpaceallXSpaceXMinusXSpaceCO2_5_10_REF_REF_XMinus5_Gg_0" localSheetId="6" hidden="1">'CO2'!$H$22</definedName>
    <definedName name="A4_9_542_1_2XSpaceCXSpaceXMinusXSpaceallXSpaceXMinusXSpaceCO2_5_10_REF_REF_XMinus5_Gg_0" localSheetId="5" hidden="1">GHG_CO2eq!$H$22</definedName>
    <definedName name="A4_9_542_1_2XSpaceCXSpaceXMinusXSpaceallXSpaceXMinusXSpaceCO2_5_10_REF_REF_XMinus5_Gg_0" localSheetId="4" hidden="1">GHG_Fractions!$H$22</definedName>
    <definedName name="A4_9_543_1_2XSpaceCXSpaceXMinusXSpaceallXSpaceXMinusXSpaceCO2_5_10_REF_REF_XMinus4_Gg_0" localSheetId="6" hidden="1">'CO2'!$I$22</definedName>
    <definedName name="A4_9_543_1_2XSpaceCXSpaceXMinusXSpaceallXSpaceXMinusXSpaceCO2_5_10_REF_REF_XMinus4_Gg_0" localSheetId="5" hidden="1">GHG_CO2eq!$I$22</definedName>
    <definedName name="A4_9_543_1_2XSpaceCXSpaceXMinusXSpaceallXSpaceXMinusXSpaceCO2_5_10_REF_REF_XMinus4_Gg_0" localSheetId="4" hidden="1">GHG_Fractions!$I$22</definedName>
    <definedName name="A4_9_544_1_2XSpaceCXSpaceXMinusXSpaceallXSpaceXMinusXSpaceCO2_5_10_REF_REF_XMinus3_Gg_0" localSheetId="6" hidden="1">'CO2'!$J$22</definedName>
    <definedName name="A4_9_544_1_2XSpaceCXSpaceXMinusXSpaceallXSpaceXMinusXSpaceCO2_5_10_REF_REF_XMinus3_Gg_0" localSheetId="5" hidden="1">GHG_CO2eq!$J$22</definedName>
    <definedName name="A4_9_544_1_2XSpaceCXSpaceXMinusXSpaceallXSpaceXMinusXSpaceCO2_5_10_REF_REF_XMinus3_Gg_0" localSheetId="4" hidden="1">GHG_Fractions!$J$22</definedName>
    <definedName name="A4_9_545_1_2XSpaceCXSpaceXMinusXSpaceallXSpaceXMinusXSpaceCO2_5_10_REF_REF_XMinus2_Gg_0" localSheetId="6" hidden="1">'CO2'!$K$22</definedName>
    <definedName name="A4_9_545_1_2XSpaceCXSpaceXMinusXSpaceallXSpaceXMinusXSpaceCO2_5_10_REF_REF_XMinus2_Gg_0" localSheetId="5" hidden="1">GHG_CO2eq!$K$22</definedName>
    <definedName name="A4_9_545_1_2XSpaceCXSpaceXMinusXSpaceallXSpaceXMinusXSpaceCO2_5_10_REF_REF_XMinus2_Gg_0" localSheetId="4" hidden="1">GHG_Fractions!$K$22</definedName>
    <definedName name="A4_9_546_1_2XSpaceCXSpaceXMinusXSpaceallXSpaceXMinusXSpaceCO2_5_10_REF_REF_XMinus1_Gg_0" localSheetId="6" hidden="1">'CO2'!$L$22</definedName>
    <definedName name="A4_9_546_1_2XSpaceCXSpaceXMinusXSpaceallXSpaceXMinusXSpaceCO2_5_10_REF_REF_XMinus1_Gg_0" localSheetId="5" hidden="1">GHG_CO2eq!$L$22</definedName>
    <definedName name="A4_9_546_1_2XSpaceCXSpaceXMinusXSpaceallXSpaceXMinusXSpaceCO2_5_10_REF_REF_XMinus1_Gg_0" localSheetId="4" hidden="1">GHG_Fractions!$L$22</definedName>
    <definedName name="A4_9_547_1_2XSpaceCXSpaceXMinusXSpaceallXSpaceXMinusXSpaceCO2_5_10_REF_REF_0_Gg_0" localSheetId="6" hidden="1">'CO2'!$M$22</definedName>
    <definedName name="A4_9_547_1_2XSpaceCXSpaceXMinusXSpaceallXSpaceXMinusXSpaceCO2_5_10_REF_REF_0_Gg_0" localSheetId="5" hidden="1">GHG_CO2eq!$M$22</definedName>
    <definedName name="A4_9_547_1_2XSpaceCXSpaceXMinusXSpaceallXSpaceXMinusXSpaceCO2_5_10_REF_REF_0_Gg_0" localSheetId="4" hidden="1">GHG_Fractions!$M$22</definedName>
    <definedName name="A4_9_548_1_2XSpaceCXSpaceXMinusXSpaceallXSpaceXMinusXSpaceCO2_5_10_REF_REF_1_Gg_0" localSheetId="6" hidden="1">'CO2'!$N$22</definedName>
    <definedName name="A4_9_548_1_2XSpaceCXSpaceXMinusXSpaceallXSpaceXMinusXSpaceCO2_5_10_REF_REF_1_Gg_0" localSheetId="5" hidden="1">GHG_CO2eq!$N$22</definedName>
    <definedName name="A4_9_548_1_2XSpaceCXSpaceXMinusXSpaceallXSpaceXMinusXSpaceCO2_5_10_REF_REF_1_Gg_0" localSheetId="4" hidden="1">GHG_Fractions!$N$22</definedName>
    <definedName name="A4_9_549_1_2XSpaceCXSpaceXMinusXSpaceallXSpaceXMinusXSpaceCO2_5_10_REF_REF_2_Gg_0" localSheetId="6" hidden="1">'CO2'!$O$22</definedName>
    <definedName name="A4_9_549_1_2XSpaceCXSpaceXMinusXSpaceallXSpaceXMinusXSpaceCO2_5_10_REF_REF_2_Gg_0" localSheetId="5" hidden="1">GHG_CO2eq!$O$22</definedName>
    <definedName name="A4_9_549_1_2XSpaceCXSpaceXMinusXSpaceallXSpaceXMinusXSpaceCO2_5_10_REF_REF_2_Gg_0" localSheetId="4" hidden="1">GHG_Fractions!$O$22</definedName>
    <definedName name="A4_9_550_1_2XSpaceCXSpaceXMinusXSpaceallXSpaceXMinusXSpaceCO2_5_10_REF_REF_3_Gg_0" localSheetId="6" hidden="1">'CO2'!$P$22</definedName>
    <definedName name="A4_9_550_1_2XSpaceCXSpaceXMinusXSpaceallXSpaceXMinusXSpaceCO2_5_10_REF_REF_3_Gg_0" localSheetId="5" hidden="1">GHG_CO2eq!$P$22</definedName>
    <definedName name="A4_9_550_1_2XSpaceCXSpaceXMinusXSpaceallXSpaceXMinusXSpaceCO2_5_10_REF_REF_3_Gg_0" localSheetId="4" hidden="1">GHG_Fractions!$P$22</definedName>
    <definedName name="A4_9_6042_1_6XSpaceBXSpaceXMinusXSpaceallXSpaceXMinusXSpaceCH4_5_10_REF_REF_XMinus10_Gg_0" localSheetId="8" hidden="1">'CH4'!$C$44</definedName>
    <definedName name="A4_9_6042_1_6XSpaceBXSpaceXMinusXSpaceallXSpaceXMinusXSpaceCH4_5_10_REF_REF_XMinus10_Gg_0" localSheetId="7" hidden="1">CH4_CO2eq!$C$44</definedName>
    <definedName name="A4_9_6043_1_6XSpaceBXSpaceXMinusXSpaceallXSpaceXMinusXSpaceCH4_5_10_REF_REF_XMinus9_Gg_0" localSheetId="8" hidden="1">'CH4'!$D$44</definedName>
    <definedName name="A4_9_6043_1_6XSpaceBXSpaceXMinusXSpaceallXSpaceXMinusXSpaceCH4_5_10_REF_REF_XMinus9_Gg_0" localSheetId="7" hidden="1">CH4_CO2eq!$D$44</definedName>
    <definedName name="A4_9_6044_1_6XSpaceBXSpaceXMinusXSpaceallXSpaceXMinusXSpaceCH4_5_10_REF_REF_XMinus8_Gg_0" localSheetId="8" hidden="1">'CH4'!$E$44</definedName>
    <definedName name="A4_9_6044_1_6XSpaceBXSpaceXMinusXSpaceallXSpaceXMinusXSpaceCH4_5_10_REF_REF_XMinus8_Gg_0" localSheetId="7" hidden="1">CH4_CO2eq!$E$44</definedName>
    <definedName name="A4_9_6045_1_6XSpaceBXSpaceXMinusXSpaceallXSpaceXMinusXSpaceCH4_5_10_REF_REF_XMinus7_Gg_0" localSheetId="8" hidden="1">'CH4'!$F$44</definedName>
    <definedName name="A4_9_6045_1_6XSpaceBXSpaceXMinusXSpaceallXSpaceXMinusXSpaceCH4_5_10_REF_REF_XMinus7_Gg_0" localSheetId="7" hidden="1">CH4_CO2eq!$F$44</definedName>
    <definedName name="A4_9_6046_1_6XSpaceBXSpaceXMinusXSpaceallXSpaceXMinusXSpaceCH4_5_10_REF_REF_XMinus6_Gg_0" localSheetId="8" hidden="1">'CH4'!$G$44</definedName>
    <definedName name="A4_9_6046_1_6XSpaceBXSpaceXMinusXSpaceallXSpaceXMinusXSpaceCH4_5_10_REF_REF_XMinus6_Gg_0" localSheetId="7" hidden="1">CH4_CO2eq!$G$44</definedName>
    <definedName name="A4_9_6047_1_6XSpaceBXSpaceXMinusXSpaceallXSpaceXMinusXSpaceCH4_5_10_REF_REF_XMinus5_Gg_0" localSheetId="8" hidden="1">'CH4'!$H$44</definedName>
    <definedName name="A4_9_6047_1_6XSpaceBXSpaceXMinusXSpaceallXSpaceXMinusXSpaceCH4_5_10_REF_REF_XMinus5_Gg_0" localSheetId="7" hidden="1">CH4_CO2eq!$H$44</definedName>
    <definedName name="A4_9_6048_1_6XSpaceBXSpaceXMinusXSpaceallXSpaceXMinusXSpaceCH4_5_10_REF_REF_XMinus4_Gg_0" localSheetId="8" hidden="1">'CH4'!$I$44</definedName>
    <definedName name="A4_9_6048_1_6XSpaceBXSpaceXMinusXSpaceallXSpaceXMinusXSpaceCH4_5_10_REF_REF_XMinus4_Gg_0" localSheetId="7" hidden="1">CH4_CO2eq!$I$44</definedName>
    <definedName name="A4_9_6049_1_6XSpaceBXSpaceXMinusXSpaceallXSpaceXMinusXSpaceCH4_5_10_REF_REF_XMinus3_Gg_0" localSheetId="8" hidden="1">'CH4'!$J$44</definedName>
    <definedName name="A4_9_6049_1_6XSpaceBXSpaceXMinusXSpaceallXSpaceXMinusXSpaceCH4_5_10_REF_REF_XMinus3_Gg_0" localSheetId="7" hidden="1">CH4_CO2eq!$J$44</definedName>
    <definedName name="A4_9_6050_1_6XSpaceBXSpaceXMinusXSpaceallXSpaceXMinusXSpaceCH4_5_10_REF_REF_XMinus2_Gg_0" localSheetId="8" hidden="1">'CH4'!$K$44</definedName>
    <definedName name="A4_9_6050_1_6XSpaceBXSpaceXMinusXSpaceallXSpaceXMinusXSpaceCH4_5_10_REF_REF_XMinus2_Gg_0" localSheetId="7" hidden="1">CH4_CO2eq!$K$44</definedName>
    <definedName name="A4_9_6051_1_6XSpaceBXSpaceXMinusXSpaceallXSpaceXMinusXSpaceCH4_5_10_REF_REF_XMinus1_Gg_0" localSheetId="8" hidden="1">'CH4'!$L$44</definedName>
    <definedName name="A4_9_6051_1_6XSpaceBXSpaceXMinusXSpaceallXSpaceXMinusXSpaceCH4_5_10_REF_REF_XMinus1_Gg_0" localSheetId="7" hidden="1">CH4_CO2eq!$L$44</definedName>
    <definedName name="A4_9_6052_1_6XSpaceBXSpaceXMinusXSpaceallXSpaceXMinusXSpaceCH4_5_10_REF_REF_0_Gg_0" localSheetId="8" hidden="1">'CH4'!$M$44</definedName>
    <definedName name="A4_9_6052_1_6XSpaceBXSpaceXMinusXSpaceallXSpaceXMinusXSpaceCH4_5_10_REF_REF_0_Gg_0" localSheetId="7" hidden="1">CH4_CO2eq!$M$44</definedName>
    <definedName name="A4_9_6053_1_6XSpaceBXSpaceXMinusXSpaceallXSpaceXMinusXSpaceCH4_5_10_REF_REF_1_Gg_0" localSheetId="8" hidden="1">'CH4'!$N$44</definedName>
    <definedName name="A4_9_6053_1_6XSpaceBXSpaceXMinusXSpaceallXSpaceXMinusXSpaceCH4_5_10_REF_REF_1_Gg_0" localSheetId="7" hidden="1">CH4_CO2eq!$N$44</definedName>
    <definedName name="A4_9_6054_1_6XSpaceBXSpaceXMinusXSpaceallXSpaceXMinusXSpaceCH4_5_10_REF_REF_2_Gg_0" localSheetId="8" hidden="1">'CH4'!$O$44</definedName>
    <definedName name="A4_9_6054_1_6XSpaceBXSpaceXMinusXSpaceallXSpaceXMinusXSpaceCH4_5_10_REF_REF_2_Gg_0" localSheetId="7" hidden="1">CH4_CO2eq!$O$44</definedName>
    <definedName name="A4_9_6055_1_6XSpaceBXSpaceXMinusXSpaceallXSpaceXMinusXSpaceCH4_5_10_REF_REF_3_Gg_0" localSheetId="8" hidden="1">'CH4'!$P$44</definedName>
    <definedName name="A4_9_6055_1_6XSpaceBXSpaceXMinusXSpaceallXSpaceXMinusXSpaceCH4_5_10_REF_REF_3_Gg_0" localSheetId="7" hidden="1">CH4_CO2eq!$P$44</definedName>
    <definedName name="A4_9_6056_1_6XSpaceBXSpaceXMinusXSpaceallXSpaceXMinusXSpaceCH4_5_10_REF_REF_4_Gg_0" localSheetId="8" hidden="1">'CH4'!$Q$44</definedName>
    <definedName name="A4_9_6056_1_6XSpaceBXSpaceXMinusXSpaceallXSpaceXMinusXSpaceCH4_5_10_REF_REF_4_Gg_0" localSheetId="7" hidden="1">CH4_CO2eq!$Q$44</definedName>
    <definedName name="A4_9_6057_1_4XSpaceBXSpaceXMinusXSpaceallXSpaceXMinusXSpaceN20_5_10_REF_REF_XMinus10_Gg_0" localSheetId="10" hidden="1">N2O!$C$29</definedName>
    <definedName name="A4_9_6057_1_4XSpaceBXSpaceXMinusXSpaceallXSpaceXMinusXSpaceN20_5_10_REF_REF_XMinus10_Gg_0" localSheetId="9" hidden="1">N2O_CO2eq!$C$30</definedName>
    <definedName name="A4_9_6058_1_4XSpaceBXSpaceXMinusXSpaceallXSpaceXMinusXSpaceN20_5_10_REF_REF_XMinus9_Gg_0" localSheetId="10" hidden="1">N2O!$D$29</definedName>
    <definedName name="A4_9_6058_1_4XSpaceBXSpaceXMinusXSpaceallXSpaceXMinusXSpaceN20_5_10_REF_REF_XMinus9_Gg_0" localSheetId="9" hidden="1">N2O_CO2eq!$D$30</definedName>
    <definedName name="A4_9_6059_1_4XSpaceBXSpaceXMinusXSpaceallXSpaceXMinusXSpaceN20_5_10_REF_REF_XMinus8_Gg_0" localSheetId="10" hidden="1">N2O!$E$29</definedName>
    <definedName name="A4_9_6059_1_4XSpaceBXSpaceXMinusXSpaceallXSpaceXMinusXSpaceN20_5_10_REF_REF_XMinus8_Gg_0" localSheetId="9" hidden="1">N2O_CO2eq!$E$30</definedName>
    <definedName name="A4_9_6060_1_4XSpaceBXSpaceXMinusXSpaceallXSpaceXMinusXSpaceN20_5_10_REF_REF_XMinus7_Gg_0" localSheetId="10" hidden="1">N2O!$F$29</definedName>
    <definedName name="A4_9_6060_1_4XSpaceBXSpaceXMinusXSpaceallXSpaceXMinusXSpaceN20_5_10_REF_REF_XMinus7_Gg_0" localSheetId="9" hidden="1">N2O_CO2eq!$F$30</definedName>
    <definedName name="A4_9_6061_1_4XSpaceBXSpaceXMinusXSpaceallXSpaceXMinusXSpaceN20_5_10_REF_REF_XMinus6_Gg_0" localSheetId="10" hidden="1">N2O!$G$29</definedName>
    <definedName name="A4_9_6061_1_4XSpaceBXSpaceXMinusXSpaceallXSpaceXMinusXSpaceN20_5_10_REF_REF_XMinus6_Gg_0" localSheetId="9" hidden="1">N2O_CO2eq!$G$30</definedName>
    <definedName name="A4_9_6062_1_4XSpaceBXSpaceXMinusXSpaceallXSpaceXMinusXSpaceN20_5_10_REF_REF_XMinus5_Gg_0" localSheetId="10" hidden="1">N2O!$H$29</definedName>
    <definedName name="A4_9_6062_1_4XSpaceBXSpaceXMinusXSpaceallXSpaceXMinusXSpaceN20_5_10_REF_REF_XMinus5_Gg_0" localSheetId="9" hidden="1">N2O_CO2eq!$H$30</definedName>
    <definedName name="A4_9_6063_1_4XSpaceBXSpaceXMinusXSpaceallXSpaceXMinusXSpaceN20_5_10_REF_REF_XMinus4_Gg_0" localSheetId="10" hidden="1">N2O!$I$29</definedName>
    <definedName name="A4_9_6063_1_4XSpaceBXSpaceXMinusXSpaceallXSpaceXMinusXSpaceN20_5_10_REF_REF_XMinus4_Gg_0" localSheetId="9" hidden="1">N2O_CO2eq!$I$30</definedName>
    <definedName name="A4_9_6064_1_4XSpaceBXSpaceXMinusXSpaceallXSpaceXMinusXSpaceN20_5_10_REF_REF_XMinus3_Gg_0" localSheetId="10" hidden="1">N2O!$J$29</definedName>
    <definedName name="A4_9_6064_1_4XSpaceBXSpaceXMinusXSpaceallXSpaceXMinusXSpaceN20_5_10_REF_REF_XMinus3_Gg_0" localSheetId="9" hidden="1">N2O_CO2eq!$J$30</definedName>
    <definedName name="A4_9_6065_1_4XSpaceBXSpaceXMinusXSpaceallXSpaceXMinusXSpaceN20_5_10_REF_REF_XMinus2_Gg_0" localSheetId="10" hidden="1">N2O!$K$29</definedName>
    <definedName name="A4_9_6065_1_4XSpaceBXSpaceXMinusXSpaceallXSpaceXMinusXSpaceN20_5_10_REF_REF_XMinus2_Gg_0" localSheetId="9" hidden="1">N2O_CO2eq!$K$30</definedName>
    <definedName name="A4_9_6066_1_4XSpaceBXSpaceXMinusXSpaceallXSpaceXMinusXSpaceN20_5_10_REF_REF_XMinus1_Gg_0" localSheetId="10" hidden="1">N2O!$L$29</definedName>
    <definedName name="A4_9_6066_1_4XSpaceBXSpaceXMinusXSpaceallXSpaceXMinusXSpaceN20_5_10_REF_REF_XMinus1_Gg_0" localSheetId="9" hidden="1">N2O_CO2eq!$L$30</definedName>
    <definedName name="A4_9_6067_1_4XSpaceBXSpaceXMinusXSpaceallXSpaceXMinusXSpaceN20_5_10_REF_REF_0_Gg_0" localSheetId="10" hidden="1">N2O!$M$29</definedName>
    <definedName name="A4_9_6067_1_4XSpaceBXSpaceXMinusXSpaceallXSpaceXMinusXSpaceN20_5_10_REF_REF_0_Gg_0" localSheetId="9" hidden="1">N2O_CO2eq!$M$30</definedName>
    <definedName name="A4_9_6068_1_4XSpaceBXSpaceXMinusXSpaceallXSpaceXMinusXSpaceN20_5_10_REF_REF_1_Gg_0" localSheetId="10" hidden="1">N2O!$N$29</definedName>
    <definedName name="A4_9_6068_1_4XSpaceBXSpaceXMinusXSpaceallXSpaceXMinusXSpaceN20_5_10_REF_REF_1_Gg_0" localSheetId="9" hidden="1">N2O_CO2eq!$N$30</definedName>
    <definedName name="A4_9_6069_1_4XSpaceBXSpaceXMinusXSpaceallXSpaceXMinusXSpaceN20_5_10_REF_REF_2_Gg_0" localSheetId="10" hidden="1">N2O!$O$29</definedName>
    <definedName name="A4_9_6069_1_4XSpaceBXSpaceXMinusXSpaceallXSpaceXMinusXSpaceN20_5_10_REF_REF_2_Gg_0" localSheetId="9" hidden="1">N2O_CO2eq!$O$30</definedName>
    <definedName name="A4_9_6070_1_4XSpaceBXSpaceXMinusXSpaceallXSpaceXMinusXSpaceN20_5_10_REF_REF_3_Gg_0" localSheetId="10" hidden="1">N2O!$P$29</definedName>
    <definedName name="A4_9_6070_1_4XSpaceBXSpaceXMinusXSpaceallXSpaceXMinusXSpaceN20_5_10_REF_REF_3_Gg_0" localSheetId="9" hidden="1">N2O_CO2eq!$P$30</definedName>
    <definedName name="A4_9_6071_1_4XSpaceBXSpaceXMinusXSpaceallXSpaceXMinusXSpaceN20_5_10_REF_REF_4_Gg_0" localSheetId="10" hidden="1">N2O!$Q$29</definedName>
    <definedName name="A4_9_6071_1_4XSpaceBXSpaceXMinusXSpaceallXSpaceXMinusXSpaceN20_5_10_REF_REF_4_Gg_0" localSheetId="9" hidden="1">N2O_CO2eq!$Q$30</definedName>
    <definedName name="A4_9_6072_1_4XSpaceDXSpaceXMinusXSpaceallXSpaceXMinusXSpaceN20_5_10_REF_REF_XMinus10_Gg_0" localSheetId="10" hidden="1">N2O!$C$30</definedName>
    <definedName name="A4_9_6072_1_4XSpaceDXSpaceXMinusXSpaceallXSpaceXMinusXSpaceN20_5_10_REF_REF_XMinus10_Gg_0" localSheetId="9" hidden="1">N2O_CO2eq!$C$31</definedName>
    <definedName name="A4_9_6073_1_4XSpaceDXSpaceXMinusXSpaceallXSpaceXMinusXSpaceN20_5_10_REF_REF_XMinus9_Gg_0" localSheetId="10" hidden="1">N2O!$D$30</definedName>
    <definedName name="A4_9_6073_1_4XSpaceDXSpaceXMinusXSpaceallXSpaceXMinusXSpaceN20_5_10_REF_REF_XMinus9_Gg_0" localSheetId="9" hidden="1">N2O_CO2eq!$D$31</definedName>
    <definedName name="A4_9_6074_1_4XSpaceDXSpaceXMinusXSpaceallXSpaceXMinusXSpaceN20_5_10_REF_REF_XMinus8_Gg_0" localSheetId="10" hidden="1">N2O!$E$30</definedName>
    <definedName name="A4_9_6074_1_4XSpaceDXSpaceXMinusXSpaceallXSpaceXMinusXSpaceN20_5_10_REF_REF_XMinus8_Gg_0" localSheetId="9" hidden="1">N2O_CO2eq!$E$31</definedName>
    <definedName name="A4_9_6075_1_4XSpaceDXSpaceXMinusXSpaceallXSpaceXMinusXSpaceN20_5_10_REF_REF_XMinus7_Gg_0" localSheetId="10" hidden="1">N2O!$F$30</definedName>
    <definedName name="A4_9_6075_1_4XSpaceDXSpaceXMinusXSpaceallXSpaceXMinusXSpaceN20_5_10_REF_REF_XMinus7_Gg_0" localSheetId="9" hidden="1">N2O_CO2eq!$F$31</definedName>
    <definedName name="A4_9_6076_1_4XSpaceDXSpaceXMinusXSpaceallXSpaceXMinusXSpaceN20_5_10_REF_REF_XMinus6_Gg_0" localSheetId="10" hidden="1">N2O!$G$30</definedName>
    <definedName name="A4_9_6076_1_4XSpaceDXSpaceXMinusXSpaceallXSpaceXMinusXSpaceN20_5_10_REF_REF_XMinus6_Gg_0" localSheetId="9" hidden="1">N2O_CO2eq!$G$31</definedName>
    <definedName name="A4_9_6077_1_4XSpaceDXSpaceXMinusXSpaceallXSpaceXMinusXSpaceN20_5_10_REF_REF_XMinus5_Gg_0" localSheetId="10" hidden="1">N2O!$H$30</definedName>
    <definedName name="A4_9_6077_1_4XSpaceDXSpaceXMinusXSpaceallXSpaceXMinusXSpaceN20_5_10_REF_REF_XMinus5_Gg_0" localSheetId="9" hidden="1">N2O_CO2eq!$H$31</definedName>
    <definedName name="A4_9_6078_1_4XSpaceDXSpaceXMinusXSpaceallXSpaceXMinusXSpaceN20_5_10_REF_REF_XMinus4_Gg_0" localSheetId="10" hidden="1">N2O!$I$30</definedName>
    <definedName name="A4_9_6078_1_4XSpaceDXSpaceXMinusXSpaceallXSpaceXMinusXSpaceN20_5_10_REF_REF_XMinus4_Gg_0" localSheetId="9" hidden="1">N2O_CO2eq!$I$31</definedName>
    <definedName name="A4_9_6079_1_4XSpaceDXSpaceXMinusXSpaceallXSpaceXMinusXSpaceN20_5_10_REF_REF_XMinus3_Gg_0" localSheetId="10" hidden="1">N2O!$J$30</definedName>
    <definedName name="A4_9_6079_1_4XSpaceDXSpaceXMinusXSpaceallXSpaceXMinusXSpaceN20_5_10_REF_REF_XMinus3_Gg_0" localSheetId="9" hidden="1">N2O_CO2eq!$J$31</definedName>
    <definedName name="A4_9_6080_1_4XSpaceDXSpaceXMinusXSpaceallXSpaceXMinusXSpaceN20_5_10_REF_REF_XMinus2_Gg_0" localSheetId="10" hidden="1">N2O!$K$30</definedName>
    <definedName name="A4_9_6080_1_4XSpaceDXSpaceXMinusXSpaceallXSpaceXMinusXSpaceN20_5_10_REF_REF_XMinus2_Gg_0" localSheetId="9" hidden="1">N2O_CO2eq!$K$31</definedName>
    <definedName name="A4_9_6081_1_4XSpaceDXSpaceXMinusXSpaceallXSpaceXMinusXSpaceN20_5_10_REF_REF_XMinus1_Gg_0" localSheetId="10" hidden="1">N2O!$L$30</definedName>
    <definedName name="A4_9_6081_1_4XSpaceDXSpaceXMinusXSpaceallXSpaceXMinusXSpaceN20_5_10_REF_REF_XMinus1_Gg_0" localSheetId="9" hidden="1">N2O_CO2eq!$L$31</definedName>
    <definedName name="A4_9_6082_1_4XSpaceDXSpaceXMinusXSpaceallXSpaceXMinusXSpaceN20_5_10_REF_REF_0_Gg_0" localSheetId="10" hidden="1">N2O!$M$30</definedName>
    <definedName name="A4_9_6082_1_4XSpaceDXSpaceXMinusXSpaceallXSpaceXMinusXSpaceN20_5_10_REF_REF_0_Gg_0" localSheetId="9" hidden="1">N2O_CO2eq!$M$31</definedName>
    <definedName name="A4_9_6083_1_4XSpaceDXSpaceXMinusXSpaceallXSpaceXMinusXSpaceN20_5_10_REF_REF_1_Gg_0" localSheetId="10" hidden="1">N2O!$N$30</definedName>
    <definedName name="A4_9_6083_1_4XSpaceDXSpaceXMinusXSpaceallXSpaceXMinusXSpaceN20_5_10_REF_REF_1_Gg_0" localSheetId="9" hidden="1">N2O_CO2eq!$N$31</definedName>
    <definedName name="A4_9_6084_1_4XSpaceDXSpaceXMinusXSpaceallXSpaceXMinusXSpaceN20_5_10_REF_REF_2_Gg_0" localSheetId="10" hidden="1">N2O!$O$30</definedName>
    <definedName name="A4_9_6084_1_4XSpaceDXSpaceXMinusXSpaceallXSpaceXMinusXSpaceN20_5_10_REF_REF_2_Gg_0" localSheetId="9" hidden="1">N2O_CO2eq!$O$31</definedName>
    <definedName name="A4_9_6085_1_4XSpaceDXSpaceXMinusXSpaceallXSpaceXMinusXSpaceN20_5_10_REF_REF_3_Gg_0" localSheetId="10" hidden="1">N2O!$P$30</definedName>
    <definedName name="A4_9_6085_1_4XSpaceDXSpaceXMinusXSpaceallXSpaceXMinusXSpaceN20_5_10_REF_REF_3_Gg_0" localSheetId="9" hidden="1">N2O_CO2eq!$P$31</definedName>
    <definedName name="A4_9_6086_1_4XSpaceDXSpaceXMinusXSpaceallXSpaceXMinusXSpaceN20_5_10_REF_REF_4_Gg_0" localSheetId="10" hidden="1">N2O!$Q$30</definedName>
    <definedName name="A4_9_6086_1_4XSpaceDXSpaceXMinusXSpaceallXSpaceXMinusXSpaceN20_5_10_REF_REF_4_Gg_0" localSheetId="9" hidden="1">N2O_CO2eq!$Q$31</definedName>
    <definedName name="A4_9_6087_1_BUXSpaceXMinusXSpaceAVXSpaceXMinusXSpaceallXSpaceXMinusXSpaceN2O_4_10_REF__XMinus10_Gg_0" localSheetId="10" hidden="1">N2O!$C$50</definedName>
    <definedName name="A4_9_6087_1_BUXSpaceXMinusXSpaceAVXSpaceXMinusXSpaceallXSpaceXMinusXSpaceN2O_4_10_REF__XMinus10_Gg_0" localSheetId="9" hidden="1">N2O_CO2eq!$C$50</definedName>
    <definedName name="A4_9_6088_1_BUXSpaceXMinusXSpaceMAXSpaceXMinusXSpaceallXSpaceXMinusXSpaceN2O_4_10_REF__XMinus10_Gg_0" localSheetId="10" hidden="1">N2O!$C$51</definedName>
    <definedName name="A4_9_6088_1_BUXSpaceXMinusXSpaceMAXSpaceXMinusXSpaceallXSpaceXMinusXSpaceN2O_4_10_REF__XMinus10_Gg_0" localSheetId="9" hidden="1">N2O_CO2eq!$C$51</definedName>
    <definedName name="A4_9_6089_1_BUXSpaceXMinusXSpaceAVXSpaceXMinusXSpaceallXSpaceXMinusXSpaceN2O_4_10_REF__XMinus9_Gg_0" localSheetId="10" hidden="1">N2O!$D$50</definedName>
    <definedName name="A4_9_6089_1_BUXSpaceXMinusXSpaceAVXSpaceXMinusXSpaceallXSpaceXMinusXSpaceN2O_4_10_REF__XMinus9_Gg_0" localSheetId="9" hidden="1">N2O_CO2eq!$D$50</definedName>
    <definedName name="A4_9_6090_1_BUXSpaceXMinusXSpaceAVXSpaceXMinusXSpaceallXSpaceXMinusXSpaceN2O_4_10_REF__XMinus8_Gg_0" localSheetId="10" hidden="1">N2O!$E$50</definedName>
    <definedName name="A4_9_6090_1_BUXSpaceXMinusXSpaceAVXSpaceXMinusXSpaceallXSpaceXMinusXSpaceN2O_4_10_REF__XMinus8_Gg_0" localSheetId="9" hidden="1">N2O_CO2eq!$E$50</definedName>
    <definedName name="A4_9_6091_1_BUXSpaceXMinusXSpaceAVXSpaceXMinusXSpaceallXSpaceXMinusXSpaceN2O_4_10_REF__XMinus7_Gg_0" localSheetId="10" hidden="1">N2O!$F$50</definedName>
    <definedName name="A4_9_6091_1_BUXSpaceXMinusXSpaceAVXSpaceXMinusXSpaceallXSpaceXMinusXSpaceN2O_4_10_REF__XMinus7_Gg_0" localSheetId="9" hidden="1">N2O_CO2eq!$F$50</definedName>
    <definedName name="A4_9_6092_1_BUXSpaceXMinusXSpaceAVXSpaceXMinusXSpaceallXSpaceXMinusXSpaceN2O_4_10_REF__XMinus6_Gg_0" localSheetId="10" hidden="1">N2O!$G$50</definedName>
    <definedName name="A4_9_6092_1_BUXSpaceXMinusXSpaceAVXSpaceXMinusXSpaceallXSpaceXMinusXSpaceN2O_4_10_REF__XMinus6_Gg_0" localSheetId="9" hidden="1">N2O_CO2eq!$G$50</definedName>
    <definedName name="A4_9_6093_1_BUXSpaceXMinusXSpaceAVXSpaceXMinusXSpaceallXSpaceXMinusXSpaceN2O_4_10_REF__XMinus5_Gg_0" localSheetId="10" hidden="1">N2O!$H$50</definedName>
    <definedName name="A4_9_6093_1_BUXSpaceXMinusXSpaceAVXSpaceXMinusXSpaceallXSpaceXMinusXSpaceN2O_4_10_REF__XMinus5_Gg_0" localSheetId="9" hidden="1">N2O_CO2eq!$H$50</definedName>
    <definedName name="A4_9_6094_1_BUXSpaceXMinusXSpaceAVXSpaceXMinusXSpaceallXSpaceXMinusXSpaceN2O_4_10_REF__XMinus4_Gg_0" localSheetId="10" hidden="1">N2O!$I$50</definedName>
    <definedName name="A4_9_6094_1_BUXSpaceXMinusXSpaceAVXSpaceXMinusXSpaceallXSpaceXMinusXSpaceN2O_4_10_REF__XMinus4_Gg_0" localSheetId="9" hidden="1">N2O_CO2eq!$I$50</definedName>
    <definedName name="A4_9_6095_1_BUXSpaceXMinusXSpaceAVXSpaceXMinusXSpaceallXSpaceXMinusXSpaceN2O_4_10_REF__XMinus3_Gg_0" localSheetId="10" hidden="1">N2O!$J$50</definedName>
    <definedName name="A4_9_6095_1_BUXSpaceXMinusXSpaceAVXSpaceXMinusXSpaceallXSpaceXMinusXSpaceN2O_4_10_REF__XMinus3_Gg_0" localSheetId="9" hidden="1">N2O_CO2eq!$J$50</definedName>
    <definedName name="A4_9_6096_1_BUXSpaceXMinusXSpaceAVXSpaceXMinusXSpaceallXSpaceXMinusXSpaceN2O_4_10_REF__XMinus2_Gg_0" localSheetId="10" hidden="1">N2O!$K$50</definedName>
    <definedName name="A4_9_6096_1_BUXSpaceXMinusXSpaceAVXSpaceXMinusXSpaceallXSpaceXMinusXSpaceN2O_4_10_REF__XMinus2_Gg_0" localSheetId="9" hidden="1">N2O_CO2eq!$K$50</definedName>
    <definedName name="A4_9_6097_1_BUXSpaceXMinusXSpaceAVXSpaceXMinusXSpaceallXSpaceXMinusXSpaceN2O_4_10_REF__XMinus1_Gg_0" localSheetId="10" hidden="1">N2O!$L$50</definedName>
    <definedName name="A4_9_6097_1_BUXSpaceXMinusXSpaceAVXSpaceXMinusXSpaceallXSpaceXMinusXSpaceN2O_4_10_REF__XMinus1_Gg_0" localSheetId="9" hidden="1">N2O_CO2eq!$L$50</definedName>
    <definedName name="A4_9_6098_1_BUXSpaceXMinusXSpaceAVXSpaceXMinusXSpaceallXSpaceXMinusXSpaceN2O_4_10_REF__0_Gg_0" localSheetId="10" hidden="1">N2O!$M$50</definedName>
    <definedName name="A4_9_6098_1_BUXSpaceXMinusXSpaceAVXSpaceXMinusXSpaceallXSpaceXMinusXSpaceN2O_4_10_REF__0_Gg_0" localSheetId="9" hidden="1">N2O_CO2eq!$M$50</definedName>
    <definedName name="A4_9_6099_1_BUXSpaceXMinusXSpaceAVXSpaceXMinusXSpaceallXSpaceXMinusXSpaceN2O_4_10_REF__1_Gg_0" localSheetId="10" hidden="1">N2O!$N$50</definedName>
    <definedName name="A4_9_6099_1_BUXSpaceXMinusXSpaceAVXSpaceXMinusXSpaceallXSpaceXMinusXSpaceN2O_4_10_REF__1_Gg_0" localSheetId="9" hidden="1">N2O_CO2eq!$N$50</definedName>
    <definedName name="A4_9_6100_1_BUXSpaceXMinusXSpaceAVXSpaceXMinusXSpaceallXSpaceXMinusXSpaceN2O_4_10_REF__2_Gg_0" localSheetId="10" hidden="1">N2O!$O$50</definedName>
    <definedName name="A4_9_6100_1_BUXSpaceXMinusXSpaceAVXSpaceXMinusXSpaceallXSpaceXMinusXSpaceN2O_4_10_REF__2_Gg_0" localSheetId="9" hidden="1">N2O_CO2eq!$O$50</definedName>
    <definedName name="A4_9_6101_1_BUXSpaceXMinusXSpaceAVXSpaceXMinusXSpaceallXSpaceXMinusXSpaceN2O_4_10_REF__3_Gg_0" localSheetId="10" hidden="1">N2O!$P$50</definedName>
    <definedName name="A4_9_6101_1_BUXSpaceXMinusXSpaceAVXSpaceXMinusXSpaceallXSpaceXMinusXSpaceN2O_4_10_REF__3_Gg_0" localSheetId="9" hidden="1">N2O_CO2eq!$P$50</definedName>
    <definedName name="A4_9_6102_1_BUXSpaceXMinusXSpaceAVXSpaceXMinusXSpaceallXSpaceXMinusXSpaceN2O_4_10_REF__4_Gg_0" localSheetId="10" hidden="1">N2O!$Q$50</definedName>
    <definedName name="A4_9_6102_1_BUXSpaceXMinusXSpaceAVXSpaceXMinusXSpaceallXSpaceXMinusXSpaceN2O_4_10_REF__4_Gg_0" localSheetId="9" hidden="1">N2O_CO2eq!$Q$50</definedName>
    <definedName name="A4_9_6103_1_BUXSpaceXMinusXSpaceMAXSpaceXMinusXSpaceallXSpaceXMinusXSpaceN2O_4_10_REF__XMinus9_Gg_0" localSheetId="10" hidden="1">N2O!$D$51</definedName>
    <definedName name="A4_9_6103_1_BUXSpaceXMinusXSpaceMAXSpaceXMinusXSpaceallXSpaceXMinusXSpaceN2O_4_10_REF__XMinus9_Gg_0" localSheetId="9" hidden="1">N2O_CO2eq!$D$51</definedName>
    <definedName name="A4_9_6104_1_BUXSpaceXMinusXSpaceMAXSpaceXMinusXSpaceallXSpaceXMinusXSpaceN2O_4_10_REF__XMinus8_Gg_0" localSheetId="10" hidden="1">N2O!$E$51</definedName>
    <definedName name="A4_9_6104_1_BUXSpaceXMinusXSpaceMAXSpaceXMinusXSpaceallXSpaceXMinusXSpaceN2O_4_10_REF__XMinus8_Gg_0" localSheetId="9" hidden="1">N2O_CO2eq!$E$51</definedName>
    <definedName name="A4_9_6105_1_BUXSpaceXMinusXSpaceMAXSpaceXMinusXSpaceallXSpaceXMinusXSpaceN2O_4_10_REF__XMinus7_Gg_0" localSheetId="10" hidden="1">N2O!$F$51</definedName>
    <definedName name="A4_9_6105_1_BUXSpaceXMinusXSpaceMAXSpaceXMinusXSpaceallXSpaceXMinusXSpaceN2O_4_10_REF__XMinus7_Gg_0" localSheetId="9" hidden="1">N2O_CO2eq!$F$51</definedName>
    <definedName name="A4_9_6106_1_BUXSpaceXMinusXSpaceMAXSpaceXMinusXSpaceallXSpaceXMinusXSpaceN2O_4_10_REF__XMinus6_Gg_0" localSheetId="10" hidden="1">N2O!$G$51</definedName>
    <definedName name="A4_9_6106_1_BUXSpaceXMinusXSpaceMAXSpaceXMinusXSpaceallXSpaceXMinusXSpaceN2O_4_10_REF__XMinus6_Gg_0" localSheetId="9" hidden="1">N2O_CO2eq!$G$51</definedName>
    <definedName name="A4_9_6107_1_BUXSpaceXMinusXSpaceMAXSpaceXMinusXSpaceallXSpaceXMinusXSpaceN2O_4_10_REF__XMinus5_Gg_0" localSheetId="10" hidden="1">N2O!$H$51</definedName>
    <definedName name="A4_9_6107_1_BUXSpaceXMinusXSpaceMAXSpaceXMinusXSpaceallXSpaceXMinusXSpaceN2O_4_10_REF__XMinus5_Gg_0" localSheetId="9" hidden="1">N2O_CO2eq!$H$51</definedName>
    <definedName name="A4_9_6108_1_BUXSpaceXMinusXSpaceMAXSpaceXMinusXSpaceallXSpaceXMinusXSpaceN2O_4_10_REF__XMinus4_Gg_0" localSheetId="10" hidden="1">N2O!$I$51</definedName>
    <definedName name="A4_9_6108_1_BUXSpaceXMinusXSpaceMAXSpaceXMinusXSpaceallXSpaceXMinusXSpaceN2O_4_10_REF__XMinus4_Gg_0" localSheetId="9" hidden="1">N2O_CO2eq!$I$51</definedName>
    <definedName name="A4_9_6109_1_BUXSpaceXMinusXSpaceMAXSpaceXMinusXSpaceallXSpaceXMinusXSpaceN2O_4_10_REF__XMinus3_Gg_0" localSheetId="10" hidden="1">N2O!$J$51</definedName>
    <definedName name="A4_9_6109_1_BUXSpaceXMinusXSpaceMAXSpaceXMinusXSpaceallXSpaceXMinusXSpaceN2O_4_10_REF__XMinus3_Gg_0" localSheetId="9" hidden="1">N2O_CO2eq!$J$51</definedName>
    <definedName name="A4_9_6110_1_BUXSpaceXMinusXSpaceMAXSpaceXMinusXSpaceallXSpaceXMinusXSpaceN2O_4_10_REF__XMinus2_Gg_0" localSheetId="10" hidden="1">N2O!$K$51</definedName>
    <definedName name="A4_9_6110_1_BUXSpaceXMinusXSpaceMAXSpaceXMinusXSpaceallXSpaceXMinusXSpaceN2O_4_10_REF__XMinus2_Gg_0" localSheetId="9" hidden="1">N2O_CO2eq!$K$51</definedName>
    <definedName name="A4_9_6111_1_BUXSpaceXMinusXSpaceMAXSpaceXMinusXSpaceallXSpaceXMinusXSpaceN2O_4_10_REF__XMinus1_Gg_0" localSheetId="10" hidden="1">N2O!$L$51</definedName>
    <definedName name="A4_9_6111_1_BUXSpaceXMinusXSpaceMAXSpaceXMinusXSpaceallXSpaceXMinusXSpaceN2O_4_10_REF__XMinus1_Gg_0" localSheetId="9" hidden="1">N2O_CO2eq!$L$51</definedName>
    <definedName name="A4_9_6112_1_BUXSpaceXMinusXSpaceMAXSpaceXMinusXSpaceallXSpaceXMinusXSpaceN2O_4_10_REF__0_Gg_0" localSheetId="10" hidden="1">N2O!$M$51</definedName>
    <definedName name="A4_9_6112_1_BUXSpaceXMinusXSpaceMAXSpaceXMinusXSpaceallXSpaceXMinusXSpaceN2O_4_10_REF__0_Gg_0" localSheetId="9" hidden="1">N2O_CO2eq!$M$51</definedName>
    <definedName name="A4_9_6113_1_BUXSpaceXMinusXSpaceMAXSpaceXMinusXSpaceallXSpaceXMinusXSpaceN2O_4_10_REF__1_Gg_0" localSheetId="10" hidden="1">N2O!$N$51</definedName>
    <definedName name="A4_9_6113_1_BUXSpaceXMinusXSpaceMAXSpaceXMinusXSpaceallXSpaceXMinusXSpaceN2O_4_10_REF__1_Gg_0" localSheetId="9" hidden="1">N2O_CO2eq!$N$51</definedName>
    <definedName name="A4_9_6114_1_BUXSpaceXMinusXSpaceMAXSpaceXMinusXSpaceallXSpaceXMinusXSpaceN2O_4_10_REF__2_Gg_0" localSheetId="10" hidden="1">N2O!$O$51</definedName>
    <definedName name="A4_9_6114_1_BUXSpaceXMinusXSpaceMAXSpaceXMinusXSpaceallXSpaceXMinusXSpaceN2O_4_10_REF__2_Gg_0" localSheetId="9" hidden="1">N2O_CO2eq!$O$51</definedName>
    <definedName name="A4_9_6115_1_BUXSpaceXMinusXSpaceMAXSpaceXMinusXSpaceallXSpaceXMinusXSpaceN2O_4_10_REF__3_Gg_0" localSheetId="10" hidden="1">N2O!$P$51</definedName>
    <definedName name="A4_9_6115_1_BUXSpaceXMinusXSpaceMAXSpaceXMinusXSpaceallXSpaceXMinusXSpaceN2O_4_10_REF__3_Gg_0" localSheetId="9" hidden="1">N2O_CO2eq!$P$51</definedName>
    <definedName name="A4_9_6116_1_BUXSpaceXMinusXSpaceMAXSpaceXMinusXSpaceallXSpaceXMinusXSpaceN2O_4_10_REF__4_Gg_0" localSheetId="10" hidden="1">N2O!$Q$51</definedName>
    <definedName name="A4_9_6116_1_BUXSpaceXMinusXSpaceMAXSpaceXMinusXSpaceallXSpaceXMinusXSpaceN2O_4_10_REF__4_Gg_0" localSheetId="9" hidden="1">N2O_CO2eq!$Q$51</definedName>
    <definedName name="A4_9_6293_1_NFRXHBarMemoXHBar1A3aiXHBarSO2_4_10_REF__XMinus10_Gg_0" localSheetId="11" hidden="1">'F-Gases_CO2eq'!#REF!</definedName>
    <definedName name="A4_9_6294_1_NFRXHBarMemoXHBar1A3diXHBarSO2_4_10_REF__XMinus10_Gg_0" localSheetId="11" hidden="1">'F-Gases_CO2eq'!#REF!</definedName>
    <definedName name="A4_9_6295_1_NFRXHBarMemoXHBar1A3aiXHBarSO2_4_10_REF__XMinus9_Gg_0" localSheetId="11" hidden="1">'F-Gases_CO2eq'!#REF!</definedName>
    <definedName name="A4_9_6296_1_NFRXHBarMemoXHBar1A3aiXHBarSO2_4_10_REF__XMinus8_Gg_0" localSheetId="11" hidden="1">'F-Gases_CO2eq'!#REF!</definedName>
    <definedName name="A4_9_6297_1_NFRXHBarMemoXHBar1A3aiXHBarSO2_4_10_REF__XMinus7_Gg_0" localSheetId="11" hidden="1">'F-Gases_CO2eq'!#REF!</definedName>
    <definedName name="A4_9_6298_1_NFRXHBarMemoXHBar1A3aiXHBarSO2_4_10_REF__XMinus6_Gg_0" localSheetId="11" hidden="1">'F-Gases_CO2eq'!#REF!</definedName>
    <definedName name="A4_9_6299_1_NFRXHBarMemoXHBar1A3aiXHBarSO2_4_10_REF__XMinus5_Gg_0" localSheetId="11" hidden="1">'F-Gases_CO2eq'!#REF!</definedName>
    <definedName name="A4_9_6300_1_NFRXHBarMemoXHBar1A3aiXHBarSO2_4_10_REF__XMinus4_Gg_0" localSheetId="11" hidden="1">'F-Gases_CO2eq'!#REF!</definedName>
    <definedName name="A4_9_6301_1_NFRXHBarMemoXHBar1A3aiXHBarSO2_4_10_REF__XMinus3_Gg_0" localSheetId="11" hidden="1">'F-Gases_CO2eq'!#REF!</definedName>
    <definedName name="A4_9_6302_1_NFRXHBarMemoXHBar1A3aiXHBarSO2_4_10_REF__XMinus2_Gg_0" localSheetId="11" hidden="1">'F-Gases_CO2eq'!#REF!</definedName>
    <definedName name="A4_9_6303_1_NFRXHBarMemoXHBar1A3aiXHBarSO2_4_10_REF__XMinus1_Gg_0" localSheetId="11" hidden="1">'F-Gases_CO2eq'!#REF!</definedName>
    <definedName name="A4_9_6304_1_NFRXHBarMemoXHBar1A3aiXHBarSO2_4_10_REF__0_Gg_0" localSheetId="11" hidden="1">'F-Gases_CO2eq'!#REF!</definedName>
    <definedName name="A4_9_6305_1_NFRXHBarMemoXHBar1A3aiXHBarSO2_4_10_REF__1_Gg_0" localSheetId="11" hidden="1">'F-Gases_CO2eq'!#REF!</definedName>
    <definedName name="A4_9_6306_1_NFRXHBarMemoXHBar1A3aiXHBarSO2_4_10_REF__2_Gg_0" localSheetId="11" hidden="1">'F-Gases_CO2eq'!#REF!</definedName>
    <definedName name="A4_9_6307_1_NFRXHBarMemoXHBar1A3aiXHBarSO2_4_10_REF__3_Gg_0" localSheetId="11" hidden="1">'F-Gases_CO2eq'!#REF!</definedName>
    <definedName name="A4_9_6308_1_NFRXHBarMemoXHBar1A3aiXHBarSO2_4_10_REF__4_Gg_0" localSheetId="11" hidden="1">'F-Gases_CO2eq'!#REF!</definedName>
    <definedName name="A4_9_6309_1_NFRXHBarMemoXHBar1A3diXHBarSO2_4_10_REF__XMinus9_Gg_0" localSheetId="11" hidden="1">'F-Gases_CO2eq'!#REF!</definedName>
    <definedName name="A4_9_6310_1_NFRXHBarMemoXHBar1A3diXHBarSO2_4_10_REF__XMinus8_Gg_0" localSheetId="11" hidden="1">'F-Gases_CO2eq'!#REF!</definedName>
    <definedName name="A4_9_6311_1_NFRXHBarMemoXHBar1A3diXHBarSO2_4_10_REF__XMinus7_Gg_0" localSheetId="11" hidden="1">'F-Gases_CO2eq'!#REF!</definedName>
    <definedName name="A4_9_6312_1_NFRXHBarMemoXHBar1A3diXHBarSO2_4_10_REF__XMinus6_Gg_0" localSheetId="11" hidden="1">'F-Gases_CO2eq'!#REF!</definedName>
    <definedName name="A4_9_6313_1_NFRXHBarMemoXHBar1A3diXHBarSO2_4_10_REF__XMinus5_Gg_0" localSheetId="11" hidden="1">'F-Gases_CO2eq'!#REF!</definedName>
    <definedName name="A4_9_6314_1_NFRXHBarMemoXHBar1A3diXHBarSO2_4_10_REF__XMinus4_Gg_0" localSheetId="11" hidden="1">'F-Gases_CO2eq'!#REF!</definedName>
    <definedName name="A4_9_6315_1_NFRXHBarMemoXHBar1A3diXHBarSO2_4_10_REF__XMinus3_Gg_0" localSheetId="11" hidden="1">'F-Gases_CO2eq'!#REF!</definedName>
    <definedName name="A4_9_6316_1_NFRXHBarMemoXHBar1A3diXHBarSO2_4_10_REF__XMinus2_Gg_0" localSheetId="11" hidden="1">'F-Gases_CO2eq'!#REF!</definedName>
    <definedName name="A4_9_6317_1_NFRXHBarMemoXHBar1A3diXHBarSO2_4_10_REF__XMinus1_Gg_0" localSheetId="11" hidden="1">'F-Gases_CO2eq'!#REF!</definedName>
    <definedName name="A4_9_6318_1_NFRXHBarMemoXHBar1A3diXHBarSO2_4_10_REF__0_Gg_0" localSheetId="11" hidden="1">'F-Gases_CO2eq'!#REF!</definedName>
    <definedName name="A4_9_6319_1_NFRXHBarMemoXHBar1A3diXHBarSO2_4_10_REF__1_Gg_0" localSheetId="11" hidden="1">'F-Gases_CO2eq'!#REF!</definedName>
    <definedName name="A4_9_6320_1_NFRXHBarMemoXHBar1A3diXHBarSO2_4_10_REF__2_Gg_0" localSheetId="11" hidden="1">'F-Gases_CO2eq'!#REF!</definedName>
    <definedName name="A4_9_6321_1_NFRXHBarMemoXHBar1A3diXHBarSO2_4_10_REF__3_Gg_0" localSheetId="11" hidden="1">'F-Gases_CO2eq'!#REF!</definedName>
    <definedName name="A4_9_6322_1_NFRXHBarMemoXHBar1A3diXHBarSO2_4_10_REF__4_Gg_0" localSheetId="11" hidden="1">'F-Gases_CO2eq'!#REF!</definedName>
    <definedName name="A4_9_6852_1_1XSpaceAXSpace3XSpaceXMinusXSpaceallXSpaceXMinusXSpaceCO2_5_10_REF_REF_XMinus10_Gg_0" localSheetId="6" hidden="1">'CO2'!$C$9</definedName>
    <definedName name="A4_9_6852_1_1XSpaceAXSpace3XSpaceXMinusXSpaceallXSpaceXMinusXSpaceCO2_5_10_REF_REF_XMinus10_Gg_0" localSheetId="5" hidden="1">GHG_CO2eq!$C$9</definedName>
    <definedName name="A4_9_6852_1_1XSpaceAXSpace3XSpaceXMinusXSpaceallXSpaceXMinusXSpaceCO2_5_10_REF_REF_XMinus10_Gg_0" localSheetId="4" hidden="1">GHG_Fractions!$C$9</definedName>
    <definedName name="A4_9_6853_1_1XSpaceAXSpace3XSpaceXMinusXSpaceallXSpaceXMinusXSpaceCO2_5_10_REF_REF_XMinus9_Gg_0" localSheetId="6" hidden="1">'CO2'!$D$9</definedName>
    <definedName name="A4_9_6853_1_1XSpaceAXSpace3XSpaceXMinusXSpaceallXSpaceXMinusXSpaceCO2_5_10_REF_REF_XMinus9_Gg_0" localSheetId="5" hidden="1">GHG_CO2eq!$D$9</definedName>
    <definedName name="A4_9_6853_1_1XSpaceAXSpace3XSpaceXMinusXSpaceallXSpaceXMinusXSpaceCO2_5_10_REF_REF_XMinus9_Gg_0" localSheetId="4" hidden="1">GHG_Fractions!$D$9</definedName>
    <definedName name="A4_9_6854_1_1XSpaceAXSpace3XSpaceXMinusXSpaceallXSpaceXMinusXSpaceCO2_5_10_REF_REF_XMinus8_Gg_0" localSheetId="6" hidden="1">'CO2'!$E$9</definedName>
    <definedName name="A4_9_6854_1_1XSpaceAXSpace3XSpaceXMinusXSpaceallXSpaceXMinusXSpaceCO2_5_10_REF_REF_XMinus8_Gg_0" localSheetId="5" hidden="1">GHG_CO2eq!$E$9</definedName>
    <definedName name="A4_9_6854_1_1XSpaceAXSpace3XSpaceXMinusXSpaceallXSpaceXMinusXSpaceCO2_5_10_REF_REF_XMinus8_Gg_0" localSheetId="4" hidden="1">GHG_Fractions!$E$9</definedName>
    <definedName name="A4_9_6855_1_1XSpaceAXSpace3XSpaceXMinusXSpaceallXSpaceXMinusXSpaceCO2_5_10_REF_REF_XMinus7_Gg_0" localSheetId="6" hidden="1">'CO2'!$F$9</definedName>
    <definedName name="A4_9_6855_1_1XSpaceAXSpace3XSpaceXMinusXSpaceallXSpaceXMinusXSpaceCO2_5_10_REF_REF_XMinus7_Gg_0" localSheetId="5" hidden="1">GHG_CO2eq!$F$9</definedName>
    <definedName name="A4_9_6855_1_1XSpaceAXSpace3XSpaceXMinusXSpaceallXSpaceXMinusXSpaceCO2_5_10_REF_REF_XMinus7_Gg_0" localSheetId="4" hidden="1">GHG_Fractions!$F$9</definedName>
    <definedName name="A4_9_6856_1_1XSpaceAXSpace3XSpaceXMinusXSpaceallXSpaceXMinusXSpaceCO2_5_10_REF_REF_XMinus6_Gg_0" localSheetId="6" hidden="1">'CO2'!$G$9</definedName>
    <definedName name="A4_9_6856_1_1XSpaceAXSpace3XSpaceXMinusXSpaceallXSpaceXMinusXSpaceCO2_5_10_REF_REF_XMinus6_Gg_0" localSheetId="5" hidden="1">GHG_CO2eq!$G$9</definedName>
    <definedName name="A4_9_6856_1_1XSpaceAXSpace3XSpaceXMinusXSpaceallXSpaceXMinusXSpaceCO2_5_10_REF_REF_XMinus6_Gg_0" localSheetId="4" hidden="1">GHG_Fractions!$G$9</definedName>
    <definedName name="A4_9_6857_1_1XSpaceAXSpace3XSpaceXMinusXSpaceallXSpaceXMinusXSpaceCO2_5_10_REF_REF_XMinus5_Gg_0" localSheetId="6" hidden="1">'CO2'!$H$9</definedName>
    <definedName name="A4_9_6857_1_1XSpaceAXSpace3XSpaceXMinusXSpaceallXSpaceXMinusXSpaceCO2_5_10_REF_REF_XMinus5_Gg_0" localSheetId="5" hidden="1">GHG_CO2eq!$H$9</definedName>
    <definedName name="A4_9_6857_1_1XSpaceAXSpace3XSpaceXMinusXSpaceallXSpaceXMinusXSpaceCO2_5_10_REF_REF_XMinus5_Gg_0" localSheetId="4" hidden="1">GHG_Fractions!$H$9</definedName>
    <definedName name="A4_9_6858_1_1XSpaceAXSpace3XSpaceXMinusXSpaceallXSpaceXMinusXSpaceCO2_5_10_REF_REF_XMinus4_Gg_0" localSheetId="6" hidden="1">'CO2'!$I$9</definedName>
    <definedName name="A4_9_6858_1_1XSpaceAXSpace3XSpaceXMinusXSpaceallXSpaceXMinusXSpaceCO2_5_10_REF_REF_XMinus4_Gg_0" localSheetId="5" hidden="1">GHG_CO2eq!$I$9</definedName>
    <definedName name="A4_9_6858_1_1XSpaceAXSpace3XSpaceXMinusXSpaceallXSpaceXMinusXSpaceCO2_5_10_REF_REF_XMinus4_Gg_0" localSheetId="4" hidden="1">GHG_Fractions!$I$9</definedName>
    <definedName name="A4_9_6859_1_1XSpaceAXSpace3XSpaceXMinusXSpaceallXSpaceXMinusXSpaceCO2_5_10_REF_REF_XMinus3_Gg_0" localSheetId="6" hidden="1">'CO2'!$J$9</definedName>
    <definedName name="A4_9_6859_1_1XSpaceAXSpace3XSpaceXMinusXSpaceallXSpaceXMinusXSpaceCO2_5_10_REF_REF_XMinus3_Gg_0" localSheetId="5" hidden="1">GHG_CO2eq!$J$9</definedName>
    <definedName name="A4_9_6859_1_1XSpaceAXSpace3XSpaceXMinusXSpaceallXSpaceXMinusXSpaceCO2_5_10_REF_REF_XMinus3_Gg_0" localSheetId="4" hidden="1">GHG_Fractions!$J$9</definedName>
    <definedName name="A4_9_6860_1_1XSpaceAXSpace3XSpaceXMinusXSpaceallXSpaceXMinusXSpaceCO2_5_10_REF_REF_XMinus2_Gg_0" localSheetId="6" hidden="1">'CO2'!$K$9</definedName>
    <definedName name="A4_9_6860_1_1XSpaceAXSpace3XSpaceXMinusXSpaceallXSpaceXMinusXSpaceCO2_5_10_REF_REF_XMinus2_Gg_0" localSheetId="5" hidden="1">GHG_CO2eq!$K$9</definedName>
    <definedName name="A4_9_6860_1_1XSpaceAXSpace3XSpaceXMinusXSpaceallXSpaceXMinusXSpaceCO2_5_10_REF_REF_XMinus2_Gg_0" localSheetId="4" hidden="1">GHG_Fractions!$K$9</definedName>
    <definedName name="A4_9_6861_1_1XSpaceAXSpace3XSpaceXMinusXSpaceallXSpaceXMinusXSpaceCO2_5_10_REF_REF_XMinus1_Gg_0" localSheetId="6" hidden="1">'CO2'!$L$9</definedName>
    <definedName name="A4_9_6861_1_1XSpaceAXSpace3XSpaceXMinusXSpaceallXSpaceXMinusXSpaceCO2_5_10_REF_REF_XMinus1_Gg_0" localSheetId="5" hidden="1">GHG_CO2eq!$L$9</definedName>
    <definedName name="A4_9_6861_1_1XSpaceAXSpace3XSpaceXMinusXSpaceallXSpaceXMinusXSpaceCO2_5_10_REF_REF_XMinus1_Gg_0" localSheetId="4" hidden="1">GHG_Fractions!$L$9</definedName>
    <definedName name="A4_9_6862_1_1XSpaceAXSpace3XSpaceXMinusXSpaceallXSpaceXMinusXSpaceCO2_5_10_REF_REF_0_Gg_0" localSheetId="6" hidden="1">'CO2'!$M$9</definedName>
    <definedName name="A4_9_6862_1_1XSpaceAXSpace3XSpaceXMinusXSpaceallXSpaceXMinusXSpaceCO2_5_10_REF_REF_0_Gg_0" localSheetId="5" hidden="1">GHG_CO2eq!$M$9</definedName>
    <definedName name="A4_9_6862_1_1XSpaceAXSpace3XSpaceXMinusXSpaceallXSpaceXMinusXSpaceCO2_5_10_REF_REF_0_Gg_0" localSheetId="4" hidden="1">GHG_Fractions!$M$9</definedName>
    <definedName name="A4_9_6863_1_1XSpaceAXSpace3XSpaceXMinusXSpaceallXSpaceXMinusXSpaceCO2_5_10_REF_REF_1_Gg_0" localSheetId="6" hidden="1">'CO2'!$N$9</definedName>
    <definedName name="A4_9_6863_1_1XSpaceAXSpace3XSpaceXMinusXSpaceallXSpaceXMinusXSpaceCO2_5_10_REF_REF_1_Gg_0" localSheetId="5" hidden="1">GHG_CO2eq!$N$9</definedName>
    <definedName name="A4_9_6863_1_1XSpaceAXSpace3XSpaceXMinusXSpaceallXSpaceXMinusXSpaceCO2_5_10_REF_REF_1_Gg_0" localSheetId="4" hidden="1">GHG_Fractions!$N$9</definedName>
    <definedName name="A4_9_6864_1_1XSpaceAXSpace3XSpaceXMinusXSpaceallXSpaceXMinusXSpaceCO2_5_10_REF_REF_2_Gg_0" localSheetId="6" hidden="1">'CO2'!$O$9</definedName>
    <definedName name="A4_9_6864_1_1XSpaceAXSpace3XSpaceXMinusXSpaceallXSpaceXMinusXSpaceCO2_5_10_REF_REF_2_Gg_0" localSheetId="5" hidden="1">GHG_CO2eq!$O$9</definedName>
    <definedName name="A4_9_6864_1_1XSpaceAXSpace3XSpaceXMinusXSpaceallXSpaceXMinusXSpaceCO2_5_10_REF_REF_2_Gg_0" localSheetId="4" hidden="1">GHG_Fractions!$O$9</definedName>
    <definedName name="A4_9_6865_1_1XSpaceAXSpace3XSpaceXMinusXSpaceallXSpaceXMinusXSpaceCO2_5_10_REF_REF_3_Gg_0" localSheetId="6" hidden="1">'CO2'!$P$9</definedName>
    <definedName name="A4_9_6865_1_1XSpaceAXSpace3XSpaceXMinusXSpaceallXSpaceXMinusXSpaceCO2_5_10_REF_REF_3_Gg_0" localSheetId="5" hidden="1">GHG_CO2eq!$P$9</definedName>
    <definedName name="A4_9_6865_1_1XSpaceAXSpace3XSpaceXMinusXSpaceallXSpaceXMinusXSpaceCO2_5_10_REF_REF_3_Gg_0" localSheetId="4" hidden="1">GHG_Fractions!$P$9</definedName>
    <definedName name="A4_9_6866_1_1XSpaceAXSpace3XSpaceXMinusXSpaceallXSpaceXMinusXSpaceCO2_5_10_REF_REF_4_Gg_0" localSheetId="6" hidden="1">'CO2'!$Q$9</definedName>
    <definedName name="A4_9_6866_1_1XSpaceAXSpace3XSpaceXMinusXSpaceallXSpaceXMinusXSpaceCO2_5_10_REF_REF_4_Gg_0" localSheetId="5" hidden="1">GHG_CO2eq!$Q$9</definedName>
    <definedName name="A4_9_6866_1_1XSpaceAXSpace3XSpaceXMinusXSpaceallXSpaceXMinusXSpaceCO2_5_10_REF_REF_4_Gg_0" localSheetId="4" hidden="1">GHG_Fractions!$Q$9</definedName>
    <definedName name="A4_9_6867_1_1XSpaceAXSpace3XSpacebXSpaceXMinusXSpaceallXSpaceXMinusXSpaceCO2_5_10_REF_REF_XMinus10_Gg_0" localSheetId="6" hidden="1">'CO2'!$C$10</definedName>
    <definedName name="A4_9_6867_1_1XSpaceAXSpace3XSpacebXSpaceXMinusXSpaceallXSpaceXMinusXSpaceCO2_5_10_REF_REF_XMinus10_Gg_0" localSheetId="5" hidden="1">GHG_CO2eq!$C$10</definedName>
    <definedName name="A4_9_6867_1_1XSpaceAXSpace3XSpacebXSpaceXMinusXSpaceallXSpaceXMinusXSpaceCO2_5_10_REF_REF_XMinus10_Gg_0" localSheetId="4" hidden="1">GHG_Fractions!$C$10</definedName>
    <definedName name="A4_9_6868_1_1XSpaceAXSpace3XSpacebXSpaceXMinusXSpaceallXSpaceXMinusXSpaceCO2_5_10_REF_REF_XMinus9_Gg_0" localSheetId="6" hidden="1">'CO2'!$D$10</definedName>
    <definedName name="A4_9_6868_1_1XSpaceAXSpace3XSpacebXSpaceXMinusXSpaceallXSpaceXMinusXSpaceCO2_5_10_REF_REF_XMinus9_Gg_0" localSheetId="5" hidden="1">GHG_CO2eq!$D$10</definedName>
    <definedName name="A4_9_6868_1_1XSpaceAXSpace3XSpacebXSpaceXMinusXSpaceallXSpaceXMinusXSpaceCO2_5_10_REF_REF_XMinus9_Gg_0" localSheetId="4" hidden="1">GHG_Fractions!$D$10</definedName>
    <definedName name="A4_9_6869_1_1XSpaceAXSpace3XSpacebXSpaceXMinusXSpaceallXSpaceXMinusXSpaceCO2_5_10_REF_REF_XMinus8_Gg_0" localSheetId="6" hidden="1">'CO2'!$E$10</definedName>
    <definedName name="A4_9_6869_1_1XSpaceAXSpace3XSpacebXSpaceXMinusXSpaceallXSpaceXMinusXSpaceCO2_5_10_REF_REF_XMinus8_Gg_0" localSheetId="5" hidden="1">GHG_CO2eq!$E$10</definedName>
    <definedName name="A4_9_6869_1_1XSpaceAXSpace3XSpacebXSpaceXMinusXSpaceallXSpaceXMinusXSpaceCO2_5_10_REF_REF_XMinus8_Gg_0" localSheetId="4" hidden="1">GHG_Fractions!$E$10</definedName>
    <definedName name="A4_9_6870_1_1XSpaceAXSpace3XSpacebXSpaceXMinusXSpaceallXSpaceXMinusXSpaceCO2_5_10_REF_REF_XMinus7_Gg_0" localSheetId="6" hidden="1">'CO2'!$F$10</definedName>
    <definedName name="A4_9_6870_1_1XSpaceAXSpace3XSpacebXSpaceXMinusXSpaceallXSpaceXMinusXSpaceCO2_5_10_REF_REF_XMinus7_Gg_0" localSheetId="5" hidden="1">GHG_CO2eq!$F$10</definedName>
    <definedName name="A4_9_6870_1_1XSpaceAXSpace3XSpacebXSpaceXMinusXSpaceallXSpaceXMinusXSpaceCO2_5_10_REF_REF_XMinus7_Gg_0" localSheetId="4" hidden="1">GHG_Fractions!$F$10</definedName>
    <definedName name="A4_9_6871_1_1XSpaceAXSpace3XSpacebXSpaceXMinusXSpaceallXSpaceXMinusXSpaceCO2_5_10_REF_REF_XMinus6_Gg_0" localSheetId="6" hidden="1">'CO2'!$G$10</definedName>
    <definedName name="A4_9_6871_1_1XSpaceAXSpace3XSpacebXSpaceXMinusXSpaceallXSpaceXMinusXSpaceCO2_5_10_REF_REF_XMinus6_Gg_0" localSheetId="5" hidden="1">GHG_CO2eq!$G$10</definedName>
    <definedName name="A4_9_6871_1_1XSpaceAXSpace3XSpacebXSpaceXMinusXSpaceallXSpaceXMinusXSpaceCO2_5_10_REF_REF_XMinus6_Gg_0" localSheetId="4" hidden="1">GHG_Fractions!$G$10</definedName>
    <definedName name="A4_9_6872_1_1XSpaceAXSpace3XSpacebXSpaceXMinusXSpaceallXSpaceXMinusXSpaceCO2_5_10_REF_REF_XMinus5_Gg_0" localSheetId="6" hidden="1">'CO2'!$H$10</definedName>
    <definedName name="A4_9_6872_1_1XSpaceAXSpace3XSpacebXSpaceXMinusXSpaceallXSpaceXMinusXSpaceCO2_5_10_REF_REF_XMinus5_Gg_0" localSheetId="5" hidden="1">GHG_CO2eq!$H$10</definedName>
    <definedName name="A4_9_6872_1_1XSpaceAXSpace3XSpacebXSpaceXMinusXSpaceallXSpaceXMinusXSpaceCO2_5_10_REF_REF_XMinus5_Gg_0" localSheetId="4" hidden="1">GHG_Fractions!$H$10</definedName>
    <definedName name="A4_9_6873_1_1XSpaceAXSpace3XSpacebXSpaceXMinusXSpaceallXSpaceXMinusXSpaceCO2_5_10_REF_REF_XMinus4_Gg_0" localSheetId="6" hidden="1">'CO2'!$I$10</definedName>
    <definedName name="A4_9_6873_1_1XSpaceAXSpace3XSpacebXSpaceXMinusXSpaceallXSpaceXMinusXSpaceCO2_5_10_REF_REF_XMinus4_Gg_0" localSheetId="5" hidden="1">GHG_CO2eq!$I$10</definedName>
    <definedName name="A4_9_6873_1_1XSpaceAXSpace3XSpacebXSpaceXMinusXSpaceallXSpaceXMinusXSpaceCO2_5_10_REF_REF_XMinus4_Gg_0" localSheetId="4" hidden="1">GHG_Fractions!$I$10</definedName>
    <definedName name="A4_9_6874_1_1XSpaceAXSpace3XSpacebXSpaceXMinusXSpaceallXSpaceXMinusXSpaceCO2_5_10_REF_REF_XMinus3_Gg_0" localSheetId="6" hidden="1">'CO2'!$J$10</definedName>
    <definedName name="A4_9_6874_1_1XSpaceAXSpace3XSpacebXSpaceXMinusXSpaceallXSpaceXMinusXSpaceCO2_5_10_REF_REF_XMinus3_Gg_0" localSheetId="5" hidden="1">GHG_CO2eq!$J$10</definedName>
    <definedName name="A4_9_6874_1_1XSpaceAXSpace3XSpacebXSpaceXMinusXSpaceallXSpaceXMinusXSpaceCO2_5_10_REF_REF_XMinus3_Gg_0" localSheetId="4" hidden="1">GHG_Fractions!$J$10</definedName>
    <definedName name="A4_9_6875_1_1XSpaceAXSpace3XSpacebXSpaceXMinusXSpaceallXSpaceXMinusXSpaceCO2_5_10_REF_REF_XMinus2_Gg_0" localSheetId="6" hidden="1">'CO2'!$K$10</definedName>
    <definedName name="A4_9_6875_1_1XSpaceAXSpace3XSpacebXSpaceXMinusXSpaceallXSpaceXMinusXSpaceCO2_5_10_REF_REF_XMinus2_Gg_0" localSheetId="5" hidden="1">GHG_CO2eq!$K$10</definedName>
    <definedName name="A4_9_6875_1_1XSpaceAXSpace3XSpacebXSpaceXMinusXSpaceallXSpaceXMinusXSpaceCO2_5_10_REF_REF_XMinus2_Gg_0" localSheetId="4" hidden="1">GHG_Fractions!$K$10</definedName>
    <definedName name="A4_9_6876_1_1XSpaceAXSpace3XSpacebXSpaceXMinusXSpaceallXSpaceXMinusXSpaceCO2_5_10_REF_REF_XMinus1_Gg_0" localSheetId="6" hidden="1">'CO2'!$L$10</definedName>
    <definedName name="A4_9_6876_1_1XSpaceAXSpace3XSpacebXSpaceXMinusXSpaceallXSpaceXMinusXSpaceCO2_5_10_REF_REF_XMinus1_Gg_0" localSheetId="5" hidden="1">GHG_CO2eq!$L$10</definedName>
    <definedName name="A4_9_6876_1_1XSpaceAXSpace3XSpacebXSpaceXMinusXSpaceallXSpaceXMinusXSpaceCO2_5_10_REF_REF_XMinus1_Gg_0" localSheetId="4" hidden="1">GHG_Fractions!$L$10</definedName>
    <definedName name="A4_9_6877_1_1XSpaceAXSpace3XSpacebXSpaceXMinusXSpaceallXSpaceXMinusXSpaceCO2_5_10_REF_REF_0_Gg_0" localSheetId="6" hidden="1">'CO2'!$M$10</definedName>
    <definedName name="A4_9_6877_1_1XSpaceAXSpace3XSpacebXSpaceXMinusXSpaceallXSpaceXMinusXSpaceCO2_5_10_REF_REF_0_Gg_0" localSheetId="5" hidden="1">GHG_CO2eq!$M$10</definedName>
    <definedName name="A4_9_6877_1_1XSpaceAXSpace3XSpacebXSpaceXMinusXSpaceallXSpaceXMinusXSpaceCO2_5_10_REF_REF_0_Gg_0" localSheetId="4" hidden="1">GHG_Fractions!$M$10</definedName>
    <definedName name="A4_9_6878_1_1XSpaceAXSpace3XSpacebXSpaceXMinusXSpaceallXSpaceXMinusXSpaceCO2_5_10_REF_REF_1_Gg_0" localSheetId="6" hidden="1">'CO2'!$N$10</definedName>
    <definedName name="A4_9_6878_1_1XSpaceAXSpace3XSpacebXSpaceXMinusXSpaceallXSpaceXMinusXSpaceCO2_5_10_REF_REF_1_Gg_0" localSheetId="5" hidden="1">GHG_CO2eq!$N$10</definedName>
    <definedName name="A4_9_6878_1_1XSpaceAXSpace3XSpacebXSpaceXMinusXSpaceallXSpaceXMinusXSpaceCO2_5_10_REF_REF_1_Gg_0" localSheetId="4" hidden="1">GHG_Fractions!$N$10</definedName>
    <definedName name="A4_9_6879_1_1XSpaceAXSpace3XSpacebXSpaceXMinusXSpaceallXSpaceXMinusXSpaceCO2_5_10_REF_REF_2_Gg_0" localSheetId="6" hidden="1">'CO2'!$O$10</definedName>
    <definedName name="A4_9_6879_1_1XSpaceAXSpace3XSpacebXSpaceXMinusXSpaceallXSpaceXMinusXSpaceCO2_5_10_REF_REF_2_Gg_0" localSheetId="5" hidden="1">GHG_CO2eq!$O$10</definedName>
    <definedName name="A4_9_6879_1_1XSpaceAXSpace3XSpacebXSpaceXMinusXSpaceallXSpaceXMinusXSpaceCO2_5_10_REF_REF_2_Gg_0" localSheetId="4" hidden="1">GHG_Fractions!$O$10</definedName>
    <definedName name="A4_9_6880_1_1XSpaceAXSpace3XSpacebXSpaceXMinusXSpaceallXSpaceXMinusXSpaceCO2_5_10_REF_REF_3_Gg_0" localSheetId="6" hidden="1">'CO2'!$P$10</definedName>
    <definedName name="A4_9_6880_1_1XSpaceAXSpace3XSpacebXSpaceXMinusXSpaceallXSpaceXMinusXSpaceCO2_5_10_REF_REF_3_Gg_0" localSheetId="5" hidden="1">GHG_CO2eq!$P$10</definedName>
    <definedName name="A4_9_6880_1_1XSpaceAXSpace3XSpacebXSpaceXMinusXSpaceallXSpaceXMinusXSpaceCO2_5_10_REF_REF_3_Gg_0" localSheetId="4" hidden="1">GHG_Fractions!$P$10</definedName>
    <definedName name="A4_9_6881_1_1XSpaceAXSpace3XSpacebXSpaceXMinusXSpaceallXSpaceXMinusXSpaceCO2_5_10_REF_REF_4_Gg_0" localSheetId="6" hidden="1">'CO2'!$Q$10</definedName>
    <definedName name="A4_9_6881_1_1XSpaceAXSpace3XSpacebXSpaceXMinusXSpaceallXSpaceXMinusXSpaceCO2_5_10_REF_REF_4_Gg_0" localSheetId="5" hidden="1">GHG_CO2eq!$Q$10</definedName>
    <definedName name="A4_9_6881_1_1XSpaceAXSpace3XSpacebXSpaceXMinusXSpaceallXSpaceXMinusXSpaceCO2_5_10_REF_REF_4_Gg_0" localSheetId="4" hidden="1">GHG_Fractions!$Q$10</definedName>
    <definedName name="A4_9_6882_1_1XSpaceAXSpace4XSpaceXMinusXSpaceallXSpaceXMinusXSpaceCO2_5_10_REF_REF_XMinus10_Gg_0" localSheetId="6" hidden="1">'CO2'!$C$11</definedName>
    <definedName name="A4_9_6882_1_1XSpaceAXSpace4XSpaceXMinusXSpaceallXSpaceXMinusXSpaceCO2_5_10_REF_REF_XMinus10_Gg_0" localSheetId="5" hidden="1">GHG_CO2eq!$C$11</definedName>
    <definedName name="A4_9_6882_1_1XSpaceAXSpace4XSpaceXMinusXSpaceallXSpaceXMinusXSpaceCO2_5_10_REF_REF_XMinus10_Gg_0" localSheetId="4" hidden="1">GHG_Fractions!$C$11</definedName>
    <definedName name="A4_9_6883_1_1XSpaceAXSpace4XSpaceXMinusXSpaceallXSpaceXMinusXSpaceCO2_5_10_REF_REF_XMinus9_Gg_0" localSheetId="6" hidden="1">'CO2'!$D$11</definedName>
    <definedName name="A4_9_6883_1_1XSpaceAXSpace4XSpaceXMinusXSpaceallXSpaceXMinusXSpaceCO2_5_10_REF_REF_XMinus9_Gg_0" localSheetId="5" hidden="1">GHG_CO2eq!$D$11</definedName>
    <definedName name="A4_9_6883_1_1XSpaceAXSpace4XSpaceXMinusXSpaceallXSpaceXMinusXSpaceCO2_5_10_REF_REF_XMinus9_Gg_0" localSheetId="4" hidden="1">GHG_Fractions!$D$11</definedName>
    <definedName name="A4_9_6884_1_1XSpaceAXSpace4XSpaceXMinusXSpaceallXSpaceXMinusXSpaceCO2_5_10_REF_REF_XMinus8_Gg_0" localSheetId="6" hidden="1">'CO2'!$E$11</definedName>
    <definedName name="A4_9_6884_1_1XSpaceAXSpace4XSpaceXMinusXSpaceallXSpaceXMinusXSpaceCO2_5_10_REF_REF_XMinus8_Gg_0" localSheetId="5" hidden="1">GHG_CO2eq!$E$11</definedName>
    <definedName name="A4_9_6884_1_1XSpaceAXSpace4XSpaceXMinusXSpaceallXSpaceXMinusXSpaceCO2_5_10_REF_REF_XMinus8_Gg_0" localSheetId="4" hidden="1">GHG_Fractions!$E$11</definedName>
    <definedName name="A4_9_6885_1_1XSpaceAXSpace4XSpaceXMinusXSpaceallXSpaceXMinusXSpaceCO2_5_10_REF_REF_XMinus7_Gg_0" localSheetId="6" hidden="1">'CO2'!$F$11</definedName>
    <definedName name="A4_9_6885_1_1XSpaceAXSpace4XSpaceXMinusXSpaceallXSpaceXMinusXSpaceCO2_5_10_REF_REF_XMinus7_Gg_0" localSheetId="5" hidden="1">GHG_CO2eq!$F$11</definedName>
    <definedName name="A4_9_6885_1_1XSpaceAXSpace4XSpaceXMinusXSpaceallXSpaceXMinusXSpaceCO2_5_10_REF_REF_XMinus7_Gg_0" localSheetId="4" hidden="1">GHG_Fractions!$F$11</definedName>
    <definedName name="A4_9_6886_1_1XSpaceAXSpace4XSpaceXMinusXSpaceallXSpaceXMinusXSpaceCO2_5_10_REF_REF_XMinus6_Gg_0" localSheetId="6" hidden="1">'CO2'!$G$11</definedName>
    <definedName name="A4_9_6886_1_1XSpaceAXSpace4XSpaceXMinusXSpaceallXSpaceXMinusXSpaceCO2_5_10_REF_REF_XMinus6_Gg_0" localSheetId="5" hidden="1">GHG_CO2eq!$G$11</definedName>
    <definedName name="A4_9_6886_1_1XSpaceAXSpace4XSpaceXMinusXSpaceallXSpaceXMinusXSpaceCO2_5_10_REF_REF_XMinus6_Gg_0" localSheetId="4" hidden="1">GHG_Fractions!$G$11</definedName>
    <definedName name="A4_9_6887_1_1XSpaceAXSpace4XSpaceXMinusXSpaceallXSpaceXMinusXSpaceCO2_5_10_REF_REF_XMinus5_Gg_0" localSheetId="6" hidden="1">'CO2'!$H$11</definedName>
    <definedName name="A4_9_6887_1_1XSpaceAXSpace4XSpaceXMinusXSpaceallXSpaceXMinusXSpaceCO2_5_10_REF_REF_XMinus5_Gg_0" localSheetId="5" hidden="1">GHG_CO2eq!$H$11</definedName>
    <definedName name="A4_9_6887_1_1XSpaceAXSpace4XSpaceXMinusXSpaceallXSpaceXMinusXSpaceCO2_5_10_REF_REF_XMinus5_Gg_0" localSheetId="4" hidden="1">GHG_Fractions!$H$11</definedName>
    <definedName name="A4_9_6888_1_1XSpaceAXSpace4XSpaceXMinusXSpaceallXSpaceXMinusXSpaceCO2_5_10_REF_REF_XMinus4_Gg_0" localSheetId="6" hidden="1">'CO2'!$I$11</definedName>
    <definedName name="A4_9_6888_1_1XSpaceAXSpace4XSpaceXMinusXSpaceallXSpaceXMinusXSpaceCO2_5_10_REF_REF_XMinus4_Gg_0" localSheetId="5" hidden="1">GHG_CO2eq!$I$11</definedName>
    <definedName name="A4_9_6888_1_1XSpaceAXSpace4XSpaceXMinusXSpaceallXSpaceXMinusXSpaceCO2_5_10_REF_REF_XMinus4_Gg_0" localSheetId="4" hidden="1">GHG_Fractions!$I$11</definedName>
    <definedName name="A4_9_6889_1_1XSpaceAXSpace4XSpaceXMinusXSpaceallXSpaceXMinusXSpaceCO2_5_10_REF_REF_XMinus3_Gg_0" localSheetId="6" hidden="1">'CO2'!$J$11</definedName>
    <definedName name="A4_9_6889_1_1XSpaceAXSpace4XSpaceXMinusXSpaceallXSpaceXMinusXSpaceCO2_5_10_REF_REF_XMinus3_Gg_0" localSheetId="5" hidden="1">GHG_CO2eq!$J$11</definedName>
    <definedName name="A4_9_6889_1_1XSpaceAXSpace4XSpaceXMinusXSpaceallXSpaceXMinusXSpaceCO2_5_10_REF_REF_XMinus3_Gg_0" localSheetId="4" hidden="1">GHG_Fractions!$J$11</definedName>
    <definedName name="A4_9_6890_1_1XSpaceAXSpace4XSpaceXMinusXSpaceallXSpaceXMinusXSpaceCO2_5_10_REF_REF_XMinus2_Gg_0" localSheetId="6" hidden="1">'CO2'!$K$11</definedName>
    <definedName name="A4_9_6890_1_1XSpaceAXSpace4XSpaceXMinusXSpaceallXSpaceXMinusXSpaceCO2_5_10_REF_REF_XMinus2_Gg_0" localSheetId="5" hidden="1">GHG_CO2eq!$K$11</definedName>
    <definedName name="A4_9_6890_1_1XSpaceAXSpace4XSpaceXMinusXSpaceallXSpaceXMinusXSpaceCO2_5_10_REF_REF_XMinus2_Gg_0" localSheetId="4" hidden="1">GHG_Fractions!$K$11</definedName>
    <definedName name="A4_9_6891_1_1XSpaceAXSpace4XSpaceXMinusXSpaceallXSpaceXMinusXSpaceCO2_5_10_REF_REF_XMinus1_Gg_0" localSheetId="6" hidden="1">'CO2'!$L$11</definedName>
    <definedName name="A4_9_6891_1_1XSpaceAXSpace4XSpaceXMinusXSpaceallXSpaceXMinusXSpaceCO2_5_10_REF_REF_XMinus1_Gg_0" localSheetId="5" hidden="1">GHG_CO2eq!$L$11</definedName>
    <definedName name="A4_9_6891_1_1XSpaceAXSpace4XSpaceXMinusXSpaceallXSpaceXMinusXSpaceCO2_5_10_REF_REF_XMinus1_Gg_0" localSheetId="4" hidden="1">GHG_Fractions!$L$11</definedName>
    <definedName name="A4_9_6892_1_1XSpaceAXSpace4XSpaceXMinusXSpaceallXSpaceXMinusXSpaceCO2_5_10_REF_REF_0_Gg_0" localSheetId="6" hidden="1">'CO2'!$M$11</definedName>
    <definedName name="A4_9_6892_1_1XSpaceAXSpace4XSpaceXMinusXSpaceallXSpaceXMinusXSpaceCO2_5_10_REF_REF_0_Gg_0" localSheetId="5" hidden="1">GHG_CO2eq!$M$11</definedName>
    <definedName name="A4_9_6892_1_1XSpaceAXSpace4XSpaceXMinusXSpaceallXSpaceXMinusXSpaceCO2_5_10_REF_REF_0_Gg_0" localSheetId="4" hidden="1">GHG_Fractions!$M$11</definedName>
    <definedName name="A4_9_6893_1_1XSpaceAXSpace4XSpaceXMinusXSpaceallXSpaceXMinusXSpaceCO2_5_10_REF_REF_1_Gg_0" localSheetId="6" hidden="1">'CO2'!$N$11</definedName>
    <definedName name="A4_9_6893_1_1XSpaceAXSpace4XSpaceXMinusXSpaceallXSpaceXMinusXSpaceCO2_5_10_REF_REF_1_Gg_0" localSheetId="5" hidden="1">GHG_CO2eq!$N$11</definedName>
    <definedName name="A4_9_6893_1_1XSpaceAXSpace4XSpaceXMinusXSpaceallXSpaceXMinusXSpaceCO2_5_10_REF_REF_1_Gg_0" localSheetId="4" hidden="1">GHG_Fractions!$N$11</definedName>
    <definedName name="A4_9_6894_1_1XSpaceAXSpace4XSpaceXMinusXSpaceallXSpaceXMinusXSpaceCO2_5_10_REF_REF_2_Gg_0" localSheetId="6" hidden="1">'CO2'!$O$11</definedName>
    <definedName name="A4_9_6894_1_1XSpaceAXSpace4XSpaceXMinusXSpaceallXSpaceXMinusXSpaceCO2_5_10_REF_REF_2_Gg_0" localSheetId="5" hidden="1">GHG_CO2eq!$O$11</definedName>
    <definedName name="A4_9_6894_1_1XSpaceAXSpace4XSpaceXMinusXSpaceallXSpaceXMinusXSpaceCO2_5_10_REF_REF_2_Gg_0" localSheetId="4" hidden="1">GHG_Fractions!$O$11</definedName>
    <definedName name="A4_9_6895_1_1XSpaceAXSpace4XSpaceXMinusXSpaceallXSpaceXMinusXSpaceCO2_5_10_REF_REF_3_Gg_0" localSheetId="6" hidden="1">'CO2'!$P$11</definedName>
    <definedName name="A4_9_6895_1_1XSpaceAXSpace4XSpaceXMinusXSpaceallXSpaceXMinusXSpaceCO2_5_10_REF_REF_3_Gg_0" localSheetId="5" hidden="1">GHG_CO2eq!$P$11</definedName>
    <definedName name="A4_9_6895_1_1XSpaceAXSpace4XSpaceXMinusXSpaceallXSpaceXMinusXSpaceCO2_5_10_REF_REF_3_Gg_0" localSheetId="4" hidden="1">GHG_Fractions!$P$11</definedName>
    <definedName name="A4_9_6896_1_1XSpaceAXSpace4XSpaceXMinusXSpaceallXSpaceXMinusXSpaceCO2_5_10_REF_REF_4_Gg_0" localSheetId="6" hidden="1">'CO2'!$Q$11</definedName>
    <definedName name="A4_9_6896_1_1XSpaceAXSpace4XSpaceXMinusXSpaceallXSpaceXMinusXSpaceCO2_5_10_REF_REF_4_Gg_0" localSheetId="5" hidden="1">GHG_CO2eq!$Q$11</definedName>
    <definedName name="A4_9_6896_1_1XSpaceAXSpace4XSpaceXMinusXSpaceallXSpaceXMinusXSpaceCO2_5_10_REF_REF_4_Gg_0" localSheetId="4" hidden="1">GHG_Fractions!$Q$11</definedName>
    <definedName name="A4_9_6897_1_1XSpaceAXSpace4XSpaceXSpaceXMinusXSpaceallXSpaceXMinusXSpaceCO2XSpaceXMinusXSpaceCommercial_5_10_REF_REF_XMinus10_Gg_0" localSheetId="6" hidden="1">'CO2'!$C$12</definedName>
    <definedName name="A4_9_6897_1_1XSpaceAXSpace4XSpaceXSpaceXMinusXSpaceallXSpaceXMinusXSpaceCO2XSpaceXMinusXSpaceCommercial_5_10_REF_REF_XMinus10_Gg_0" localSheetId="5" hidden="1">GHG_CO2eq!$C$12</definedName>
    <definedName name="A4_9_6897_1_1XSpaceAXSpace4XSpaceXSpaceXMinusXSpaceallXSpaceXMinusXSpaceCO2XSpaceXMinusXSpaceCommercial_5_10_REF_REF_XMinus10_Gg_0" localSheetId="4" hidden="1">GHG_Fractions!$C$12</definedName>
    <definedName name="A4_9_6898_1_1XSpaceAXSpace4XSpaceXSpaceXMinusXSpaceallXSpaceXMinusXSpaceCO2XSpaceXMinusXSpaceCommercial_5_10_REF_REF_XMinus9_Gg_0" localSheetId="6" hidden="1">'CO2'!$D$12</definedName>
    <definedName name="A4_9_6898_1_1XSpaceAXSpace4XSpaceXSpaceXMinusXSpaceallXSpaceXMinusXSpaceCO2XSpaceXMinusXSpaceCommercial_5_10_REF_REF_XMinus9_Gg_0" localSheetId="5" hidden="1">GHG_CO2eq!$D$12</definedName>
    <definedName name="A4_9_6898_1_1XSpaceAXSpace4XSpaceXSpaceXMinusXSpaceallXSpaceXMinusXSpaceCO2XSpaceXMinusXSpaceCommercial_5_10_REF_REF_XMinus9_Gg_0" localSheetId="4" hidden="1">GHG_Fractions!$D$12</definedName>
    <definedName name="A4_9_6899_1_1XSpaceAXSpace4XSpaceXSpaceXMinusXSpaceallXSpaceXMinusXSpaceCO2XSpaceXMinusXSpaceCommercial_5_10_REF_REF_XMinus8_Gg_0" localSheetId="6" hidden="1">'CO2'!$E$12</definedName>
    <definedName name="A4_9_6899_1_1XSpaceAXSpace4XSpaceXSpaceXMinusXSpaceallXSpaceXMinusXSpaceCO2XSpaceXMinusXSpaceCommercial_5_10_REF_REF_XMinus8_Gg_0" localSheetId="5" hidden="1">GHG_CO2eq!$E$12</definedName>
    <definedName name="A4_9_6899_1_1XSpaceAXSpace4XSpaceXSpaceXMinusXSpaceallXSpaceXMinusXSpaceCO2XSpaceXMinusXSpaceCommercial_5_10_REF_REF_XMinus8_Gg_0" localSheetId="4" hidden="1">GHG_Fractions!$E$12</definedName>
    <definedName name="A4_9_6900_1_1XSpaceAXSpace4XSpaceXSpaceXMinusXSpaceallXSpaceXMinusXSpaceCO2XSpaceXMinusXSpaceCommercial_5_10_REF_REF_XMinus7_Gg_0" localSheetId="6" hidden="1">'CO2'!$F$12</definedName>
    <definedName name="A4_9_6900_1_1XSpaceAXSpace4XSpaceXSpaceXMinusXSpaceallXSpaceXMinusXSpaceCO2XSpaceXMinusXSpaceCommercial_5_10_REF_REF_XMinus7_Gg_0" localSheetId="5" hidden="1">GHG_CO2eq!$F$12</definedName>
    <definedName name="A4_9_6900_1_1XSpaceAXSpace4XSpaceXSpaceXMinusXSpaceallXSpaceXMinusXSpaceCO2XSpaceXMinusXSpaceCommercial_5_10_REF_REF_XMinus7_Gg_0" localSheetId="4" hidden="1">GHG_Fractions!$F$12</definedName>
    <definedName name="A4_9_6901_1_1XSpaceAXSpace4XSpaceXSpaceXMinusXSpaceallXSpaceXMinusXSpaceCO2XSpaceXMinusXSpaceCommercial_5_10_REF_REF_XMinus6_Gg_0" localSheetId="6" hidden="1">'CO2'!$G$12</definedName>
    <definedName name="A4_9_6901_1_1XSpaceAXSpace4XSpaceXSpaceXMinusXSpaceallXSpaceXMinusXSpaceCO2XSpaceXMinusXSpaceCommercial_5_10_REF_REF_XMinus6_Gg_0" localSheetId="5" hidden="1">GHG_CO2eq!$G$12</definedName>
    <definedName name="A4_9_6901_1_1XSpaceAXSpace4XSpaceXSpaceXMinusXSpaceallXSpaceXMinusXSpaceCO2XSpaceXMinusXSpaceCommercial_5_10_REF_REF_XMinus6_Gg_0" localSheetId="4" hidden="1">GHG_Fractions!$G$12</definedName>
    <definedName name="A4_9_6902_1_1XSpaceAXSpace4XSpaceXSpaceXMinusXSpaceallXSpaceXMinusXSpaceCO2XSpaceXMinusXSpaceCommercial_5_10_REF_REF_XMinus5_Gg_0" localSheetId="6" hidden="1">'CO2'!$H$12</definedName>
    <definedName name="A4_9_6902_1_1XSpaceAXSpace4XSpaceXSpaceXMinusXSpaceallXSpaceXMinusXSpaceCO2XSpaceXMinusXSpaceCommercial_5_10_REF_REF_XMinus5_Gg_0" localSheetId="5" hidden="1">GHG_CO2eq!$H$12</definedName>
    <definedName name="A4_9_6902_1_1XSpaceAXSpace4XSpaceXSpaceXMinusXSpaceallXSpaceXMinusXSpaceCO2XSpaceXMinusXSpaceCommercial_5_10_REF_REF_XMinus5_Gg_0" localSheetId="4" hidden="1">GHG_Fractions!$H$12</definedName>
    <definedName name="A4_9_6903_1_1XSpaceAXSpace4XSpaceXSpaceXMinusXSpaceallXSpaceXMinusXSpaceCO2XSpaceXMinusXSpaceCommercial_5_10_REF_REF_XMinus4_Gg_0" localSheetId="6" hidden="1">'CO2'!$I$12</definedName>
    <definedName name="A4_9_6903_1_1XSpaceAXSpace4XSpaceXSpaceXMinusXSpaceallXSpaceXMinusXSpaceCO2XSpaceXMinusXSpaceCommercial_5_10_REF_REF_XMinus4_Gg_0" localSheetId="5" hidden="1">GHG_CO2eq!$I$12</definedName>
    <definedName name="A4_9_6903_1_1XSpaceAXSpace4XSpaceXSpaceXMinusXSpaceallXSpaceXMinusXSpaceCO2XSpaceXMinusXSpaceCommercial_5_10_REF_REF_XMinus4_Gg_0" localSheetId="4" hidden="1">GHG_Fractions!$I$12</definedName>
    <definedName name="A4_9_6904_1_1XSpaceAXSpace4XSpaceXSpaceXMinusXSpaceallXSpaceXMinusXSpaceCO2XSpaceXMinusXSpaceCommercial_5_10_REF_REF_XMinus3_Gg_0" localSheetId="6" hidden="1">'CO2'!$J$12</definedName>
    <definedName name="A4_9_6904_1_1XSpaceAXSpace4XSpaceXSpaceXMinusXSpaceallXSpaceXMinusXSpaceCO2XSpaceXMinusXSpaceCommercial_5_10_REF_REF_XMinus3_Gg_0" localSheetId="5" hidden="1">GHG_CO2eq!$J$12</definedName>
    <definedName name="A4_9_6904_1_1XSpaceAXSpace4XSpaceXSpaceXMinusXSpaceallXSpaceXMinusXSpaceCO2XSpaceXMinusXSpaceCommercial_5_10_REF_REF_XMinus3_Gg_0" localSheetId="4" hidden="1">GHG_Fractions!$J$12</definedName>
    <definedName name="A4_9_6905_1_1XSpaceAXSpace4XSpaceXSpaceXMinusXSpaceallXSpaceXMinusXSpaceCO2XSpaceXMinusXSpaceCommercial_5_10_REF_REF_XMinus2_Gg_0" localSheetId="6" hidden="1">'CO2'!$K$12</definedName>
    <definedName name="A4_9_6905_1_1XSpaceAXSpace4XSpaceXSpaceXMinusXSpaceallXSpaceXMinusXSpaceCO2XSpaceXMinusXSpaceCommercial_5_10_REF_REF_XMinus2_Gg_0" localSheetId="5" hidden="1">GHG_CO2eq!$K$12</definedName>
    <definedName name="A4_9_6905_1_1XSpaceAXSpace4XSpaceXSpaceXMinusXSpaceallXSpaceXMinusXSpaceCO2XSpaceXMinusXSpaceCommercial_5_10_REF_REF_XMinus2_Gg_0" localSheetId="4" hidden="1">GHG_Fractions!$K$12</definedName>
    <definedName name="A4_9_6906_1_1XSpaceAXSpace4XSpaceXSpaceXMinusXSpaceallXSpaceXMinusXSpaceCO2XSpaceXMinusXSpaceCommercial_5_10_REF_REF_XMinus1_Gg_0" localSheetId="6" hidden="1">'CO2'!$L$12</definedName>
    <definedName name="A4_9_6906_1_1XSpaceAXSpace4XSpaceXSpaceXMinusXSpaceallXSpaceXMinusXSpaceCO2XSpaceXMinusXSpaceCommercial_5_10_REF_REF_XMinus1_Gg_0" localSheetId="5" hidden="1">GHG_CO2eq!$L$12</definedName>
    <definedName name="A4_9_6906_1_1XSpaceAXSpace4XSpaceXSpaceXMinusXSpaceallXSpaceXMinusXSpaceCO2XSpaceXMinusXSpaceCommercial_5_10_REF_REF_XMinus1_Gg_0" localSheetId="4" hidden="1">GHG_Fractions!$L$12</definedName>
    <definedName name="A4_9_6907_1_1XSpaceAXSpace4XSpaceXSpaceXMinusXSpaceallXSpaceXMinusXSpaceCO2XSpaceXMinusXSpaceCommercial_5_10_REF_REF_0_Gg_0" localSheetId="6" hidden="1">'CO2'!$M$12</definedName>
    <definedName name="A4_9_6907_1_1XSpaceAXSpace4XSpaceXSpaceXMinusXSpaceallXSpaceXMinusXSpaceCO2XSpaceXMinusXSpaceCommercial_5_10_REF_REF_0_Gg_0" localSheetId="5" hidden="1">GHG_CO2eq!$M$12</definedName>
    <definedName name="A4_9_6907_1_1XSpaceAXSpace4XSpaceXSpaceXMinusXSpaceallXSpaceXMinusXSpaceCO2XSpaceXMinusXSpaceCommercial_5_10_REF_REF_0_Gg_0" localSheetId="4" hidden="1">GHG_Fractions!$M$12</definedName>
    <definedName name="A4_9_6908_1_1XSpaceAXSpace4XSpaceXSpaceXMinusXSpaceallXSpaceXMinusXSpaceCO2XSpaceXMinusXSpaceCommercial_5_10_REF_REF_1_Gg_0" localSheetId="6" hidden="1">'CO2'!$N$12</definedName>
    <definedName name="A4_9_6908_1_1XSpaceAXSpace4XSpaceXSpaceXMinusXSpaceallXSpaceXMinusXSpaceCO2XSpaceXMinusXSpaceCommercial_5_10_REF_REF_1_Gg_0" localSheetId="5" hidden="1">GHG_CO2eq!$N$12</definedName>
    <definedName name="A4_9_6908_1_1XSpaceAXSpace4XSpaceXSpaceXMinusXSpaceallXSpaceXMinusXSpaceCO2XSpaceXMinusXSpaceCommercial_5_10_REF_REF_1_Gg_0" localSheetId="4" hidden="1">GHG_Fractions!$N$12</definedName>
    <definedName name="A4_9_6909_1_1XSpaceAXSpace4XSpaceXSpaceXMinusXSpaceallXSpaceXMinusXSpaceCO2XSpaceXMinusXSpaceCommercial_5_10_REF_REF_2_Gg_0" localSheetId="6" hidden="1">'CO2'!$O$12</definedName>
    <definedName name="A4_9_6909_1_1XSpaceAXSpace4XSpaceXSpaceXMinusXSpaceallXSpaceXMinusXSpaceCO2XSpaceXMinusXSpaceCommercial_5_10_REF_REF_2_Gg_0" localSheetId="5" hidden="1">GHG_CO2eq!$O$12</definedName>
    <definedName name="A4_9_6909_1_1XSpaceAXSpace4XSpaceXSpaceXMinusXSpaceallXSpaceXMinusXSpaceCO2XSpaceXMinusXSpaceCommercial_5_10_REF_REF_2_Gg_0" localSheetId="4" hidden="1">GHG_Fractions!$O$12</definedName>
    <definedName name="A4_9_6910_1_1XSpaceAXSpace4XSpaceXSpaceXMinusXSpaceallXSpaceXMinusXSpaceCO2XSpaceXMinusXSpaceCommercial_5_10_REF_REF_3_Gg_0" localSheetId="6" hidden="1">'CO2'!$P$12</definedName>
    <definedName name="A4_9_6910_1_1XSpaceAXSpace4XSpaceXSpaceXMinusXSpaceallXSpaceXMinusXSpaceCO2XSpaceXMinusXSpaceCommercial_5_10_REF_REF_3_Gg_0" localSheetId="5" hidden="1">GHG_CO2eq!$P$12</definedName>
    <definedName name="A4_9_6910_1_1XSpaceAXSpace4XSpaceXSpaceXMinusXSpaceallXSpaceXMinusXSpaceCO2XSpaceXMinusXSpaceCommercial_5_10_REF_REF_3_Gg_0" localSheetId="4" hidden="1">GHG_Fractions!$P$12</definedName>
    <definedName name="A4_9_6911_1_1XSpaceAXSpace4XSpaceXSpaceXMinusXSpaceallXSpaceXMinusXSpaceCO2XSpaceXMinusXSpaceCommercial_5_10_REF_REF_4_Gg_0" localSheetId="6" hidden="1">'CO2'!$Q$12</definedName>
    <definedName name="A4_9_6911_1_1XSpaceAXSpace4XSpaceXSpaceXMinusXSpaceallXSpaceXMinusXSpaceCO2XSpaceXMinusXSpaceCommercial_5_10_REF_REF_4_Gg_0" localSheetId="5" hidden="1">GHG_CO2eq!$Q$12</definedName>
    <definedName name="A4_9_6911_1_1XSpaceAXSpace4XSpaceXSpaceXMinusXSpaceallXSpaceXMinusXSpaceCO2XSpaceXMinusXSpaceCommercial_5_10_REF_REF_4_Gg_0" localSheetId="4" hidden="1">GHG_Fractions!$Q$12</definedName>
    <definedName name="A4_9_6912_1_1XSpaceAXSpace4XSpaceXSpaceXMinusXSpaceallXSpaceXMinusXSpaceCO2XSpaceXMinusXSpaceresidential_5_10_REF_REF_XMinus10_Gg_0" localSheetId="6" hidden="1">'CO2'!$C$13</definedName>
    <definedName name="A4_9_6912_1_1XSpaceAXSpace4XSpaceXSpaceXMinusXSpaceallXSpaceXMinusXSpaceCO2XSpaceXMinusXSpaceresidential_5_10_REF_REF_XMinus10_Gg_0" localSheetId="5" hidden="1">GHG_CO2eq!$C$13</definedName>
    <definedName name="A4_9_6912_1_1XSpaceAXSpace4XSpaceXSpaceXMinusXSpaceallXSpaceXMinusXSpaceCO2XSpaceXMinusXSpaceresidential_5_10_REF_REF_XMinus10_Gg_0" localSheetId="4" hidden="1">GHG_Fractions!$C$13</definedName>
    <definedName name="A4_9_6913_1_1XSpaceAXSpace4XSpaceXSpaceXMinusXSpaceallXSpaceXMinusXSpaceCO2XSpaceXMinusXSpaceresidential_5_10_REF_REF_XMinus9_Gg_0" localSheetId="6" hidden="1">'CO2'!$D$13</definedName>
    <definedName name="A4_9_6913_1_1XSpaceAXSpace4XSpaceXSpaceXMinusXSpaceallXSpaceXMinusXSpaceCO2XSpaceXMinusXSpaceresidential_5_10_REF_REF_XMinus9_Gg_0" localSheetId="5" hidden="1">GHG_CO2eq!$D$13</definedName>
    <definedName name="A4_9_6913_1_1XSpaceAXSpace4XSpaceXSpaceXMinusXSpaceallXSpaceXMinusXSpaceCO2XSpaceXMinusXSpaceresidential_5_10_REF_REF_XMinus9_Gg_0" localSheetId="4" hidden="1">GHG_Fractions!$D$13</definedName>
    <definedName name="A4_9_6914_1_1XSpaceAXSpace4XSpaceXSpaceXMinusXSpaceallXSpaceXMinusXSpaceCO2XSpaceXMinusXSpaceresidential_5_10_REF_REF_XMinus8_Gg_0" localSheetId="6" hidden="1">'CO2'!$E$13</definedName>
    <definedName name="A4_9_6914_1_1XSpaceAXSpace4XSpaceXSpaceXMinusXSpaceallXSpaceXMinusXSpaceCO2XSpaceXMinusXSpaceresidential_5_10_REF_REF_XMinus8_Gg_0" localSheetId="5" hidden="1">GHG_CO2eq!$E$13</definedName>
    <definedName name="A4_9_6914_1_1XSpaceAXSpace4XSpaceXSpaceXMinusXSpaceallXSpaceXMinusXSpaceCO2XSpaceXMinusXSpaceresidential_5_10_REF_REF_XMinus8_Gg_0" localSheetId="4" hidden="1">GHG_Fractions!$E$13</definedName>
    <definedName name="A4_9_6915_1_1XSpaceAXSpace4XSpaceXSpaceXMinusXSpaceallXSpaceXMinusXSpaceCO2XSpaceXMinusXSpaceresidential_5_10_REF_REF_XMinus7_Gg_0" localSheetId="6" hidden="1">'CO2'!$F$13</definedName>
    <definedName name="A4_9_6915_1_1XSpaceAXSpace4XSpaceXSpaceXMinusXSpaceallXSpaceXMinusXSpaceCO2XSpaceXMinusXSpaceresidential_5_10_REF_REF_XMinus7_Gg_0" localSheetId="5" hidden="1">GHG_CO2eq!$F$13</definedName>
    <definedName name="A4_9_6915_1_1XSpaceAXSpace4XSpaceXSpaceXMinusXSpaceallXSpaceXMinusXSpaceCO2XSpaceXMinusXSpaceresidential_5_10_REF_REF_XMinus7_Gg_0" localSheetId="4" hidden="1">GHG_Fractions!$F$13</definedName>
    <definedName name="A4_9_6916_1_1XSpaceAXSpace4XSpaceXSpaceXMinusXSpaceallXSpaceXMinusXSpaceCO2XSpaceXMinusXSpaceresidential_5_10_REF_REF_XMinus6_Gg_0" localSheetId="6" hidden="1">'CO2'!$G$13</definedName>
    <definedName name="A4_9_6916_1_1XSpaceAXSpace4XSpaceXSpaceXMinusXSpaceallXSpaceXMinusXSpaceCO2XSpaceXMinusXSpaceresidential_5_10_REF_REF_XMinus6_Gg_0" localSheetId="5" hidden="1">GHG_CO2eq!$G$13</definedName>
    <definedName name="A4_9_6916_1_1XSpaceAXSpace4XSpaceXSpaceXMinusXSpaceallXSpaceXMinusXSpaceCO2XSpaceXMinusXSpaceresidential_5_10_REF_REF_XMinus6_Gg_0" localSheetId="4" hidden="1">GHG_Fractions!$G$13</definedName>
    <definedName name="A4_9_6917_1_1XSpaceAXSpace4XSpaceXSpaceXMinusXSpaceallXSpaceXMinusXSpaceCO2XSpaceXMinusXSpaceresidential_5_10_REF_REF_XMinus5_Gg_0" localSheetId="6" hidden="1">'CO2'!$H$13</definedName>
    <definedName name="A4_9_6917_1_1XSpaceAXSpace4XSpaceXSpaceXMinusXSpaceallXSpaceXMinusXSpaceCO2XSpaceXMinusXSpaceresidential_5_10_REF_REF_XMinus5_Gg_0" localSheetId="5" hidden="1">GHG_CO2eq!$H$13</definedName>
    <definedName name="A4_9_6917_1_1XSpaceAXSpace4XSpaceXSpaceXMinusXSpaceallXSpaceXMinusXSpaceCO2XSpaceXMinusXSpaceresidential_5_10_REF_REF_XMinus5_Gg_0" localSheetId="4" hidden="1">GHG_Fractions!$H$13</definedName>
    <definedName name="A4_9_6918_1_1XSpaceAXSpace4XSpaceXSpaceXMinusXSpaceallXSpaceXMinusXSpaceCO2XSpaceXMinusXSpaceresidential_5_10_REF_REF_XMinus4_Gg_0" localSheetId="6" hidden="1">'CO2'!$I$13</definedName>
    <definedName name="A4_9_6918_1_1XSpaceAXSpace4XSpaceXSpaceXMinusXSpaceallXSpaceXMinusXSpaceCO2XSpaceXMinusXSpaceresidential_5_10_REF_REF_XMinus4_Gg_0" localSheetId="5" hidden="1">GHG_CO2eq!$I$13</definedName>
    <definedName name="A4_9_6918_1_1XSpaceAXSpace4XSpaceXSpaceXMinusXSpaceallXSpaceXMinusXSpaceCO2XSpaceXMinusXSpaceresidential_5_10_REF_REF_XMinus4_Gg_0" localSheetId="4" hidden="1">GHG_Fractions!$I$13</definedName>
    <definedName name="A4_9_6919_1_1XSpaceAXSpace4XSpaceXSpaceXMinusXSpaceallXSpaceXMinusXSpaceCO2XSpaceXMinusXSpaceresidential_5_10_REF_REF_XMinus3_Gg_0" localSheetId="6" hidden="1">'CO2'!$J$13</definedName>
    <definedName name="A4_9_6919_1_1XSpaceAXSpace4XSpaceXSpaceXMinusXSpaceallXSpaceXMinusXSpaceCO2XSpaceXMinusXSpaceresidential_5_10_REF_REF_XMinus3_Gg_0" localSheetId="5" hidden="1">GHG_CO2eq!$J$13</definedName>
    <definedName name="A4_9_6919_1_1XSpaceAXSpace4XSpaceXSpaceXMinusXSpaceallXSpaceXMinusXSpaceCO2XSpaceXMinusXSpaceresidential_5_10_REF_REF_XMinus3_Gg_0" localSheetId="4" hidden="1">GHG_Fractions!$J$13</definedName>
    <definedName name="A4_9_6920_1_1XSpaceAXSpace4XSpaceXSpaceXMinusXSpaceallXSpaceXMinusXSpaceCO2XSpaceXMinusXSpaceresidential_5_10_REF_REF_XMinus2_Gg_0" localSheetId="6" hidden="1">'CO2'!$K$13</definedName>
    <definedName name="A4_9_6920_1_1XSpaceAXSpace4XSpaceXSpaceXMinusXSpaceallXSpaceXMinusXSpaceCO2XSpaceXMinusXSpaceresidential_5_10_REF_REF_XMinus2_Gg_0" localSheetId="5" hidden="1">GHG_CO2eq!$K$13</definedName>
    <definedName name="A4_9_6920_1_1XSpaceAXSpace4XSpaceXSpaceXMinusXSpaceallXSpaceXMinusXSpaceCO2XSpaceXMinusXSpaceresidential_5_10_REF_REF_XMinus2_Gg_0" localSheetId="4" hidden="1">GHG_Fractions!$K$13</definedName>
    <definedName name="A4_9_6921_1_1XSpaceAXSpace4XSpaceXSpaceXMinusXSpaceallXSpaceXMinusXSpaceCO2XSpaceXMinusXSpaceresidential_5_10_REF_REF_XMinus1_Gg_0" localSheetId="6" hidden="1">'CO2'!$L$13</definedName>
    <definedName name="A4_9_6921_1_1XSpaceAXSpace4XSpaceXSpaceXMinusXSpaceallXSpaceXMinusXSpaceCO2XSpaceXMinusXSpaceresidential_5_10_REF_REF_XMinus1_Gg_0" localSheetId="5" hidden="1">GHG_CO2eq!$L$13</definedName>
    <definedName name="A4_9_6921_1_1XSpaceAXSpace4XSpaceXSpaceXMinusXSpaceallXSpaceXMinusXSpaceCO2XSpaceXMinusXSpaceresidential_5_10_REF_REF_XMinus1_Gg_0" localSheetId="4" hidden="1">GHG_Fractions!$L$13</definedName>
    <definedName name="A4_9_6922_1_1XSpaceAXSpace4XSpaceXSpaceXMinusXSpaceallXSpaceXMinusXSpaceCO2XSpaceXMinusXSpaceresidential_5_10_REF_REF_0_Gg_0" localSheetId="6" hidden="1">'CO2'!$M$13</definedName>
    <definedName name="A4_9_6922_1_1XSpaceAXSpace4XSpaceXSpaceXMinusXSpaceallXSpaceXMinusXSpaceCO2XSpaceXMinusXSpaceresidential_5_10_REF_REF_0_Gg_0" localSheetId="5" hidden="1">GHG_CO2eq!$M$13</definedName>
    <definedName name="A4_9_6922_1_1XSpaceAXSpace4XSpaceXSpaceXMinusXSpaceallXSpaceXMinusXSpaceCO2XSpaceXMinusXSpaceresidential_5_10_REF_REF_0_Gg_0" localSheetId="4" hidden="1">GHG_Fractions!$M$13</definedName>
    <definedName name="A4_9_6923_1_1XSpaceAXSpace4XSpaceXSpaceXMinusXSpaceallXSpaceXMinusXSpaceCO2XSpaceXMinusXSpaceresidential_5_10_REF_REF_1_Gg_0" localSheetId="6" hidden="1">'CO2'!$N$13</definedName>
    <definedName name="A4_9_6923_1_1XSpaceAXSpace4XSpaceXSpaceXMinusXSpaceallXSpaceXMinusXSpaceCO2XSpaceXMinusXSpaceresidential_5_10_REF_REF_1_Gg_0" localSheetId="5" hidden="1">GHG_CO2eq!$N$13</definedName>
    <definedName name="A4_9_6923_1_1XSpaceAXSpace4XSpaceXSpaceXMinusXSpaceallXSpaceXMinusXSpaceCO2XSpaceXMinusXSpaceresidential_5_10_REF_REF_1_Gg_0" localSheetId="4" hidden="1">GHG_Fractions!$N$13</definedName>
    <definedName name="A4_9_6924_1_1XSpaceAXSpace4XSpaceXSpaceXMinusXSpaceallXSpaceXMinusXSpaceCO2XSpaceXMinusXSpaceresidential_5_10_REF_REF_2_Gg_0" localSheetId="6" hidden="1">'CO2'!$O$13</definedName>
    <definedName name="A4_9_6924_1_1XSpaceAXSpace4XSpaceXSpaceXMinusXSpaceallXSpaceXMinusXSpaceCO2XSpaceXMinusXSpaceresidential_5_10_REF_REF_2_Gg_0" localSheetId="5" hidden="1">GHG_CO2eq!$O$13</definedName>
    <definedName name="A4_9_6924_1_1XSpaceAXSpace4XSpaceXSpaceXMinusXSpaceallXSpaceXMinusXSpaceCO2XSpaceXMinusXSpaceresidential_5_10_REF_REF_2_Gg_0" localSheetId="4" hidden="1">GHG_Fractions!$O$13</definedName>
    <definedName name="A4_9_6925_1_1XSpaceAXSpace4XSpaceXSpaceXMinusXSpaceallXSpaceXMinusXSpaceCO2XSpaceXMinusXSpaceresidential_5_10_REF_REF_3_Gg_0" localSheetId="6" hidden="1">'CO2'!$P$13</definedName>
    <definedName name="A4_9_6925_1_1XSpaceAXSpace4XSpaceXSpaceXMinusXSpaceallXSpaceXMinusXSpaceCO2XSpaceXMinusXSpaceresidential_5_10_REF_REF_3_Gg_0" localSheetId="5" hidden="1">GHG_CO2eq!$P$13</definedName>
    <definedName name="A4_9_6925_1_1XSpaceAXSpace4XSpaceXSpaceXMinusXSpaceallXSpaceXMinusXSpaceCO2XSpaceXMinusXSpaceresidential_5_10_REF_REF_3_Gg_0" localSheetId="4" hidden="1">GHG_Fractions!$P$13</definedName>
    <definedName name="A4_9_6926_1_1XSpaceAXSpace4XSpaceXSpaceXMinusXSpaceallXSpaceXMinusXSpaceCO2XSpaceXMinusXSpaceresidential_5_10_REF_REF_4_Gg_0" localSheetId="6" hidden="1">'CO2'!$Q$13</definedName>
    <definedName name="A4_9_6926_1_1XSpaceAXSpace4XSpaceXSpaceXMinusXSpaceallXSpaceXMinusXSpaceCO2XSpaceXMinusXSpaceresidential_5_10_REF_REF_4_Gg_0" localSheetId="5" hidden="1">GHG_CO2eq!$Q$13</definedName>
    <definedName name="A4_9_6926_1_1XSpaceAXSpace4XSpaceXSpaceXMinusXSpaceallXSpaceXMinusXSpaceCO2XSpaceXMinusXSpaceresidential_5_10_REF_REF_4_Gg_0" localSheetId="4" hidden="1">GHG_Fractions!$Q$13</definedName>
    <definedName name="A4_9_6927_1_1XSpaceAXSpace5XSpaceXMinusXSpaceallXSpaceXMinusXSpaceCO2_5_10_REF_REF_XMinus10_Gg_0" localSheetId="6" hidden="1">'CO2'!$C$14</definedName>
    <definedName name="A4_9_6927_1_1XSpaceAXSpace5XSpaceXMinusXSpaceallXSpaceXMinusXSpaceCO2_5_10_REF_REF_XMinus10_Gg_0" localSheetId="5" hidden="1">GHG_CO2eq!$C$14</definedName>
    <definedName name="A4_9_6927_1_1XSpaceAXSpace5XSpaceXMinusXSpaceallXSpaceXMinusXSpaceCO2_5_10_REF_REF_XMinus10_Gg_0" localSheetId="4" hidden="1">GHG_Fractions!$C$14</definedName>
    <definedName name="A4_9_6928_1_1XSpaceAXSpace5XSpaceXMinusXSpaceallXSpaceXMinusXSpaceCO2_5_10_REF_REF_XMinus9_Gg_0" localSheetId="6" hidden="1">'CO2'!$D$14</definedName>
    <definedName name="A4_9_6928_1_1XSpaceAXSpace5XSpaceXMinusXSpaceallXSpaceXMinusXSpaceCO2_5_10_REF_REF_XMinus9_Gg_0" localSheetId="5" hidden="1">GHG_CO2eq!$D$14</definedName>
    <definedName name="A4_9_6928_1_1XSpaceAXSpace5XSpaceXMinusXSpaceallXSpaceXMinusXSpaceCO2_5_10_REF_REF_XMinus9_Gg_0" localSheetId="4" hidden="1">GHG_Fractions!$D$14</definedName>
    <definedName name="A4_9_6929_1_1XSpaceAXSpace5XSpaceXMinusXSpaceallXSpaceXMinusXSpaceCO2_5_10_REF_REF_XMinus8_Gg_0" localSheetId="6" hidden="1">'CO2'!$E$14</definedName>
    <definedName name="A4_9_6929_1_1XSpaceAXSpace5XSpaceXMinusXSpaceallXSpaceXMinusXSpaceCO2_5_10_REF_REF_XMinus8_Gg_0" localSheetId="5" hidden="1">GHG_CO2eq!$E$14</definedName>
    <definedName name="A4_9_6929_1_1XSpaceAXSpace5XSpaceXMinusXSpaceallXSpaceXMinusXSpaceCO2_5_10_REF_REF_XMinus8_Gg_0" localSheetId="4" hidden="1">GHG_Fractions!$E$14</definedName>
    <definedName name="A4_9_6930_1_1XSpaceAXSpace5XSpaceXMinusXSpaceallXSpaceXMinusXSpaceCO2_5_10_REF_REF_XMinus7_Gg_0" localSheetId="6" hidden="1">'CO2'!$F$14</definedName>
    <definedName name="A4_9_6930_1_1XSpaceAXSpace5XSpaceXMinusXSpaceallXSpaceXMinusXSpaceCO2_5_10_REF_REF_XMinus7_Gg_0" localSheetId="5" hidden="1">GHG_CO2eq!$F$14</definedName>
    <definedName name="A4_9_6930_1_1XSpaceAXSpace5XSpaceXMinusXSpaceallXSpaceXMinusXSpaceCO2_5_10_REF_REF_XMinus7_Gg_0" localSheetId="4" hidden="1">GHG_Fractions!$F$14</definedName>
    <definedName name="A4_9_6931_1_1XSpaceAXSpace5XSpaceXMinusXSpaceallXSpaceXMinusXSpaceCO2_5_10_REF_REF_XMinus6_Gg_0" localSheetId="6" hidden="1">'CO2'!$G$14</definedName>
    <definedName name="A4_9_6931_1_1XSpaceAXSpace5XSpaceXMinusXSpaceallXSpaceXMinusXSpaceCO2_5_10_REF_REF_XMinus6_Gg_0" localSheetId="5" hidden="1">GHG_CO2eq!$G$14</definedName>
    <definedName name="A4_9_6931_1_1XSpaceAXSpace5XSpaceXMinusXSpaceallXSpaceXMinusXSpaceCO2_5_10_REF_REF_XMinus6_Gg_0" localSheetId="4" hidden="1">GHG_Fractions!$G$14</definedName>
    <definedName name="A4_9_6932_1_1XSpaceAXSpace5XSpaceXMinusXSpaceallXSpaceXMinusXSpaceCO2_5_10_REF_REF_XMinus5_Gg_0" localSheetId="6" hidden="1">'CO2'!$H$14</definedName>
    <definedName name="A4_9_6932_1_1XSpaceAXSpace5XSpaceXMinusXSpaceallXSpaceXMinusXSpaceCO2_5_10_REF_REF_XMinus5_Gg_0" localSheetId="5" hidden="1">GHG_CO2eq!$H$14</definedName>
    <definedName name="A4_9_6932_1_1XSpaceAXSpace5XSpaceXMinusXSpaceallXSpaceXMinusXSpaceCO2_5_10_REF_REF_XMinus5_Gg_0" localSheetId="4" hidden="1">GHG_Fractions!$H$14</definedName>
    <definedName name="A4_9_6933_1_1XSpaceAXSpace5XSpaceXMinusXSpaceallXSpaceXMinusXSpaceCO2_5_10_REF_REF_XMinus4_Gg_0" localSheetId="6" hidden="1">'CO2'!$I$14</definedName>
    <definedName name="A4_9_6933_1_1XSpaceAXSpace5XSpaceXMinusXSpaceallXSpaceXMinusXSpaceCO2_5_10_REF_REF_XMinus4_Gg_0" localSheetId="5" hidden="1">GHG_CO2eq!$I$14</definedName>
    <definedName name="A4_9_6933_1_1XSpaceAXSpace5XSpaceXMinusXSpaceallXSpaceXMinusXSpaceCO2_5_10_REF_REF_XMinus4_Gg_0" localSheetId="4" hidden="1">GHG_Fractions!$I$14</definedName>
    <definedName name="A4_9_6934_1_1XSpaceAXSpace5XSpaceXMinusXSpaceallXSpaceXMinusXSpaceCO2_5_10_REF_REF_XMinus3_Gg_0" localSheetId="6" hidden="1">'CO2'!$J$14</definedName>
    <definedName name="A4_9_6934_1_1XSpaceAXSpace5XSpaceXMinusXSpaceallXSpaceXMinusXSpaceCO2_5_10_REF_REF_XMinus3_Gg_0" localSheetId="5" hidden="1">GHG_CO2eq!$J$14</definedName>
    <definedName name="A4_9_6934_1_1XSpaceAXSpace5XSpaceXMinusXSpaceallXSpaceXMinusXSpaceCO2_5_10_REF_REF_XMinus3_Gg_0" localSheetId="4" hidden="1">GHG_Fractions!$J$14</definedName>
    <definedName name="A4_9_6935_1_1XSpaceAXSpace5XSpaceXMinusXSpaceallXSpaceXMinusXSpaceCO2_5_10_REF_REF_XMinus2_Gg_0" localSheetId="6" hidden="1">'CO2'!$K$14</definedName>
    <definedName name="A4_9_6935_1_1XSpaceAXSpace5XSpaceXMinusXSpaceallXSpaceXMinusXSpaceCO2_5_10_REF_REF_XMinus2_Gg_0" localSheetId="5" hidden="1">GHG_CO2eq!$K$14</definedName>
    <definedName name="A4_9_6935_1_1XSpaceAXSpace5XSpaceXMinusXSpaceallXSpaceXMinusXSpaceCO2_5_10_REF_REF_XMinus2_Gg_0" localSheetId="4" hidden="1">GHG_Fractions!$K$14</definedName>
    <definedName name="A4_9_6936_1_1XSpaceAXSpace5XSpaceXMinusXSpaceallXSpaceXMinusXSpaceCO2_5_10_REF_REF_XMinus1_Gg_0" localSheetId="6" hidden="1">'CO2'!$L$14</definedName>
    <definedName name="A4_9_6936_1_1XSpaceAXSpace5XSpaceXMinusXSpaceallXSpaceXMinusXSpaceCO2_5_10_REF_REF_XMinus1_Gg_0" localSheetId="5" hidden="1">GHG_CO2eq!$L$14</definedName>
    <definedName name="A4_9_6936_1_1XSpaceAXSpace5XSpaceXMinusXSpaceallXSpaceXMinusXSpaceCO2_5_10_REF_REF_XMinus1_Gg_0" localSheetId="4" hidden="1">GHG_Fractions!$L$14</definedName>
    <definedName name="A4_9_6937_1_1XSpaceAXSpace5XSpaceXMinusXSpaceallXSpaceXMinusXSpaceCO2_5_10_REF_REF_0_Gg_0" localSheetId="6" hidden="1">'CO2'!$M$14</definedName>
    <definedName name="A4_9_6937_1_1XSpaceAXSpace5XSpaceXMinusXSpaceallXSpaceXMinusXSpaceCO2_5_10_REF_REF_0_Gg_0" localSheetId="5" hidden="1">GHG_CO2eq!$M$14</definedName>
    <definedName name="A4_9_6937_1_1XSpaceAXSpace5XSpaceXMinusXSpaceallXSpaceXMinusXSpaceCO2_5_10_REF_REF_0_Gg_0" localSheetId="4" hidden="1">GHG_Fractions!$M$14</definedName>
    <definedName name="A4_9_6938_1_1XSpaceAXSpace5XSpaceXMinusXSpaceallXSpaceXMinusXSpaceCO2_5_10_REF_REF_1_Gg_0" localSheetId="6" hidden="1">'CO2'!$N$14</definedName>
    <definedName name="A4_9_6938_1_1XSpaceAXSpace5XSpaceXMinusXSpaceallXSpaceXMinusXSpaceCO2_5_10_REF_REF_1_Gg_0" localSheetId="5" hidden="1">GHG_CO2eq!$N$14</definedName>
    <definedName name="A4_9_6938_1_1XSpaceAXSpace5XSpaceXMinusXSpaceallXSpaceXMinusXSpaceCO2_5_10_REF_REF_1_Gg_0" localSheetId="4" hidden="1">GHG_Fractions!$N$14</definedName>
    <definedName name="A4_9_6939_1_1XSpaceAXSpace5XSpaceXMinusXSpaceallXSpaceXMinusXSpaceCO2_5_10_REF_REF_2_Gg_0" localSheetId="6" hidden="1">'CO2'!$O$14</definedName>
    <definedName name="A4_9_6939_1_1XSpaceAXSpace5XSpaceXMinusXSpaceallXSpaceXMinusXSpaceCO2_5_10_REF_REF_2_Gg_0" localSheetId="5" hidden="1">GHG_CO2eq!$O$14</definedName>
    <definedName name="A4_9_6939_1_1XSpaceAXSpace5XSpaceXMinusXSpaceallXSpaceXMinusXSpaceCO2_5_10_REF_REF_2_Gg_0" localSheetId="4" hidden="1">GHG_Fractions!$O$14</definedName>
    <definedName name="A4_9_6940_1_1XSpaceAXSpace5XSpaceXMinusXSpaceallXSpaceXMinusXSpaceCO2_5_10_REF_REF_3_Gg_0" localSheetId="6" hidden="1">'CO2'!$P$14</definedName>
    <definedName name="A4_9_6940_1_1XSpaceAXSpace5XSpaceXMinusXSpaceallXSpaceXMinusXSpaceCO2_5_10_REF_REF_3_Gg_0" localSheetId="5" hidden="1">GHG_CO2eq!$P$14</definedName>
    <definedName name="A4_9_6940_1_1XSpaceAXSpace5XSpaceXMinusXSpaceallXSpaceXMinusXSpaceCO2_5_10_REF_REF_3_Gg_0" localSheetId="4" hidden="1">GHG_Fractions!$P$14</definedName>
    <definedName name="A4_9_6941_1_1XSpaceAXSpace5XSpaceXMinusXSpaceallXSpaceXMinusXSpaceCO2_5_10_REF_REF_4_Gg_0" localSheetId="6" hidden="1">'CO2'!$Q$14</definedName>
    <definedName name="A4_9_6941_1_1XSpaceAXSpace5XSpaceXMinusXSpaceallXSpaceXMinusXSpaceCO2_5_10_REF_REF_4_Gg_0" localSheetId="5" hidden="1">GHG_CO2eq!$Q$14</definedName>
    <definedName name="A4_9_6941_1_1XSpaceAXSpace5XSpaceXMinusXSpaceallXSpaceXMinusXSpaceCO2_5_10_REF_REF_4_Gg_0" localSheetId="4" hidden="1">GHG_Fractions!$Q$14</definedName>
    <definedName name="A4_9_6942_1_1XSpaceAXSpace2XSpaceXMinusXSpaceallXSpaceXMinusXSpaceCO2_5_10_REF_REF_XMinus10_Gg_0" localSheetId="6" hidden="1">'CO2'!$C$9</definedName>
    <definedName name="A4_9_6942_1_1XSpaceAXSpace2XSpaceXMinusXSpaceallXSpaceXMinusXSpaceCO2_5_10_REF_REF_XMinus10_Gg_0" localSheetId="5" hidden="1">GHG_CO2eq!$C$9</definedName>
    <definedName name="A4_9_6942_1_1XSpaceAXSpace2XSpaceXMinusXSpaceallXSpaceXMinusXSpaceCO2_5_10_REF_REF_XMinus10_Gg_0" localSheetId="4" hidden="1">GHG_Fractions!$C$9</definedName>
    <definedName name="A4_9_6943_1_1XSpaceAXSpace2XSpaceXMinusXSpaceallXSpaceXMinusXSpaceCO2_5_10_REF_REF_XMinus9_Gg_0" localSheetId="6" hidden="1">'CO2'!$D$9</definedName>
    <definedName name="A4_9_6943_1_1XSpaceAXSpace2XSpaceXMinusXSpaceallXSpaceXMinusXSpaceCO2_5_10_REF_REF_XMinus9_Gg_0" localSheetId="5" hidden="1">GHG_CO2eq!$D$9</definedName>
    <definedName name="A4_9_6943_1_1XSpaceAXSpace2XSpaceXMinusXSpaceallXSpaceXMinusXSpaceCO2_5_10_REF_REF_XMinus9_Gg_0" localSheetId="4" hidden="1">GHG_Fractions!$D$9</definedName>
    <definedName name="A4_9_6944_1_1XSpaceAXSpace2XSpaceXMinusXSpaceallXSpaceXMinusXSpaceCO2_5_10_REF_REF_XMinus8_Gg_0" localSheetId="6" hidden="1">'CO2'!$E$9</definedName>
    <definedName name="A4_9_6944_1_1XSpaceAXSpace2XSpaceXMinusXSpaceallXSpaceXMinusXSpaceCO2_5_10_REF_REF_XMinus8_Gg_0" localSheetId="5" hidden="1">GHG_CO2eq!$E$9</definedName>
    <definedName name="A4_9_6944_1_1XSpaceAXSpace2XSpaceXMinusXSpaceallXSpaceXMinusXSpaceCO2_5_10_REF_REF_XMinus8_Gg_0" localSheetId="4" hidden="1">GHG_Fractions!$E$9</definedName>
    <definedName name="A4_9_6945_1_1XSpaceAXSpace2XSpaceXMinusXSpaceallXSpaceXMinusXSpaceCO2_5_10_REF_REF_XMinus7_Gg_0" localSheetId="6" hidden="1">'CO2'!$F$9</definedName>
    <definedName name="A4_9_6945_1_1XSpaceAXSpace2XSpaceXMinusXSpaceallXSpaceXMinusXSpaceCO2_5_10_REF_REF_XMinus7_Gg_0" localSheetId="5" hidden="1">GHG_CO2eq!$F$9</definedName>
    <definedName name="A4_9_6945_1_1XSpaceAXSpace2XSpaceXMinusXSpaceallXSpaceXMinusXSpaceCO2_5_10_REF_REF_XMinus7_Gg_0" localSheetId="4" hidden="1">GHG_Fractions!$F$9</definedName>
    <definedName name="A4_9_6946_1_1XSpaceAXSpace2XSpaceXMinusXSpaceallXSpaceXMinusXSpaceCO2_5_10_REF_REF_XMinus6_Gg_0" localSheetId="6" hidden="1">'CO2'!$G$9</definedName>
    <definedName name="A4_9_6946_1_1XSpaceAXSpace2XSpaceXMinusXSpaceallXSpaceXMinusXSpaceCO2_5_10_REF_REF_XMinus6_Gg_0" localSheetId="5" hidden="1">GHG_CO2eq!$G$9</definedName>
    <definedName name="A4_9_6946_1_1XSpaceAXSpace2XSpaceXMinusXSpaceallXSpaceXMinusXSpaceCO2_5_10_REF_REF_XMinus6_Gg_0" localSheetId="4" hidden="1">GHG_Fractions!$G$9</definedName>
    <definedName name="A4_9_6947_1_1XSpaceAXSpace2XSpaceXMinusXSpaceallXSpaceXMinusXSpaceCO2_5_10_REF_REF_XMinus5_Gg_0" localSheetId="6" hidden="1">'CO2'!$H$9</definedName>
    <definedName name="A4_9_6947_1_1XSpaceAXSpace2XSpaceXMinusXSpaceallXSpaceXMinusXSpaceCO2_5_10_REF_REF_XMinus5_Gg_0" localSheetId="5" hidden="1">GHG_CO2eq!$H$9</definedName>
    <definedName name="A4_9_6947_1_1XSpaceAXSpace2XSpaceXMinusXSpaceallXSpaceXMinusXSpaceCO2_5_10_REF_REF_XMinus5_Gg_0" localSheetId="4" hidden="1">GHG_Fractions!$H$9</definedName>
    <definedName name="A4_9_6948_1_1XSpaceAXSpace2XSpaceXMinusXSpaceallXSpaceXMinusXSpaceCO2_5_10_REF_REF_XMinus4_Gg_0" localSheetId="6" hidden="1">'CO2'!$I$9</definedName>
    <definedName name="A4_9_6948_1_1XSpaceAXSpace2XSpaceXMinusXSpaceallXSpaceXMinusXSpaceCO2_5_10_REF_REF_XMinus4_Gg_0" localSheetId="5" hidden="1">GHG_CO2eq!$I$9</definedName>
    <definedName name="A4_9_6948_1_1XSpaceAXSpace2XSpaceXMinusXSpaceallXSpaceXMinusXSpaceCO2_5_10_REF_REF_XMinus4_Gg_0" localSheetId="4" hidden="1">GHG_Fractions!$I$9</definedName>
    <definedName name="A4_9_6949_1_1XSpaceAXSpace2XSpaceXMinusXSpaceallXSpaceXMinusXSpaceCO2_5_10_REF_REF_XMinus3_Gg_0" localSheetId="6" hidden="1">'CO2'!$J$9</definedName>
    <definedName name="A4_9_6949_1_1XSpaceAXSpace2XSpaceXMinusXSpaceallXSpaceXMinusXSpaceCO2_5_10_REF_REF_XMinus3_Gg_0" localSheetId="5" hidden="1">GHG_CO2eq!$J$9</definedName>
    <definedName name="A4_9_6949_1_1XSpaceAXSpace2XSpaceXMinusXSpaceallXSpaceXMinusXSpaceCO2_5_10_REF_REF_XMinus3_Gg_0" localSheetId="4" hidden="1">GHG_Fractions!$J$9</definedName>
    <definedName name="A4_9_6950_1_1XSpaceAXSpace2XSpaceXMinusXSpaceallXSpaceXMinusXSpaceCO2_5_10_REF_REF_XMinus2_Gg_0" localSheetId="6" hidden="1">'CO2'!$K$9</definedName>
    <definedName name="A4_9_6950_1_1XSpaceAXSpace2XSpaceXMinusXSpaceallXSpaceXMinusXSpaceCO2_5_10_REF_REF_XMinus2_Gg_0" localSheetId="5" hidden="1">GHG_CO2eq!$K$9</definedName>
    <definedName name="A4_9_6950_1_1XSpaceAXSpace2XSpaceXMinusXSpaceallXSpaceXMinusXSpaceCO2_5_10_REF_REF_XMinus2_Gg_0" localSheetId="4" hidden="1">GHG_Fractions!$K$9</definedName>
    <definedName name="A4_9_6951_1_1XSpaceAXSpace2XSpaceXMinusXSpaceallXSpaceXMinusXSpaceCO2_5_10_REF_REF_XMinus1_Gg_0" localSheetId="6" hidden="1">'CO2'!$L$9</definedName>
    <definedName name="A4_9_6951_1_1XSpaceAXSpace2XSpaceXMinusXSpaceallXSpaceXMinusXSpaceCO2_5_10_REF_REF_XMinus1_Gg_0" localSheetId="5" hidden="1">GHG_CO2eq!$L$9</definedName>
    <definedName name="A4_9_6951_1_1XSpaceAXSpace2XSpaceXMinusXSpaceallXSpaceXMinusXSpaceCO2_5_10_REF_REF_XMinus1_Gg_0" localSheetId="4" hidden="1">GHG_Fractions!$L$9</definedName>
    <definedName name="A4_9_6952_1_1XSpaceAXSpace2XSpaceXMinusXSpaceallXSpaceXMinusXSpaceCO2_5_10_REF_REF_0_Gg_0" localSheetId="6" hidden="1">'CO2'!$M$9</definedName>
    <definedName name="A4_9_6952_1_1XSpaceAXSpace2XSpaceXMinusXSpaceallXSpaceXMinusXSpaceCO2_5_10_REF_REF_0_Gg_0" localSheetId="5" hidden="1">GHG_CO2eq!$M$9</definedName>
    <definedName name="A4_9_6952_1_1XSpaceAXSpace2XSpaceXMinusXSpaceallXSpaceXMinusXSpaceCO2_5_10_REF_REF_0_Gg_0" localSheetId="4" hidden="1">GHG_Fractions!$M$9</definedName>
    <definedName name="A4_9_6953_1_1XSpaceAXSpace2XSpaceXMinusXSpaceallXSpaceXMinusXSpaceCO2_5_10_REF_REF_1_Gg_0" localSheetId="6" hidden="1">'CO2'!$N$9</definedName>
    <definedName name="A4_9_6953_1_1XSpaceAXSpace2XSpaceXMinusXSpaceallXSpaceXMinusXSpaceCO2_5_10_REF_REF_1_Gg_0" localSheetId="5" hidden="1">GHG_CO2eq!$N$9</definedName>
    <definedName name="A4_9_6953_1_1XSpaceAXSpace2XSpaceXMinusXSpaceallXSpaceXMinusXSpaceCO2_5_10_REF_REF_1_Gg_0" localSheetId="4" hidden="1">GHG_Fractions!$N$9</definedName>
    <definedName name="A4_9_6954_1_1XSpaceAXSpace2XSpaceXMinusXSpaceallXSpaceXMinusXSpaceCO2_5_10_REF_REF_2_Gg_0" localSheetId="6" hidden="1">'CO2'!$O$9</definedName>
    <definedName name="A4_9_6954_1_1XSpaceAXSpace2XSpaceXMinusXSpaceallXSpaceXMinusXSpaceCO2_5_10_REF_REF_2_Gg_0" localSheetId="5" hidden="1">GHG_CO2eq!$O$9</definedName>
    <definedName name="A4_9_6954_1_1XSpaceAXSpace2XSpaceXMinusXSpaceallXSpaceXMinusXSpaceCO2_5_10_REF_REF_2_Gg_0" localSheetId="4" hidden="1">GHG_Fractions!$O$9</definedName>
    <definedName name="A4_9_6955_1_1XSpaceAXSpace2XSpaceXMinusXSpaceallXSpaceXMinusXSpaceCO2_5_10_REF_REF_3_Gg_0" localSheetId="6" hidden="1">'CO2'!$P$9</definedName>
    <definedName name="A4_9_6955_1_1XSpaceAXSpace2XSpaceXMinusXSpaceallXSpaceXMinusXSpaceCO2_5_10_REF_REF_3_Gg_0" localSheetId="5" hidden="1">GHG_CO2eq!$P$9</definedName>
    <definedName name="A4_9_6955_1_1XSpaceAXSpace2XSpaceXMinusXSpaceallXSpaceXMinusXSpaceCO2_5_10_REF_REF_3_Gg_0" localSheetId="4" hidden="1">GHG_Fractions!$P$9</definedName>
    <definedName name="A4_9_6956_1_1XSpaceAXSpace2XSpaceXMinusXSpaceallXSpaceXMinusXSpaceCO2_5_10_REF_REF_4_Gg_0" localSheetId="6" hidden="1">'CO2'!$Q$9</definedName>
    <definedName name="A4_9_6956_1_1XSpaceAXSpace2XSpaceXMinusXSpaceallXSpaceXMinusXSpaceCO2_5_10_REF_REF_4_Gg_0" localSheetId="5" hidden="1">GHG_CO2eq!$Q$9</definedName>
    <definedName name="A4_9_6956_1_1XSpaceAXSpace2XSpaceXMinusXSpaceallXSpaceXMinusXSpaceCO2_5_10_REF_REF_4_Gg_0" localSheetId="4" hidden="1">GHG_Fractions!$Q$9</definedName>
    <definedName name="A4_9_6957_1_1XSpaceAXSpace3XSpaceXMinusXSpaceallXSpaceXMinusXSpaceCO2_5_10_REF_REF_XMinus10_Gg_0" localSheetId="6" hidden="1">'CO2'!$C$10</definedName>
    <definedName name="A4_9_6957_1_1XSpaceAXSpace3XSpaceXMinusXSpaceallXSpaceXMinusXSpaceCO2_5_10_REF_REF_XMinus10_Gg_0" localSheetId="5" hidden="1">GHG_CO2eq!$C$10</definedName>
    <definedName name="A4_9_6957_1_1XSpaceAXSpace3XSpaceXMinusXSpaceallXSpaceXMinusXSpaceCO2_5_10_REF_REF_XMinus10_Gg_0" localSheetId="4" hidden="1">GHG_Fractions!$C$10</definedName>
    <definedName name="A4_9_6958_1_1XSpaceAXSpace3XSpaceXMinusXSpaceallXSpaceXMinusXSpaceCO2_5_10_REF_REF_XMinus9_Gg_0" localSheetId="6" hidden="1">'CO2'!$D$10</definedName>
    <definedName name="A4_9_6958_1_1XSpaceAXSpace3XSpaceXMinusXSpaceallXSpaceXMinusXSpaceCO2_5_10_REF_REF_XMinus9_Gg_0" localSheetId="5" hidden="1">GHG_CO2eq!$D$10</definedName>
    <definedName name="A4_9_6958_1_1XSpaceAXSpace3XSpaceXMinusXSpaceallXSpaceXMinusXSpaceCO2_5_10_REF_REF_XMinus9_Gg_0" localSheetId="4" hidden="1">GHG_Fractions!$D$10</definedName>
    <definedName name="A4_9_6959_1_1XSpaceAXSpace3XSpaceXMinusXSpaceallXSpaceXMinusXSpaceCO2_5_10_REF_REF_XMinus8_Gg_0" localSheetId="6" hidden="1">'CO2'!$E$10</definedName>
    <definedName name="A4_9_6959_1_1XSpaceAXSpace3XSpaceXMinusXSpaceallXSpaceXMinusXSpaceCO2_5_10_REF_REF_XMinus8_Gg_0" localSheetId="5" hidden="1">GHG_CO2eq!$E$10</definedName>
    <definedName name="A4_9_6959_1_1XSpaceAXSpace3XSpaceXMinusXSpaceallXSpaceXMinusXSpaceCO2_5_10_REF_REF_XMinus8_Gg_0" localSheetId="4" hidden="1">GHG_Fractions!$E$10</definedName>
    <definedName name="A4_9_6960_1_1XSpaceAXSpace3XSpaceXMinusXSpaceallXSpaceXMinusXSpaceCO2_5_10_REF_REF_XMinus7_Gg_0" localSheetId="6" hidden="1">'CO2'!$F$10</definedName>
    <definedName name="A4_9_6960_1_1XSpaceAXSpace3XSpaceXMinusXSpaceallXSpaceXMinusXSpaceCO2_5_10_REF_REF_XMinus7_Gg_0" localSheetId="5" hidden="1">GHG_CO2eq!$F$10</definedName>
    <definedName name="A4_9_6960_1_1XSpaceAXSpace3XSpaceXMinusXSpaceallXSpaceXMinusXSpaceCO2_5_10_REF_REF_XMinus7_Gg_0" localSheetId="4" hidden="1">GHG_Fractions!$F$10</definedName>
    <definedName name="A4_9_6961_1_1XSpaceAXSpace3XSpaceXMinusXSpaceallXSpaceXMinusXSpaceCO2_5_10_REF_REF_XMinus6_Gg_0" localSheetId="6" hidden="1">'CO2'!$G$10</definedName>
    <definedName name="A4_9_6961_1_1XSpaceAXSpace3XSpaceXMinusXSpaceallXSpaceXMinusXSpaceCO2_5_10_REF_REF_XMinus6_Gg_0" localSheetId="5" hidden="1">GHG_CO2eq!$G$10</definedName>
    <definedName name="A4_9_6961_1_1XSpaceAXSpace3XSpaceXMinusXSpaceallXSpaceXMinusXSpaceCO2_5_10_REF_REF_XMinus6_Gg_0" localSheetId="4" hidden="1">GHG_Fractions!$G$10</definedName>
    <definedName name="A4_9_6962_1_1XSpaceAXSpace3XSpaceXMinusXSpaceallXSpaceXMinusXSpaceCO2_5_10_REF_REF_XMinus5_Gg_0" localSheetId="6" hidden="1">'CO2'!$H$10</definedName>
    <definedName name="A4_9_6962_1_1XSpaceAXSpace3XSpaceXMinusXSpaceallXSpaceXMinusXSpaceCO2_5_10_REF_REF_XMinus5_Gg_0" localSheetId="5" hidden="1">GHG_CO2eq!$H$10</definedName>
    <definedName name="A4_9_6962_1_1XSpaceAXSpace3XSpaceXMinusXSpaceallXSpaceXMinusXSpaceCO2_5_10_REF_REF_XMinus5_Gg_0" localSheetId="4" hidden="1">GHG_Fractions!$H$10</definedName>
    <definedName name="A4_9_6963_1_1XSpaceAXSpace3XSpaceXMinusXSpaceallXSpaceXMinusXSpaceCO2_5_10_REF_REF_XMinus4_Gg_0" localSheetId="6" hidden="1">'CO2'!$I$10</definedName>
    <definedName name="A4_9_6963_1_1XSpaceAXSpace3XSpaceXMinusXSpaceallXSpaceXMinusXSpaceCO2_5_10_REF_REF_XMinus4_Gg_0" localSheetId="5" hidden="1">GHG_CO2eq!$I$10</definedName>
    <definedName name="A4_9_6963_1_1XSpaceAXSpace3XSpaceXMinusXSpaceallXSpaceXMinusXSpaceCO2_5_10_REF_REF_XMinus4_Gg_0" localSheetId="4" hidden="1">GHG_Fractions!$I$10</definedName>
    <definedName name="A4_9_6964_1_1XSpaceAXSpace3XSpaceXMinusXSpaceallXSpaceXMinusXSpaceCO2_5_10_REF_REF_XMinus3_Gg_0" localSheetId="6" hidden="1">'CO2'!$J$10</definedName>
    <definedName name="A4_9_6964_1_1XSpaceAXSpace3XSpaceXMinusXSpaceallXSpaceXMinusXSpaceCO2_5_10_REF_REF_XMinus3_Gg_0" localSheetId="5" hidden="1">GHG_CO2eq!$J$10</definedName>
    <definedName name="A4_9_6964_1_1XSpaceAXSpace3XSpaceXMinusXSpaceallXSpaceXMinusXSpaceCO2_5_10_REF_REF_XMinus3_Gg_0" localSheetId="4" hidden="1">GHG_Fractions!$J$10</definedName>
    <definedName name="A4_9_6965_1_1XSpaceAXSpace3XSpaceXMinusXSpaceallXSpaceXMinusXSpaceCO2_5_10_REF_REF_XMinus2_Gg_0" localSheetId="6" hidden="1">'CO2'!$K$10</definedName>
    <definedName name="A4_9_6965_1_1XSpaceAXSpace3XSpaceXMinusXSpaceallXSpaceXMinusXSpaceCO2_5_10_REF_REF_XMinus2_Gg_0" localSheetId="5" hidden="1">GHG_CO2eq!$K$10</definedName>
    <definedName name="A4_9_6965_1_1XSpaceAXSpace3XSpaceXMinusXSpaceallXSpaceXMinusXSpaceCO2_5_10_REF_REF_XMinus2_Gg_0" localSheetId="4" hidden="1">GHG_Fractions!$K$10</definedName>
    <definedName name="A4_9_6966_1_1XSpaceAXSpace3XSpaceXMinusXSpaceallXSpaceXMinusXSpaceCO2_5_10_REF_REF_XMinus1_Gg_0" localSheetId="6" hidden="1">'CO2'!$L$10</definedName>
    <definedName name="A4_9_6966_1_1XSpaceAXSpace3XSpaceXMinusXSpaceallXSpaceXMinusXSpaceCO2_5_10_REF_REF_XMinus1_Gg_0" localSheetId="5" hidden="1">GHG_CO2eq!$L$10</definedName>
    <definedName name="A4_9_6966_1_1XSpaceAXSpace3XSpaceXMinusXSpaceallXSpaceXMinusXSpaceCO2_5_10_REF_REF_XMinus1_Gg_0" localSheetId="4" hidden="1">GHG_Fractions!$L$10</definedName>
    <definedName name="A4_9_6967_1_1XSpaceAXSpace3XSpaceXMinusXSpaceallXSpaceXMinusXSpaceCO2_5_10_REF_REF_0_Gg_0" localSheetId="6" hidden="1">'CO2'!$M$10</definedName>
    <definedName name="A4_9_6967_1_1XSpaceAXSpace3XSpaceXMinusXSpaceallXSpaceXMinusXSpaceCO2_5_10_REF_REF_0_Gg_0" localSheetId="5" hidden="1">GHG_CO2eq!$M$10</definedName>
    <definedName name="A4_9_6967_1_1XSpaceAXSpace3XSpaceXMinusXSpaceallXSpaceXMinusXSpaceCO2_5_10_REF_REF_0_Gg_0" localSheetId="4" hidden="1">GHG_Fractions!$M$10</definedName>
    <definedName name="A4_9_6968_1_1XSpaceAXSpace3XSpaceXMinusXSpaceallXSpaceXMinusXSpaceCO2_5_10_REF_REF_1_Gg_0" localSheetId="6" hidden="1">'CO2'!$N$10</definedName>
    <definedName name="A4_9_6968_1_1XSpaceAXSpace3XSpaceXMinusXSpaceallXSpaceXMinusXSpaceCO2_5_10_REF_REF_1_Gg_0" localSheetId="5" hidden="1">GHG_CO2eq!$N$10</definedName>
    <definedName name="A4_9_6968_1_1XSpaceAXSpace3XSpaceXMinusXSpaceallXSpaceXMinusXSpaceCO2_5_10_REF_REF_1_Gg_0" localSheetId="4" hidden="1">GHG_Fractions!$N$10</definedName>
    <definedName name="A4_9_6969_1_1XSpaceAXSpace3XSpaceXMinusXSpaceallXSpaceXMinusXSpaceCO2_5_10_REF_REF_2_Gg_0" localSheetId="6" hidden="1">'CO2'!$O$10</definedName>
    <definedName name="A4_9_6969_1_1XSpaceAXSpace3XSpaceXMinusXSpaceallXSpaceXMinusXSpaceCO2_5_10_REF_REF_2_Gg_0" localSheetId="5" hidden="1">GHG_CO2eq!$O$10</definedName>
    <definedName name="A4_9_6969_1_1XSpaceAXSpace3XSpaceXMinusXSpaceallXSpaceXMinusXSpaceCO2_5_10_REF_REF_2_Gg_0" localSheetId="4" hidden="1">GHG_Fractions!$O$10</definedName>
    <definedName name="A4_9_6970_1_1XSpaceAXSpace3XSpaceXMinusXSpaceallXSpaceXMinusXSpaceCO2_5_10_REF_REF_3_Gg_0" localSheetId="6" hidden="1">'CO2'!$P$10</definedName>
    <definedName name="A4_9_6970_1_1XSpaceAXSpace3XSpaceXMinusXSpaceallXSpaceXMinusXSpaceCO2_5_10_REF_REF_3_Gg_0" localSheetId="5" hidden="1">GHG_CO2eq!$P$10</definedName>
    <definedName name="A4_9_6970_1_1XSpaceAXSpace3XSpaceXMinusXSpaceallXSpaceXMinusXSpaceCO2_5_10_REF_REF_3_Gg_0" localSheetId="4" hidden="1">GHG_Fractions!$P$10</definedName>
    <definedName name="A4_9_6971_1_1XSpaceAXSpace3XSpaceXMinusXSpaceallXSpaceXMinusXSpaceCO2_5_10_REF_REF_4_Gg_0" localSheetId="6" hidden="1">'CO2'!$Q$10</definedName>
    <definedName name="A4_9_6971_1_1XSpaceAXSpace3XSpaceXMinusXSpaceallXSpaceXMinusXSpaceCO2_5_10_REF_REF_4_Gg_0" localSheetId="5" hidden="1">GHG_CO2eq!$Q$10</definedName>
    <definedName name="A4_9_6971_1_1XSpaceAXSpace3XSpaceXMinusXSpaceallXSpaceXMinusXSpaceCO2_5_10_REF_REF_4_Gg_0" localSheetId="4" hidden="1">GHG_Fractions!$Q$10</definedName>
    <definedName name="A4_9_6972_1_1XSpaceAXSpace3XSpacebXSpaceXMinusXSpaceallXSpaceXMinusXSpaceCO2_5_10_REF_REF_XMinus10_Gg_0" localSheetId="6" hidden="1">'CO2'!$C$11</definedName>
    <definedName name="A4_9_6972_1_1XSpaceAXSpace3XSpacebXSpaceXMinusXSpaceallXSpaceXMinusXSpaceCO2_5_10_REF_REF_XMinus10_Gg_0" localSheetId="5" hidden="1">GHG_CO2eq!$C$11</definedName>
    <definedName name="A4_9_6972_1_1XSpaceAXSpace3XSpacebXSpaceXMinusXSpaceallXSpaceXMinusXSpaceCO2_5_10_REF_REF_XMinus10_Gg_0" localSheetId="4" hidden="1">GHG_Fractions!$C$11</definedName>
    <definedName name="A4_9_6973_1_1XSpaceAXSpace3XSpacebXSpaceXMinusXSpaceallXSpaceXMinusXSpaceCO2_5_10_REF_REF_XMinus9_Gg_0" localSheetId="6" hidden="1">'CO2'!$D$11</definedName>
    <definedName name="A4_9_6973_1_1XSpaceAXSpace3XSpacebXSpaceXMinusXSpaceallXSpaceXMinusXSpaceCO2_5_10_REF_REF_XMinus9_Gg_0" localSheetId="5" hidden="1">GHG_CO2eq!$D$11</definedName>
    <definedName name="A4_9_6973_1_1XSpaceAXSpace3XSpacebXSpaceXMinusXSpaceallXSpaceXMinusXSpaceCO2_5_10_REF_REF_XMinus9_Gg_0" localSheetId="4" hidden="1">GHG_Fractions!$D$11</definedName>
    <definedName name="A4_9_6974_1_1XSpaceAXSpace3XSpacebXSpaceXMinusXSpaceallXSpaceXMinusXSpaceCO2_5_10_REF_REF_XMinus8_Gg_0" localSheetId="6" hidden="1">'CO2'!$E$11</definedName>
    <definedName name="A4_9_6974_1_1XSpaceAXSpace3XSpacebXSpaceXMinusXSpaceallXSpaceXMinusXSpaceCO2_5_10_REF_REF_XMinus8_Gg_0" localSheetId="5" hidden="1">GHG_CO2eq!$E$11</definedName>
    <definedName name="A4_9_6974_1_1XSpaceAXSpace3XSpacebXSpaceXMinusXSpaceallXSpaceXMinusXSpaceCO2_5_10_REF_REF_XMinus8_Gg_0" localSheetId="4" hidden="1">GHG_Fractions!$E$11</definedName>
    <definedName name="A4_9_6975_1_1XSpaceAXSpace3XSpacebXSpaceXMinusXSpaceallXSpaceXMinusXSpaceCO2_5_10_REF_REF_XMinus7_Gg_0" localSheetId="6" hidden="1">'CO2'!$F$11</definedName>
    <definedName name="A4_9_6975_1_1XSpaceAXSpace3XSpacebXSpaceXMinusXSpaceallXSpaceXMinusXSpaceCO2_5_10_REF_REF_XMinus7_Gg_0" localSheetId="5" hidden="1">GHG_CO2eq!$F$11</definedName>
    <definedName name="A4_9_6975_1_1XSpaceAXSpace3XSpacebXSpaceXMinusXSpaceallXSpaceXMinusXSpaceCO2_5_10_REF_REF_XMinus7_Gg_0" localSheetId="4" hidden="1">GHG_Fractions!$F$11</definedName>
    <definedName name="A4_9_6976_1_1XSpaceAXSpace3XSpacebXSpaceXMinusXSpaceallXSpaceXMinusXSpaceCO2_5_10_REF_REF_XMinus6_Gg_0" localSheetId="6" hidden="1">'CO2'!$G$11</definedName>
    <definedName name="A4_9_6976_1_1XSpaceAXSpace3XSpacebXSpaceXMinusXSpaceallXSpaceXMinusXSpaceCO2_5_10_REF_REF_XMinus6_Gg_0" localSheetId="5" hidden="1">GHG_CO2eq!$G$11</definedName>
    <definedName name="A4_9_6976_1_1XSpaceAXSpace3XSpacebXSpaceXMinusXSpaceallXSpaceXMinusXSpaceCO2_5_10_REF_REF_XMinus6_Gg_0" localSheetId="4" hidden="1">GHG_Fractions!$G$11</definedName>
    <definedName name="A4_9_6977_1_1XSpaceAXSpace3XSpacebXSpaceXMinusXSpaceallXSpaceXMinusXSpaceCO2_5_10_REF_REF_XMinus5_Gg_0" localSheetId="6" hidden="1">'CO2'!$H$11</definedName>
    <definedName name="A4_9_6977_1_1XSpaceAXSpace3XSpacebXSpaceXMinusXSpaceallXSpaceXMinusXSpaceCO2_5_10_REF_REF_XMinus5_Gg_0" localSheetId="5" hidden="1">GHG_CO2eq!$H$11</definedName>
    <definedName name="A4_9_6977_1_1XSpaceAXSpace3XSpacebXSpaceXMinusXSpaceallXSpaceXMinusXSpaceCO2_5_10_REF_REF_XMinus5_Gg_0" localSheetId="4" hidden="1">GHG_Fractions!$H$11</definedName>
    <definedName name="A4_9_6978_1_1XSpaceAXSpace3XSpacebXSpaceXMinusXSpaceallXSpaceXMinusXSpaceCO2_5_10_REF_REF_XMinus4_Gg_0" localSheetId="6" hidden="1">'CO2'!$I$11</definedName>
    <definedName name="A4_9_6978_1_1XSpaceAXSpace3XSpacebXSpaceXMinusXSpaceallXSpaceXMinusXSpaceCO2_5_10_REF_REF_XMinus4_Gg_0" localSheetId="5" hidden="1">GHG_CO2eq!$I$11</definedName>
    <definedName name="A4_9_6978_1_1XSpaceAXSpace3XSpacebXSpaceXMinusXSpaceallXSpaceXMinusXSpaceCO2_5_10_REF_REF_XMinus4_Gg_0" localSheetId="4" hidden="1">GHG_Fractions!$I$11</definedName>
    <definedName name="A4_9_6979_1_1XSpaceAXSpace3XSpacebXSpaceXMinusXSpaceallXSpaceXMinusXSpaceCO2_5_10_REF_REF_XMinus3_Gg_0" localSheetId="6" hidden="1">'CO2'!$J$11</definedName>
    <definedName name="A4_9_6979_1_1XSpaceAXSpace3XSpacebXSpaceXMinusXSpaceallXSpaceXMinusXSpaceCO2_5_10_REF_REF_XMinus3_Gg_0" localSheetId="5" hidden="1">GHG_CO2eq!$J$11</definedName>
    <definedName name="A4_9_6979_1_1XSpaceAXSpace3XSpacebXSpaceXMinusXSpaceallXSpaceXMinusXSpaceCO2_5_10_REF_REF_XMinus3_Gg_0" localSheetId="4" hidden="1">GHG_Fractions!$J$11</definedName>
    <definedName name="A4_9_6980_1_1XSpaceAXSpace3XSpacebXSpaceXMinusXSpaceallXSpaceXMinusXSpaceCO2_5_10_REF_REF_XMinus2_Gg_0" localSheetId="6" hidden="1">'CO2'!$K$11</definedName>
    <definedName name="A4_9_6980_1_1XSpaceAXSpace3XSpacebXSpaceXMinusXSpaceallXSpaceXMinusXSpaceCO2_5_10_REF_REF_XMinus2_Gg_0" localSheetId="5" hidden="1">GHG_CO2eq!$K$11</definedName>
    <definedName name="A4_9_6980_1_1XSpaceAXSpace3XSpacebXSpaceXMinusXSpaceallXSpaceXMinusXSpaceCO2_5_10_REF_REF_XMinus2_Gg_0" localSheetId="4" hidden="1">GHG_Fractions!$K$11</definedName>
    <definedName name="A4_9_6981_1_1XSpaceAXSpace3XSpacebXSpaceXMinusXSpaceallXSpaceXMinusXSpaceCO2_5_10_REF_REF_XMinus1_Gg_0" localSheetId="6" hidden="1">'CO2'!$L$11</definedName>
    <definedName name="A4_9_6981_1_1XSpaceAXSpace3XSpacebXSpaceXMinusXSpaceallXSpaceXMinusXSpaceCO2_5_10_REF_REF_XMinus1_Gg_0" localSheetId="5" hidden="1">GHG_CO2eq!$L$11</definedName>
    <definedName name="A4_9_6981_1_1XSpaceAXSpace3XSpacebXSpaceXMinusXSpaceallXSpaceXMinusXSpaceCO2_5_10_REF_REF_XMinus1_Gg_0" localSheetId="4" hidden="1">GHG_Fractions!$L$11</definedName>
    <definedName name="A4_9_6982_1_1XSpaceAXSpace3XSpacebXSpaceXMinusXSpaceallXSpaceXMinusXSpaceCO2_5_10_REF_REF_0_Gg_0" localSheetId="6" hidden="1">'CO2'!$M$11</definedName>
    <definedName name="A4_9_6982_1_1XSpaceAXSpace3XSpacebXSpaceXMinusXSpaceallXSpaceXMinusXSpaceCO2_5_10_REF_REF_0_Gg_0" localSheetId="5" hidden="1">GHG_CO2eq!$M$11</definedName>
    <definedName name="A4_9_6982_1_1XSpaceAXSpace3XSpacebXSpaceXMinusXSpaceallXSpaceXMinusXSpaceCO2_5_10_REF_REF_0_Gg_0" localSheetId="4" hidden="1">GHG_Fractions!$M$11</definedName>
    <definedName name="A4_9_6983_1_1XSpaceAXSpace3XSpacebXSpaceXMinusXSpaceallXSpaceXMinusXSpaceCO2_5_10_REF_REF_1_Gg_0" localSheetId="6" hidden="1">'CO2'!$N$11</definedName>
    <definedName name="A4_9_6983_1_1XSpaceAXSpace3XSpacebXSpaceXMinusXSpaceallXSpaceXMinusXSpaceCO2_5_10_REF_REF_1_Gg_0" localSheetId="5" hidden="1">GHG_CO2eq!$N$11</definedName>
    <definedName name="A4_9_6983_1_1XSpaceAXSpace3XSpacebXSpaceXMinusXSpaceallXSpaceXMinusXSpaceCO2_5_10_REF_REF_1_Gg_0" localSheetId="4" hidden="1">GHG_Fractions!$N$11</definedName>
    <definedName name="A4_9_6984_1_1XSpaceAXSpace3XSpacebXSpaceXMinusXSpaceallXSpaceXMinusXSpaceCO2_5_10_REF_REF_2_Gg_0" localSheetId="6" hidden="1">'CO2'!$O$11</definedName>
    <definedName name="A4_9_6984_1_1XSpaceAXSpace3XSpacebXSpaceXMinusXSpaceallXSpaceXMinusXSpaceCO2_5_10_REF_REF_2_Gg_0" localSheetId="5" hidden="1">GHG_CO2eq!$O$11</definedName>
    <definedName name="A4_9_6984_1_1XSpaceAXSpace3XSpacebXSpaceXMinusXSpaceallXSpaceXMinusXSpaceCO2_5_10_REF_REF_2_Gg_0" localSheetId="4" hidden="1">GHG_Fractions!$O$11</definedName>
    <definedName name="A4_9_6985_1_1XSpaceAXSpace3XSpacebXSpaceXMinusXSpaceallXSpaceXMinusXSpaceCO2_5_10_REF_REF_3_Gg_0" localSheetId="6" hidden="1">'CO2'!$P$11</definedName>
    <definedName name="A4_9_6985_1_1XSpaceAXSpace3XSpacebXSpaceXMinusXSpaceallXSpaceXMinusXSpaceCO2_5_10_REF_REF_3_Gg_0" localSheetId="5" hidden="1">GHG_CO2eq!$P$11</definedName>
    <definedName name="A4_9_6985_1_1XSpaceAXSpace3XSpacebXSpaceXMinusXSpaceallXSpaceXMinusXSpaceCO2_5_10_REF_REF_3_Gg_0" localSheetId="4" hidden="1">GHG_Fractions!$P$11</definedName>
    <definedName name="A4_9_6986_1_1XSpaceAXSpace3XSpacebXSpaceXMinusXSpaceallXSpaceXMinusXSpaceCO2_5_10_REF_REF_4_Gg_0" localSheetId="6" hidden="1">'CO2'!$Q$11</definedName>
    <definedName name="A4_9_6986_1_1XSpaceAXSpace3XSpacebXSpaceXMinusXSpaceallXSpaceXMinusXSpaceCO2_5_10_REF_REF_4_Gg_0" localSheetId="5" hidden="1">GHG_CO2eq!$Q$11</definedName>
    <definedName name="A4_9_6986_1_1XSpaceAXSpace3XSpacebXSpaceXMinusXSpaceallXSpaceXMinusXSpaceCO2_5_10_REF_REF_4_Gg_0" localSheetId="4" hidden="1">GHG_Fractions!$Q$11</definedName>
    <definedName name="A4_9_6987_1_1XSpaceAXSpace4XSpaceXMinusXSpaceallXSpaceXMinusXSpaceCO2_5_10_REF_REF_XMinus10_Gg_0" localSheetId="6" hidden="1">'CO2'!$C$12</definedName>
    <definedName name="A4_9_6987_1_1XSpaceAXSpace4XSpaceXMinusXSpaceallXSpaceXMinusXSpaceCO2_5_10_REF_REF_XMinus10_Gg_0" localSheetId="5" hidden="1">GHG_CO2eq!$C$12</definedName>
    <definedName name="A4_9_6987_1_1XSpaceAXSpace4XSpaceXMinusXSpaceallXSpaceXMinusXSpaceCO2_5_10_REF_REF_XMinus10_Gg_0" localSheetId="4" hidden="1">GHG_Fractions!$C$12</definedName>
    <definedName name="A4_9_6988_1_1XSpaceAXSpace4XSpaceXMinusXSpaceallXSpaceXMinusXSpaceCO2_5_10_REF_REF_XMinus9_Gg_0" localSheetId="6" hidden="1">'CO2'!$D$12</definedName>
    <definedName name="A4_9_6988_1_1XSpaceAXSpace4XSpaceXMinusXSpaceallXSpaceXMinusXSpaceCO2_5_10_REF_REF_XMinus9_Gg_0" localSheetId="5" hidden="1">GHG_CO2eq!$D$12</definedName>
    <definedName name="A4_9_6988_1_1XSpaceAXSpace4XSpaceXMinusXSpaceallXSpaceXMinusXSpaceCO2_5_10_REF_REF_XMinus9_Gg_0" localSheetId="4" hidden="1">GHG_Fractions!$D$12</definedName>
    <definedName name="A4_9_6989_1_1XSpaceAXSpace4XSpaceXMinusXSpaceallXSpaceXMinusXSpaceCO2_5_10_REF_REF_XMinus8_Gg_0" localSheetId="6" hidden="1">'CO2'!$E$12</definedName>
    <definedName name="A4_9_6989_1_1XSpaceAXSpace4XSpaceXMinusXSpaceallXSpaceXMinusXSpaceCO2_5_10_REF_REF_XMinus8_Gg_0" localSheetId="5" hidden="1">GHG_CO2eq!$E$12</definedName>
    <definedName name="A4_9_6989_1_1XSpaceAXSpace4XSpaceXMinusXSpaceallXSpaceXMinusXSpaceCO2_5_10_REF_REF_XMinus8_Gg_0" localSheetId="4" hidden="1">GHG_Fractions!$E$12</definedName>
    <definedName name="A4_9_6990_1_1XSpaceAXSpace4XSpaceXMinusXSpaceallXSpaceXMinusXSpaceCO2_5_10_REF_REF_XMinus7_Gg_0" localSheetId="6" hidden="1">'CO2'!$F$12</definedName>
    <definedName name="A4_9_6990_1_1XSpaceAXSpace4XSpaceXMinusXSpaceallXSpaceXMinusXSpaceCO2_5_10_REF_REF_XMinus7_Gg_0" localSheetId="5" hidden="1">GHG_CO2eq!$F$12</definedName>
    <definedName name="A4_9_6990_1_1XSpaceAXSpace4XSpaceXMinusXSpaceallXSpaceXMinusXSpaceCO2_5_10_REF_REF_XMinus7_Gg_0" localSheetId="4" hidden="1">GHG_Fractions!$F$12</definedName>
    <definedName name="A4_9_6991_1_1XSpaceAXSpace4XSpaceXMinusXSpaceallXSpaceXMinusXSpaceCO2_5_10_REF_REF_XMinus6_Gg_0" localSheetId="6" hidden="1">'CO2'!$G$12</definedName>
    <definedName name="A4_9_6991_1_1XSpaceAXSpace4XSpaceXMinusXSpaceallXSpaceXMinusXSpaceCO2_5_10_REF_REF_XMinus6_Gg_0" localSheetId="5" hidden="1">GHG_CO2eq!$G$12</definedName>
    <definedName name="A4_9_6991_1_1XSpaceAXSpace4XSpaceXMinusXSpaceallXSpaceXMinusXSpaceCO2_5_10_REF_REF_XMinus6_Gg_0" localSheetId="4" hidden="1">GHG_Fractions!$G$12</definedName>
    <definedName name="A4_9_6992_1_1XSpaceAXSpace4XSpaceXMinusXSpaceallXSpaceXMinusXSpaceCO2_5_10_REF_REF_XMinus5_Gg_0" localSheetId="6" hidden="1">'CO2'!$H$12</definedName>
    <definedName name="A4_9_6992_1_1XSpaceAXSpace4XSpaceXMinusXSpaceallXSpaceXMinusXSpaceCO2_5_10_REF_REF_XMinus5_Gg_0" localSheetId="5" hidden="1">GHG_CO2eq!$H$12</definedName>
    <definedName name="A4_9_6992_1_1XSpaceAXSpace4XSpaceXMinusXSpaceallXSpaceXMinusXSpaceCO2_5_10_REF_REF_XMinus5_Gg_0" localSheetId="4" hidden="1">GHG_Fractions!$H$12</definedName>
    <definedName name="A4_9_6993_1_1XSpaceAXSpace4XSpaceXMinusXSpaceallXSpaceXMinusXSpaceCO2_5_10_REF_REF_XMinus4_Gg_0" localSheetId="6" hidden="1">'CO2'!$I$12</definedName>
    <definedName name="A4_9_6993_1_1XSpaceAXSpace4XSpaceXMinusXSpaceallXSpaceXMinusXSpaceCO2_5_10_REF_REF_XMinus4_Gg_0" localSheetId="5" hidden="1">GHG_CO2eq!$I$12</definedName>
    <definedName name="A4_9_6993_1_1XSpaceAXSpace4XSpaceXMinusXSpaceallXSpaceXMinusXSpaceCO2_5_10_REF_REF_XMinus4_Gg_0" localSheetId="4" hidden="1">GHG_Fractions!$I$12</definedName>
    <definedName name="A4_9_6994_1_1XSpaceAXSpace4XSpaceXMinusXSpaceallXSpaceXMinusXSpaceCO2_5_10_REF_REF_XMinus3_Gg_0" localSheetId="6" hidden="1">'CO2'!$J$12</definedName>
    <definedName name="A4_9_6994_1_1XSpaceAXSpace4XSpaceXMinusXSpaceallXSpaceXMinusXSpaceCO2_5_10_REF_REF_XMinus3_Gg_0" localSheetId="5" hidden="1">GHG_CO2eq!$J$12</definedName>
    <definedName name="A4_9_6994_1_1XSpaceAXSpace4XSpaceXMinusXSpaceallXSpaceXMinusXSpaceCO2_5_10_REF_REF_XMinus3_Gg_0" localSheetId="4" hidden="1">GHG_Fractions!$J$12</definedName>
    <definedName name="A4_9_6995_1_1XSpaceAXSpace4XSpaceXMinusXSpaceallXSpaceXMinusXSpaceCO2_5_10_REF_REF_XMinus2_Gg_0" localSheetId="6" hidden="1">'CO2'!$K$12</definedName>
    <definedName name="A4_9_6995_1_1XSpaceAXSpace4XSpaceXMinusXSpaceallXSpaceXMinusXSpaceCO2_5_10_REF_REF_XMinus2_Gg_0" localSheetId="5" hidden="1">GHG_CO2eq!$K$12</definedName>
    <definedName name="A4_9_6995_1_1XSpaceAXSpace4XSpaceXMinusXSpaceallXSpaceXMinusXSpaceCO2_5_10_REF_REF_XMinus2_Gg_0" localSheetId="4" hidden="1">GHG_Fractions!$K$12</definedName>
    <definedName name="A4_9_6996_1_1XSpaceAXSpace4XSpaceXMinusXSpaceallXSpaceXMinusXSpaceCO2_5_10_REF_REF_XMinus1_Gg_0" localSheetId="6" hidden="1">'CO2'!$L$12</definedName>
    <definedName name="A4_9_6996_1_1XSpaceAXSpace4XSpaceXMinusXSpaceallXSpaceXMinusXSpaceCO2_5_10_REF_REF_XMinus1_Gg_0" localSheetId="5" hidden="1">GHG_CO2eq!$L$12</definedName>
    <definedName name="A4_9_6996_1_1XSpaceAXSpace4XSpaceXMinusXSpaceallXSpaceXMinusXSpaceCO2_5_10_REF_REF_XMinus1_Gg_0" localSheetId="4" hidden="1">GHG_Fractions!$L$12</definedName>
    <definedName name="A4_9_6997_1_1XSpaceAXSpace4XSpaceXMinusXSpaceallXSpaceXMinusXSpaceCO2_5_10_REF_REF_0_Gg_0" localSheetId="6" hidden="1">'CO2'!$M$12</definedName>
    <definedName name="A4_9_6997_1_1XSpaceAXSpace4XSpaceXMinusXSpaceallXSpaceXMinusXSpaceCO2_5_10_REF_REF_0_Gg_0" localSheetId="5" hidden="1">GHG_CO2eq!$M$12</definedName>
    <definedName name="A4_9_6997_1_1XSpaceAXSpace4XSpaceXMinusXSpaceallXSpaceXMinusXSpaceCO2_5_10_REF_REF_0_Gg_0" localSheetId="4" hidden="1">GHG_Fractions!$M$12</definedName>
    <definedName name="A4_9_6998_1_1XSpaceAXSpace4XSpaceXMinusXSpaceallXSpaceXMinusXSpaceCO2_5_10_REF_REF_1_Gg_0" localSheetId="6" hidden="1">'CO2'!$N$12</definedName>
    <definedName name="A4_9_6998_1_1XSpaceAXSpace4XSpaceXMinusXSpaceallXSpaceXMinusXSpaceCO2_5_10_REF_REF_1_Gg_0" localSheetId="5" hidden="1">GHG_CO2eq!$N$12</definedName>
    <definedName name="A4_9_6998_1_1XSpaceAXSpace4XSpaceXMinusXSpaceallXSpaceXMinusXSpaceCO2_5_10_REF_REF_1_Gg_0" localSheetId="4" hidden="1">GHG_Fractions!$N$12</definedName>
    <definedName name="A4_9_6999_1_1XSpaceAXSpace4XSpaceXMinusXSpaceallXSpaceXMinusXSpaceCO2_5_10_REF_REF_2_Gg_0" localSheetId="6" hidden="1">'CO2'!$O$12</definedName>
    <definedName name="A4_9_6999_1_1XSpaceAXSpace4XSpaceXMinusXSpaceallXSpaceXMinusXSpaceCO2_5_10_REF_REF_2_Gg_0" localSheetId="5" hidden="1">GHG_CO2eq!$O$12</definedName>
    <definedName name="A4_9_6999_1_1XSpaceAXSpace4XSpaceXMinusXSpaceallXSpaceXMinusXSpaceCO2_5_10_REF_REF_2_Gg_0" localSheetId="4" hidden="1">GHG_Fractions!$O$12</definedName>
    <definedName name="A4_9_7000_1_1XSpaceAXSpace4XSpaceXMinusXSpaceallXSpaceXMinusXSpaceCO2_5_10_REF_REF_3_Gg_0" localSheetId="6" hidden="1">'CO2'!$P$12</definedName>
    <definedName name="A4_9_7000_1_1XSpaceAXSpace4XSpaceXMinusXSpaceallXSpaceXMinusXSpaceCO2_5_10_REF_REF_3_Gg_0" localSheetId="5" hidden="1">GHG_CO2eq!$P$12</definedName>
    <definedName name="A4_9_7000_1_1XSpaceAXSpace4XSpaceXMinusXSpaceallXSpaceXMinusXSpaceCO2_5_10_REF_REF_3_Gg_0" localSheetId="4" hidden="1">GHG_Fractions!$P$12</definedName>
    <definedName name="A4_9_7001_1_1XSpaceAXSpace4XSpaceXMinusXSpaceallXSpaceXMinusXSpaceCO2_5_10_REF_REF_4_Gg_0" localSheetId="6" hidden="1">'CO2'!$Q$12</definedName>
    <definedName name="A4_9_7001_1_1XSpaceAXSpace4XSpaceXMinusXSpaceallXSpaceXMinusXSpaceCO2_5_10_REF_REF_4_Gg_0" localSheetId="5" hidden="1">GHG_CO2eq!$Q$12</definedName>
    <definedName name="A4_9_7001_1_1XSpaceAXSpace4XSpaceXMinusXSpaceallXSpaceXMinusXSpaceCO2_5_10_REF_REF_4_Gg_0" localSheetId="4" hidden="1">GHG_Fractions!$Q$12</definedName>
    <definedName name="A4_9_7002_1_1XSpaceAXSpace4XSpaceXSpaceXMinusXSpaceallXSpaceXMinusXSpaceCO2XSpaceXMinusXSpaceCommercial_5_10_REF_REF_XMinus10_Gg_0" localSheetId="6" hidden="1">'CO2'!$C$13</definedName>
    <definedName name="A4_9_7002_1_1XSpaceAXSpace4XSpaceXSpaceXMinusXSpaceallXSpaceXMinusXSpaceCO2XSpaceXMinusXSpaceCommercial_5_10_REF_REF_XMinus10_Gg_0" localSheetId="5" hidden="1">GHG_CO2eq!$C$13</definedName>
    <definedName name="A4_9_7002_1_1XSpaceAXSpace4XSpaceXSpaceXMinusXSpaceallXSpaceXMinusXSpaceCO2XSpaceXMinusXSpaceCommercial_5_10_REF_REF_XMinus10_Gg_0" localSheetId="4" hidden="1">GHG_Fractions!$C$13</definedName>
    <definedName name="A4_9_7003_1_1XSpaceAXSpace4XSpaceXSpaceXMinusXSpaceallXSpaceXMinusXSpaceCO2XSpaceXMinusXSpaceCommercial_5_10_REF_REF_XMinus9_Gg_0" localSheetId="6" hidden="1">'CO2'!$D$13</definedName>
    <definedName name="A4_9_7003_1_1XSpaceAXSpace4XSpaceXSpaceXMinusXSpaceallXSpaceXMinusXSpaceCO2XSpaceXMinusXSpaceCommercial_5_10_REF_REF_XMinus9_Gg_0" localSheetId="5" hidden="1">GHG_CO2eq!$D$13</definedName>
    <definedName name="A4_9_7003_1_1XSpaceAXSpace4XSpaceXSpaceXMinusXSpaceallXSpaceXMinusXSpaceCO2XSpaceXMinusXSpaceCommercial_5_10_REF_REF_XMinus9_Gg_0" localSheetId="4" hidden="1">GHG_Fractions!$D$13</definedName>
    <definedName name="A4_9_7004_1_1XSpaceAXSpace4XSpaceXSpaceXMinusXSpaceallXSpaceXMinusXSpaceCO2XSpaceXMinusXSpaceCommercial_5_10_REF_REF_XMinus8_Gg_0" localSheetId="6" hidden="1">'CO2'!$E$13</definedName>
    <definedName name="A4_9_7004_1_1XSpaceAXSpace4XSpaceXSpaceXMinusXSpaceallXSpaceXMinusXSpaceCO2XSpaceXMinusXSpaceCommercial_5_10_REF_REF_XMinus8_Gg_0" localSheetId="5" hidden="1">GHG_CO2eq!$E$13</definedName>
    <definedName name="A4_9_7004_1_1XSpaceAXSpace4XSpaceXSpaceXMinusXSpaceallXSpaceXMinusXSpaceCO2XSpaceXMinusXSpaceCommercial_5_10_REF_REF_XMinus8_Gg_0" localSheetId="4" hidden="1">GHG_Fractions!$E$13</definedName>
    <definedName name="A4_9_7005_1_1XSpaceAXSpace4XSpaceXSpaceXMinusXSpaceallXSpaceXMinusXSpaceCO2XSpaceXMinusXSpaceCommercial_5_10_REF_REF_XMinus7_Gg_0" localSheetId="6" hidden="1">'CO2'!$F$13</definedName>
    <definedName name="A4_9_7005_1_1XSpaceAXSpace4XSpaceXSpaceXMinusXSpaceallXSpaceXMinusXSpaceCO2XSpaceXMinusXSpaceCommercial_5_10_REF_REF_XMinus7_Gg_0" localSheetId="5" hidden="1">GHG_CO2eq!$F$13</definedName>
    <definedName name="A4_9_7005_1_1XSpaceAXSpace4XSpaceXSpaceXMinusXSpaceallXSpaceXMinusXSpaceCO2XSpaceXMinusXSpaceCommercial_5_10_REF_REF_XMinus7_Gg_0" localSheetId="4" hidden="1">GHG_Fractions!$F$13</definedName>
    <definedName name="A4_9_7006_1_1XSpaceAXSpace4XSpaceXSpaceXMinusXSpaceallXSpaceXMinusXSpaceCO2XSpaceXMinusXSpaceCommercial_5_10_REF_REF_XMinus6_Gg_0" localSheetId="6" hidden="1">'CO2'!$G$13</definedName>
    <definedName name="A4_9_7006_1_1XSpaceAXSpace4XSpaceXSpaceXMinusXSpaceallXSpaceXMinusXSpaceCO2XSpaceXMinusXSpaceCommercial_5_10_REF_REF_XMinus6_Gg_0" localSheetId="5" hidden="1">GHG_CO2eq!$G$13</definedName>
    <definedName name="A4_9_7006_1_1XSpaceAXSpace4XSpaceXSpaceXMinusXSpaceallXSpaceXMinusXSpaceCO2XSpaceXMinusXSpaceCommercial_5_10_REF_REF_XMinus6_Gg_0" localSheetId="4" hidden="1">GHG_Fractions!$G$13</definedName>
    <definedName name="A4_9_7007_1_1XSpaceAXSpace4XSpaceXSpaceXMinusXSpaceallXSpaceXMinusXSpaceCO2XSpaceXMinusXSpaceCommercial_5_10_REF_REF_XMinus5_Gg_0" localSheetId="6" hidden="1">'CO2'!$H$13</definedName>
    <definedName name="A4_9_7007_1_1XSpaceAXSpace4XSpaceXSpaceXMinusXSpaceallXSpaceXMinusXSpaceCO2XSpaceXMinusXSpaceCommercial_5_10_REF_REF_XMinus5_Gg_0" localSheetId="5" hidden="1">GHG_CO2eq!$H$13</definedName>
    <definedName name="A4_9_7007_1_1XSpaceAXSpace4XSpaceXSpaceXMinusXSpaceallXSpaceXMinusXSpaceCO2XSpaceXMinusXSpaceCommercial_5_10_REF_REF_XMinus5_Gg_0" localSheetId="4" hidden="1">GHG_Fractions!$H$13</definedName>
    <definedName name="A4_9_7008_1_1XSpaceAXSpace4XSpaceXSpaceXMinusXSpaceallXSpaceXMinusXSpaceCO2XSpaceXMinusXSpaceCommercial_5_10_REF_REF_XMinus4_Gg_0" localSheetId="6" hidden="1">'CO2'!$I$13</definedName>
    <definedName name="A4_9_7008_1_1XSpaceAXSpace4XSpaceXSpaceXMinusXSpaceallXSpaceXMinusXSpaceCO2XSpaceXMinusXSpaceCommercial_5_10_REF_REF_XMinus4_Gg_0" localSheetId="5" hidden="1">GHG_CO2eq!$I$13</definedName>
    <definedName name="A4_9_7008_1_1XSpaceAXSpace4XSpaceXSpaceXMinusXSpaceallXSpaceXMinusXSpaceCO2XSpaceXMinusXSpaceCommercial_5_10_REF_REF_XMinus4_Gg_0" localSheetId="4" hidden="1">GHG_Fractions!$I$13</definedName>
    <definedName name="A4_9_7009_1_1XSpaceAXSpace4XSpaceXSpaceXMinusXSpaceallXSpaceXMinusXSpaceCO2XSpaceXMinusXSpaceCommercial_5_10_REF_REF_XMinus3_Gg_0" localSheetId="6" hidden="1">'CO2'!$J$13</definedName>
    <definedName name="A4_9_7009_1_1XSpaceAXSpace4XSpaceXSpaceXMinusXSpaceallXSpaceXMinusXSpaceCO2XSpaceXMinusXSpaceCommercial_5_10_REF_REF_XMinus3_Gg_0" localSheetId="5" hidden="1">GHG_CO2eq!$J$13</definedName>
    <definedName name="A4_9_7009_1_1XSpaceAXSpace4XSpaceXSpaceXMinusXSpaceallXSpaceXMinusXSpaceCO2XSpaceXMinusXSpaceCommercial_5_10_REF_REF_XMinus3_Gg_0" localSheetId="4" hidden="1">GHG_Fractions!$J$13</definedName>
    <definedName name="A4_9_7010_1_1XSpaceAXSpace4XSpaceXSpaceXMinusXSpaceallXSpaceXMinusXSpaceCO2XSpaceXMinusXSpaceCommercial_5_10_REF_REF_XMinus2_Gg_0" localSheetId="6" hidden="1">'CO2'!$K$13</definedName>
    <definedName name="A4_9_7010_1_1XSpaceAXSpace4XSpaceXSpaceXMinusXSpaceallXSpaceXMinusXSpaceCO2XSpaceXMinusXSpaceCommercial_5_10_REF_REF_XMinus2_Gg_0" localSheetId="5" hidden="1">GHG_CO2eq!$K$13</definedName>
    <definedName name="A4_9_7010_1_1XSpaceAXSpace4XSpaceXSpaceXMinusXSpaceallXSpaceXMinusXSpaceCO2XSpaceXMinusXSpaceCommercial_5_10_REF_REF_XMinus2_Gg_0" localSheetId="4" hidden="1">GHG_Fractions!$K$13</definedName>
    <definedName name="A4_9_7011_1_1XSpaceAXSpace4XSpaceXSpaceXMinusXSpaceallXSpaceXMinusXSpaceCO2XSpaceXMinusXSpaceCommercial_5_10_REF_REF_XMinus1_Gg_0" localSheetId="6" hidden="1">'CO2'!$L$13</definedName>
    <definedName name="A4_9_7011_1_1XSpaceAXSpace4XSpaceXSpaceXMinusXSpaceallXSpaceXMinusXSpaceCO2XSpaceXMinusXSpaceCommercial_5_10_REF_REF_XMinus1_Gg_0" localSheetId="5" hidden="1">GHG_CO2eq!$L$13</definedName>
    <definedName name="A4_9_7011_1_1XSpaceAXSpace4XSpaceXSpaceXMinusXSpaceallXSpaceXMinusXSpaceCO2XSpaceXMinusXSpaceCommercial_5_10_REF_REF_XMinus1_Gg_0" localSheetId="4" hidden="1">GHG_Fractions!$L$13</definedName>
    <definedName name="A4_9_7012_1_1XSpaceAXSpace4XSpaceXSpaceXMinusXSpaceallXSpaceXMinusXSpaceCO2XSpaceXMinusXSpaceCommercial_5_10_REF_REF_0_Gg_0" localSheetId="6" hidden="1">'CO2'!$M$13</definedName>
    <definedName name="A4_9_7012_1_1XSpaceAXSpace4XSpaceXSpaceXMinusXSpaceallXSpaceXMinusXSpaceCO2XSpaceXMinusXSpaceCommercial_5_10_REF_REF_0_Gg_0" localSheetId="5" hidden="1">GHG_CO2eq!$M$13</definedName>
    <definedName name="A4_9_7012_1_1XSpaceAXSpace4XSpaceXSpaceXMinusXSpaceallXSpaceXMinusXSpaceCO2XSpaceXMinusXSpaceCommercial_5_10_REF_REF_0_Gg_0" localSheetId="4" hidden="1">GHG_Fractions!$M$13</definedName>
    <definedName name="A4_9_7013_1_1XSpaceAXSpace4XSpaceXSpaceXMinusXSpaceallXSpaceXMinusXSpaceCO2XSpaceXMinusXSpaceCommercial_5_10_REF_REF_1_Gg_0" localSheetId="6" hidden="1">'CO2'!$N$13</definedName>
    <definedName name="A4_9_7013_1_1XSpaceAXSpace4XSpaceXSpaceXMinusXSpaceallXSpaceXMinusXSpaceCO2XSpaceXMinusXSpaceCommercial_5_10_REF_REF_1_Gg_0" localSheetId="5" hidden="1">GHG_CO2eq!$N$13</definedName>
    <definedName name="A4_9_7013_1_1XSpaceAXSpace4XSpaceXSpaceXMinusXSpaceallXSpaceXMinusXSpaceCO2XSpaceXMinusXSpaceCommercial_5_10_REF_REF_1_Gg_0" localSheetId="4" hidden="1">GHG_Fractions!$N$13</definedName>
    <definedName name="A4_9_7014_1_1XSpaceAXSpace4XSpaceXSpaceXMinusXSpaceallXSpaceXMinusXSpaceCO2XSpaceXMinusXSpaceCommercial_5_10_REF_REF_2_Gg_0" localSheetId="6" hidden="1">'CO2'!$O$13</definedName>
    <definedName name="A4_9_7014_1_1XSpaceAXSpace4XSpaceXSpaceXMinusXSpaceallXSpaceXMinusXSpaceCO2XSpaceXMinusXSpaceCommercial_5_10_REF_REF_2_Gg_0" localSheetId="5" hidden="1">GHG_CO2eq!$O$13</definedName>
    <definedName name="A4_9_7014_1_1XSpaceAXSpace4XSpaceXSpaceXMinusXSpaceallXSpaceXMinusXSpaceCO2XSpaceXMinusXSpaceCommercial_5_10_REF_REF_2_Gg_0" localSheetId="4" hidden="1">GHG_Fractions!$O$13</definedName>
    <definedName name="A4_9_7015_1_1XSpaceAXSpace4XSpaceXSpaceXMinusXSpaceallXSpaceXMinusXSpaceCO2XSpaceXMinusXSpaceCommercial_5_10_REF_REF_3_Gg_0" localSheetId="6" hidden="1">'CO2'!$P$13</definedName>
    <definedName name="A4_9_7015_1_1XSpaceAXSpace4XSpaceXSpaceXMinusXSpaceallXSpaceXMinusXSpaceCO2XSpaceXMinusXSpaceCommercial_5_10_REF_REF_3_Gg_0" localSheetId="5" hidden="1">GHG_CO2eq!$P$13</definedName>
    <definedName name="A4_9_7015_1_1XSpaceAXSpace4XSpaceXSpaceXMinusXSpaceallXSpaceXMinusXSpaceCO2XSpaceXMinusXSpaceCommercial_5_10_REF_REF_3_Gg_0" localSheetId="4" hidden="1">GHG_Fractions!$P$13</definedName>
    <definedName name="A4_9_7016_1_1XSpaceAXSpace4XSpaceXSpaceXMinusXSpaceallXSpaceXMinusXSpaceCO2XSpaceXMinusXSpaceCommercial_5_10_REF_REF_4_Gg_0" localSheetId="6" hidden="1">'CO2'!$Q$13</definedName>
    <definedName name="A4_9_7016_1_1XSpaceAXSpace4XSpaceXSpaceXMinusXSpaceallXSpaceXMinusXSpaceCO2XSpaceXMinusXSpaceCommercial_5_10_REF_REF_4_Gg_0" localSheetId="5" hidden="1">GHG_CO2eq!$Q$13</definedName>
    <definedName name="A4_9_7016_1_1XSpaceAXSpace4XSpaceXSpaceXMinusXSpaceallXSpaceXMinusXSpaceCO2XSpaceXMinusXSpaceCommercial_5_10_REF_REF_4_Gg_0" localSheetId="4" hidden="1">GHG_Fractions!$Q$13</definedName>
    <definedName name="A4_9_7017_1_1XSpaceAXSpace4XSpaceXSpaceXMinusXSpaceallXSpaceXMinusXSpaceCO2XSpaceXMinusXSpaceresidential_5_10_REF_REF_XMinus10_Gg_0" localSheetId="6" hidden="1">'CO2'!$C$14</definedName>
    <definedName name="A4_9_7017_1_1XSpaceAXSpace4XSpaceXSpaceXMinusXSpaceallXSpaceXMinusXSpaceCO2XSpaceXMinusXSpaceresidential_5_10_REF_REF_XMinus10_Gg_0" localSheetId="5" hidden="1">GHG_CO2eq!$C$14</definedName>
    <definedName name="A4_9_7017_1_1XSpaceAXSpace4XSpaceXSpaceXMinusXSpaceallXSpaceXMinusXSpaceCO2XSpaceXMinusXSpaceresidential_5_10_REF_REF_XMinus10_Gg_0" localSheetId="4" hidden="1">GHG_Fractions!$C$14</definedName>
    <definedName name="A4_9_7018_1_1XSpaceAXSpace4XSpaceXSpaceXMinusXSpaceallXSpaceXMinusXSpaceCO2XSpaceXMinusXSpaceresidential_5_10_REF_REF_XMinus9_Gg_0" localSheetId="6" hidden="1">'CO2'!$D$14</definedName>
    <definedName name="A4_9_7018_1_1XSpaceAXSpace4XSpaceXSpaceXMinusXSpaceallXSpaceXMinusXSpaceCO2XSpaceXMinusXSpaceresidential_5_10_REF_REF_XMinus9_Gg_0" localSheetId="5" hidden="1">GHG_CO2eq!$D$14</definedName>
    <definedName name="A4_9_7018_1_1XSpaceAXSpace4XSpaceXSpaceXMinusXSpaceallXSpaceXMinusXSpaceCO2XSpaceXMinusXSpaceresidential_5_10_REF_REF_XMinus9_Gg_0" localSheetId="4" hidden="1">GHG_Fractions!$D$14</definedName>
    <definedName name="A4_9_7019_1_1XSpaceAXSpace4XSpaceXSpaceXMinusXSpaceallXSpaceXMinusXSpaceCO2XSpaceXMinusXSpaceresidential_5_10_REF_REF_XMinus8_Gg_0" localSheetId="6" hidden="1">'CO2'!$E$14</definedName>
    <definedName name="A4_9_7019_1_1XSpaceAXSpace4XSpaceXSpaceXMinusXSpaceallXSpaceXMinusXSpaceCO2XSpaceXMinusXSpaceresidential_5_10_REF_REF_XMinus8_Gg_0" localSheetId="5" hidden="1">GHG_CO2eq!$E$14</definedName>
    <definedName name="A4_9_7019_1_1XSpaceAXSpace4XSpaceXSpaceXMinusXSpaceallXSpaceXMinusXSpaceCO2XSpaceXMinusXSpaceresidential_5_10_REF_REF_XMinus8_Gg_0" localSheetId="4" hidden="1">GHG_Fractions!$E$14</definedName>
    <definedName name="A4_9_7020_1_1XSpaceAXSpace4XSpaceXSpaceXMinusXSpaceallXSpaceXMinusXSpaceCO2XSpaceXMinusXSpaceresidential_5_10_REF_REF_XMinus7_Gg_0" localSheetId="6" hidden="1">'CO2'!$F$14</definedName>
    <definedName name="A4_9_7020_1_1XSpaceAXSpace4XSpaceXSpaceXMinusXSpaceallXSpaceXMinusXSpaceCO2XSpaceXMinusXSpaceresidential_5_10_REF_REF_XMinus7_Gg_0" localSheetId="5" hidden="1">GHG_CO2eq!$F$14</definedName>
    <definedName name="A4_9_7020_1_1XSpaceAXSpace4XSpaceXSpaceXMinusXSpaceallXSpaceXMinusXSpaceCO2XSpaceXMinusXSpaceresidential_5_10_REF_REF_XMinus7_Gg_0" localSheetId="4" hidden="1">GHG_Fractions!$F$14</definedName>
    <definedName name="A4_9_7021_1_1XSpaceAXSpace4XSpaceXSpaceXMinusXSpaceallXSpaceXMinusXSpaceCO2XSpaceXMinusXSpaceresidential_5_10_REF_REF_XMinus6_Gg_0" localSheetId="6" hidden="1">'CO2'!$G$14</definedName>
    <definedName name="A4_9_7021_1_1XSpaceAXSpace4XSpaceXSpaceXMinusXSpaceallXSpaceXMinusXSpaceCO2XSpaceXMinusXSpaceresidential_5_10_REF_REF_XMinus6_Gg_0" localSheetId="5" hidden="1">GHG_CO2eq!$G$14</definedName>
    <definedName name="A4_9_7021_1_1XSpaceAXSpace4XSpaceXSpaceXMinusXSpaceallXSpaceXMinusXSpaceCO2XSpaceXMinusXSpaceresidential_5_10_REF_REF_XMinus6_Gg_0" localSheetId="4" hidden="1">GHG_Fractions!$G$14</definedName>
    <definedName name="A4_9_7022_1_1XSpaceAXSpace4XSpaceXSpaceXMinusXSpaceallXSpaceXMinusXSpaceCO2XSpaceXMinusXSpaceresidential_5_10_REF_REF_XMinus5_Gg_0" localSheetId="6" hidden="1">'CO2'!$H$14</definedName>
    <definedName name="A4_9_7022_1_1XSpaceAXSpace4XSpaceXSpaceXMinusXSpaceallXSpaceXMinusXSpaceCO2XSpaceXMinusXSpaceresidential_5_10_REF_REF_XMinus5_Gg_0" localSheetId="5" hidden="1">GHG_CO2eq!$H$14</definedName>
    <definedName name="A4_9_7022_1_1XSpaceAXSpace4XSpaceXSpaceXMinusXSpaceallXSpaceXMinusXSpaceCO2XSpaceXMinusXSpaceresidential_5_10_REF_REF_XMinus5_Gg_0" localSheetId="4" hidden="1">GHG_Fractions!$H$14</definedName>
    <definedName name="A4_9_7023_1_1XSpaceAXSpace4XSpaceXSpaceXMinusXSpaceallXSpaceXMinusXSpaceCO2XSpaceXMinusXSpaceresidential_5_10_REF_REF_XMinus4_Gg_0" localSheetId="6" hidden="1">'CO2'!$I$14</definedName>
    <definedName name="A4_9_7023_1_1XSpaceAXSpace4XSpaceXSpaceXMinusXSpaceallXSpaceXMinusXSpaceCO2XSpaceXMinusXSpaceresidential_5_10_REF_REF_XMinus4_Gg_0" localSheetId="5" hidden="1">GHG_CO2eq!$I$14</definedName>
    <definedName name="A4_9_7023_1_1XSpaceAXSpace4XSpaceXSpaceXMinusXSpaceallXSpaceXMinusXSpaceCO2XSpaceXMinusXSpaceresidential_5_10_REF_REF_XMinus4_Gg_0" localSheetId="4" hidden="1">GHG_Fractions!$I$14</definedName>
    <definedName name="A4_9_7024_1_1XSpaceAXSpace4XSpaceXSpaceXMinusXSpaceallXSpaceXMinusXSpaceCO2XSpaceXMinusXSpaceresidential_5_10_REF_REF_XMinus3_Gg_0" localSheetId="6" hidden="1">'CO2'!$J$14</definedName>
    <definedName name="A4_9_7024_1_1XSpaceAXSpace4XSpaceXSpaceXMinusXSpaceallXSpaceXMinusXSpaceCO2XSpaceXMinusXSpaceresidential_5_10_REF_REF_XMinus3_Gg_0" localSheetId="5" hidden="1">GHG_CO2eq!$J$14</definedName>
    <definedName name="A4_9_7024_1_1XSpaceAXSpace4XSpaceXSpaceXMinusXSpaceallXSpaceXMinusXSpaceCO2XSpaceXMinusXSpaceresidential_5_10_REF_REF_XMinus3_Gg_0" localSheetId="4" hidden="1">GHG_Fractions!$J$14</definedName>
    <definedName name="A4_9_7025_1_1XSpaceAXSpace4XSpaceXSpaceXMinusXSpaceallXSpaceXMinusXSpaceCO2XSpaceXMinusXSpaceresidential_5_10_REF_REF_XMinus2_Gg_0" localSheetId="6" hidden="1">'CO2'!$K$14</definedName>
    <definedName name="A4_9_7025_1_1XSpaceAXSpace4XSpaceXSpaceXMinusXSpaceallXSpaceXMinusXSpaceCO2XSpaceXMinusXSpaceresidential_5_10_REF_REF_XMinus2_Gg_0" localSheetId="5" hidden="1">GHG_CO2eq!$K$14</definedName>
    <definedName name="A4_9_7025_1_1XSpaceAXSpace4XSpaceXSpaceXMinusXSpaceallXSpaceXMinusXSpaceCO2XSpaceXMinusXSpaceresidential_5_10_REF_REF_XMinus2_Gg_0" localSheetId="4" hidden="1">GHG_Fractions!$K$14</definedName>
    <definedName name="A4_9_7026_1_1XSpaceAXSpace4XSpaceXSpaceXMinusXSpaceallXSpaceXMinusXSpaceCO2XSpaceXMinusXSpaceresidential_5_10_REF_REF_XMinus1_Gg_0" localSheetId="6" hidden="1">'CO2'!$L$14</definedName>
    <definedName name="A4_9_7026_1_1XSpaceAXSpace4XSpaceXSpaceXMinusXSpaceallXSpaceXMinusXSpaceCO2XSpaceXMinusXSpaceresidential_5_10_REF_REF_XMinus1_Gg_0" localSheetId="5" hidden="1">GHG_CO2eq!$L$14</definedName>
    <definedName name="A4_9_7026_1_1XSpaceAXSpace4XSpaceXSpaceXMinusXSpaceallXSpaceXMinusXSpaceCO2XSpaceXMinusXSpaceresidential_5_10_REF_REF_XMinus1_Gg_0" localSheetId="4" hidden="1">GHG_Fractions!$L$14</definedName>
    <definedName name="A4_9_7027_1_1XSpaceAXSpace4XSpaceXSpaceXMinusXSpaceallXSpaceXMinusXSpaceCO2XSpaceXMinusXSpaceresidential_5_10_REF_REF_0_Gg_0" localSheetId="6" hidden="1">'CO2'!$M$14</definedName>
    <definedName name="A4_9_7027_1_1XSpaceAXSpace4XSpaceXSpaceXMinusXSpaceallXSpaceXMinusXSpaceCO2XSpaceXMinusXSpaceresidential_5_10_REF_REF_0_Gg_0" localSheetId="5" hidden="1">GHG_CO2eq!$M$14</definedName>
    <definedName name="A4_9_7027_1_1XSpaceAXSpace4XSpaceXSpaceXMinusXSpaceallXSpaceXMinusXSpaceCO2XSpaceXMinusXSpaceresidential_5_10_REF_REF_0_Gg_0" localSheetId="4" hidden="1">GHG_Fractions!$M$14</definedName>
    <definedName name="A4_9_7028_1_1XSpaceAXSpace4XSpaceXSpaceXMinusXSpaceallXSpaceXMinusXSpaceCO2XSpaceXMinusXSpaceresidential_5_10_REF_REF_1_Gg_0" localSheetId="6" hidden="1">'CO2'!$N$14</definedName>
    <definedName name="A4_9_7028_1_1XSpaceAXSpace4XSpaceXSpaceXMinusXSpaceallXSpaceXMinusXSpaceCO2XSpaceXMinusXSpaceresidential_5_10_REF_REF_1_Gg_0" localSheetId="5" hidden="1">GHG_CO2eq!$N$14</definedName>
    <definedName name="A4_9_7028_1_1XSpaceAXSpace4XSpaceXSpaceXMinusXSpaceallXSpaceXMinusXSpaceCO2XSpaceXMinusXSpaceresidential_5_10_REF_REF_1_Gg_0" localSheetId="4" hidden="1">GHG_Fractions!$N$14</definedName>
    <definedName name="A4_9_7029_1_1XSpaceAXSpace4XSpaceXSpaceXMinusXSpaceallXSpaceXMinusXSpaceCO2XSpaceXMinusXSpaceresidential_5_10_REF_REF_2_Gg_0" localSheetId="6" hidden="1">'CO2'!$O$14</definedName>
    <definedName name="A4_9_7029_1_1XSpaceAXSpace4XSpaceXSpaceXMinusXSpaceallXSpaceXMinusXSpaceCO2XSpaceXMinusXSpaceresidential_5_10_REF_REF_2_Gg_0" localSheetId="5" hidden="1">GHG_CO2eq!$O$14</definedName>
    <definedName name="A4_9_7029_1_1XSpaceAXSpace4XSpaceXSpaceXMinusXSpaceallXSpaceXMinusXSpaceCO2XSpaceXMinusXSpaceresidential_5_10_REF_REF_2_Gg_0" localSheetId="4" hidden="1">GHG_Fractions!$O$14</definedName>
    <definedName name="A4_9_7030_1_1XSpaceAXSpace4XSpaceXSpaceXMinusXSpaceallXSpaceXMinusXSpaceCO2XSpaceXMinusXSpaceresidential_5_10_REF_REF_3_Gg_0" localSheetId="6" hidden="1">'CO2'!$P$14</definedName>
    <definedName name="A4_9_7030_1_1XSpaceAXSpace4XSpaceXSpaceXMinusXSpaceallXSpaceXMinusXSpaceCO2XSpaceXMinusXSpaceresidential_5_10_REF_REF_3_Gg_0" localSheetId="5" hidden="1">GHG_CO2eq!$P$14</definedName>
    <definedName name="A4_9_7030_1_1XSpaceAXSpace4XSpaceXSpaceXMinusXSpaceallXSpaceXMinusXSpaceCO2XSpaceXMinusXSpaceresidential_5_10_REF_REF_3_Gg_0" localSheetId="4" hidden="1">GHG_Fractions!$P$14</definedName>
    <definedName name="A4_9_7031_1_1XSpaceAXSpace4XSpaceXSpaceXMinusXSpaceallXSpaceXMinusXSpaceCO2XSpaceXMinusXSpaceresidential_5_10_REF_REF_4_Gg_0" localSheetId="6" hidden="1">'CO2'!$Q$14</definedName>
    <definedName name="A4_9_7031_1_1XSpaceAXSpace4XSpaceXSpaceXMinusXSpaceallXSpaceXMinusXSpaceCO2XSpaceXMinusXSpaceresidential_5_10_REF_REF_4_Gg_0" localSheetId="5" hidden="1">GHG_CO2eq!$Q$14</definedName>
    <definedName name="A4_9_7031_1_1XSpaceAXSpace4XSpaceXSpaceXMinusXSpaceallXSpaceXMinusXSpaceCO2XSpaceXMinusXSpaceresidential_5_10_REF_REF_4_Gg_0" localSheetId="4" hidden="1">GHG_Fractions!$Q$14</definedName>
    <definedName name="A4_9_7032_1_1XSpaceAXSpace5XSpaceXMinusXSpaceallXSpaceXMinusXSpaceCO2_5_10_REF_REF_XMinus10_Gg_0" localSheetId="6" hidden="1">'CO2'!$C$15</definedName>
    <definedName name="A4_9_7032_1_1XSpaceAXSpace5XSpaceXMinusXSpaceallXSpaceXMinusXSpaceCO2_5_10_REF_REF_XMinus10_Gg_0" localSheetId="5" hidden="1">GHG_CO2eq!$C$15</definedName>
    <definedName name="A4_9_7032_1_1XSpaceAXSpace5XSpaceXMinusXSpaceallXSpaceXMinusXSpaceCO2_5_10_REF_REF_XMinus10_Gg_0" localSheetId="4" hidden="1">GHG_Fractions!$C$15</definedName>
    <definedName name="A4_9_7033_1_1XSpaceAXSpace5XSpaceXMinusXSpaceallXSpaceXMinusXSpaceCO2_5_10_REF_REF_XMinus9_Gg_0" localSheetId="6" hidden="1">'CO2'!$D$15</definedName>
    <definedName name="A4_9_7033_1_1XSpaceAXSpace5XSpaceXMinusXSpaceallXSpaceXMinusXSpaceCO2_5_10_REF_REF_XMinus9_Gg_0" localSheetId="5" hidden="1">GHG_CO2eq!$D$15</definedName>
    <definedName name="A4_9_7033_1_1XSpaceAXSpace5XSpaceXMinusXSpaceallXSpaceXMinusXSpaceCO2_5_10_REF_REF_XMinus9_Gg_0" localSheetId="4" hidden="1">GHG_Fractions!$D$15</definedName>
    <definedName name="A4_9_7034_1_1XSpaceAXSpace5XSpaceXMinusXSpaceallXSpaceXMinusXSpaceCO2_5_10_REF_REF_XMinus8_Gg_0" localSheetId="6" hidden="1">'CO2'!$E$15</definedName>
    <definedName name="A4_9_7034_1_1XSpaceAXSpace5XSpaceXMinusXSpaceallXSpaceXMinusXSpaceCO2_5_10_REF_REF_XMinus8_Gg_0" localSheetId="5" hidden="1">GHG_CO2eq!$E$15</definedName>
    <definedName name="A4_9_7034_1_1XSpaceAXSpace5XSpaceXMinusXSpaceallXSpaceXMinusXSpaceCO2_5_10_REF_REF_XMinus8_Gg_0" localSheetId="4" hidden="1">GHG_Fractions!$E$15</definedName>
    <definedName name="A4_9_7035_1_1XSpaceAXSpace5XSpaceXMinusXSpaceallXSpaceXMinusXSpaceCO2_5_10_REF_REF_XMinus7_Gg_0" localSheetId="6" hidden="1">'CO2'!$F$15</definedName>
    <definedName name="A4_9_7035_1_1XSpaceAXSpace5XSpaceXMinusXSpaceallXSpaceXMinusXSpaceCO2_5_10_REF_REF_XMinus7_Gg_0" localSheetId="5" hidden="1">GHG_CO2eq!$F$15</definedName>
    <definedName name="A4_9_7035_1_1XSpaceAXSpace5XSpaceXMinusXSpaceallXSpaceXMinusXSpaceCO2_5_10_REF_REF_XMinus7_Gg_0" localSheetId="4" hidden="1">GHG_Fractions!$F$15</definedName>
    <definedName name="A4_9_7036_1_1XSpaceAXSpace5XSpaceXMinusXSpaceallXSpaceXMinusXSpaceCO2_5_10_REF_REF_XMinus6_Gg_0" localSheetId="6" hidden="1">'CO2'!$G$15</definedName>
    <definedName name="A4_9_7036_1_1XSpaceAXSpace5XSpaceXMinusXSpaceallXSpaceXMinusXSpaceCO2_5_10_REF_REF_XMinus6_Gg_0" localSheetId="5" hidden="1">GHG_CO2eq!$G$15</definedName>
    <definedName name="A4_9_7036_1_1XSpaceAXSpace5XSpaceXMinusXSpaceallXSpaceXMinusXSpaceCO2_5_10_REF_REF_XMinus6_Gg_0" localSheetId="4" hidden="1">GHG_Fractions!$G$15</definedName>
    <definedName name="A4_9_7037_1_1XSpaceAXSpace5XSpaceXMinusXSpaceallXSpaceXMinusXSpaceCO2_5_10_REF_REF_XMinus5_Gg_0" localSheetId="6" hidden="1">'CO2'!$H$15</definedName>
    <definedName name="A4_9_7037_1_1XSpaceAXSpace5XSpaceXMinusXSpaceallXSpaceXMinusXSpaceCO2_5_10_REF_REF_XMinus5_Gg_0" localSheetId="5" hidden="1">GHG_CO2eq!$H$15</definedName>
    <definedName name="A4_9_7037_1_1XSpaceAXSpace5XSpaceXMinusXSpaceallXSpaceXMinusXSpaceCO2_5_10_REF_REF_XMinus5_Gg_0" localSheetId="4" hidden="1">GHG_Fractions!$H$15</definedName>
    <definedName name="A4_9_7038_1_1XSpaceAXSpace5XSpaceXMinusXSpaceallXSpaceXMinusXSpaceCO2_5_10_REF_REF_XMinus4_Gg_0" localSheetId="6" hidden="1">'CO2'!$I$15</definedName>
    <definedName name="A4_9_7038_1_1XSpaceAXSpace5XSpaceXMinusXSpaceallXSpaceXMinusXSpaceCO2_5_10_REF_REF_XMinus4_Gg_0" localSheetId="5" hidden="1">GHG_CO2eq!$I$15</definedName>
    <definedName name="A4_9_7038_1_1XSpaceAXSpace5XSpaceXMinusXSpaceallXSpaceXMinusXSpaceCO2_5_10_REF_REF_XMinus4_Gg_0" localSheetId="4" hidden="1">GHG_Fractions!$I$15</definedName>
    <definedName name="A4_9_7039_1_1XSpaceAXSpace5XSpaceXMinusXSpaceallXSpaceXMinusXSpaceCO2_5_10_REF_REF_XMinus3_Gg_0" localSheetId="6" hidden="1">'CO2'!$J$15</definedName>
    <definedName name="A4_9_7039_1_1XSpaceAXSpace5XSpaceXMinusXSpaceallXSpaceXMinusXSpaceCO2_5_10_REF_REF_XMinus3_Gg_0" localSheetId="5" hidden="1">GHG_CO2eq!$J$15</definedName>
    <definedName name="A4_9_7039_1_1XSpaceAXSpace5XSpaceXMinusXSpaceallXSpaceXMinusXSpaceCO2_5_10_REF_REF_XMinus3_Gg_0" localSheetId="4" hidden="1">GHG_Fractions!$J$15</definedName>
    <definedName name="A4_9_7040_1_1XSpaceAXSpace5XSpaceXMinusXSpaceallXSpaceXMinusXSpaceCO2_5_10_REF_REF_XMinus2_Gg_0" localSheetId="6" hidden="1">'CO2'!$K$15</definedName>
    <definedName name="A4_9_7040_1_1XSpaceAXSpace5XSpaceXMinusXSpaceallXSpaceXMinusXSpaceCO2_5_10_REF_REF_XMinus2_Gg_0" localSheetId="5" hidden="1">GHG_CO2eq!$K$15</definedName>
    <definedName name="A4_9_7040_1_1XSpaceAXSpace5XSpaceXMinusXSpaceallXSpaceXMinusXSpaceCO2_5_10_REF_REF_XMinus2_Gg_0" localSheetId="4" hidden="1">GHG_Fractions!$K$15</definedName>
    <definedName name="A4_9_7041_1_1XSpaceAXSpace5XSpaceXMinusXSpaceallXSpaceXMinusXSpaceCO2_5_10_REF_REF_XMinus1_Gg_0" localSheetId="6" hidden="1">'CO2'!$L$15</definedName>
    <definedName name="A4_9_7041_1_1XSpaceAXSpace5XSpaceXMinusXSpaceallXSpaceXMinusXSpaceCO2_5_10_REF_REF_XMinus1_Gg_0" localSheetId="5" hidden="1">GHG_CO2eq!$L$15</definedName>
    <definedName name="A4_9_7041_1_1XSpaceAXSpace5XSpaceXMinusXSpaceallXSpaceXMinusXSpaceCO2_5_10_REF_REF_XMinus1_Gg_0" localSheetId="4" hidden="1">GHG_Fractions!$L$15</definedName>
    <definedName name="A4_9_7042_1_1XSpaceAXSpace5XSpaceXMinusXSpaceallXSpaceXMinusXSpaceCO2_5_10_REF_REF_0_Gg_0" localSheetId="6" hidden="1">'CO2'!$M$15</definedName>
    <definedName name="A4_9_7042_1_1XSpaceAXSpace5XSpaceXMinusXSpaceallXSpaceXMinusXSpaceCO2_5_10_REF_REF_0_Gg_0" localSheetId="5" hidden="1">GHG_CO2eq!$M$15</definedName>
    <definedName name="A4_9_7042_1_1XSpaceAXSpace5XSpaceXMinusXSpaceallXSpaceXMinusXSpaceCO2_5_10_REF_REF_0_Gg_0" localSheetId="4" hidden="1">GHG_Fractions!$M$15</definedName>
    <definedName name="A4_9_7043_1_1XSpaceAXSpace5XSpaceXMinusXSpaceallXSpaceXMinusXSpaceCO2_5_10_REF_REF_1_Gg_0" localSheetId="6" hidden="1">'CO2'!$N$15</definedName>
    <definedName name="A4_9_7043_1_1XSpaceAXSpace5XSpaceXMinusXSpaceallXSpaceXMinusXSpaceCO2_5_10_REF_REF_1_Gg_0" localSheetId="5" hidden="1">GHG_CO2eq!$N$15</definedName>
    <definedName name="A4_9_7043_1_1XSpaceAXSpace5XSpaceXMinusXSpaceallXSpaceXMinusXSpaceCO2_5_10_REF_REF_1_Gg_0" localSheetId="4" hidden="1">GHG_Fractions!$N$15</definedName>
    <definedName name="A4_9_7044_1_1XSpaceAXSpace5XSpaceXMinusXSpaceallXSpaceXMinusXSpaceCO2_5_10_REF_REF_2_Gg_0" localSheetId="6" hidden="1">'CO2'!$O$15</definedName>
    <definedName name="A4_9_7044_1_1XSpaceAXSpace5XSpaceXMinusXSpaceallXSpaceXMinusXSpaceCO2_5_10_REF_REF_2_Gg_0" localSheetId="5" hidden="1">GHG_CO2eq!$O$15</definedName>
    <definedName name="A4_9_7044_1_1XSpaceAXSpace5XSpaceXMinusXSpaceallXSpaceXMinusXSpaceCO2_5_10_REF_REF_2_Gg_0" localSheetId="4" hidden="1">GHG_Fractions!$O$15</definedName>
    <definedName name="A4_9_7045_1_1XSpaceAXSpace5XSpaceXMinusXSpaceallXSpaceXMinusXSpaceCO2_5_10_REF_REF_3_Gg_0" localSheetId="6" hidden="1">'CO2'!$P$15</definedName>
    <definedName name="A4_9_7045_1_1XSpaceAXSpace5XSpaceXMinusXSpaceallXSpaceXMinusXSpaceCO2_5_10_REF_REF_3_Gg_0" localSheetId="5" hidden="1">GHG_CO2eq!$P$15</definedName>
    <definedName name="A4_9_7045_1_1XSpaceAXSpace5XSpaceXMinusXSpaceallXSpaceXMinusXSpaceCO2_5_10_REF_REF_3_Gg_0" localSheetId="4" hidden="1">GHG_Fractions!$P$15</definedName>
    <definedName name="A4_9_7046_1_1XSpaceAXSpace5XSpaceXMinusXSpaceallXSpaceXMinusXSpaceCO2_5_10_REF_REF_4_Gg_0" localSheetId="6" hidden="1">'CO2'!$Q$15</definedName>
    <definedName name="A4_9_7046_1_1XSpaceAXSpace5XSpaceXMinusXSpaceallXSpaceXMinusXSpaceCO2_5_10_REF_REF_4_Gg_0" localSheetId="5" hidden="1">GHG_CO2eq!$Q$15</definedName>
    <definedName name="A4_9_7046_1_1XSpaceAXSpace5XSpaceXMinusXSpaceallXSpaceXMinusXSpaceCO2_5_10_REF_REF_4_Gg_0" localSheetId="4" hidden="1">GHG_Fractions!$Q$15</definedName>
    <definedName name="A4_9_7047_1_1.B.1XSpaceXMinusXSpaceallXSpaceXMinusXSpaceCO2_5_10_REF_REF_XMinus10_Gg_0" localSheetId="6" hidden="1">'CO2'!$C$17</definedName>
    <definedName name="A4_9_7047_1_1.B.1XSpaceXMinusXSpaceallXSpaceXMinusXSpaceCO2_5_10_REF_REF_XMinus10_Gg_0" localSheetId="5" hidden="1">GHG_CO2eq!$C$17</definedName>
    <definedName name="A4_9_7047_1_1.B.1XSpaceXMinusXSpaceallXSpaceXMinusXSpaceCO2_5_10_REF_REF_XMinus10_Gg_0" localSheetId="4" hidden="1">GHG_Fractions!$C$17</definedName>
    <definedName name="A4_9_7048_1_1.B.1XSpaceXMinusXSpaceallXSpaceXMinusXSpaceCO2_5_10_REF_REF_XMinus9_Gg_0" localSheetId="6" hidden="1">'CO2'!$D$17</definedName>
    <definedName name="A4_9_7048_1_1.B.1XSpaceXMinusXSpaceallXSpaceXMinusXSpaceCO2_5_10_REF_REF_XMinus9_Gg_0" localSheetId="5" hidden="1">GHG_CO2eq!$D$17</definedName>
    <definedName name="A4_9_7048_1_1.B.1XSpaceXMinusXSpaceallXSpaceXMinusXSpaceCO2_5_10_REF_REF_XMinus9_Gg_0" localSheetId="4" hidden="1">GHG_Fractions!$D$17</definedName>
    <definedName name="A4_9_7049_1_1.B.1XSpaceXMinusXSpaceallXSpaceXMinusXSpaceCO2_5_10_REF_REF_XMinus8_Gg_0" localSheetId="6" hidden="1">'CO2'!$E$17</definedName>
    <definedName name="A4_9_7049_1_1.B.1XSpaceXMinusXSpaceallXSpaceXMinusXSpaceCO2_5_10_REF_REF_XMinus8_Gg_0" localSheetId="5" hidden="1">GHG_CO2eq!$E$17</definedName>
    <definedName name="A4_9_7049_1_1.B.1XSpaceXMinusXSpaceallXSpaceXMinusXSpaceCO2_5_10_REF_REF_XMinus8_Gg_0" localSheetId="4" hidden="1">GHG_Fractions!$E$17</definedName>
    <definedName name="A4_9_7050_1_1.B.1XSpaceXMinusXSpaceallXSpaceXMinusXSpaceCO2_5_10_REF_REF_XMinus7_Gg_0" localSheetId="6" hidden="1">'CO2'!$F$17</definedName>
    <definedName name="A4_9_7050_1_1.B.1XSpaceXMinusXSpaceallXSpaceXMinusXSpaceCO2_5_10_REF_REF_XMinus7_Gg_0" localSheetId="5" hidden="1">GHG_CO2eq!$F$17</definedName>
    <definedName name="A4_9_7050_1_1.B.1XSpaceXMinusXSpaceallXSpaceXMinusXSpaceCO2_5_10_REF_REF_XMinus7_Gg_0" localSheetId="4" hidden="1">GHG_Fractions!$F$17</definedName>
    <definedName name="A4_9_7051_1_1.B.1XSpaceXMinusXSpaceallXSpaceXMinusXSpaceCO2_5_10_REF_REF_XMinus6_Gg_0" localSheetId="6" hidden="1">'CO2'!$G$17</definedName>
    <definedName name="A4_9_7051_1_1.B.1XSpaceXMinusXSpaceallXSpaceXMinusXSpaceCO2_5_10_REF_REF_XMinus6_Gg_0" localSheetId="5" hidden="1">GHG_CO2eq!$G$17</definedName>
    <definedName name="A4_9_7051_1_1.B.1XSpaceXMinusXSpaceallXSpaceXMinusXSpaceCO2_5_10_REF_REF_XMinus6_Gg_0" localSheetId="4" hidden="1">GHG_Fractions!$G$17</definedName>
    <definedName name="A4_9_7052_1_1.B.1XSpaceXMinusXSpaceallXSpaceXMinusXSpaceCO2_5_10_REF_REF_XMinus5_Gg_0" localSheetId="6" hidden="1">'CO2'!$H$17</definedName>
    <definedName name="A4_9_7052_1_1.B.1XSpaceXMinusXSpaceallXSpaceXMinusXSpaceCO2_5_10_REF_REF_XMinus5_Gg_0" localSheetId="5" hidden="1">GHG_CO2eq!$H$17</definedName>
    <definedName name="A4_9_7052_1_1.B.1XSpaceXMinusXSpaceallXSpaceXMinusXSpaceCO2_5_10_REF_REF_XMinus5_Gg_0" localSheetId="4" hidden="1">GHG_Fractions!$H$17</definedName>
    <definedName name="A4_9_7053_1_1.B.1XSpaceXMinusXSpaceallXSpaceXMinusXSpaceCO2_5_10_REF_REF_XMinus4_Gg_0" localSheetId="6" hidden="1">'CO2'!$I$17</definedName>
    <definedName name="A4_9_7053_1_1.B.1XSpaceXMinusXSpaceallXSpaceXMinusXSpaceCO2_5_10_REF_REF_XMinus4_Gg_0" localSheetId="5" hidden="1">GHG_CO2eq!$I$17</definedName>
    <definedName name="A4_9_7053_1_1.B.1XSpaceXMinusXSpaceallXSpaceXMinusXSpaceCO2_5_10_REF_REF_XMinus4_Gg_0" localSheetId="4" hidden="1">GHG_Fractions!$I$17</definedName>
    <definedName name="A4_9_7054_1_1.B.1XSpaceXMinusXSpaceallXSpaceXMinusXSpaceCO2_5_10_REF_REF_XMinus3_Gg_0" localSheetId="6" hidden="1">'CO2'!$J$17</definedName>
    <definedName name="A4_9_7054_1_1.B.1XSpaceXMinusXSpaceallXSpaceXMinusXSpaceCO2_5_10_REF_REF_XMinus3_Gg_0" localSheetId="5" hidden="1">GHG_CO2eq!$J$17</definedName>
    <definedName name="A4_9_7054_1_1.B.1XSpaceXMinusXSpaceallXSpaceXMinusXSpaceCO2_5_10_REF_REF_XMinus3_Gg_0" localSheetId="4" hidden="1">GHG_Fractions!$J$17</definedName>
    <definedName name="A4_9_7055_1_1.B.1XSpaceXMinusXSpaceallXSpaceXMinusXSpaceCO2_5_10_REF_REF_XMinus2_Gg_0" localSheetId="6" hidden="1">'CO2'!$K$17</definedName>
    <definedName name="A4_9_7055_1_1.B.1XSpaceXMinusXSpaceallXSpaceXMinusXSpaceCO2_5_10_REF_REF_XMinus2_Gg_0" localSheetId="5" hidden="1">GHG_CO2eq!$K$17</definedName>
    <definedName name="A4_9_7055_1_1.B.1XSpaceXMinusXSpaceallXSpaceXMinusXSpaceCO2_5_10_REF_REF_XMinus2_Gg_0" localSheetId="4" hidden="1">GHG_Fractions!$K$17</definedName>
    <definedName name="A4_9_7056_1_1.B.1XSpaceXMinusXSpaceallXSpaceXMinusXSpaceCO2_5_10_REF_REF_XMinus1_Gg_0" localSheetId="6" hidden="1">'CO2'!$L$17</definedName>
    <definedName name="A4_9_7056_1_1.B.1XSpaceXMinusXSpaceallXSpaceXMinusXSpaceCO2_5_10_REF_REF_XMinus1_Gg_0" localSheetId="5" hidden="1">GHG_CO2eq!$L$17</definedName>
    <definedName name="A4_9_7056_1_1.B.1XSpaceXMinusXSpaceallXSpaceXMinusXSpaceCO2_5_10_REF_REF_XMinus1_Gg_0" localSheetId="4" hidden="1">GHG_Fractions!$L$17</definedName>
    <definedName name="A4_9_7057_1_1.B.1XSpaceXMinusXSpaceallXSpaceXMinusXSpaceCO2_5_10_REF_REF_0_Gg_0" localSheetId="6" hidden="1">'CO2'!$M$17</definedName>
    <definedName name="A4_9_7057_1_1.B.1XSpaceXMinusXSpaceallXSpaceXMinusXSpaceCO2_5_10_REF_REF_0_Gg_0" localSheetId="5" hidden="1">GHG_CO2eq!$M$17</definedName>
    <definedName name="A4_9_7057_1_1.B.1XSpaceXMinusXSpaceallXSpaceXMinusXSpaceCO2_5_10_REF_REF_0_Gg_0" localSheetId="4" hidden="1">GHG_Fractions!$M$17</definedName>
    <definedName name="A4_9_7058_1_1.B.1XSpaceXMinusXSpaceallXSpaceXMinusXSpaceCO2_5_10_REF_REF_1_Gg_0" localSheetId="6" hidden="1">'CO2'!$N$17</definedName>
    <definedName name="A4_9_7058_1_1.B.1XSpaceXMinusXSpaceallXSpaceXMinusXSpaceCO2_5_10_REF_REF_1_Gg_0" localSheetId="5" hidden="1">GHG_CO2eq!$N$17</definedName>
    <definedName name="A4_9_7058_1_1.B.1XSpaceXMinusXSpaceallXSpaceXMinusXSpaceCO2_5_10_REF_REF_1_Gg_0" localSheetId="4" hidden="1">GHG_Fractions!$N$17</definedName>
    <definedName name="A4_9_7059_1_1.B.1XSpaceXMinusXSpaceallXSpaceXMinusXSpaceCO2_5_10_REF_REF_2_Gg_0" localSheetId="6" hidden="1">'CO2'!$O$17</definedName>
    <definedName name="A4_9_7059_1_1.B.1XSpaceXMinusXSpaceallXSpaceXMinusXSpaceCO2_5_10_REF_REF_2_Gg_0" localSheetId="5" hidden="1">GHG_CO2eq!$O$17</definedName>
    <definedName name="A4_9_7059_1_1.B.1XSpaceXMinusXSpaceallXSpaceXMinusXSpaceCO2_5_10_REF_REF_2_Gg_0" localSheetId="4" hidden="1">GHG_Fractions!$O$17</definedName>
    <definedName name="A4_9_7060_1_1.B.1XSpaceXMinusXSpaceallXSpaceXMinusXSpaceCO2_5_10_REF_REF_3_Gg_0" localSheetId="6" hidden="1">'CO2'!$P$17</definedName>
    <definedName name="A4_9_7060_1_1.B.1XSpaceXMinusXSpaceallXSpaceXMinusXSpaceCO2_5_10_REF_REF_3_Gg_0" localSheetId="5" hidden="1">GHG_CO2eq!$P$17</definedName>
    <definedName name="A4_9_7060_1_1.B.1XSpaceXMinusXSpaceallXSpaceXMinusXSpaceCO2_5_10_REF_REF_3_Gg_0" localSheetId="4" hidden="1">GHG_Fractions!$P$17</definedName>
    <definedName name="A4_9_7063_1_1.B.2XSpaceXMinusXSpaceallXSpaceXMinusXSpaceCO2_5_10_REF_REF_XMinus9_Gg_0" localSheetId="6" hidden="1">'CO2'!$D$18</definedName>
    <definedName name="A4_9_7063_1_1.B.2XSpaceXMinusXSpaceallXSpaceXMinusXSpaceCO2_5_10_REF_REF_XMinus9_Gg_0" localSheetId="5" hidden="1">GHG_CO2eq!$D$18</definedName>
    <definedName name="A4_9_7063_1_1.B.2XSpaceXMinusXSpaceallXSpaceXMinusXSpaceCO2_5_10_REF_REF_XMinus9_Gg_0" localSheetId="4" hidden="1">GHG_Fractions!$D$18</definedName>
    <definedName name="A4_9_7064_1_1.B.2XSpaceXMinusXSpaceallXSpaceXMinusXSpaceCO2_5_10_REF_REF_XMinus8_Gg_0" localSheetId="6" hidden="1">'CO2'!$E$18</definedName>
    <definedName name="A4_9_7064_1_1.B.2XSpaceXMinusXSpaceallXSpaceXMinusXSpaceCO2_5_10_REF_REF_XMinus8_Gg_0" localSheetId="5" hidden="1">GHG_CO2eq!$E$18</definedName>
    <definedName name="A4_9_7064_1_1.B.2XSpaceXMinusXSpaceallXSpaceXMinusXSpaceCO2_5_10_REF_REF_XMinus8_Gg_0" localSheetId="4" hidden="1">GHG_Fractions!$E$18</definedName>
    <definedName name="A4_9_7065_1_1.B.2XSpaceXMinusXSpaceallXSpaceXMinusXSpaceCO2_5_10_REF_REF_XMinus7_Gg_0" localSheetId="6" hidden="1">'CO2'!$F$18</definedName>
    <definedName name="A4_9_7065_1_1.B.2XSpaceXMinusXSpaceallXSpaceXMinusXSpaceCO2_5_10_REF_REF_XMinus7_Gg_0" localSheetId="5" hidden="1">GHG_CO2eq!$F$18</definedName>
    <definedName name="A4_9_7065_1_1.B.2XSpaceXMinusXSpaceallXSpaceXMinusXSpaceCO2_5_10_REF_REF_XMinus7_Gg_0" localSheetId="4" hidden="1">GHG_Fractions!$F$18</definedName>
    <definedName name="A4_9_7066_1_1.B.2XSpaceXMinusXSpaceallXSpaceXMinusXSpaceCO2_5_10_REF_REF_XMinus6_Gg_0" localSheetId="6" hidden="1">'CO2'!$G$18</definedName>
    <definedName name="A4_9_7066_1_1.B.2XSpaceXMinusXSpaceallXSpaceXMinusXSpaceCO2_5_10_REF_REF_XMinus6_Gg_0" localSheetId="5" hidden="1">GHG_CO2eq!$G$18</definedName>
    <definedName name="A4_9_7066_1_1.B.2XSpaceXMinusXSpaceallXSpaceXMinusXSpaceCO2_5_10_REF_REF_XMinus6_Gg_0" localSheetId="4" hidden="1">GHG_Fractions!$G$18</definedName>
    <definedName name="A4_9_7067_1_1.B.2XSpaceXMinusXSpaceallXSpaceXMinusXSpaceCO2_5_10_REF_REF_XMinus5_Gg_0" localSheetId="6" hidden="1">'CO2'!$H$18</definedName>
    <definedName name="A4_9_7067_1_1.B.2XSpaceXMinusXSpaceallXSpaceXMinusXSpaceCO2_5_10_REF_REF_XMinus5_Gg_0" localSheetId="5" hidden="1">GHG_CO2eq!$H$18</definedName>
    <definedName name="A4_9_7067_1_1.B.2XSpaceXMinusXSpaceallXSpaceXMinusXSpaceCO2_5_10_REF_REF_XMinus5_Gg_0" localSheetId="4" hidden="1">GHG_Fractions!$H$18</definedName>
    <definedName name="A4_9_7068_1_1.B.2XSpaceXMinusXSpaceallXSpaceXMinusXSpaceCO2_5_10_REF_REF_XMinus4_Gg_0" localSheetId="6" hidden="1">'CO2'!$I$18</definedName>
    <definedName name="A4_9_7068_1_1.B.2XSpaceXMinusXSpaceallXSpaceXMinusXSpaceCO2_5_10_REF_REF_XMinus4_Gg_0" localSheetId="5" hidden="1">GHG_CO2eq!$I$18</definedName>
    <definedName name="A4_9_7068_1_1.B.2XSpaceXMinusXSpaceallXSpaceXMinusXSpaceCO2_5_10_REF_REF_XMinus4_Gg_0" localSheetId="4" hidden="1">GHG_Fractions!$I$18</definedName>
    <definedName name="A4_9_7069_1_1.B.2XSpaceXMinusXSpaceallXSpaceXMinusXSpaceCO2_5_10_REF_REF_XMinus3_Gg_0" localSheetId="6" hidden="1">'CO2'!$J$18</definedName>
    <definedName name="A4_9_7069_1_1.B.2XSpaceXMinusXSpaceallXSpaceXMinusXSpaceCO2_5_10_REF_REF_XMinus3_Gg_0" localSheetId="5" hidden="1">GHG_CO2eq!$J$18</definedName>
    <definedName name="A4_9_7069_1_1.B.2XSpaceXMinusXSpaceallXSpaceXMinusXSpaceCO2_5_10_REF_REF_XMinus3_Gg_0" localSheetId="4" hidden="1">GHG_Fractions!$J$18</definedName>
    <definedName name="A4_9_7070_1_1.B.2XSpaceXMinusXSpaceallXSpaceXMinusXSpaceCO2_5_10_REF_REF_XMinus2_Gg_0" localSheetId="6" hidden="1">'CO2'!$K$18</definedName>
    <definedName name="A4_9_7070_1_1.B.2XSpaceXMinusXSpaceallXSpaceXMinusXSpaceCO2_5_10_REF_REF_XMinus2_Gg_0" localSheetId="5" hidden="1">GHG_CO2eq!$K$18</definedName>
    <definedName name="A4_9_7070_1_1.B.2XSpaceXMinusXSpaceallXSpaceXMinusXSpaceCO2_5_10_REF_REF_XMinus2_Gg_0" localSheetId="4" hidden="1">GHG_Fractions!$K$18</definedName>
    <definedName name="A4_9_7071_1_1.B.2XSpaceXMinusXSpaceallXSpaceXMinusXSpaceCO2_5_10_REF_REF_XMinus1_Gg_0" localSheetId="6" hidden="1">'CO2'!$L$18</definedName>
    <definedName name="A4_9_7071_1_1.B.2XSpaceXMinusXSpaceallXSpaceXMinusXSpaceCO2_5_10_REF_REF_XMinus1_Gg_0" localSheetId="5" hidden="1">GHG_CO2eq!$L$18</definedName>
    <definedName name="A4_9_7071_1_1.B.2XSpaceXMinusXSpaceallXSpaceXMinusXSpaceCO2_5_10_REF_REF_XMinus1_Gg_0" localSheetId="4" hidden="1">GHG_Fractions!$L$18</definedName>
    <definedName name="A4_9_7072_1_1.B.2XSpaceXMinusXSpaceallXSpaceXMinusXSpaceCO2_5_10_REF_REF_0_Gg_0" localSheetId="6" hidden="1">'CO2'!$M$18</definedName>
    <definedName name="A4_9_7072_1_1.B.2XSpaceXMinusXSpaceallXSpaceXMinusXSpaceCO2_5_10_REF_REF_0_Gg_0" localSheetId="5" hidden="1">GHG_CO2eq!$M$18</definedName>
    <definedName name="A4_9_7072_1_1.B.2XSpaceXMinusXSpaceallXSpaceXMinusXSpaceCO2_5_10_REF_REF_0_Gg_0" localSheetId="4" hidden="1">GHG_Fractions!$M$18</definedName>
    <definedName name="A4_9_7073_1_1.B.2XSpaceXMinusXSpaceallXSpaceXMinusXSpaceCO2_5_10_REF_REF_1_Gg_0" localSheetId="6" hidden="1">'CO2'!$N$18</definedName>
    <definedName name="A4_9_7073_1_1.B.2XSpaceXMinusXSpaceallXSpaceXMinusXSpaceCO2_5_10_REF_REF_1_Gg_0" localSheetId="5" hidden="1">GHG_CO2eq!$N$18</definedName>
    <definedName name="A4_9_7073_1_1.B.2XSpaceXMinusXSpaceallXSpaceXMinusXSpaceCO2_5_10_REF_REF_1_Gg_0" localSheetId="4" hidden="1">GHG_Fractions!$N$18</definedName>
    <definedName name="A4_9_7074_1_1.B.2XSpaceXMinusXSpaceallXSpaceXMinusXSpaceCO2_5_10_REF_REF_2_Gg_0" localSheetId="6" hidden="1">'CO2'!$O$18</definedName>
    <definedName name="A4_9_7074_1_1.B.2XSpaceXMinusXSpaceallXSpaceXMinusXSpaceCO2_5_10_REF_REF_2_Gg_0" localSheetId="5" hidden="1">GHG_CO2eq!$O$18</definedName>
    <definedName name="A4_9_7074_1_1.B.2XSpaceXMinusXSpaceallXSpaceXMinusXSpaceCO2_5_10_REF_REF_2_Gg_0" localSheetId="4" hidden="1">GHG_Fractions!$O$18</definedName>
    <definedName name="A4_9_7075_1_1.B.2XSpaceXMinusXSpaceallXSpaceXMinusXSpaceCO2_5_10_REF_REF_3_Gg_0" localSheetId="6" hidden="1">'CO2'!$P$18</definedName>
    <definedName name="A4_9_7075_1_1.B.2XSpaceXMinusXSpaceallXSpaceXMinusXSpaceCO2_5_10_REF_REF_3_Gg_0" localSheetId="5" hidden="1">GHG_CO2eq!$P$18</definedName>
    <definedName name="A4_9_7075_1_1.B.2XSpaceXMinusXSpaceallXSpaceXMinusXSpaceCO2_5_10_REF_REF_3_Gg_0" localSheetId="4" hidden="1">GHG_Fractions!$P$18</definedName>
    <definedName name="A4_9_7077_1_2XSpaceAXSpaceXMinusXSpaceallXSpaceXMinusXSpaceCO2_5_10_REF_REF_XMinus10_Gg_0" localSheetId="6" hidden="1">'CO2'!$C$20</definedName>
    <definedName name="A4_9_7077_1_2XSpaceAXSpaceXMinusXSpaceallXSpaceXMinusXSpaceCO2_5_10_REF_REF_XMinus10_Gg_0" localSheetId="5" hidden="1">GHG_CO2eq!$C$20</definedName>
    <definedName name="A4_9_7077_1_2XSpaceAXSpaceXMinusXSpaceallXSpaceXMinusXSpaceCO2_5_10_REF_REF_XMinus10_Gg_0" localSheetId="4" hidden="1">GHG_Fractions!$C$20</definedName>
    <definedName name="A4_9_7078_1_2XSpaceAXSpaceXMinusXSpaceallXSpaceXMinusXSpaceCO2_5_10_REF_REF_XMinus9_Gg_0" localSheetId="6" hidden="1">'CO2'!$D$20</definedName>
    <definedName name="A4_9_7078_1_2XSpaceAXSpaceXMinusXSpaceallXSpaceXMinusXSpaceCO2_5_10_REF_REF_XMinus9_Gg_0" localSheetId="5" hidden="1">GHG_CO2eq!$D$20</definedName>
    <definedName name="A4_9_7078_1_2XSpaceAXSpaceXMinusXSpaceallXSpaceXMinusXSpaceCO2_5_10_REF_REF_XMinus9_Gg_0" localSheetId="4" hidden="1">GHG_Fractions!$D$20</definedName>
    <definedName name="A4_9_7079_1_2XSpaceAXSpaceXMinusXSpaceallXSpaceXMinusXSpaceCO2_5_10_REF_REF_XMinus8_Gg_0" localSheetId="6" hidden="1">'CO2'!$E$20</definedName>
    <definedName name="A4_9_7079_1_2XSpaceAXSpaceXMinusXSpaceallXSpaceXMinusXSpaceCO2_5_10_REF_REF_XMinus8_Gg_0" localSheetId="5" hidden="1">GHG_CO2eq!$E$20</definedName>
    <definedName name="A4_9_7079_1_2XSpaceAXSpaceXMinusXSpaceallXSpaceXMinusXSpaceCO2_5_10_REF_REF_XMinus8_Gg_0" localSheetId="4" hidden="1">GHG_Fractions!$E$20</definedName>
    <definedName name="A4_9_7080_1_2XSpaceAXSpaceXMinusXSpaceallXSpaceXMinusXSpaceCO2_5_10_REF_REF_XMinus7_Gg_0" localSheetId="6" hidden="1">'CO2'!$F$20</definedName>
    <definedName name="A4_9_7080_1_2XSpaceAXSpaceXMinusXSpaceallXSpaceXMinusXSpaceCO2_5_10_REF_REF_XMinus7_Gg_0" localSheetId="5" hidden="1">GHG_CO2eq!$F$20</definedName>
    <definedName name="A4_9_7080_1_2XSpaceAXSpaceXMinusXSpaceallXSpaceXMinusXSpaceCO2_5_10_REF_REF_XMinus7_Gg_0" localSheetId="4" hidden="1">GHG_Fractions!$F$20</definedName>
    <definedName name="A4_9_7081_1_2XSpaceAXSpaceXMinusXSpaceallXSpaceXMinusXSpaceCO2_5_10_REF_REF_XMinus6_Gg_0" localSheetId="6" hidden="1">'CO2'!$G$20</definedName>
    <definedName name="A4_9_7081_1_2XSpaceAXSpaceXMinusXSpaceallXSpaceXMinusXSpaceCO2_5_10_REF_REF_XMinus6_Gg_0" localSheetId="5" hidden="1">GHG_CO2eq!$G$20</definedName>
    <definedName name="A4_9_7081_1_2XSpaceAXSpaceXMinusXSpaceallXSpaceXMinusXSpaceCO2_5_10_REF_REF_XMinus6_Gg_0" localSheetId="4" hidden="1">GHG_Fractions!$G$20</definedName>
    <definedName name="A4_9_7082_1_2XSpaceAXSpaceXMinusXSpaceallXSpaceXMinusXSpaceCO2_5_10_REF_REF_XMinus5_Gg_0" localSheetId="6" hidden="1">'CO2'!$H$20</definedName>
    <definedName name="A4_9_7082_1_2XSpaceAXSpaceXMinusXSpaceallXSpaceXMinusXSpaceCO2_5_10_REF_REF_XMinus5_Gg_0" localSheetId="5" hidden="1">GHG_CO2eq!$H$20</definedName>
    <definedName name="A4_9_7082_1_2XSpaceAXSpaceXMinusXSpaceallXSpaceXMinusXSpaceCO2_5_10_REF_REF_XMinus5_Gg_0" localSheetId="4" hidden="1">GHG_Fractions!$H$20</definedName>
    <definedName name="A4_9_7083_1_2XSpaceAXSpaceXMinusXSpaceallXSpaceXMinusXSpaceCO2_5_10_REF_REF_XMinus4_Gg_0" localSheetId="6" hidden="1">'CO2'!$I$20</definedName>
    <definedName name="A4_9_7083_1_2XSpaceAXSpaceXMinusXSpaceallXSpaceXMinusXSpaceCO2_5_10_REF_REF_XMinus4_Gg_0" localSheetId="5" hidden="1">GHG_CO2eq!$I$20</definedName>
    <definedName name="A4_9_7083_1_2XSpaceAXSpaceXMinusXSpaceallXSpaceXMinusXSpaceCO2_5_10_REF_REF_XMinus4_Gg_0" localSheetId="4" hidden="1">GHG_Fractions!$I$20</definedName>
    <definedName name="A4_9_7084_1_2XSpaceAXSpaceXMinusXSpaceallXSpaceXMinusXSpaceCO2_5_10_REF_REF_XMinus3_Gg_0" localSheetId="6" hidden="1">'CO2'!$J$20</definedName>
    <definedName name="A4_9_7084_1_2XSpaceAXSpaceXMinusXSpaceallXSpaceXMinusXSpaceCO2_5_10_REF_REF_XMinus3_Gg_0" localSheetId="5" hidden="1">GHG_CO2eq!$J$20</definedName>
    <definedName name="A4_9_7084_1_2XSpaceAXSpaceXMinusXSpaceallXSpaceXMinusXSpaceCO2_5_10_REF_REF_XMinus3_Gg_0" localSheetId="4" hidden="1">GHG_Fractions!$J$20</definedName>
    <definedName name="A4_9_7085_1_2XSpaceAXSpaceXMinusXSpaceallXSpaceXMinusXSpaceCO2_5_10_REF_REF_XMinus2_Gg_0" localSheetId="6" hidden="1">'CO2'!$K$20</definedName>
    <definedName name="A4_9_7085_1_2XSpaceAXSpaceXMinusXSpaceallXSpaceXMinusXSpaceCO2_5_10_REF_REF_XMinus2_Gg_0" localSheetId="5" hidden="1">GHG_CO2eq!$K$20</definedName>
    <definedName name="A4_9_7085_1_2XSpaceAXSpaceXMinusXSpaceallXSpaceXMinusXSpaceCO2_5_10_REF_REF_XMinus2_Gg_0" localSheetId="4" hidden="1">GHG_Fractions!$K$20</definedName>
    <definedName name="A4_9_7086_1_2XSpaceAXSpaceXMinusXSpaceallXSpaceXMinusXSpaceCO2_5_10_REF_REF_XMinus1_Gg_0" localSheetId="6" hidden="1">'CO2'!$L$20</definedName>
    <definedName name="A4_9_7086_1_2XSpaceAXSpaceXMinusXSpaceallXSpaceXMinusXSpaceCO2_5_10_REF_REF_XMinus1_Gg_0" localSheetId="5" hidden="1">GHG_CO2eq!$L$20</definedName>
    <definedName name="A4_9_7086_1_2XSpaceAXSpaceXMinusXSpaceallXSpaceXMinusXSpaceCO2_5_10_REF_REF_XMinus1_Gg_0" localSheetId="4" hidden="1">GHG_Fractions!$L$20</definedName>
    <definedName name="A4_9_7087_1_2XSpaceAXSpaceXMinusXSpaceallXSpaceXMinusXSpaceCO2_5_10_REF_REF_0_Gg_0" localSheetId="6" hidden="1">'CO2'!$M$20</definedName>
    <definedName name="A4_9_7087_1_2XSpaceAXSpaceXMinusXSpaceallXSpaceXMinusXSpaceCO2_5_10_REF_REF_0_Gg_0" localSheetId="5" hidden="1">GHG_CO2eq!$M$20</definedName>
    <definedName name="A4_9_7087_1_2XSpaceAXSpaceXMinusXSpaceallXSpaceXMinusXSpaceCO2_5_10_REF_REF_0_Gg_0" localSheetId="4" hidden="1">GHG_Fractions!$M$20</definedName>
    <definedName name="A4_9_7088_1_2XSpaceAXSpaceXMinusXSpaceallXSpaceXMinusXSpaceCO2_5_10_REF_REF_1_Gg_0" localSheetId="6" hidden="1">'CO2'!$N$20</definedName>
    <definedName name="A4_9_7088_1_2XSpaceAXSpaceXMinusXSpaceallXSpaceXMinusXSpaceCO2_5_10_REF_REF_1_Gg_0" localSheetId="5" hidden="1">GHG_CO2eq!$N$20</definedName>
    <definedName name="A4_9_7088_1_2XSpaceAXSpaceXMinusXSpaceallXSpaceXMinusXSpaceCO2_5_10_REF_REF_1_Gg_0" localSheetId="4" hidden="1">GHG_Fractions!$N$20</definedName>
    <definedName name="A4_9_7089_1_2XSpaceAXSpaceXMinusXSpaceallXSpaceXMinusXSpaceCO2_5_10_REF_REF_2_Gg_0" localSheetId="6" hidden="1">'CO2'!$O$20</definedName>
    <definedName name="A4_9_7089_1_2XSpaceAXSpaceXMinusXSpaceallXSpaceXMinusXSpaceCO2_5_10_REF_REF_2_Gg_0" localSheetId="5" hidden="1">GHG_CO2eq!$O$20</definedName>
    <definedName name="A4_9_7089_1_2XSpaceAXSpaceXMinusXSpaceallXSpaceXMinusXSpaceCO2_5_10_REF_REF_2_Gg_0" localSheetId="4" hidden="1">GHG_Fractions!$O$20</definedName>
    <definedName name="A4_9_7090_1_2XSpaceAXSpaceXMinusXSpaceallXSpaceXMinusXSpaceCO2_5_10_REF_REF_3_Gg_0" localSheetId="6" hidden="1">'CO2'!$P$20</definedName>
    <definedName name="A4_9_7090_1_2XSpaceAXSpaceXMinusXSpaceallXSpaceXMinusXSpaceCO2_5_10_REF_REF_3_Gg_0" localSheetId="5" hidden="1">GHG_CO2eq!$P$20</definedName>
    <definedName name="A4_9_7090_1_2XSpaceAXSpaceXMinusXSpaceallXSpaceXMinusXSpaceCO2_5_10_REF_REF_3_Gg_0" localSheetId="4" hidden="1">GHG_Fractions!$P$20</definedName>
    <definedName name="A4_9_7091_1_2XSpaceAXSpaceXMinusXSpaceallXSpaceXMinusXSpaceCO2_5_10_REF_REF_4_Gg_0" localSheetId="6" hidden="1">'CO2'!$Q$20</definedName>
    <definedName name="A4_9_7091_1_2XSpaceAXSpaceXMinusXSpaceallXSpaceXMinusXSpaceCO2_5_10_REF_REF_4_Gg_0" localSheetId="5" hidden="1">GHG_CO2eq!$Q$20</definedName>
    <definedName name="A4_9_7091_1_2XSpaceAXSpaceXMinusXSpaceallXSpaceXMinusXSpaceCO2_5_10_REF_REF_4_Gg_0" localSheetId="4" hidden="1">GHG_Fractions!$Q$20</definedName>
    <definedName name="A4_9_7092_1_2XSpaceBXSpaceXMinusXSpaceallXSpaceXMinusXSpaceCO2_5_10_REF_REF_XMinus10_Gg_0" localSheetId="6" hidden="1">'CO2'!$C$21</definedName>
    <definedName name="A4_9_7092_1_2XSpaceBXSpaceXMinusXSpaceallXSpaceXMinusXSpaceCO2_5_10_REF_REF_XMinus10_Gg_0" localSheetId="5" hidden="1">GHG_CO2eq!$C$21</definedName>
    <definedName name="A4_9_7092_1_2XSpaceBXSpaceXMinusXSpaceallXSpaceXMinusXSpaceCO2_5_10_REF_REF_XMinus10_Gg_0" localSheetId="4" hidden="1">GHG_Fractions!$C$21</definedName>
    <definedName name="A4_9_7093_1_2XSpaceBXSpaceXMinusXSpaceallXSpaceXMinusXSpaceCO2_5_10_REF_REF_XMinus9_Gg_0" localSheetId="6" hidden="1">'CO2'!$D$21</definedName>
    <definedName name="A4_9_7093_1_2XSpaceBXSpaceXMinusXSpaceallXSpaceXMinusXSpaceCO2_5_10_REF_REF_XMinus9_Gg_0" localSheetId="5" hidden="1">GHG_CO2eq!$D$21</definedName>
    <definedName name="A4_9_7093_1_2XSpaceBXSpaceXMinusXSpaceallXSpaceXMinusXSpaceCO2_5_10_REF_REF_XMinus9_Gg_0" localSheetId="4" hidden="1">GHG_Fractions!$D$21</definedName>
    <definedName name="A4_9_7094_1_2XSpaceBXSpaceXMinusXSpaceallXSpaceXMinusXSpaceCO2_5_10_REF_REF_XMinus8_Gg_0" localSheetId="6" hidden="1">'CO2'!$E$21</definedName>
    <definedName name="A4_9_7094_1_2XSpaceBXSpaceXMinusXSpaceallXSpaceXMinusXSpaceCO2_5_10_REF_REF_XMinus8_Gg_0" localSheetId="5" hidden="1">GHG_CO2eq!$E$21</definedName>
    <definedName name="A4_9_7094_1_2XSpaceBXSpaceXMinusXSpaceallXSpaceXMinusXSpaceCO2_5_10_REF_REF_XMinus8_Gg_0" localSheetId="4" hidden="1">GHG_Fractions!$E$21</definedName>
    <definedName name="A4_9_7095_1_2XSpaceBXSpaceXMinusXSpaceallXSpaceXMinusXSpaceCO2_5_10_REF_REF_XMinus7_Gg_0" localSheetId="6" hidden="1">'CO2'!$F$21</definedName>
    <definedName name="A4_9_7095_1_2XSpaceBXSpaceXMinusXSpaceallXSpaceXMinusXSpaceCO2_5_10_REF_REF_XMinus7_Gg_0" localSheetId="5" hidden="1">GHG_CO2eq!$F$21</definedName>
    <definedName name="A4_9_7095_1_2XSpaceBXSpaceXMinusXSpaceallXSpaceXMinusXSpaceCO2_5_10_REF_REF_XMinus7_Gg_0" localSheetId="4" hidden="1">GHG_Fractions!$F$21</definedName>
    <definedName name="A4_9_7096_1_2XSpaceBXSpaceXMinusXSpaceallXSpaceXMinusXSpaceCO2_5_10_REF_REF_XMinus6_Gg_0" localSheetId="6" hidden="1">'CO2'!$G$21</definedName>
    <definedName name="A4_9_7096_1_2XSpaceBXSpaceXMinusXSpaceallXSpaceXMinusXSpaceCO2_5_10_REF_REF_XMinus6_Gg_0" localSheetId="5" hidden="1">GHG_CO2eq!$G$21</definedName>
    <definedName name="A4_9_7096_1_2XSpaceBXSpaceXMinusXSpaceallXSpaceXMinusXSpaceCO2_5_10_REF_REF_XMinus6_Gg_0" localSheetId="4" hidden="1">GHG_Fractions!$G$21</definedName>
    <definedName name="A4_9_7097_1_2XSpaceBXSpaceXMinusXSpaceallXSpaceXMinusXSpaceCO2_5_10_REF_REF_XMinus5_Gg_0" localSheetId="6" hidden="1">'CO2'!$H$21</definedName>
    <definedName name="A4_9_7097_1_2XSpaceBXSpaceXMinusXSpaceallXSpaceXMinusXSpaceCO2_5_10_REF_REF_XMinus5_Gg_0" localSheetId="5" hidden="1">GHG_CO2eq!$H$21</definedName>
    <definedName name="A4_9_7097_1_2XSpaceBXSpaceXMinusXSpaceallXSpaceXMinusXSpaceCO2_5_10_REF_REF_XMinus5_Gg_0" localSheetId="4" hidden="1">GHG_Fractions!$H$21</definedName>
    <definedName name="A4_9_7098_1_2XSpaceBXSpaceXMinusXSpaceallXSpaceXMinusXSpaceCO2_5_10_REF_REF_XMinus4_Gg_0" localSheetId="6" hidden="1">'CO2'!$I$21</definedName>
    <definedName name="A4_9_7098_1_2XSpaceBXSpaceXMinusXSpaceallXSpaceXMinusXSpaceCO2_5_10_REF_REF_XMinus4_Gg_0" localSheetId="5" hidden="1">GHG_CO2eq!$I$21</definedName>
    <definedName name="A4_9_7098_1_2XSpaceBXSpaceXMinusXSpaceallXSpaceXMinusXSpaceCO2_5_10_REF_REF_XMinus4_Gg_0" localSheetId="4" hidden="1">GHG_Fractions!$I$21</definedName>
    <definedName name="A4_9_7099_1_2XSpaceBXSpaceXMinusXSpaceallXSpaceXMinusXSpaceCO2_5_10_REF_REF_XMinus3_Gg_0" localSheetId="6" hidden="1">'CO2'!$J$21</definedName>
    <definedName name="A4_9_7099_1_2XSpaceBXSpaceXMinusXSpaceallXSpaceXMinusXSpaceCO2_5_10_REF_REF_XMinus3_Gg_0" localSheetId="5" hidden="1">GHG_CO2eq!$J$21</definedName>
    <definedName name="A4_9_7099_1_2XSpaceBXSpaceXMinusXSpaceallXSpaceXMinusXSpaceCO2_5_10_REF_REF_XMinus3_Gg_0" localSheetId="4" hidden="1">GHG_Fractions!$J$21</definedName>
    <definedName name="A4_9_7100_1_2XSpaceBXSpaceXMinusXSpaceallXSpaceXMinusXSpaceCO2_5_10_REF_REF_XMinus2_Gg_0" localSheetId="6" hidden="1">'CO2'!$K$21</definedName>
    <definedName name="A4_9_7100_1_2XSpaceBXSpaceXMinusXSpaceallXSpaceXMinusXSpaceCO2_5_10_REF_REF_XMinus2_Gg_0" localSheetId="5" hidden="1">GHG_CO2eq!$K$21</definedName>
    <definedName name="A4_9_7100_1_2XSpaceBXSpaceXMinusXSpaceallXSpaceXMinusXSpaceCO2_5_10_REF_REF_XMinus2_Gg_0" localSheetId="4" hidden="1">GHG_Fractions!$K$21</definedName>
    <definedName name="A4_9_7101_1_2XSpaceBXSpaceXMinusXSpaceallXSpaceXMinusXSpaceCO2_5_10_REF_REF_XMinus1_Gg_0" localSheetId="6" hidden="1">'CO2'!$L$21</definedName>
    <definedName name="A4_9_7101_1_2XSpaceBXSpaceXMinusXSpaceallXSpaceXMinusXSpaceCO2_5_10_REF_REF_XMinus1_Gg_0" localSheetId="5" hidden="1">GHG_CO2eq!$L$21</definedName>
    <definedName name="A4_9_7101_1_2XSpaceBXSpaceXMinusXSpaceallXSpaceXMinusXSpaceCO2_5_10_REF_REF_XMinus1_Gg_0" localSheetId="4" hidden="1">GHG_Fractions!$L$21</definedName>
    <definedName name="A4_9_7102_1_2XSpaceBXSpaceXMinusXSpaceallXSpaceXMinusXSpaceCO2_5_10_REF_REF_0_Gg_0" localSheetId="6" hidden="1">'CO2'!$M$21</definedName>
    <definedName name="A4_9_7102_1_2XSpaceBXSpaceXMinusXSpaceallXSpaceXMinusXSpaceCO2_5_10_REF_REF_0_Gg_0" localSheetId="5" hidden="1">GHG_CO2eq!$M$21</definedName>
    <definedName name="A4_9_7102_1_2XSpaceBXSpaceXMinusXSpaceallXSpaceXMinusXSpaceCO2_5_10_REF_REF_0_Gg_0" localSheetId="4" hidden="1">GHG_Fractions!$M$21</definedName>
    <definedName name="A4_9_7103_1_2XSpaceBXSpaceXMinusXSpaceallXSpaceXMinusXSpaceCO2_5_10_REF_REF_1_Gg_0" localSheetId="6" hidden="1">'CO2'!$N$21</definedName>
    <definedName name="A4_9_7103_1_2XSpaceBXSpaceXMinusXSpaceallXSpaceXMinusXSpaceCO2_5_10_REF_REF_1_Gg_0" localSheetId="5" hidden="1">GHG_CO2eq!$N$21</definedName>
    <definedName name="A4_9_7103_1_2XSpaceBXSpaceXMinusXSpaceallXSpaceXMinusXSpaceCO2_5_10_REF_REF_1_Gg_0" localSheetId="4" hidden="1">GHG_Fractions!$N$21</definedName>
    <definedName name="A4_9_7104_1_2XSpaceBXSpaceXMinusXSpaceallXSpaceXMinusXSpaceCO2_5_10_REF_REF_2_Gg_0" localSheetId="6" hidden="1">'CO2'!$O$21</definedName>
    <definedName name="A4_9_7104_1_2XSpaceBXSpaceXMinusXSpaceallXSpaceXMinusXSpaceCO2_5_10_REF_REF_2_Gg_0" localSheetId="5" hidden="1">GHG_CO2eq!$O$21</definedName>
    <definedName name="A4_9_7104_1_2XSpaceBXSpaceXMinusXSpaceallXSpaceXMinusXSpaceCO2_5_10_REF_REF_2_Gg_0" localSheetId="4" hidden="1">GHG_Fractions!$O$21</definedName>
    <definedName name="A4_9_7105_1_2XSpaceBXSpaceXMinusXSpaceallXSpaceXMinusXSpaceCO2_5_10_REF_REF_3_Gg_0" localSheetId="6" hidden="1">'CO2'!$P$21</definedName>
    <definedName name="A4_9_7105_1_2XSpaceBXSpaceXMinusXSpaceallXSpaceXMinusXSpaceCO2_5_10_REF_REF_3_Gg_0" localSheetId="5" hidden="1">GHG_CO2eq!$P$21</definedName>
    <definedName name="A4_9_7105_1_2XSpaceBXSpaceXMinusXSpaceallXSpaceXMinusXSpaceCO2_5_10_REF_REF_3_Gg_0" localSheetId="4" hidden="1">GHG_Fractions!$P$21</definedName>
    <definedName name="A4_9_7106_1_2XSpaceBXSpaceXMinusXSpaceallXSpaceXMinusXSpaceCO2_5_10_REF_REF_4_Gg_0" localSheetId="6" hidden="1">'CO2'!$Q$21</definedName>
    <definedName name="A4_9_7106_1_2XSpaceBXSpaceXMinusXSpaceallXSpaceXMinusXSpaceCO2_5_10_REF_REF_4_Gg_0" localSheetId="5" hidden="1">GHG_CO2eq!$Q$21</definedName>
    <definedName name="A4_9_7106_1_2XSpaceBXSpaceXMinusXSpaceallXSpaceXMinusXSpaceCO2_5_10_REF_REF_4_Gg_0" localSheetId="4" hidden="1">GHG_Fractions!$Q$21</definedName>
    <definedName name="A4_9_7107_1_2XSpaceCXSpaceXMinusXSpaceallXSpaceXMinusXSpaceCO2_5_10_REF_REF_XMinus10_Gg_0" localSheetId="6" hidden="1">'CO2'!$C$22</definedName>
    <definedName name="A4_9_7107_1_2XSpaceCXSpaceXMinusXSpaceallXSpaceXMinusXSpaceCO2_5_10_REF_REF_XMinus10_Gg_0" localSheetId="5" hidden="1">GHG_CO2eq!$C$22</definedName>
    <definedName name="A4_9_7107_1_2XSpaceCXSpaceXMinusXSpaceallXSpaceXMinusXSpaceCO2_5_10_REF_REF_XMinus10_Gg_0" localSheetId="4" hidden="1">GHG_Fractions!$C$22</definedName>
    <definedName name="A4_9_7108_1_2XSpaceCXSpaceXMinusXSpaceallXSpaceXMinusXSpaceCO2_5_10_REF_REF_XMinus9_Gg_0" localSheetId="6" hidden="1">'CO2'!$D$22</definedName>
    <definedName name="A4_9_7108_1_2XSpaceCXSpaceXMinusXSpaceallXSpaceXMinusXSpaceCO2_5_10_REF_REF_XMinus9_Gg_0" localSheetId="5" hidden="1">GHG_CO2eq!$D$22</definedName>
    <definedName name="A4_9_7108_1_2XSpaceCXSpaceXMinusXSpaceallXSpaceXMinusXSpaceCO2_5_10_REF_REF_XMinus9_Gg_0" localSheetId="4" hidden="1">GHG_Fractions!$D$22</definedName>
    <definedName name="A4_9_7109_1_2XSpaceCXSpaceXMinusXSpaceallXSpaceXMinusXSpaceCO2_5_10_REF_REF_XMinus8_Gg_0" localSheetId="6" hidden="1">'CO2'!$E$22</definedName>
    <definedName name="A4_9_7109_1_2XSpaceCXSpaceXMinusXSpaceallXSpaceXMinusXSpaceCO2_5_10_REF_REF_XMinus8_Gg_0" localSheetId="5" hidden="1">GHG_CO2eq!$E$22</definedName>
    <definedName name="A4_9_7109_1_2XSpaceCXSpaceXMinusXSpaceallXSpaceXMinusXSpaceCO2_5_10_REF_REF_XMinus8_Gg_0" localSheetId="4" hidden="1">GHG_Fractions!$E$22</definedName>
    <definedName name="A4_9_7110_1_2XSpaceCXSpaceXMinusXSpaceallXSpaceXMinusXSpaceCO2_5_10_REF_REF_XMinus7_Gg_0" localSheetId="6" hidden="1">'CO2'!$F$22</definedName>
    <definedName name="A4_9_7110_1_2XSpaceCXSpaceXMinusXSpaceallXSpaceXMinusXSpaceCO2_5_10_REF_REF_XMinus7_Gg_0" localSheetId="5" hidden="1">GHG_CO2eq!$F$22</definedName>
    <definedName name="A4_9_7110_1_2XSpaceCXSpaceXMinusXSpaceallXSpaceXMinusXSpaceCO2_5_10_REF_REF_XMinus7_Gg_0" localSheetId="4" hidden="1">GHG_Fractions!$F$22</definedName>
    <definedName name="A4_9_7111_1_2XSpaceCXSpaceXMinusXSpaceallXSpaceXMinusXSpaceCO2_5_10_REF_REF_XMinus6_Gg_0" localSheetId="6" hidden="1">'CO2'!$G$22</definedName>
    <definedName name="A4_9_7111_1_2XSpaceCXSpaceXMinusXSpaceallXSpaceXMinusXSpaceCO2_5_10_REF_REF_XMinus6_Gg_0" localSheetId="5" hidden="1">GHG_CO2eq!$G$22</definedName>
    <definedName name="A4_9_7111_1_2XSpaceCXSpaceXMinusXSpaceallXSpaceXMinusXSpaceCO2_5_10_REF_REF_XMinus6_Gg_0" localSheetId="4" hidden="1">GHG_Fractions!$G$22</definedName>
    <definedName name="A4_9_7112_1_2XSpaceCXSpaceXMinusXSpaceallXSpaceXMinusXSpaceCO2_5_10_REF_REF_XMinus5_Gg_0" localSheetId="6" hidden="1">'CO2'!$H$22</definedName>
    <definedName name="A4_9_7112_1_2XSpaceCXSpaceXMinusXSpaceallXSpaceXMinusXSpaceCO2_5_10_REF_REF_XMinus5_Gg_0" localSheetId="5" hidden="1">GHG_CO2eq!$H$22</definedName>
    <definedName name="A4_9_7112_1_2XSpaceCXSpaceXMinusXSpaceallXSpaceXMinusXSpaceCO2_5_10_REF_REF_XMinus5_Gg_0" localSheetId="4" hidden="1">GHG_Fractions!$H$22</definedName>
    <definedName name="A4_9_7113_1_2XSpaceCXSpaceXMinusXSpaceallXSpaceXMinusXSpaceCO2_5_10_REF_REF_XMinus4_Gg_0" localSheetId="6" hidden="1">'CO2'!$I$22</definedName>
    <definedName name="A4_9_7113_1_2XSpaceCXSpaceXMinusXSpaceallXSpaceXMinusXSpaceCO2_5_10_REF_REF_XMinus4_Gg_0" localSheetId="5" hidden="1">GHG_CO2eq!$I$22</definedName>
    <definedName name="A4_9_7113_1_2XSpaceCXSpaceXMinusXSpaceallXSpaceXMinusXSpaceCO2_5_10_REF_REF_XMinus4_Gg_0" localSheetId="4" hidden="1">GHG_Fractions!$I$22</definedName>
    <definedName name="A4_9_7114_1_2XSpaceCXSpaceXMinusXSpaceallXSpaceXMinusXSpaceCO2_5_10_REF_REF_XMinus3_Gg_0" localSheetId="6" hidden="1">'CO2'!$J$22</definedName>
    <definedName name="A4_9_7114_1_2XSpaceCXSpaceXMinusXSpaceallXSpaceXMinusXSpaceCO2_5_10_REF_REF_XMinus3_Gg_0" localSheetId="5" hidden="1">GHG_CO2eq!$J$22</definedName>
    <definedName name="A4_9_7114_1_2XSpaceCXSpaceXMinusXSpaceallXSpaceXMinusXSpaceCO2_5_10_REF_REF_XMinus3_Gg_0" localSheetId="4" hidden="1">GHG_Fractions!$J$22</definedName>
    <definedName name="A4_9_7115_1_2XSpaceCXSpaceXMinusXSpaceallXSpaceXMinusXSpaceCO2_5_10_REF_REF_XMinus2_Gg_0" localSheetId="6" hidden="1">'CO2'!$K$22</definedName>
    <definedName name="A4_9_7115_1_2XSpaceCXSpaceXMinusXSpaceallXSpaceXMinusXSpaceCO2_5_10_REF_REF_XMinus2_Gg_0" localSheetId="5" hidden="1">GHG_CO2eq!$K$22</definedName>
    <definedName name="A4_9_7115_1_2XSpaceCXSpaceXMinusXSpaceallXSpaceXMinusXSpaceCO2_5_10_REF_REF_XMinus2_Gg_0" localSheetId="4" hidden="1">GHG_Fractions!$K$22</definedName>
    <definedName name="A4_9_7116_1_2XSpaceCXSpaceXMinusXSpaceallXSpaceXMinusXSpaceCO2_5_10_REF_REF_XMinus1_Gg_0" localSheetId="6" hidden="1">'CO2'!$L$22</definedName>
    <definedName name="A4_9_7116_1_2XSpaceCXSpaceXMinusXSpaceallXSpaceXMinusXSpaceCO2_5_10_REF_REF_XMinus1_Gg_0" localSheetId="5" hidden="1">GHG_CO2eq!$L$22</definedName>
    <definedName name="A4_9_7116_1_2XSpaceCXSpaceXMinusXSpaceallXSpaceXMinusXSpaceCO2_5_10_REF_REF_XMinus1_Gg_0" localSheetId="4" hidden="1">GHG_Fractions!$L$22</definedName>
    <definedName name="A4_9_7117_1_2XSpaceCXSpaceXMinusXSpaceallXSpaceXMinusXSpaceCO2_5_10_REF_REF_0_Gg_0" localSheetId="6" hidden="1">'CO2'!$M$22</definedName>
    <definedName name="A4_9_7117_1_2XSpaceCXSpaceXMinusXSpaceallXSpaceXMinusXSpaceCO2_5_10_REF_REF_0_Gg_0" localSheetId="5" hidden="1">GHG_CO2eq!$M$22</definedName>
    <definedName name="A4_9_7117_1_2XSpaceCXSpaceXMinusXSpaceallXSpaceXMinusXSpaceCO2_5_10_REF_REF_0_Gg_0" localSheetId="4" hidden="1">GHG_Fractions!$M$22</definedName>
    <definedName name="A4_9_7118_1_2XSpaceCXSpaceXMinusXSpaceallXSpaceXMinusXSpaceCO2_5_10_REF_REF_1_Gg_0" localSheetId="6" hidden="1">'CO2'!$N$22</definedName>
    <definedName name="A4_9_7118_1_2XSpaceCXSpaceXMinusXSpaceallXSpaceXMinusXSpaceCO2_5_10_REF_REF_1_Gg_0" localSheetId="5" hidden="1">GHG_CO2eq!$N$22</definedName>
    <definedName name="A4_9_7118_1_2XSpaceCXSpaceXMinusXSpaceallXSpaceXMinusXSpaceCO2_5_10_REF_REF_1_Gg_0" localSheetId="4" hidden="1">GHG_Fractions!$N$22</definedName>
    <definedName name="A4_9_7119_1_2XSpaceCXSpaceXMinusXSpaceallXSpaceXMinusXSpaceCO2_5_10_REF_REF_2_Gg_0" localSheetId="6" hidden="1">'CO2'!$O$22</definedName>
    <definedName name="A4_9_7119_1_2XSpaceCXSpaceXMinusXSpaceallXSpaceXMinusXSpaceCO2_5_10_REF_REF_2_Gg_0" localSheetId="5" hidden="1">GHG_CO2eq!$O$22</definedName>
    <definedName name="A4_9_7119_1_2XSpaceCXSpaceXMinusXSpaceallXSpaceXMinusXSpaceCO2_5_10_REF_REF_2_Gg_0" localSheetId="4" hidden="1">GHG_Fractions!$O$22</definedName>
    <definedName name="A4_9_7120_1_2XSpaceCXSpaceXMinusXSpaceallXSpaceXMinusXSpaceCO2_5_10_REF_REF_3_Gg_0" localSheetId="6" hidden="1">'CO2'!$P$22</definedName>
    <definedName name="A4_9_7120_1_2XSpaceCXSpaceXMinusXSpaceallXSpaceXMinusXSpaceCO2_5_10_REF_REF_3_Gg_0" localSheetId="5" hidden="1">GHG_CO2eq!$P$22</definedName>
    <definedName name="A4_9_7120_1_2XSpaceCXSpaceXMinusXSpaceallXSpaceXMinusXSpaceCO2_5_10_REF_REF_3_Gg_0" localSheetId="4" hidden="1">GHG_Fractions!$P$22</definedName>
    <definedName name="A4_9_7121_1_2XSpaceCXSpaceXMinusXSpaceallXSpaceXMinusXSpaceCO2_5_10_REF_REF_4_Gg_0" localSheetId="6" hidden="1">'CO2'!$Q$22</definedName>
    <definedName name="A4_9_7121_1_2XSpaceCXSpaceXMinusXSpaceallXSpaceXMinusXSpaceCO2_5_10_REF_REF_4_Gg_0" localSheetId="5" hidden="1">GHG_CO2eq!$Q$22</definedName>
    <definedName name="A4_9_7121_1_2XSpaceCXSpaceXMinusXSpaceallXSpaceXMinusXSpaceCO2_5_10_REF_REF_4_Gg_0" localSheetId="4" hidden="1">GHG_Fractions!$Q$22</definedName>
    <definedName name="A4_9_7122_1_BUXSpaceXMinusXSpaceAVXSpaceXMinusXSpaceallXSpaceXMinusXSpaceCO2_4_10_REF__XMinus10_Gg_0" localSheetId="6" hidden="1">'CO2'!$C$50</definedName>
    <definedName name="A4_9_7122_1_BUXSpaceXMinusXSpaceAVXSpaceXMinusXSpaceallXSpaceXMinusXSpaceCO2_4_10_REF__XMinus10_Gg_0" localSheetId="5" hidden="1">GHG_CO2eq!$C$50</definedName>
    <definedName name="A4_9_7122_1_BUXSpaceXMinusXSpaceAVXSpaceXMinusXSpaceallXSpaceXMinusXSpaceCO2_4_10_REF__XMinus10_Gg_0" localSheetId="4" hidden="1">GHG_Fractions!#REF!</definedName>
    <definedName name="A4_9_7123_1_BUXSpaceXMinusXSpaceAVXSpaceXMinusXSpaceallXSpaceXMinusXSpaceCO2_4_10_REF__XMinus9_Gg_0" localSheetId="6" hidden="1">'CO2'!$D$50</definedName>
    <definedName name="A4_9_7123_1_BUXSpaceXMinusXSpaceAVXSpaceXMinusXSpaceallXSpaceXMinusXSpaceCO2_4_10_REF__XMinus9_Gg_0" localSheetId="5" hidden="1">GHG_CO2eq!$D$50</definedName>
    <definedName name="A4_9_7123_1_BUXSpaceXMinusXSpaceAVXSpaceXMinusXSpaceallXSpaceXMinusXSpaceCO2_4_10_REF__XMinus9_Gg_0" localSheetId="4" hidden="1">GHG_Fractions!#REF!</definedName>
    <definedName name="A4_9_7124_1_BUXSpaceXMinusXSpaceAVXSpaceXMinusXSpaceallXSpaceXMinusXSpaceCO2_4_10_REF__XMinus8_Gg_0" localSheetId="6" hidden="1">'CO2'!$E$50</definedName>
    <definedName name="A4_9_7124_1_BUXSpaceXMinusXSpaceAVXSpaceXMinusXSpaceallXSpaceXMinusXSpaceCO2_4_10_REF__XMinus8_Gg_0" localSheetId="5" hidden="1">GHG_CO2eq!$E$50</definedName>
    <definedName name="A4_9_7124_1_BUXSpaceXMinusXSpaceAVXSpaceXMinusXSpaceallXSpaceXMinusXSpaceCO2_4_10_REF__XMinus8_Gg_0" localSheetId="4" hidden="1">GHG_Fractions!#REF!</definedName>
    <definedName name="A4_9_7125_1_BUXSpaceXMinusXSpaceAVXSpaceXMinusXSpaceallXSpaceXMinusXSpaceCO2_4_10_REF__XMinus7_Gg_0" localSheetId="6" hidden="1">'CO2'!$F$50</definedName>
    <definedName name="A4_9_7125_1_BUXSpaceXMinusXSpaceAVXSpaceXMinusXSpaceallXSpaceXMinusXSpaceCO2_4_10_REF__XMinus7_Gg_0" localSheetId="5" hidden="1">GHG_CO2eq!$F$50</definedName>
    <definedName name="A4_9_7125_1_BUXSpaceXMinusXSpaceAVXSpaceXMinusXSpaceallXSpaceXMinusXSpaceCO2_4_10_REF__XMinus7_Gg_0" localSheetId="4" hidden="1">GHG_Fractions!#REF!</definedName>
    <definedName name="A4_9_7126_1_BUXSpaceXMinusXSpaceAVXSpaceXMinusXSpaceallXSpaceXMinusXSpaceCO2_4_10_REF__XMinus6_Gg_0" localSheetId="6" hidden="1">'CO2'!$G$50</definedName>
    <definedName name="A4_9_7126_1_BUXSpaceXMinusXSpaceAVXSpaceXMinusXSpaceallXSpaceXMinusXSpaceCO2_4_10_REF__XMinus6_Gg_0" localSheetId="5" hidden="1">GHG_CO2eq!$G$50</definedName>
    <definedName name="A4_9_7126_1_BUXSpaceXMinusXSpaceAVXSpaceXMinusXSpaceallXSpaceXMinusXSpaceCO2_4_10_REF__XMinus6_Gg_0" localSheetId="4" hidden="1">GHG_Fractions!#REF!</definedName>
    <definedName name="A4_9_7127_1_BUXSpaceXMinusXSpaceAVXSpaceXMinusXSpaceallXSpaceXMinusXSpaceCO2_4_10_REF__XMinus5_Gg_0" localSheetId="6" hidden="1">'CO2'!$H$50</definedName>
    <definedName name="A4_9_7127_1_BUXSpaceXMinusXSpaceAVXSpaceXMinusXSpaceallXSpaceXMinusXSpaceCO2_4_10_REF__XMinus5_Gg_0" localSheetId="5" hidden="1">GHG_CO2eq!$H$50</definedName>
    <definedName name="A4_9_7127_1_BUXSpaceXMinusXSpaceAVXSpaceXMinusXSpaceallXSpaceXMinusXSpaceCO2_4_10_REF__XMinus5_Gg_0" localSheetId="4" hidden="1">GHG_Fractions!#REF!</definedName>
    <definedName name="A4_9_7128_1_BUXSpaceXMinusXSpaceAVXSpaceXMinusXSpaceallXSpaceXMinusXSpaceCO2_4_10_REF__XMinus4_Gg_0" localSheetId="6" hidden="1">'CO2'!$I$50</definedName>
    <definedName name="A4_9_7128_1_BUXSpaceXMinusXSpaceAVXSpaceXMinusXSpaceallXSpaceXMinusXSpaceCO2_4_10_REF__XMinus4_Gg_0" localSheetId="5" hidden="1">GHG_CO2eq!$I$50</definedName>
    <definedName name="A4_9_7128_1_BUXSpaceXMinusXSpaceAVXSpaceXMinusXSpaceallXSpaceXMinusXSpaceCO2_4_10_REF__XMinus4_Gg_0" localSheetId="4" hidden="1">GHG_Fractions!#REF!</definedName>
    <definedName name="A4_9_7129_1_BUXSpaceXMinusXSpaceAVXSpaceXMinusXSpaceallXSpaceXMinusXSpaceCO2_4_10_REF__XMinus3_Gg_0" localSheetId="6" hidden="1">'CO2'!$J$50</definedName>
    <definedName name="A4_9_7129_1_BUXSpaceXMinusXSpaceAVXSpaceXMinusXSpaceallXSpaceXMinusXSpaceCO2_4_10_REF__XMinus3_Gg_0" localSheetId="5" hidden="1">GHG_CO2eq!$J$50</definedName>
    <definedName name="A4_9_7129_1_BUXSpaceXMinusXSpaceAVXSpaceXMinusXSpaceallXSpaceXMinusXSpaceCO2_4_10_REF__XMinus3_Gg_0" localSheetId="4" hidden="1">GHG_Fractions!#REF!</definedName>
    <definedName name="A4_9_7130_1_BUXSpaceXMinusXSpaceAVXSpaceXMinusXSpaceallXSpaceXMinusXSpaceCO2_4_10_REF__XMinus2_Gg_0" localSheetId="6" hidden="1">'CO2'!$K$50</definedName>
    <definedName name="A4_9_7130_1_BUXSpaceXMinusXSpaceAVXSpaceXMinusXSpaceallXSpaceXMinusXSpaceCO2_4_10_REF__XMinus2_Gg_0" localSheetId="5" hidden="1">GHG_CO2eq!$K$50</definedName>
    <definedName name="A4_9_7130_1_BUXSpaceXMinusXSpaceAVXSpaceXMinusXSpaceallXSpaceXMinusXSpaceCO2_4_10_REF__XMinus2_Gg_0" localSheetId="4" hidden="1">GHG_Fractions!#REF!</definedName>
    <definedName name="A4_9_7131_1_BUXSpaceXMinusXSpaceAVXSpaceXMinusXSpaceallXSpaceXMinusXSpaceCO2_4_10_REF__XMinus1_Gg_0" localSheetId="6" hidden="1">'CO2'!$L$50</definedName>
    <definedName name="A4_9_7131_1_BUXSpaceXMinusXSpaceAVXSpaceXMinusXSpaceallXSpaceXMinusXSpaceCO2_4_10_REF__XMinus1_Gg_0" localSheetId="5" hidden="1">GHG_CO2eq!$L$50</definedName>
    <definedName name="A4_9_7131_1_BUXSpaceXMinusXSpaceAVXSpaceXMinusXSpaceallXSpaceXMinusXSpaceCO2_4_10_REF__XMinus1_Gg_0" localSheetId="4" hidden="1">GHG_Fractions!#REF!</definedName>
    <definedName name="A4_9_7132_1_BUXSpaceXMinusXSpaceAVXSpaceXMinusXSpaceallXSpaceXMinusXSpaceCO2_4_10_REF__0_Gg_0" localSheetId="6" hidden="1">'CO2'!$M$50</definedName>
    <definedName name="A4_9_7132_1_BUXSpaceXMinusXSpaceAVXSpaceXMinusXSpaceallXSpaceXMinusXSpaceCO2_4_10_REF__0_Gg_0" localSheetId="5" hidden="1">GHG_CO2eq!$M$50</definedName>
    <definedName name="A4_9_7132_1_BUXSpaceXMinusXSpaceAVXSpaceXMinusXSpaceallXSpaceXMinusXSpaceCO2_4_10_REF__0_Gg_0" localSheetId="4" hidden="1">GHG_Fractions!#REF!</definedName>
    <definedName name="A4_9_7133_1_BUXSpaceXMinusXSpaceAVXSpaceXMinusXSpaceallXSpaceXMinusXSpaceCO2_4_10_REF__1_Gg_0" localSheetId="6" hidden="1">'CO2'!$N$50</definedName>
    <definedName name="A4_9_7133_1_BUXSpaceXMinusXSpaceAVXSpaceXMinusXSpaceallXSpaceXMinusXSpaceCO2_4_10_REF__1_Gg_0" localSheetId="5" hidden="1">GHG_CO2eq!$N$50</definedName>
    <definedName name="A4_9_7133_1_BUXSpaceXMinusXSpaceAVXSpaceXMinusXSpaceallXSpaceXMinusXSpaceCO2_4_10_REF__1_Gg_0" localSheetId="4" hidden="1">GHG_Fractions!#REF!</definedName>
    <definedName name="A4_9_7134_1_BUXSpaceXMinusXSpaceAVXSpaceXMinusXSpaceallXSpaceXMinusXSpaceCO2_4_10_REF__2_Gg_0" localSheetId="6" hidden="1">'CO2'!$O$50</definedName>
    <definedName name="A4_9_7134_1_BUXSpaceXMinusXSpaceAVXSpaceXMinusXSpaceallXSpaceXMinusXSpaceCO2_4_10_REF__2_Gg_0" localSheetId="5" hidden="1">GHG_CO2eq!$O$50</definedName>
    <definedName name="A4_9_7134_1_BUXSpaceXMinusXSpaceAVXSpaceXMinusXSpaceallXSpaceXMinusXSpaceCO2_4_10_REF__2_Gg_0" localSheetId="4" hidden="1">GHG_Fractions!#REF!</definedName>
    <definedName name="A4_9_7135_1_BUXSpaceXMinusXSpaceAVXSpaceXMinusXSpaceallXSpaceXMinusXSpaceCO2_4_10_REF__3_Gg_0" localSheetId="6" hidden="1">'CO2'!$P$50</definedName>
    <definedName name="A4_9_7135_1_BUXSpaceXMinusXSpaceAVXSpaceXMinusXSpaceallXSpaceXMinusXSpaceCO2_4_10_REF__3_Gg_0" localSheetId="5" hidden="1">GHG_CO2eq!$P$50</definedName>
    <definedName name="A4_9_7135_1_BUXSpaceXMinusXSpaceAVXSpaceXMinusXSpaceallXSpaceXMinusXSpaceCO2_4_10_REF__3_Gg_0" localSheetId="4" hidden="1">GHG_Fractions!#REF!</definedName>
    <definedName name="A4_9_7136_1_BUXSpaceXMinusXSpaceAVXSpaceXMinusXSpaceallXSpaceXMinusXSpaceCO2_4_10_REF__4_Gg_0" localSheetId="6" hidden="1">'CO2'!$Q$50</definedName>
    <definedName name="A4_9_7136_1_BUXSpaceXMinusXSpaceAVXSpaceXMinusXSpaceallXSpaceXMinusXSpaceCO2_4_10_REF__4_Gg_0" localSheetId="5" hidden="1">GHG_CO2eq!$Q$50</definedName>
    <definedName name="A4_9_7136_1_BUXSpaceXMinusXSpaceAVXSpaceXMinusXSpaceallXSpaceXMinusXSpaceCO2_4_10_REF__4_Gg_0" localSheetId="4" hidden="1">GHG_Fractions!#REF!</definedName>
    <definedName name="A4_9_7137_1_BUXSpaceXMinusXSpaceMAXSpaceXMinusXSpaceallXSpaceXMinusXSpaceCO2_4_10_REF__XMinus10_Gg_0" localSheetId="6" hidden="1">'CO2'!$C$51</definedName>
    <definedName name="A4_9_7137_1_BUXSpaceXMinusXSpaceMAXSpaceXMinusXSpaceallXSpaceXMinusXSpaceCO2_4_10_REF__XMinus10_Gg_0" localSheetId="5" hidden="1">GHG_CO2eq!$C$51</definedName>
    <definedName name="A4_9_7137_1_BUXSpaceXMinusXSpaceMAXSpaceXMinusXSpaceallXSpaceXMinusXSpaceCO2_4_10_REF__XMinus10_Gg_0" localSheetId="4" hidden="1">GHG_Fractions!#REF!</definedName>
    <definedName name="A4_9_7138_1_BUXSpaceXMinusXSpaceMAXSpaceXMinusXSpaceallXSpaceXMinusXSpaceCO2_4_10_REF__XMinus9_Gg_0" localSheetId="6" hidden="1">'CO2'!$D$51</definedName>
    <definedName name="A4_9_7138_1_BUXSpaceXMinusXSpaceMAXSpaceXMinusXSpaceallXSpaceXMinusXSpaceCO2_4_10_REF__XMinus9_Gg_0" localSheetId="5" hidden="1">GHG_CO2eq!$D$51</definedName>
    <definedName name="A4_9_7138_1_BUXSpaceXMinusXSpaceMAXSpaceXMinusXSpaceallXSpaceXMinusXSpaceCO2_4_10_REF__XMinus9_Gg_0" localSheetId="4" hidden="1">GHG_Fractions!#REF!</definedName>
    <definedName name="A4_9_7139_1_BUXSpaceXMinusXSpaceMAXSpaceXMinusXSpaceallXSpaceXMinusXSpaceCO2_4_10_REF__XMinus8_Gg_0" localSheetId="6" hidden="1">'CO2'!$E$51</definedName>
    <definedName name="A4_9_7139_1_BUXSpaceXMinusXSpaceMAXSpaceXMinusXSpaceallXSpaceXMinusXSpaceCO2_4_10_REF__XMinus8_Gg_0" localSheetId="5" hidden="1">GHG_CO2eq!$E$51</definedName>
    <definedName name="A4_9_7139_1_BUXSpaceXMinusXSpaceMAXSpaceXMinusXSpaceallXSpaceXMinusXSpaceCO2_4_10_REF__XMinus8_Gg_0" localSheetId="4" hidden="1">GHG_Fractions!#REF!</definedName>
    <definedName name="A4_9_7140_1_BUXSpaceXMinusXSpaceMAXSpaceXMinusXSpaceallXSpaceXMinusXSpaceCO2_4_10_REF__XMinus7_Gg_0" localSheetId="6" hidden="1">'CO2'!$F$51</definedName>
    <definedName name="A4_9_7140_1_BUXSpaceXMinusXSpaceMAXSpaceXMinusXSpaceallXSpaceXMinusXSpaceCO2_4_10_REF__XMinus7_Gg_0" localSheetId="5" hidden="1">GHG_CO2eq!$F$51</definedName>
    <definedName name="A4_9_7140_1_BUXSpaceXMinusXSpaceMAXSpaceXMinusXSpaceallXSpaceXMinusXSpaceCO2_4_10_REF__XMinus7_Gg_0" localSheetId="4" hidden="1">GHG_Fractions!#REF!</definedName>
    <definedName name="A4_9_7141_1_BUXSpaceXMinusXSpaceMAXSpaceXMinusXSpaceallXSpaceXMinusXSpaceCO2_4_10_REF__XMinus6_Gg_0" localSheetId="6" hidden="1">'CO2'!$G$51</definedName>
    <definedName name="A4_9_7141_1_BUXSpaceXMinusXSpaceMAXSpaceXMinusXSpaceallXSpaceXMinusXSpaceCO2_4_10_REF__XMinus6_Gg_0" localSheetId="5" hidden="1">GHG_CO2eq!$G$51</definedName>
    <definedName name="A4_9_7141_1_BUXSpaceXMinusXSpaceMAXSpaceXMinusXSpaceallXSpaceXMinusXSpaceCO2_4_10_REF__XMinus6_Gg_0" localSheetId="4" hidden="1">GHG_Fractions!#REF!</definedName>
    <definedName name="A4_9_7142_1_BUXSpaceXMinusXSpaceMAXSpaceXMinusXSpaceallXSpaceXMinusXSpaceCO2_4_10_REF__XMinus5_Gg_0" localSheetId="6" hidden="1">'CO2'!$H$51</definedName>
    <definedName name="A4_9_7142_1_BUXSpaceXMinusXSpaceMAXSpaceXMinusXSpaceallXSpaceXMinusXSpaceCO2_4_10_REF__XMinus5_Gg_0" localSheetId="5" hidden="1">GHG_CO2eq!$H$51</definedName>
    <definedName name="A4_9_7142_1_BUXSpaceXMinusXSpaceMAXSpaceXMinusXSpaceallXSpaceXMinusXSpaceCO2_4_10_REF__XMinus5_Gg_0" localSheetId="4" hidden="1">GHG_Fractions!#REF!</definedName>
    <definedName name="A4_9_7143_1_BUXSpaceXMinusXSpaceMAXSpaceXMinusXSpaceallXSpaceXMinusXSpaceCO2_4_10_REF__XMinus4_Gg_0" localSheetId="6" hidden="1">'CO2'!$I$51</definedName>
    <definedName name="A4_9_7143_1_BUXSpaceXMinusXSpaceMAXSpaceXMinusXSpaceallXSpaceXMinusXSpaceCO2_4_10_REF__XMinus4_Gg_0" localSheetId="5" hidden="1">GHG_CO2eq!$I$51</definedName>
    <definedName name="A4_9_7143_1_BUXSpaceXMinusXSpaceMAXSpaceXMinusXSpaceallXSpaceXMinusXSpaceCO2_4_10_REF__XMinus4_Gg_0" localSheetId="4" hidden="1">GHG_Fractions!#REF!</definedName>
    <definedName name="A4_9_7144_1_BUXSpaceXMinusXSpaceMAXSpaceXMinusXSpaceallXSpaceXMinusXSpaceCO2_4_10_REF__XMinus3_Gg_0" localSheetId="6" hidden="1">'CO2'!$J$51</definedName>
    <definedName name="A4_9_7144_1_BUXSpaceXMinusXSpaceMAXSpaceXMinusXSpaceallXSpaceXMinusXSpaceCO2_4_10_REF__XMinus3_Gg_0" localSheetId="5" hidden="1">GHG_CO2eq!$J$51</definedName>
    <definedName name="A4_9_7144_1_BUXSpaceXMinusXSpaceMAXSpaceXMinusXSpaceallXSpaceXMinusXSpaceCO2_4_10_REF__XMinus3_Gg_0" localSheetId="4" hidden="1">GHG_Fractions!#REF!</definedName>
    <definedName name="A4_9_7145_1_BUXSpaceXMinusXSpaceMAXSpaceXMinusXSpaceallXSpaceXMinusXSpaceCO2_4_10_REF__XMinus2_Gg_0" localSheetId="6" hidden="1">'CO2'!$K$51</definedName>
    <definedName name="A4_9_7145_1_BUXSpaceXMinusXSpaceMAXSpaceXMinusXSpaceallXSpaceXMinusXSpaceCO2_4_10_REF__XMinus2_Gg_0" localSheetId="5" hidden="1">GHG_CO2eq!$K$51</definedName>
    <definedName name="A4_9_7145_1_BUXSpaceXMinusXSpaceMAXSpaceXMinusXSpaceallXSpaceXMinusXSpaceCO2_4_10_REF__XMinus2_Gg_0" localSheetId="4" hidden="1">GHG_Fractions!#REF!</definedName>
    <definedName name="A4_9_7146_1_BUXSpaceXMinusXSpaceMAXSpaceXMinusXSpaceallXSpaceXMinusXSpaceCO2_4_10_REF__XMinus1_Gg_0" localSheetId="6" hidden="1">'CO2'!$L$51</definedName>
    <definedName name="A4_9_7146_1_BUXSpaceXMinusXSpaceMAXSpaceXMinusXSpaceallXSpaceXMinusXSpaceCO2_4_10_REF__XMinus1_Gg_0" localSheetId="5" hidden="1">GHG_CO2eq!$L$51</definedName>
    <definedName name="A4_9_7146_1_BUXSpaceXMinusXSpaceMAXSpaceXMinusXSpaceallXSpaceXMinusXSpaceCO2_4_10_REF__XMinus1_Gg_0" localSheetId="4" hidden="1">GHG_Fractions!#REF!</definedName>
    <definedName name="A4_9_7147_1_BUXSpaceXMinusXSpaceMAXSpaceXMinusXSpaceallXSpaceXMinusXSpaceCO2_4_10_REF__0_Gg_0" localSheetId="6" hidden="1">'CO2'!$M$51</definedName>
    <definedName name="A4_9_7147_1_BUXSpaceXMinusXSpaceMAXSpaceXMinusXSpaceallXSpaceXMinusXSpaceCO2_4_10_REF__0_Gg_0" localSheetId="5" hidden="1">GHG_CO2eq!$M$51</definedName>
    <definedName name="A4_9_7147_1_BUXSpaceXMinusXSpaceMAXSpaceXMinusXSpaceallXSpaceXMinusXSpaceCO2_4_10_REF__0_Gg_0" localSheetId="4" hidden="1">GHG_Fractions!#REF!</definedName>
    <definedName name="A4_9_7148_1_BUXSpaceXMinusXSpaceMAXSpaceXMinusXSpaceallXSpaceXMinusXSpaceCO2_4_10_REF__1_Gg_0" localSheetId="6" hidden="1">'CO2'!$N$51</definedName>
    <definedName name="A4_9_7148_1_BUXSpaceXMinusXSpaceMAXSpaceXMinusXSpaceallXSpaceXMinusXSpaceCO2_4_10_REF__1_Gg_0" localSheetId="5" hidden="1">GHG_CO2eq!$N$51</definedName>
    <definedName name="A4_9_7148_1_BUXSpaceXMinusXSpaceMAXSpaceXMinusXSpaceallXSpaceXMinusXSpaceCO2_4_10_REF__1_Gg_0" localSheetId="4" hidden="1">GHG_Fractions!#REF!</definedName>
    <definedName name="A4_9_7149_1_BUXSpaceXMinusXSpaceMAXSpaceXMinusXSpaceallXSpaceXMinusXSpaceCO2_4_10_REF__2_Gg_0" localSheetId="6" hidden="1">'CO2'!$O$51</definedName>
    <definedName name="A4_9_7149_1_BUXSpaceXMinusXSpaceMAXSpaceXMinusXSpaceallXSpaceXMinusXSpaceCO2_4_10_REF__2_Gg_0" localSheetId="5" hidden="1">GHG_CO2eq!$O$51</definedName>
    <definedName name="A4_9_7149_1_BUXSpaceXMinusXSpaceMAXSpaceXMinusXSpaceallXSpaceXMinusXSpaceCO2_4_10_REF__2_Gg_0" localSheetId="4" hidden="1">GHG_Fractions!#REF!</definedName>
    <definedName name="A4_9_7150_1_BUXSpaceXMinusXSpaceMAXSpaceXMinusXSpaceallXSpaceXMinusXSpaceCO2_4_10_REF__3_Gg_0" localSheetId="6" hidden="1">'CO2'!$P$51</definedName>
    <definedName name="A4_9_7150_1_BUXSpaceXMinusXSpaceMAXSpaceXMinusXSpaceallXSpaceXMinusXSpaceCO2_4_10_REF__3_Gg_0" localSheetId="5" hidden="1">GHG_CO2eq!$P$51</definedName>
    <definedName name="A4_9_7150_1_BUXSpaceXMinusXSpaceMAXSpaceXMinusXSpaceallXSpaceXMinusXSpaceCO2_4_10_REF__3_Gg_0" localSheetId="4" hidden="1">GHG_Fractions!#REF!</definedName>
    <definedName name="A4_9_7151_1_BUXSpaceXMinusXSpaceMAXSpaceXMinusXSpaceallXSpaceXMinusXSpaceCO2_4_10_REF__4_Gg_0" localSheetId="6" hidden="1">'CO2'!$Q$51</definedName>
    <definedName name="A4_9_7151_1_BUXSpaceXMinusXSpaceMAXSpaceXMinusXSpaceallXSpaceXMinusXSpaceCO2_4_10_REF__4_Gg_0" localSheetId="5" hidden="1">GHG_CO2eq!$Q$51</definedName>
    <definedName name="A4_9_7151_1_BUXSpaceXMinusXSpaceMAXSpaceXMinusXSpaceallXSpaceXMinusXSpaceCO2_4_10_REF__4_Gg_0" localSheetId="4" hidden="1">GHG_Fractions!#REF!</definedName>
    <definedName name="A4_9_7152_1_CO2XHBarEmissionXHBarfromXHBarBio_4_10_REF__XMinus10_Gg_0" localSheetId="6" hidden="1">'CO2'!$C$52</definedName>
    <definedName name="A4_9_7152_1_CO2XHBarEmissionXHBarfromXHBarBio_4_10_REF__XMinus10_Gg_0" localSheetId="5" hidden="1">GHG_CO2eq!$C$52</definedName>
    <definedName name="A4_9_7152_1_CO2XHBarEmissionXHBarfromXHBarBio_4_10_REF__XMinus10_Gg_0" localSheetId="4" hidden="1">GHG_Fractions!#REF!</definedName>
    <definedName name="A4_9_7153_1_CO2XHBarEmissionXHBarfromXHBarBio_4_10_REF__XMinus9_Gg_0" localSheetId="6" hidden="1">'CO2'!$D$52</definedName>
    <definedName name="A4_9_7153_1_CO2XHBarEmissionXHBarfromXHBarBio_4_10_REF__XMinus9_Gg_0" localSheetId="5" hidden="1">GHG_CO2eq!$D$52</definedName>
    <definedName name="A4_9_7153_1_CO2XHBarEmissionXHBarfromXHBarBio_4_10_REF__XMinus9_Gg_0" localSheetId="4" hidden="1">GHG_Fractions!#REF!</definedName>
    <definedName name="A4_9_7154_1_CO2XHBarEmissionXHBarfromXHBarBio_4_10_REF__XMinus8_Gg_0" localSheetId="6" hidden="1">'CO2'!$E$52</definedName>
    <definedName name="A4_9_7154_1_CO2XHBarEmissionXHBarfromXHBarBio_4_10_REF__XMinus8_Gg_0" localSheetId="5" hidden="1">GHG_CO2eq!$E$52</definedName>
    <definedName name="A4_9_7154_1_CO2XHBarEmissionXHBarfromXHBarBio_4_10_REF__XMinus8_Gg_0" localSheetId="4" hidden="1">GHG_Fractions!#REF!</definedName>
    <definedName name="A4_9_7155_1_CO2XHBarEmissionXHBarfromXHBarBio_4_10_REF__XMinus7_Gg_0" localSheetId="6" hidden="1">'CO2'!$F$52</definedName>
    <definedName name="A4_9_7155_1_CO2XHBarEmissionXHBarfromXHBarBio_4_10_REF__XMinus7_Gg_0" localSheetId="5" hidden="1">GHG_CO2eq!$F$52</definedName>
    <definedName name="A4_9_7155_1_CO2XHBarEmissionXHBarfromXHBarBio_4_10_REF__XMinus7_Gg_0" localSheetId="4" hidden="1">GHG_Fractions!#REF!</definedName>
    <definedName name="A4_9_7156_1_CO2XHBarEmissionXHBarfromXHBarBio_4_10_REF__XMinus6_Gg_0" localSheetId="6" hidden="1">'CO2'!$G$52</definedName>
    <definedName name="A4_9_7156_1_CO2XHBarEmissionXHBarfromXHBarBio_4_10_REF__XMinus6_Gg_0" localSheetId="5" hidden="1">GHG_CO2eq!$G$52</definedName>
    <definedName name="A4_9_7156_1_CO2XHBarEmissionXHBarfromXHBarBio_4_10_REF__XMinus6_Gg_0" localSheetId="4" hidden="1">GHG_Fractions!#REF!</definedName>
    <definedName name="A4_9_7157_1_CO2XHBarEmissionXHBarfromXHBarBio_4_10_REF__XMinus5_Gg_0" localSheetId="6" hidden="1">'CO2'!$H$52</definedName>
    <definedName name="A4_9_7157_1_CO2XHBarEmissionXHBarfromXHBarBio_4_10_REF__XMinus5_Gg_0" localSheetId="5" hidden="1">GHG_CO2eq!$H$52</definedName>
    <definedName name="A4_9_7157_1_CO2XHBarEmissionXHBarfromXHBarBio_4_10_REF__XMinus5_Gg_0" localSheetId="4" hidden="1">GHG_Fractions!#REF!</definedName>
    <definedName name="A4_9_7158_1_CO2XHBarEmissionXHBarfromXHBarBio_4_10_REF__XMinus4_Gg_0" localSheetId="6" hidden="1">'CO2'!$I$52</definedName>
    <definedName name="A4_9_7158_1_CO2XHBarEmissionXHBarfromXHBarBio_4_10_REF__XMinus4_Gg_0" localSheetId="5" hidden="1">GHG_CO2eq!$I$52</definedName>
    <definedName name="A4_9_7158_1_CO2XHBarEmissionXHBarfromXHBarBio_4_10_REF__XMinus4_Gg_0" localSheetId="4" hidden="1">GHG_Fractions!#REF!</definedName>
    <definedName name="A4_9_7159_1_CO2XHBarEmissionXHBarfromXHBarBio_4_10_REF__XMinus3_Gg_0" localSheetId="6" hidden="1">'CO2'!$J$52</definedName>
    <definedName name="A4_9_7159_1_CO2XHBarEmissionXHBarfromXHBarBio_4_10_REF__XMinus3_Gg_0" localSheetId="5" hidden="1">GHG_CO2eq!$J$52</definedName>
    <definedName name="A4_9_7159_1_CO2XHBarEmissionXHBarfromXHBarBio_4_10_REF__XMinus3_Gg_0" localSheetId="4" hidden="1">GHG_Fractions!#REF!</definedName>
    <definedName name="A4_9_7160_1_CO2XHBarEmissionXHBarfromXHBarBio_4_10_REF__XMinus2_Gg_0" localSheetId="6" hidden="1">'CO2'!$K$52</definedName>
    <definedName name="A4_9_7160_1_CO2XHBarEmissionXHBarfromXHBarBio_4_10_REF__XMinus2_Gg_0" localSheetId="5" hidden="1">GHG_CO2eq!$K$52</definedName>
    <definedName name="A4_9_7160_1_CO2XHBarEmissionXHBarfromXHBarBio_4_10_REF__XMinus2_Gg_0" localSheetId="4" hidden="1">GHG_Fractions!#REF!</definedName>
    <definedName name="A4_9_7161_1_CO2XHBarEmissionXHBarfromXHBarBio_4_10_REF__XMinus1_Gg_0" localSheetId="6" hidden="1">'CO2'!$L$52</definedName>
    <definedName name="A4_9_7161_1_CO2XHBarEmissionXHBarfromXHBarBio_4_10_REF__XMinus1_Gg_0" localSheetId="5" hidden="1">GHG_CO2eq!$L$52</definedName>
    <definedName name="A4_9_7161_1_CO2XHBarEmissionXHBarfromXHBarBio_4_10_REF__XMinus1_Gg_0" localSheetId="4" hidden="1">GHG_Fractions!#REF!</definedName>
    <definedName name="A4_9_7162_1_CO2XHBarEmissionXHBarfromXHBarBio_4_10_REF__0_Gg_0" localSheetId="6" hidden="1">'CO2'!$M$52</definedName>
    <definedName name="A4_9_7162_1_CO2XHBarEmissionXHBarfromXHBarBio_4_10_REF__0_Gg_0" localSheetId="5" hidden="1">GHG_CO2eq!$M$52</definedName>
    <definedName name="A4_9_7162_1_CO2XHBarEmissionXHBarfromXHBarBio_4_10_REF__0_Gg_0" localSheetId="4" hidden="1">GHG_Fractions!#REF!</definedName>
    <definedName name="A4_9_7163_1_CO2XHBarEmissionXHBarfromXHBarBio_4_10_REF__1_Gg_0" localSheetId="6" hidden="1">'CO2'!$N$52</definedName>
    <definedName name="A4_9_7163_1_CO2XHBarEmissionXHBarfromXHBarBio_4_10_REF__1_Gg_0" localSheetId="5" hidden="1">GHG_CO2eq!$N$52</definedName>
    <definedName name="A4_9_7163_1_CO2XHBarEmissionXHBarfromXHBarBio_4_10_REF__1_Gg_0" localSheetId="4" hidden="1">GHG_Fractions!#REF!</definedName>
    <definedName name="A4_9_7164_1_CO2XHBarEmissionXHBarfromXHBarBio_4_10_REF__2_Gg_0" localSheetId="6" hidden="1">'CO2'!$O$52</definedName>
    <definedName name="A4_9_7164_1_CO2XHBarEmissionXHBarfromXHBarBio_4_10_REF__2_Gg_0" localSheetId="5" hidden="1">GHG_CO2eq!$O$52</definedName>
    <definedName name="A4_9_7164_1_CO2XHBarEmissionXHBarfromXHBarBio_4_10_REF__2_Gg_0" localSheetId="4" hidden="1">GHG_Fractions!#REF!</definedName>
    <definedName name="A4_9_7165_1_CO2XHBarEmissionXHBarfromXHBarBio_4_10_REF__3_Gg_0" localSheetId="6" hidden="1">'CO2'!$P$52</definedName>
    <definedName name="A4_9_7165_1_CO2XHBarEmissionXHBarfromXHBarBio_4_10_REF__3_Gg_0" localSheetId="5" hidden="1">GHG_CO2eq!$P$52</definedName>
    <definedName name="A4_9_7165_1_CO2XHBarEmissionXHBarfromXHBarBio_4_10_REF__3_Gg_0" localSheetId="4" hidden="1">GHG_Fractions!#REF!</definedName>
    <definedName name="A4_9_7166_1_CO2XHBarEmissionXHBarfromXHBarBio_4_10_REF__4_Gg_0" localSheetId="6" hidden="1">'CO2'!$Q$52</definedName>
    <definedName name="A4_9_7166_1_CO2XHBarEmissionXHBarfromXHBarBio_4_10_REF__4_Gg_0" localSheetId="5" hidden="1">GHG_CO2eq!$Q$52</definedName>
    <definedName name="A4_9_7166_1_CO2XHBarEmissionXHBarfromXHBarBio_4_10_REF__4_Gg_0" localSheetId="4" hidden="1">GHG_Fractions!#REF!</definedName>
    <definedName name="A4_9_7182_1_CO2XHBarEmissionXHBarfromXHBarBio_4_10_REF__XMinus10_Gg_0" localSheetId="6" hidden="1">'CO2'!$C$52</definedName>
    <definedName name="A4_9_7182_1_CO2XHBarEmissionXHBarfromXHBarBio_4_10_REF__XMinus10_Gg_0" localSheetId="5" hidden="1">GHG_CO2eq!$C$52</definedName>
    <definedName name="A4_9_7182_1_CO2XHBarEmissionXHBarfromXHBarBio_4_10_REF__XMinus10_Gg_0" localSheetId="4" hidden="1">GHG_Fractions!#REF!</definedName>
    <definedName name="A4_9_7183_1_CO2XHBarEmissionXHBarfromXHBarBio_4_10_REF__XMinus9_Gg_0" localSheetId="6" hidden="1">'CO2'!$D$52</definedName>
    <definedName name="A4_9_7183_1_CO2XHBarEmissionXHBarfromXHBarBio_4_10_REF__XMinus9_Gg_0" localSheetId="5" hidden="1">GHG_CO2eq!$D$52</definedName>
    <definedName name="A4_9_7183_1_CO2XHBarEmissionXHBarfromXHBarBio_4_10_REF__XMinus9_Gg_0" localSheetId="4" hidden="1">GHG_Fractions!#REF!</definedName>
    <definedName name="A4_9_7184_1_CO2XHBarEmissionXHBarfromXHBarBio_4_10_REF__XMinus8_Gg_0" localSheetId="6" hidden="1">'CO2'!$E$52</definedName>
    <definedName name="A4_9_7184_1_CO2XHBarEmissionXHBarfromXHBarBio_4_10_REF__XMinus8_Gg_0" localSheetId="5" hidden="1">GHG_CO2eq!$E$52</definedName>
    <definedName name="A4_9_7184_1_CO2XHBarEmissionXHBarfromXHBarBio_4_10_REF__XMinus8_Gg_0" localSheetId="4" hidden="1">GHG_Fractions!#REF!</definedName>
    <definedName name="A4_9_7185_1_CO2XHBarEmissionXHBarfromXHBarBio_4_10_REF__XMinus7_Gg_0" localSheetId="6" hidden="1">'CO2'!$F$52</definedName>
    <definedName name="A4_9_7185_1_CO2XHBarEmissionXHBarfromXHBarBio_4_10_REF__XMinus7_Gg_0" localSheetId="5" hidden="1">GHG_CO2eq!$F$52</definedName>
    <definedName name="A4_9_7185_1_CO2XHBarEmissionXHBarfromXHBarBio_4_10_REF__XMinus7_Gg_0" localSheetId="4" hidden="1">GHG_Fractions!#REF!</definedName>
    <definedName name="A4_9_7186_1_CO2XHBarEmissionXHBarfromXHBarBio_4_10_REF__XMinus6_Gg_0" localSheetId="6" hidden="1">'CO2'!$G$52</definedName>
    <definedName name="A4_9_7186_1_CO2XHBarEmissionXHBarfromXHBarBio_4_10_REF__XMinus6_Gg_0" localSheetId="5" hidden="1">GHG_CO2eq!$G$52</definedName>
    <definedName name="A4_9_7186_1_CO2XHBarEmissionXHBarfromXHBarBio_4_10_REF__XMinus6_Gg_0" localSheetId="4" hidden="1">GHG_Fractions!#REF!</definedName>
    <definedName name="A4_9_7187_1_CO2XHBarEmissionXHBarfromXHBarBio_4_10_REF__XMinus5_Gg_0" localSheetId="6" hidden="1">'CO2'!$H$52</definedName>
    <definedName name="A4_9_7187_1_CO2XHBarEmissionXHBarfromXHBarBio_4_10_REF__XMinus5_Gg_0" localSheetId="5" hidden="1">GHG_CO2eq!$H$52</definedName>
    <definedName name="A4_9_7187_1_CO2XHBarEmissionXHBarfromXHBarBio_4_10_REF__XMinus5_Gg_0" localSheetId="4" hidden="1">GHG_Fractions!#REF!</definedName>
    <definedName name="A4_9_7188_1_CO2XHBarEmissionXHBarfromXHBarBio_4_10_REF__XMinus4_Gg_0" localSheetId="6" hidden="1">'CO2'!$I$52</definedName>
    <definedName name="A4_9_7188_1_CO2XHBarEmissionXHBarfromXHBarBio_4_10_REF__XMinus4_Gg_0" localSheetId="5" hidden="1">GHG_CO2eq!$I$52</definedName>
    <definedName name="A4_9_7188_1_CO2XHBarEmissionXHBarfromXHBarBio_4_10_REF__XMinus4_Gg_0" localSheetId="4" hidden="1">GHG_Fractions!#REF!</definedName>
    <definedName name="A4_9_7189_1_CO2XHBarEmissionXHBarfromXHBarBio_4_10_REF__XMinus3_Gg_0" localSheetId="6" hidden="1">'CO2'!$J$52</definedName>
    <definedName name="A4_9_7189_1_CO2XHBarEmissionXHBarfromXHBarBio_4_10_REF__XMinus3_Gg_0" localSheetId="5" hidden="1">GHG_CO2eq!$J$52</definedName>
    <definedName name="A4_9_7189_1_CO2XHBarEmissionXHBarfromXHBarBio_4_10_REF__XMinus3_Gg_0" localSheetId="4" hidden="1">GHG_Fractions!#REF!</definedName>
    <definedName name="A4_9_7190_1_CO2XHBarEmissionXHBarfromXHBarBio_4_10_REF__XMinus2_Gg_0" localSheetId="6" hidden="1">'CO2'!$K$52</definedName>
    <definedName name="A4_9_7190_1_CO2XHBarEmissionXHBarfromXHBarBio_4_10_REF__XMinus2_Gg_0" localSheetId="5" hidden="1">GHG_CO2eq!$K$52</definedName>
    <definedName name="A4_9_7190_1_CO2XHBarEmissionXHBarfromXHBarBio_4_10_REF__XMinus2_Gg_0" localSheetId="4" hidden="1">GHG_Fractions!#REF!</definedName>
    <definedName name="A4_9_7191_1_CO2XHBarEmissionXHBarfromXHBarBio_4_10_REF__XMinus1_Gg_0" localSheetId="6" hidden="1">'CO2'!$L$52</definedName>
    <definedName name="A4_9_7191_1_CO2XHBarEmissionXHBarfromXHBarBio_4_10_REF__XMinus1_Gg_0" localSheetId="5" hidden="1">GHG_CO2eq!$L$52</definedName>
    <definedName name="A4_9_7191_1_CO2XHBarEmissionXHBarfromXHBarBio_4_10_REF__XMinus1_Gg_0" localSheetId="4" hidden="1">GHG_Fractions!#REF!</definedName>
    <definedName name="A4_9_7192_1_CO2XHBarEmissionXHBarfromXHBarBio_4_10_REF__0_Gg_0" localSheetId="6" hidden="1">'CO2'!$M$52</definedName>
    <definedName name="A4_9_7192_1_CO2XHBarEmissionXHBarfromXHBarBio_4_10_REF__0_Gg_0" localSheetId="5" hidden="1">GHG_CO2eq!$M$52</definedName>
    <definedName name="A4_9_7192_1_CO2XHBarEmissionXHBarfromXHBarBio_4_10_REF__0_Gg_0" localSheetId="4" hidden="1">GHG_Fractions!#REF!</definedName>
    <definedName name="A4_9_7193_1_CO2XHBarEmissionXHBarfromXHBarBio_4_10_REF__1_Gg_0" localSheetId="6" hidden="1">'CO2'!$N$52</definedName>
    <definedName name="A4_9_7193_1_CO2XHBarEmissionXHBarfromXHBarBio_4_10_REF__1_Gg_0" localSheetId="5" hidden="1">GHG_CO2eq!$N$52</definedName>
    <definedName name="A4_9_7193_1_CO2XHBarEmissionXHBarfromXHBarBio_4_10_REF__1_Gg_0" localSheetId="4" hidden="1">GHG_Fractions!#REF!</definedName>
    <definedName name="A4_9_7194_1_CO2XHBarEmissionXHBarfromXHBarBio_4_10_REF__2_Gg_0" localSheetId="6" hidden="1">'CO2'!$O$52</definedName>
    <definedName name="A4_9_7194_1_CO2XHBarEmissionXHBarfromXHBarBio_4_10_REF__2_Gg_0" localSheetId="5" hidden="1">GHG_CO2eq!$O$52</definedName>
    <definedName name="A4_9_7194_1_CO2XHBarEmissionXHBarfromXHBarBio_4_10_REF__2_Gg_0" localSheetId="4" hidden="1">GHG_Fractions!#REF!</definedName>
    <definedName name="A4_9_7195_1_CO2XHBarEmissionXHBarfromXHBarBio_4_10_REF__3_Gg_0" localSheetId="6" hidden="1">'CO2'!$P$52</definedName>
    <definedName name="A4_9_7195_1_CO2XHBarEmissionXHBarfromXHBarBio_4_10_REF__3_Gg_0" localSheetId="5" hidden="1">GHG_CO2eq!$P$52</definedName>
    <definedName name="A4_9_7195_1_CO2XHBarEmissionXHBarfromXHBarBio_4_10_REF__3_Gg_0" localSheetId="4" hidden="1">GHG_Fractions!#REF!</definedName>
    <definedName name="A4_9_7196_1_CO2XHBarEmissionXHBarfromXHBarBio_4_10_REF__4_Gg_0" localSheetId="6" hidden="1">'CO2'!$Q$52</definedName>
    <definedName name="A4_9_7196_1_CO2XHBarEmissionXHBarfromXHBarBio_4_10_REF__4_Gg_0" localSheetId="5" hidden="1">GHG_CO2eq!$Q$52</definedName>
    <definedName name="A4_9_7196_1_CO2XHBarEmissionXHBarfromXHBarBio_4_10_REF__4_Gg_0" localSheetId="4" hidden="1">GHG_Fractions!#REF!</definedName>
    <definedName name="A4_9_7197_1_1XSpaceAXSpace1XSpaceXMinusXSpaceallXSpaceXMinusXSpaceCH4_5_10_REF_REF_XMinus10_Gg_0" localSheetId="8" hidden="1">'CH4'!$C$8</definedName>
    <definedName name="A4_9_7197_1_1XSpaceAXSpace1XSpaceXMinusXSpaceallXSpaceXMinusXSpaceCH4_5_10_REF_REF_XMinus10_Gg_0" localSheetId="7" hidden="1">CH4_CO2eq!$C$8</definedName>
    <definedName name="A4_9_7198_1_1XSpaceAXSpace1XSpaceXMinusXSpaceallXSpaceXMinusXSpaceCH4_5_10_REF_REF_XMinus9_Gg_0" localSheetId="8" hidden="1">'CH4'!$D$8</definedName>
    <definedName name="A4_9_7198_1_1XSpaceAXSpace1XSpaceXMinusXSpaceallXSpaceXMinusXSpaceCH4_5_10_REF_REF_XMinus9_Gg_0" localSheetId="7" hidden="1">CH4_CO2eq!$D$8</definedName>
    <definedName name="A4_9_7199_1_1XSpaceAXSpace1XSpaceXMinusXSpaceallXSpaceXMinusXSpaceCH4_5_10_REF_REF_XMinus8_Gg_0" localSheetId="8" hidden="1">'CH4'!$E$8</definedName>
    <definedName name="A4_9_7199_1_1XSpaceAXSpace1XSpaceXMinusXSpaceallXSpaceXMinusXSpaceCH4_5_10_REF_REF_XMinus8_Gg_0" localSheetId="7" hidden="1">CH4_CO2eq!$E$8</definedName>
    <definedName name="A4_9_7200_1_1XSpaceAXSpace1XSpaceXMinusXSpaceallXSpaceXMinusXSpaceCH4_5_10_REF_REF_XMinus7_Gg_0" localSheetId="8" hidden="1">'CH4'!$F$8</definedName>
    <definedName name="A4_9_7200_1_1XSpaceAXSpace1XSpaceXMinusXSpaceallXSpaceXMinusXSpaceCH4_5_10_REF_REF_XMinus7_Gg_0" localSheetId="7" hidden="1">CH4_CO2eq!$F$8</definedName>
    <definedName name="A4_9_7201_1_1XSpaceAXSpace1XSpaceXMinusXSpaceallXSpaceXMinusXSpaceCH4_5_10_REF_REF_XMinus6_Gg_0" localSheetId="8" hidden="1">'CH4'!$G$8</definedName>
    <definedName name="A4_9_7201_1_1XSpaceAXSpace1XSpaceXMinusXSpaceallXSpaceXMinusXSpaceCH4_5_10_REF_REF_XMinus6_Gg_0" localSheetId="7" hidden="1">CH4_CO2eq!$G$8</definedName>
    <definedName name="A4_9_7202_1_1XSpaceAXSpace1XSpaceXMinusXSpaceallXSpaceXMinusXSpaceCH4_5_10_REF_REF_XMinus5_Gg_0" localSheetId="8" hidden="1">'CH4'!$H$8</definedName>
    <definedName name="A4_9_7202_1_1XSpaceAXSpace1XSpaceXMinusXSpaceallXSpaceXMinusXSpaceCH4_5_10_REF_REF_XMinus5_Gg_0" localSheetId="7" hidden="1">CH4_CO2eq!$H$8</definedName>
    <definedName name="A4_9_7203_1_1XSpaceAXSpace1XSpaceXMinusXSpaceallXSpaceXMinusXSpaceCH4_5_10_REF_REF_XMinus4_Gg_0" localSheetId="8" hidden="1">'CH4'!$I$8</definedName>
    <definedName name="A4_9_7203_1_1XSpaceAXSpace1XSpaceXMinusXSpaceallXSpaceXMinusXSpaceCH4_5_10_REF_REF_XMinus4_Gg_0" localSheetId="7" hidden="1">CH4_CO2eq!$I$8</definedName>
    <definedName name="A4_9_7204_1_1XSpaceAXSpace1XSpaceXMinusXSpaceallXSpaceXMinusXSpaceCH4_5_10_REF_REF_XMinus3_Gg_0" localSheetId="8" hidden="1">'CH4'!$J$8</definedName>
    <definedName name="A4_9_7204_1_1XSpaceAXSpace1XSpaceXMinusXSpaceallXSpaceXMinusXSpaceCH4_5_10_REF_REF_XMinus3_Gg_0" localSheetId="7" hidden="1">CH4_CO2eq!$J$8</definedName>
    <definedName name="A4_9_7205_1_1XSpaceAXSpace1XSpaceXMinusXSpaceallXSpaceXMinusXSpaceCH4_5_10_REF_REF_XMinus2_Gg_0" localSheetId="8" hidden="1">'CH4'!$K$8</definedName>
    <definedName name="A4_9_7205_1_1XSpaceAXSpace1XSpaceXMinusXSpaceallXSpaceXMinusXSpaceCH4_5_10_REF_REF_XMinus2_Gg_0" localSheetId="7" hidden="1">CH4_CO2eq!$K$8</definedName>
    <definedName name="A4_9_7206_1_1XSpaceAXSpace1XSpaceXMinusXSpaceallXSpaceXMinusXSpaceCH4_5_10_REF_REF_XMinus1_Gg_0" localSheetId="8" hidden="1">'CH4'!$L$8</definedName>
    <definedName name="A4_9_7206_1_1XSpaceAXSpace1XSpaceXMinusXSpaceallXSpaceXMinusXSpaceCH4_5_10_REF_REF_XMinus1_Gg_0" localSheetId="7" hidden="1">CH4_CO2eq!$L$8</definedName>
    <definedName name="A4_9_7207_1_1XSpaceAXSpace1XSpaceXMinusXSpaceallXSpaceXMinusXSpaceCH4_5_10_REF_REF_0_Gg_0" localSheetId="8" hidden="1">'CH4'!$M$8</definedName>
    <definedName name="A4_9_7207_1_1XSpaceAXSpace1XSpaceXMinusXSpaceallXSpaceXMinusXSpaceCH4_5_10_REF_REF_0_Gg_0" localSheetId="7" hidden="1">CH4_CO2eq!$M$8</definedName>
    <definedName name="A4_9_7208_1_1XSpaceAXSpace1XSpaceXMinusXSpaceallXSpaceXMinusXSpaceCH4_5_10_REF_REF_1_Gg_0" localSheetId="8" hidden="1">'CH4'!$N$8</definedName>
    <definedName name="A4_9_7208_1_1XSpaceAXSpace1XSpaceXMinusXSpaceallXSpaceXMinusXSpaceCH4_5_10_REF_REF_1_Gg_0" localSheetId="7" hidden="1">CH4_CO2eq!$N$8</definedName>
    <definedName name="A4_9_7209_1_1XSpaceAXSpace1XSpaceXMinusXSpaceallXSpaceXMinusXSpaceCH4_5_10_REF_REF_2_Gg_0" localSheetId="8" hidden="1">'CH4'!$O$8</definedName>
    <definedName name="A4_9_7209_1_1XSpaceAXSpace1XSpaceXMinusXSpaceallXSpaceXMinusXSpaceCH4_5_10_REF_REF_2_Gg_0" localSheetId="7" hidden="1">CH4_CO2eq!$O$8</definedName>
    <definedName name="A4_9_7210_1_1XSpaceAXSpace1XSpaceXMinusXSpaceallXSpaceXMinusXSpaceCH4_5_10_REF_REF_3_Gg_0" localSheetId="8" hidden="1">'CH4'!$P$8</definedName>
    <definedName name="A4_9_7210_1_1XSpaceAXSpace1XSpaceXMinusXSpaceallXSpaceXMinusXSpaceCH4_5_10_REF_REF_3_Gg_0" localSheetId="7" hidden="1">CH4_CO2eq!$P$8</definedName>
    <definedName name="A4_9_7211_1_1XSpaceAXSpace1XSpaceXMinusXSpaceallXSpaceXMinusXSpaceCH4_5_10_REF_REF_4_Gg_0" localSheetId="8" hidden="1">'CH4'!$Q$8</definedName>
    <definedName name="A4_9_7211_1_1XSpaceAXSpace1XSpaceXMinusXSpaceallXSpaceXMinusXSpaceCH4_5_10_REF_REF_4_Gg_0" localSheetId="7" hidden="1">CH4_CO2eq!$Q$8</definedName>
    <definedName name="A4_9_7212_1_1XSpaceAXSpace2XSpaceXMinusXSpaceallXSpaceXMinusXSpaceCH4_5_10_REF_REF_XMinus10_Gg_0" localSheetId="8" hidden="1">'CH4'!$C$9</definedName>
    <definedName name="A4_9_7212_1_1XSpaceAXSpace2XSpaceXMinusXSpaceallXSpaceXMinusXSpaceCH4_5_10_REF_REF_XMinus10_Gg_0" localSheetId="7" hidden="1">CH4_CO2eq!$C$9</definedName>
    <definedName name="A4_9_7213_1_1XSpaceAXSpace2XSpaceXMinusXSpaceallXSpaceXMinusXSpaceCH4_5_10_REF_REF_XMinus9_Gg_0" localSheetId="8" hidden="1">'CH4'!$D$9</definedName>
    <definedName name="A4_9_7213_1_1XSpaceAXSpace2XSpaceXMinusXSpaceallXSpaceXMinusXSpaceCH4_5_10_REF_REF_XMinus9_Gg_0" localSheetId="7" hidden="1">CH4_CO2eq!$D$9</definedName>
    <definedName name="A4_9_7214_1_1XSpaceAXSpace2XSpaceXMinusXSpaceallXSpaceXMinusXSpaceCH4_5_10_REF_REF_XMinus8_Gg_0" localSheetId="8" hidden="1">'CH4'!$E$9</definedName>
    <definedName name="A4_9_7214_1_1XSpaceAXSpace2XSpaceXMinusXSpaceallXSpaceXMinusXSpaceCH4_5_10_REF_REF_XMinus8_Gg_0" localSheetId="7" hidden="1">CH4_CO2eq!$E$9</definedName>
    <definedName name="A4_9_7215_1_1XSpaceAXSpace2XSpaceXMinusXSpaceallXSpaceXMinusXSpaceCH4_5_10_REF_REF_XMinus7_Gg_0" localSheetId="8" hidden="1">'CH4'!$F$9</definedName>
    <definedName name="A4_9_7215_1_1XSpaceAXSpace2XSpaceXMinusXSpaceallXSpaceXMinusXSpaceCH4_5_10_REF_REF_XMinus7_Gg_0" localSheetId="7" hidden="1">CH4_CO2eq!$F$9</definedName>
    <definedName name="A4_9_7216_1_1XSpaceAXSpace2XSpaceXMinusXSpaceallXSpaceXMinusXSpaceCH4_5_10_REF_REF_XMinus6_Gg_0" localSheetId="8" hidden="1">'CH4'!$G$9</definedName>
    <definedName name="A4_9_7216_1_1XSpaceAXSpace2XSpaceXMinusXSpaceallXSpaceXMinusXSpaceCH4_5_10_REF_REF_XMinus6_Gg_0" localSheetId="7" hidden="1">CH4_CO2eq!$G$9</definedName>
    <definedName name="A4_9_7217_1_1XSpaceAXSpace2XSpaceXMinusXSpaceallXSpaceXMinusXSpaceCH4_5_10_REF_REF_XMinus5_Gg_0" localSheetId="8" hidden="1">'CH4'!$H$9</definedName>
    <definedName name="A4_9_7217_1_1XSpaceAXSpace2XSpaceXMinusXSpaceallXSpaceXMinusXSpaceCH4_5_10_REF_REF_XMinus5_Gg_0" localSheetId="7" hidden="1">CH4_CO2eq!$H$9</definedName>
    <definedName name="A4_9_7218_1_1XSpaceAXSpace2XSpaceXMinusXSpaceallXSpaceXMinusXSpaceCH4_5_10_REF_REF_XMinus4_Gg_0" localSheetId="8" hidden="1">'CH4'!$I$9</definedName>
    <definedName name="A4_9_7218_1_1XSpaceAXSpace2XSpaceXMinusXSpaceallXSpaceXMinusXSpaceCH4_5_10_REF_REF_XMinus4_Gg_0" localSheetId="7" hidden="1">CH4_CO2eq!$I$9</definedName>
    <definedName name="A4_9_7219_1_1XSpaceAXSpace2XSpaceXMinusXSpaceallXSpaceXMinusXSpaceCH4_5_10_REF_REF_XMinus3_Gg_0" localSheetId="8" hidden="1">'CH4'!$J$9</definedName>
    <definedName name="A4_9_7219_1_1XSpaceAXSpace2XSpaceXMinusXSpaceallXSpaceXMinusXSpaceCH4_5_10_REF_REF_XMinus3_Gg_0" localSheetId="7" hidden="1">CH4_CO2eq!$J$9</definedName>
    <definedName name="A4_9_7220_1_1XSpaceAXSpace2XSpaceXMinusXSpaceallXSpaceXMinusXSpaceCH4_5_10_REF_REF_XMinus2_Gg_0" localSheetId="8" hidden="1">'CH4'!$K$9</definedName>
    <definedName name="A4_9_7220_1_1XSpaceAXSpace2XSpaceXMinusXSpaceallXSpaceXMinusXSpaceCH4_5_10_REF_REF_XMinus2_Gg_0" localSheetId="7" hidden="1">CH4_CO2eq!$K$9</definedName>
    <definedName name="A4_9_7221_1_1XSpaceAXSpace2XSpaceXMinusXSpaceallXSpaceXMinusXSpaceCH4_5_10_REF_REF_XMinus1_Gg_0" localSheetId="8" hidden="1">'CH4'!$L$9</definedName>
    <definedName name="A4_9_7221_1_1XSpaceAXSpace2XSpaceXMinusXSpaceallXSpaceXMinusXSpaceCH4_5_10_REF_REF_XMinus1_Gg_0" localSheetId="7" hidden="1">CH4_CO2eq!$L$9</definedName>
    <definedName name="A4_9_7222_1_1XSpaceAXSpace2XSpaceXMinusXSpaceallXSpaceXMinusXSpaceCH4_5_10_REF_REF_0_Gg_0" localSheetId="8" hidden="1">'CH4'!$M$9</definedName>
    <definedName name="A4_9_7222_1_1XSpaceAXSpace2XSpaceXMinusXSpaceallXSpaceXMinusXSpaceCH4_5_10_REF_REF_0_Gg_0" localSheetId="7" hidden="1">CH4_CO2eq!$M$9</definedName>
    <definedName name="A4_9_7223_1_1XSpaceAXSpace2XSpaceXMinusXSpaceallXSpaceXMinusXSpaceCH4_5_10_REF_REF_1_Gg_0" localSheetId="8" hidden="1">'CH4'!$N$9</definedName>
    <definedName name="A4_9_7223_1_1XSpaceAXSpace2XSpaceXMinusXSpaceallXSpaceXMinusXSpaceCH4_5_10_REF_REF_1_Gg_0" localSheetId="7" hidden="1">CH4_CO2eq!$N$9</definedName>
    <definedName name="A4_9_7224_1_1XSpaceAXSpace2XSpaceXMinusXSpaceallXSpaceXMinusXSpaceCH4_5_10_REF_REF_2_Gg_0" localSheetId="8" hidden="1">'CH4'!$O$9</definedName>
    <definedName name="A4_9_7224_1_1XSpaceAXSpace2XSpaceXMinusXSpaceallXSpaceXMinusXSpaceCH4_5_10_REF_REF_2_Gg_0" localSheetId="7" hidden="1">CH4_CO2eq!$O$9</definedName>
    <definedName name="A4_9_7225_1_1XSpaceAXSpace2XSpaceXMinusXSpaceallXSpaceXMinusXSpaceCH4_5_10_REF_REF_3_Gg_0" localSheetId="8" hidden="1">'CH4'!$P$9</definedName>
    <definedName name="A4_9_7225_1_1XSpaceAXSpace2XSpaceXMinusXSpaceallXSpaceXMinusXSpaceCH4_5_10_REF_REF_3_Gg_0" localSheetId="7" hidden="1">CH4_CO2eq!$P$9</definedName>
    <definedName name="A4_9_7226_1_1XSpaceAXSpace2XSpaceXMinusXSpaceallXSpaceXMinusXSpaceCH4_5_10_REF_REF_4_Gg_0" localSheetId="8" hidden="1">'CH4'!$Q$9</definedName>
    <definedName name="A4_9_7226_1_1XSpaceAXSpace2XSpaceXMinusXSpaceallXSpaceXMinusXSpaceCH4_5_10_REF_REF_4_Gg_0" localSheetId="7" hidden="1">CH4_CO2eq!$Q$9</definedName>
    <definedName name="A4_9_7227_1_1XSpaceAXSpace3XSpaceXMinusXSpaceallXSpaceXMinusCH4_5_10_REF_REF_XMinus10_Gg_0" localSheetId="8" hidden="1">'CH4'!$C$10</definedName>
    <definedName name="A4_9_7227_1_1XSpaceAXSpace3XSpaceXMinusXSpaceallXSpaceXMinusCH4_5_10_REF_REF_XMinus10_Gg_0" localSheetId="7" hidden="1">CH4_CO2eq!$C$10</definedName>
    <definedName name="A4_9_7228_1_1XSpaceAXSpace3XSpaceXMinusXSpaceallXSpaceXMinusCH4_5_10_REF_REF_XMinus9_Gg_0" localSheetId="8" hidden="1">'CH4'!$D$10</definedName>
    <definedName name="A4_9_7228_1_1XSpaceAXSpace3XSpaceXMinusXSpaceallXSpaceXMinusCH4_5_10_REF_REF_XMinus9_Gg_0" localSheetId="7" hidden="1">CH4_CO2eq!$D$10</definedName>
    <definedName name="A4_9_7229_1_1XSpaceAXSpace3XSpaceXMinusXSpaceallXSpaceXMinusCH4_5_10_REF_REF_XMinus8_Gg_0" localSheetId="8" hidden="1">'CH4'!$E$10</definedName>
    <definedName name="A4_9_7229_1_1XSpaceAXSpace3XSpaceXMinusXSpaceallXSpaceXMinusCH4_5_10_REF_REF_XMinus8_Gg_0" localSheetId="7" hidden="1">CH4_CO2eq!$E$10</definedName>
    <definedName name="A4_9_7230_1_1XSpaceAXSpace3XSpaceXMinusXSpaceallXSpaceXMinusCH4_5_10_REF_REF_XMinus7_Gg_0" localSheetId="8" hidden="1">'CH4'!$F$10</definedName>
    <definedName name="A4_9_7230_1_1XSpaceAXSpace3XSpaceXMinusXSpaceallXSpaceXMinusCH4_5_10_REF_REF_XMinus7_Gg_0" localSheetId="7" hidden="1">CH4_CO2eq!$F$10</definedName>
    <definedName name="A4_9_7231_1_1XSpaceAXSpace3XSpaceXMinusXSpaceallXSpaceXMinusCH4_5_10_REF_REF_XMinus6_Gg_0" localSheetId="8" hidden="1">'CH4'!$G$10</definedName>
    <definedName name="A4_9_7231_1_1XSpaceAXSpace3XSpaceXMinusXSpaceallXSpaceXMinusCH4_5_10_REF_REF_XMinus6_Gg_0" localSheetId="7" hidden="1">CH4_CO2eq!$G$10</definedName>
    <definedName name="A4_9_7232_1_1XSpaceAXSpace3XSpaceXMinusXSpaceallXSpaceXMinusCH4_5_10_REF_REF_XMinus5_Gg_0" localSheetId="8" hidden="1">'CH4'!$H$10</definedName>
    <definedName name="A4_9_7232_1_1XSpaceAXSpace3XSpaceXMinusXSpaceallXSpaceXMinusCH4_5_10_REF_REF_XMinus5_Gg_0" localSheetId="7" hidden="1">CH4_CO2eq!$H$10</definedName>
    <definedName name="A4_9_7233_1_1XSpaceAXSpace3XSpaceXMinusXSpaceallXSpaceXMinusCH4_5_10_REF_REF_XMinus4_Gg_0" localSheetId="8" hidden="1">'CH4'!$I$10</definedName>
    <definedName name="A4_9_7233_1_1XSpaceAXSpace3XSpaceXMinusXSpaceallXSpaceXMinusCH4_5_10_REF_REF_XMinus4_Gg_0" localSheetId="7" hidden="1">CH4_CO2eq!$I$10</definedName>
    <definedName name="A4_9_7234_1_1XSpaceAXSpace3XSpaceXMinusXSpaceallXSpaceXMinusCH4_5_10_REF_REF_XMinus3_Gg_0" localSheetId="8" hidden="1">'CH4'!$J$10</definedName>
    <definedName name="A4_9_7234_1_1XSpaceAXSpace3XSpaceXMinusXSpaceallXSpaceXMinusCH4_5_10_REF_REF_XMinus3_Gg_0" localSheetId="7" hidden="1">CH4_CO2eq!$J$10</definedName>
    <definedName name="A4_9_7235_1_1XSpaceAXSpace3XSpaceXMinusXSpaceallXSpaceXMinusCH4_5_10_REF_REF_XMinus2_Gg_0" localSheetId="8" hidden="1">'CH4'!$K$10</definedName>
    <definedName name="A4_9_7235_1_1XSpaceAXSpace3XSpaceXMinusXSpaceallXSpaceXMinusCH4_5_10_REF_REF_XMinus2_Gg_0" localSheetId="7" hidden="1">CH4_CO2eq!$K$10</definedName>
    <definedName name="A4_9_7236_1_1XSpaceAXSpace3XSpaceXMinusXSpaceallXSpaceXMinusCH4_5_10_REF_REF_XMinus1_Gg_0" localSheetId="8" hidden="1">'CH4'!$L$10</definedName>
    <definedName name="A4_9_7236_1_1XSpaceAXSpace3XSpaceXMinusXSpaceallXSpaceXMinusCH4_5_10_REF_REF_XMinus1_Gg_0" localSheetId="7" hidden="1">CH4_CO2eq!$L$10</definedName>
    <definedName name="A4_9_7237_1_1XSpaceAXSpace3XSpaceXMinusXSpaceallXSpaceXMinusCH4_5_10_REF_REF_0_Gg_0" localSheetId="8" hidden="1">'CH4'!$M$10</definedName>
    <definedName name="A4_9_7237_1_1XSpaceAXSpace3XSpaceXMinusXSpaceallXSpaceXMinusCH4_5_10_REF_REF_0_Gg_0" localSheetId="7" hidden="1">CH4_CO2eq!$M$10</definedName>
    <definedName name="A4_9_7238_1_1XSpaceAXSpace3XSpaceXMinusXSpaceallXSpaceXMinusCH4_5_10_REF_REF_1_Gg_0" localSheetId="8" hidden="1">'CH4'!$N$10</definedName>
    <definedName name="A4_9_7238_1_1XSpaceAXSpace3XSpaceXMinusXSpaceallXSpaceXMinusCH4_5_10_REF_REF_1_Gg_0" localSheetId="7" hidden="1">CH4_CO2eq!$N$10</definedName>
    <definedName name="A4_9_7239_1_1XSpaceAXSpace3XSpaceXMinusXSpaceallXSpaceXMinusCH4_5_10_REF_REF_2_Gg_0" localSheetId="8" hidden="1">'CH4'!$O$10</definedName>
    <definedName name="A4_9_7239_1_1XSpaceAXSpace3XSpaceXMinusXSpaceallXSpaceXMinusCH4_5_10_REF_REF_2_Gg_0" localSheetId="7" hidden="1">CH4_CO2eq!$O$10</definedName>
    <definedName name="A4_9_7240_1_1XSpaceAXSpace3XSpaceXMinusXSpaceallXSpaceXMinusCH4_5_10_REF_REF_3_Gg_0" localSheetId="8" hidden="1">'CH4'!$P$10</definedName>
    <definedName name="A4_9_7240_1_1XSpaceAXSpace3XSpaceXMinusXSpaceallXSpaceXMinusCH4_5_10_REF_REF_3_Gg_0" localSheetId="7" hidden="1">CH4_CO2eq!$P$10</definedName>
    <definedName name="A4_9_7241_1_1XSpaceAXSpace3XSpaceXMinusXSpaceallXSpaceXMinusCH4_5_10_REF_REF_4_Gg_0" localSheetId="8" hidden="1">'CH4'!$Q$10</definedName>
    <definedName name="A4_9_7241_1_1XSpaceAXSpace3XSpaceXMinusXSpaceallXSpaceXMinusCH4_5_10_REF_REF_4_Gg_0" localSheetId="7" hidden="1">CH4_CO2eq!$Q$10</definedName>
    <definedName name="A4_9_7242_1_1XSpaceAXSpace3bXSpaceXMinusXSpaceallXSpaceXMinusXSpaceCH4_5_10_REF_REF_XMinus10_Gg_0" localSheetId="8" hidden="1">'CH4'!$C$11</definedName>
    <definedName name="A4_9_7242_1_1XSpaceAXSpace3bXSpaceXMinusXSpaceallXSpaceXMinusXSpaceCH4_5_10_REF_REF_XMinus10_Gg_0" localSheetId="7" hidden="1">CH4_CO2eq!$C$11</definedName>
    <definedName name="A4_9_7243_1_1XSpaceAXSpace3bXSpaceXMinusXSpaceallXSpaceXMinusXSpaceCH4_5_10_REF_REF_XMinus9_Gg_0" localSheetId="8" hidden="1">'CH4'!$D$11</definedName>
    <definedName name="A4_9_7243_1_1XSpaceAXSpace3bXSpaceXMinusXSpaceallXSpaceXMinusXSpaceCH4_5_10_REF_REF_XMinus9_Gg_0" localSheetId="7" hidden="1">CH4_CO2eq!$D$11</definedName>
    <definedName name="A4_9_7244_1_1XSpaceAXSpace3bXSpaceXMinusXSpaceallXSpaceXMinusXSpaceCH4_5_10_REF_REF_XMinus8_Gg_0" localSheetId="8" hidden="1">'CH4'!$E$11</definedName>
    <definedName name="A4_9_7244_1_1XSpaceAXSpace3bXSpaceXMinusXSpaceallXSpaceXMinusXSpaceCH4_5_10_REF_REF_XMinus8_Gg_0" localSheetId="7" hidden="1">CH4_CO2eq!$E$11</definedName>
    <definedName name="A4_9_7245_1_1XSpaceAXSpace3bXSpaceXMinusXSpaceallXSpaceXMinusXSpaceCH4_5_10_REF_REF_XMinus7_Gg_0" localSheetId="8" hidden="1">'CH4'!$F$11</definedName>
    <definedName name="A4_9_7245_1_1XSpaceAXSpace3bXSpaceXMinusXSpaceallXSpaceXMinusXSpaceCH4_5_10_REF_REF_XMinus7_Gg_0" localSheetId="7" hidden="1">CH4_CO2eq!$F$11</definedName>
    <definedName name="A4_9_7246_1_1XSpaceAXSpace3bXSpaceXMinusXSpaceallXSpaceXMinusXSpaceCH4_5_10_REF_REF_XMinus6_Gg_0" localSheetId="8" hidden="1">'CH4'!$G$11</definedName>
    <definedName name="A4_9_7246_1_1XSpaceAXSpace3bXSpaceXMinusXSpaceallXSpaceXMinusXSpaceCH4_5_10_REF_REF_XMinus6_Gg_0" localSheetId="7" hidden="1">CH4_CO2eq!$G$11</definedName>
    <definedName name="A4_9_7247_1_1XSpaceAXSpace3bXSpaceXMinusXSpaceallXSpaceXMinusXSpaceCH4_5_10_REF_REF_XMinus5_Gg_0" localSheetId="8" hidden="1">'CH4'!$H$11</definedName>
    <definedName name="A4_9_7247_1_1XSpaceAXSpace3bXSpaceXMinusXSpaceallXSpaceXMinusXSpaceCH4_5_10_REF_REF_XMinus5_Gg_0" localSheetId="7" hidden="1">CH4_CO2eq!$H$11</definedName>
    <definedName name="A4_9_7248_1_1XSpaceAXSpace3bXSpaceXMinusXSpaceallXSpaceXMinusXSpaceCH4_5_10_REF_REF_XMinus4_Gg_0" localSheetId="8" hidden="1">'CH4'!$I$11</definedName>
    <definedName name="A4_9_7248_1_1XSpaceAXSpace3bXSpaceXMinusXSpaceallXSpaceXMinusXSpaceCH4_5_10_REF_REF_XMinus4_Gg_0" localSheetId="7" hidden="1">CH4_CO2eq!$I$11</definedName>
    <definedName name="A4_9_7249_1_1XSpaceAXSpace3bXSpaceXMinusXSpaceallXSpaceXMinusXSpaceCH4_5_10_REF_REF_XMinus3_Gg_0" localSheetId="8" hidden="1">'CH4'!$J$11</definedName>
    <definedName name="A4_9_7249_1_1XSpaceAXSpace3bXSpaceXMinusXSpaceallXSpaceXMinusXSpaceCH4_5_10_REF_REF_XMinus3_Gg_0" localSheetId="7" hidden="1">CH4_CO2eq!$J$11</definedName>
    <definedName name="A4_9_7250_1_1XSpaceAXSpace3bXSpaceXMinusXSpaceallXSpaceXMinusXSpaceCH4_5_10_REF_REF_XMinus2_Gg_0" localSheetId="8" hidden="1">'CH4'!$K$11</definedName>
    <definedName name="A4_9_7250_1_1XSpaceAXSpace3bXSpaceXMinusXSpaceallXSpaceXMinusXSpaceCH4_5_10_REF_REF_XMinus2_Gg_0" localSheetId="7" hidden="1">CH4_CO2eq!$K$11</definedName>
    <definedName name="A4_9_7251_1_1XSpaceAXSpace3bXSpaceXMinusXSpaceallXSpaceXMinusXSpaceCH4_5_10_REF_REF_XMinus1_Gg_0" localSheetId="8" hidden="1">'CH4'!$L$11</definedName>
    <definedName name="A4_9_7251_1_1XSpaceAXSpace3bXSpaceXMinusXSpaceallXSpaceXMinusXSpaceCH4_5_10_REF_REF_XMinus1_Gg_0" localSheetId="7" hidden="1">CH4_CO2eq!$L$11</definedName>
    <definedName name="A4_9_7252_1_1XSpaceAXSpace3bXSpaceXMinusXSpaceallXSpaceXMinusXSpaceCH4_5_10_REF_REF_0_Gg_0" localSheetId="8" hidden="1">'CH4'!$M$11</definedName>
    <definedName name="A4_9_7252_1_1XSpaceAXSpace3bXSpaceXMinusXSpaceallXSpaceXMinusXSpaceCH4_5_10_REF_REF_0_Gg_0" localSheetId="7" hidden="1">CH4_CO2eq!$M$11</definedName>
    <definedName name="A4_9_7253_1_1XSpaceAXSpace3bXSpaceXMinusXSpaceallXSpaceXMinusXSpaceCH4_5_10_REF_REF_1_Gg_0" localSheetId="8" hidden="1">'CH4'!$N$11</definedName>
    <definedName name="A4_9_7253_1_1XSpaceAXSpace3bXSpaceXMinusXSpaceallXSpaceXMinusXSpaceCH4_5_10_REF_REF_1_Gg_0" localSheetId="7" hidden="1">CH4_CO2eq!$N$11</definedName>
    <definedName name="A4_9_7254_1_1XSpaceAXSpace3bXSpaceXMinusXSpaceallXSpaceXMinusXSpaceCH4_5_10_REF_REF_2_Gg_0" localSheetId="8" hidden="1">'CH4'!$O$11</definedName>
    <definedName name="A4_9_7254_1_1XSpaceAXSpace3bXSpaceXMinusXSpaceallXSpaceXMinusXSpaceCH4_5_10_REF_REF_2_Gg_0" localSheetId="7" hidden="1">CH4_CO2eq!$O$11</definedName>
    <definedName name="A4_9_7255_1_1XSpaceAXSpace3bXSpaceXMinusXSpaceallXSpaceXMinusXSpaceCH4_5_10_REF_REF_3_Gg_0" localSheetId="8" hidden="1">'CH4'!$P$11</definedName>
    <definedName name="A4_9_7255_1_1XSpaceAXSpace3bXSpaceXMinusXSpaceallXSpaceXMinusXSpaceCH4_5_10_REF_REF_3_Gg_0" localSheetId="7" hidden="1">CH4_CO2eq!$P$11</definedName>
    <definedName name="A4_9_7256_1_1XSpaceAXSpace3bXSpaceXMinusXSpaceallXSpaceXMinusXSpaceCH4_5_10_REF_REF_4_Gg_0" localSheetId="8" hidden="1">'CH4'!$Q$11</definedName>
    <definedName name="A4_9_7256_1_1XSpaceAXSpace3bXSpaceXMinusXSpaceallXSpaceXMinusXSpaceCH4_5_10_REF_REF_4_Gg_0" localSheetId="7" hidden="1">CH4_CO2eq!$Q$11</definedName>
    <definedName name="A4_9_7257_1_1XSpaceAXSpace4XSpaceXSpaceXMinusXSpaceallXSpaceXMinusXSpaceCH4_5_10_REF_REF_XMinus10_Gg_0" localSheetId="8" hidden="1">'CH4'!$C$12</definedName>
    <definedName name="A4_9_7257_1_1XSpaceAXSpace4XSpaceXSpaceXMinusXSpaceallXSpaceXMinusXSpaceCH4_5_10_REF_REF_XMinus10_Gg_0" localSheetId="7" hidden="1">CH4_CO2eq!$C$12</definedName>
    <definedName name="A4_9_7258_1_1XSpaceAXSpace4XSpaceXSpaceXMinusXSpaceallXSpaceXMinusXSpaceCH4_5_10_REF_REF_XMinus9_Gg_0" localSheetId="8" hidden="1">'CH4'!$D$12</definedName>
    <definedName name="A4_9_7258_1_1XSpaceAXSpace4XSpaceXSpaceXMinusXSpaceallXSpaceXMinusXSpaceCH4_5_10_REF_REF_XMinus9_Gg_0" localSheetId="7" hidden="1">CH4_CO2eq!$D$12</definedName>
    <definedName name="A4_9_7259_1_1XSpaceAXSpace4XSpaceXSpaceXMinusXSpaceallXSpaceXMinusXSpaceCH4_5_10_REF_REF_XMinus8_Gg_0" localSheetId="8" hidden="1">'CH4'!$E$12</definedName>
    <definedName name="A4_9_7259_1_1XSpaceAXSpace4XSpaceXSpaceXMinusXSpaceallXSpaceXMinusXSpaceCH4_5_10_REF_REF_XMinus8_Gg_0" localSheetId="7" hidden="1">CH4_CO2eq!$E$12</definedName>
    <definedName name="A4_9_7260_1_1XSpaceAXSpace4XSpaceXSpaceXMinusXSpaceallXSpaceXMinusXSpaceCH4_5_10_REF_REF_XMinus7_Gg_0" localSheetId="8" hidden="1">'CH4'!$F$12</definedName>
    <definedName name="A4_9_7260_1_1XSpaceAXSpace4XSpaceXSpaceXMinusXSpaceallXSpaceXMinusXSpaceCH4_5_10_REF_REF_XMinus7_Gg_0" localSheetId="7" hidden="1">CH4_CO2eq!$F$12</definedName>
    <definedName name="A4_9_7261_1_1XSpaceAXSpace4XSpaceXSpaceXMinusXSpaceallXSpaceXMinusXSpaceCH4_5_10_REF_REF_XMinus6_Gg_0" localSheetId="8" hidden="1">'CH4'!$G$12</definedName>
    <definedName name="A4_9_7261_1_1XSpaceAXSpace4XSpaceXSpaceXMinusXSpaceallXSpaceXMinusXSpaceCH4_5_10_REF_REF_XMinus6_Gg_0" localSheetId="7" hidden="1">CH4_CO2eq!$G$12</definedName>
    <definedName name="A4_9_7262_1_1XSpaceAXSpace4XSpaceXSpaceXMinusXSpaceallXSpaceXMinusXSpaceCH4_5_10_REF_REF_XMinus5_Gg_0" localSheetId="8" hidden="1">'CH4'!$H$12</definedName>
    <definedName name="A4_9_7262_1_1XSpaceAXSpace4XSpaceXSpaceXMinusXSpaceallXSpaceXMinusXSpaceCH4_5_10_REF_REF_XMinus5_Gg_0" localSheetId="7" hidden="1">CH4_CO2eq!$H$12</definedName>
    <definedName name="A4_9_7263_1_1XSpaceAXSpace4XSpaceXSpaceXMinusXSpaceallXSpaceXMinusXSpaceCH4_5_10_REF_REF_XMinus4_Gg_0" localSheetId="8" hidden="1">'CH4'!$I$12</definedName>
    <definedName name="A4_9_7263_1_1XSpaceAXSpace4XSpaceXSpaceXMinusXSpaceallXSpaceXMinusXSpaceCH4_5_10_REF_REF_XMinus4_Gg_0" localSheetId="7" hidden="1">CH4_CO2eq!$I$12</definedName>
    <definedName name="A4_9_7264_1_1XSpaceAXSpace4XSpaceXSpaceXMinusXSpaceallXSpaceXMinusXSpaceCH4_5_10_REF_REF_XMinus3_Gg_0" localSheetId="8" hidden="1">'CH4'!$J$12</definedName>
    <definedName name="A4_9_7264_1_1XSpaceAXSpace4XSpaceXSpaceXMinusXSpaceallXSpaceXMinusXSpaceCH4_5_10_REF_REF_XMinus3_Gg_0" localSheetId="7" hidden="1">CH4_CO2eq!$J$12</definedName>
    <definedName name="A4_9_7265_1_1XSpaceAXSpace4XSpaceXSpaceXMinusXSpaceallXSpaceXMinusXSpaceCH4_5_10_REF_REF_XMinus2_Gg_0" localSheetId="8" hidden="1">'CH4'!$K$12</definedName>
    <definedName name="A4_9_7265_1_1XSpaceAXSpace4XSpaceXSpaceXMinusXSpaceallXSpaceXMinusXSpaceCH4_5_10_REF_REF_XMinus2_Gg_0" localSheetId="7" hidden="1">CH4_CO2eq!$K$12</definedName>
    <definedName name="A4_9_7266_1_1XSpaceAXSpace4XSpaceXSpaceXMinusXSpaceallXSpaceXMinusXSpaceCH4_5_10_REF_REF_XMinus1_Gg_0" localSheetId="8" hidden="1">'CH4'!$L$12</definedName>
    <definedName name="A4_9_7266_1_1XSpaceAXSpace4XSpaceXSpaceXMinusXSpaceallXSpaceXMinusXSpaceCH4_5_10_REF_REF_XMinus1_Gg_0" localSheetId="7" hidden="1">CH4_CO2eq!$L$12</definedName>
    <definedName name="A4_9_7267_1_1XSpaceAXSpace4XSpaceXSpaceXMinusXSpaceallXSpaceXMinusXSpaceCH4_5_10_REF_REF_0_Gg_0" localSheetId="8" hidden="1">'CH4'!$M$12</definedName>
    <definedName name="A4_9_7267_1_1XSpaceAXSpace4XSpaceXSpaceXMinusXSpaceallXSpaceXMinusXSpaceCH4_5_10_REF_REF_0_Gg_0" localSheetId="7" hidden="1">CH4_CO2eq!$M$12</definedName>
    <definedName name="A4_9_7268_1_1XSpaceAXSpace4XSpaceXSpaceXMinusXSpaceallXSpaceXMinusXSpaceCH4_5_10_REF_REF_1_Gg_0" localSheetId="8" hidden="1">'CH4'!$N$12</definedName>
    <definedName name="A4_9_7268_1_1XSpaceAXSpace4XSpaceXSpaceXMinusXSpaceallXSpaceXMinusXSpaceCH4_5_10_REF_REF_1_Gg_0" localSheetId="7" hidden="1">CH4_CO2eq!$N$12</definedName>
    <definedName name="A4_9_7269_1_1XSpaceAXSpace4XSpaceXSpaceXMinusXSpaceallXSpaceXMinusXSpaceCH4_5_10_REF_REF_2_Gg_0" localSheetId="8" hidden="1">'CH4'!$O$12</definedName>
    <definedName name="A4_9_7269_1_1XSpaceAXSpace4XSpaceXSpaceXMinusXSpaceallXSpaceXMinusXSpaceCH4_5_10_REF_REF_2_Gg_0" localSheetId="7" hidden="1">CH4_CO2eq!$O$12</definedName>
    <definedName name="A4_9_7270_1_1XSpaceAXSpace4XSpaceXSpaceXMinusXSpaceallXSpaceXMinusXSpaceCH4_5_10_REF_REF_3_Gg_0" localSheetId="8" hidden="1">'CH4'!$P$12</definedName>
    <definedName name="A4_9_7270_1_1XSpaceAXSpace4XSpaceXSpaceXMinusXSpaceallXSpaceXMinusXSpaceCH4_5_10_REF_REF_3_Gg_0" localSheetId="7" hidden="1">CH4_CO2eq!$P$12</definedName>
    <definedName name="A4_9_7271_1_1XSpaceAXSpace4XSpaceXSpaceXMinusXSpaceallXSpaceXMinusXSpaceCH4_5_10_REF_REF_4_Gg_0" localSheetId="8" hidden="1">'CH4'!$Q$12</definedName>
    <definedName name="A4_9_7271_1_1XSpaceAXSpace4XSpaceXSpaceXMinusXSpaceallXSpaceXMinusXSpaceCH4_5_10_REF_REF_4_Gg_0" localSheetId="7" hidden="1">CH4_CO2eq!$Q$12</definedName>
    <definedName name="A4_9_7272_1_1XSpaceAXSpace4XSpaceXMinusXSpaceallXSpaceXMinusXSpaceCH4XSpaceXMinusXSpaceCommercial_5_10_REF_REF_XMinus10_Gg_0" localSheetId="8" hidden="1">'CH4'!$C$13</definedName>
    <definedName name="A4_9_7272_1_1XSpaceAXSpace4XSpaceXMinusXSpaceallXSpaceXMinusXSpaceCH4XSpaceXMinusXSpaceCommercial_5_10_REF_REF_XMinus10_Gg_0" localSheetId="7" hidden="1">CH4_CO2eq!$C$13</definedName>
    <definedName name="A4_9_7273_1_1XSpaceAXSpace4XSpaceXMinusXSpaceallXSpaceXMinusXSpaceCH4XSpaceXMinusXSpaceCommercial_5_10_REF_REF_XMinus9_Gg_0" localSheetId="8" hidden="1">'CH4'!$D$13</definedName>
    <definedName name="A4_9_7273_1_1XSpaceAXSpace4XSpaceXMinusXSpaceallXSpaceXMinusXSpaceCH4XSpaceXMinusXSpaceCommercial_5_10_REF_REF_XMinus9_Gg_0" localSheetId="7" hidden="1">CH4_CO2eq!$D$13</definedName>
    <definedName name="A4_9_7274_1_1XSpaceAXSpace4XSpaceXMinusXSpaceallXSpaceXMinusXSpaceCH4XSpaceXMinusXSpaceCommercial_5_10_REF_REF_XMinus8_Gg_0" localSheetId="8" hidden="1">'CH4'!$E$13</definedName>
    <definedName name="A4_9_7274_1_1XSpaceAXSpace4XSpaceXMinusXSpaceallXSpaceXMinusXSpaceCH4XSpaceXMinusXSpaceCommercial_5_10_REF_REF_XMinus8_Gg_0" localSheetId="7" hidden="1">CH4_CO2eq!$E$13</definedName>
    <definedName name="A4_9_7275_1_1XSpaceAXSpace4XSpaceXMinusXSpaceallXSpaceXMinusXSpaceCH4XSpaceXMinusXSpaceCommercial_5_10_REF_REF_XMinus7_Gg_0" localSheetId="8" hidden="1">'CH4'!$F$13</definedName>
    <definedName name="A4_9_7275_1_1XSpaceAXSpace4XSpaceXMinusXSpaceallXSpaceXMinusXSpaceCH4XSpaceXMinusXSpaceCommercial_5_10_REF_REF_XMinus7_Gg_0" localSheetId="7" hidden="1">CH4_CO2eq!$F$13</definedName>
    <definedName name="A4_9_7276_1_1XSpaceAXSpace4XSpaceXMinusXSpaceallXSpaceXMinusXSpaceCH4XSpaceXMinusXSpaceCommercial_5_10_REF_REF_XMinus6_Gg_0" localSheetId="8" hidden="1">'CH4'!$G$13</definedName>
    <definedName name="A4_9_7276_1_1XSpaceAXSpace4XSpaceXMinusXSpaceallXSpaceXMinusXSpaceCH4XSpaceXMinusXSpaceCommercial_5_10_REF_REF_XMinus6_Gg_0" localSheetId="7" hidden="1">CH4_CO2eq!$G$13</definedName>
    <definedName name="A4_9_7277_1_1XSpaceAXSpace4XSpaceXMinusXSpaceallXSpaceXMinusXSpaceCH4XSpaceXMinusXSpaceCommercial_5_10_REF_REF_XMinus5_Gg_0" localSheetId="8" hidden="1">'CH4'!$H$13</definedName>
    <definedName name="A4_9_7277_1_1XSpaceAXSpace4XSpaceXMinusXSpaceallXSpaceXMinusXSpaceCH4XSpaceXMinusXSpaceCommercial_5_10_REF_REF_XMinus5_Gg_0" localSheetId="7" hidden="1">CH4_CO2eq!$H$13</definedName>
    <definedName name="A4_9_7278_1_1XSpaceAXSpace4XSpaceXMinusXSpaceallXSpaceXMinusXSpaceCH4XSpaceXMinusXSpaceCommercial_5_10_REF_REF_XMinus4_Gg_0" localSheetId="8" hidden="1">'CH4'!$I$13</definedName>
    <definedName name="A4_9_7278_1_1XSpaceAXSpace4XSpaceXMinusXSpaceallXSpaceXMinusXSpaceCH4XSpaceXMinusXSpaceCommercial_5_10_REF_REF_XMinus4_Gg_0" localSheetId="7" hidden="1">CH4_CO2eq!$I$13</definedName>
    <definedName name="A4_9_7279_1_1XSpaceAXSpace4XSpaceXMinusXSpaceallXSpaceXMinusXSpaceCH4XSpaceXMinusXSpaceCommercial_5_10_REF_REF_XMinus3_Gg_0" localSheetId="8" hidden="1">'CH4'!$J$13</definedName>
    <definedName name="A4_9_7279_1_1XSpaceAXSpace4XSpaceXMinusXSpaceallXSpaceXMinusXSpaceCH4XSpaceXMinusXSpaceCommercial_5_10_REF_REF_XMinus3_Gg_0" localSheetId="7" hidden="1">CH4_CO2eq!$J$13</definedName>
    <definedName name="A4_9_7280_1_1XSpaceAXSpace4XSpaceXMinusXSpaceallXSpaceXMinusXSpaceCH4XSpaceXMinusXSpaceCommercial_5_10_REF_REF_XMinus2_Gg_0" localSheetId="8" hidden="1">'CH4'!$K$13</definedName>
    <definedName name="A4_9_7280_1_1XSpaceAXSpace4XSpaceXMinusXSpaceallXSpaceXMinusXSpaceCH4XSpaceXMinusXSpaceCommercial_5_10_REF_REF_XMinus2_Gg_0" localSheetId="7" hidden="1">CH4_CO2eq!$K$13</definedName>
    <definedName name="A4_9_7281_1_1XSpaceAXSpace4XSpaceXMinusXSpaceallXSpaceXMinusXSpaceCH4XSpaceXMinusXSpaceCommercial_5_10_REF_REF_XMinus1_Gg_0" localSheetId="8" hidden="1">'CH4'!$L$13</definedName>
    <definedName name="A4_9_7281_1_1XSpaceAXSpace4XSpaceXMinusXSpaceallXSpaceXMinusXSpaceCH4XSpaceXMinusXSpaceCommercial_5_10_REF_REF_XMinus1_Gg_0" localSheetId="7" hidden="1">CH4_CO2eq!$L$13</definedName>
    <definedName name="A4_9_7282_1_1XSpaceAXSpace4XSpaceXMinusXSpaceallXSpaceXMinusXSpaceCH4XSpaceXMinusXSpaceCommercial_5_10_REF_REF_0_Gg_0" localSheetId="8" hidden="1">'CH4'!$M$13</definedName>
    <definedName name="A4_9_7282_1_1XSpaceAXSpace4XSpaceXMinusXSpaceallXSpaceXMinusXSpaceCH4XSpaceXMinusXSpaceCommercial_5_10_REF_REF_0_Gg_0" localSheetId="7" hidden="1">CH4_CO2eq!$M$13</definedName>
    <definedName name="A4_9_7283_1_1XSpaceAXSpace4XSpaceXMinusXSpaceallXSpaceXMinusXSpaceCH4XSpaceXMinusXSpaceCommercial_5_10_REF_REF_1_Gg_0" localSheetId="8" hidden="1">'CH4'!$N$13</definedName>
    <definedName name="A4_9_7283_1_1XSpaceAXSpace4XSpaceXMinusXSpaceallXSpaceXMinusXSpaceCH4XSpaceXMinusXSpaceCommercial_5_10_REF_REF_1_Gg_0" localSheetId="7" hidden="1">CH4_CO2eq!$N$13</definedName>
    <definedName name="A4_9_7284_1_1XSpaceAXSpace4XSpaceXMinusXSpaceallXSpaceXMinusXSpaceCH4XSpaceXMinusXSpaceCommercial_5_10_REF_REF_2_Gg_0" localSheetId="8" hidden="1">'CH4'!$O$13</definedName>
    <definedName name="A4_9_7284_1_1XSpaceAXSpace4XSpaceXMinusXSpaceallXSpaceXMinusXSpaceCH4XSpaceXMinusXSpaceCommercial_5_10_REF_REF_2_Gg_0" localSheetId="7" hidden="1">CH4_CO2eq!$O$13</definedName>
    <definedName name="A4_9_7285_1_1XSpaceAXSpace4XSpaceXMinusXSpaceallXSpaceXMinusXSpaceCH4XSpaceXMinusXSpaceCommercial_5_10_REF_REF_3_Gg_0" localSheetId="8" hidden="1">'CH4'!$P$13</definedName>
    <definedName name="A4_9_7285_1_1XSpaceAXSpace4XSpaceXMinusXSpaceallXSpaceXMinusXSpaceCH4XSpaceXMinusXSpaceCommercial_5_10_REF_REF_3_Gg_0" localSheetId="7" hidden="1">CH4_CO2eq!$P$13</definedName>
    <definedName name="A4_9_7286_1_1XSpaceAXSpace4XSpaceXMinusXSpaceallXSpaceXMinusXSpaceCH4XSpaceXMinusXSpaceCommercial_5_10_REF_REF_4_Gg_0" localSheetId="8" hidden="1">'CH4'!$Q$13</definedName>
    <definedName name="A4_9_7286_1_1XSpaceAXSpace4XSpaceXMinusXSpaceallXSpaceXMinusXSpaceCH4XSpaceXMinusXSpaceCommercial_5_10_REF_REF_4_Gg_0" localSheetId="7" hidden="1">CH4_CO2eq!$Q$13</definedName>
    <definedName name="A4_9_7287_1_1XSpaceAXSpace4XSpaceXMinusXSpaceallXSpaceXMinusXSpaceCH4XSpaceXMinusXSpaceresidential_5_10_REF_REF_XMinus10_Gg_0" localSheetId="8" hidden="1">'CH4'!$C$14</definedName>
    <definedName name="A4_9_7287_1_1XSpaceAXSpace4XSpaceXMinusXSpaceallXSpaceXMinusXSpaceCH4XSpaceXMinusXSpaceresidential_5_10_REF_REF_XMinus10_Gg_0" localSheetId="7" hidden="1">CH4_CO2eq!$C$14</definedName>
    <definedName name="A4_9_7288_1_1XSpaceAXSpace4XSpaceXMinusXSpaceallXSpaceXMinusXSpaceCH4XSpaceXMinusXSpaceresidential_5_10_REF_REF_XMinus9_Gg_0" localSheetId="8" hidden="1">'CH4'!$D$14</definedName>
    <definedName name="A4_9_7288_1_1XSpaceAXSpace4XSpaceXMinusXSpaceallXSpaceXMinusXSpaceCH4XSpaceXMinusXSpaceresidential_5_10_REF_REF_XMinus9_Gg_0" localSheetId="7" hidden="1">CH4_CO2eq!$D$14</definedName>
    <definedName name="A4_9_7289_1_1XSpaceAXSpace4XSpaceXMinusXSpaceallXSpaceXMinusXSpaceCH4XSpaceXMinusXSpaceresidential_5_10_REF_REF_XMinus8_Gg_0" localSheetId="8" hidden="1">'CH4'!$E$14</definedName>
    <definedName name="A4_9_7289_1_1XSpaceAXSpace4XSpaceXMinusXSpaceallXSpaceXMinusXSpaceCH4XSpaceXMinusXSpaceresidential_5_10_REF_REF_XMinus8_Gg_0" localSheetId="7" hidden="1">CH4_CO2eq!$E$14</definedName>
    <definedName name="A4_9_7290_1_1XSpaceAXSpace4XSpaceXMinusXSpaceallXSpaceXMinusXSpaceCH4XSpaceXMinusXSpaceresidential_5_10_REF_REF_XMinus7_Gg_0" localSheetId="8" hidden="1">'CH4'!$F$14</definedName>
    <definedName name="A4_9_7290_1_1XSpaceAXSpace4XSpaceXMinusXSpaceallXSpaceXMinusXSpaceCH4XSpaceXMinusXSpaceresidential_5_10_REF_REF_XMinus7_Gg_0" localSheetId="7" hidden="1">CH4_CO2eq!$F$14</definedName>
    <definedName name="A4_9_7291_1_1XSpaceAXSpace4XSpaceXMinusXSpaceallXSpaceXMinusXSpaceCH4XSpaceXMinusXSpaceresidential_5_10_REF_REF_XMinus6_Gg_0" localSheetId="8" hidden="1">'CH4'!$G$14</definedName>
    <definedName name="A4_9_7291_1_1XSpaceAXSpace4XSpaceXMinusXSpaceallXSpaceXMinusXSpaceCH4XSpaceXMinusXSpaceresidential_5_10_REF_REF_XMinus6_Gg_0" localSheetId="7" hidden="1">CH4_CO2eq!$G$14</definedName>
    <definedName name="A4_9_7292_1_1XSpaceAXSpace4XSpaceXMinusXSpaceallXSpaceXMinusXSpaceCH4XSpaceXMinusXSpaceresidential_5_10_REF_REF_XMinus5_Gg_0" localSheetId="8" hidden="1">'CH4'!$H$14</definedName>
    <definedName name="A4_9_7292_1_1XSpaceAXSpace4XSpaceXMinusXSpaceallXSpaceXMinusXSpaceCH4XSpaceXMinusXSpaceresidential_5_10_REF_REF_XMinus5_Gg_0" localSheetId="7" hidden="1">CH4_CO2eq!$H$14</definedName>
    <definedName name="A4_9_7293_1_1XSpaceAXSpace4XSpaceXMinusXSpaceallXSpaceXMinusXSpaceCH4XSpaceXMinusXSpaceresidential_5_10_REF_REF_XMinus4_Gg_0" localSheetId="8" hidden="1">'CH4'!$I$14</definedName>
    <definedName name="A4_9_7293_1_1XSpaceAXSpace4XSpaceXMinusXSpaceallXSpaceXMinusXSpaceCH4XSpaceXMinusXSpaceresidential_5_10_REF_REF_XMinus4_Gg_0" localSheetId="7" hidden="1">CH4_CO2eq!$I$14</definedName>
    <definedName name="A4_9_7294_1_1XSpaceAXSpace4XSpaceXMinusXSpaceallXSpaceXMinusXSpaceCH4XSpaceXMinusXSpaceresidential_5_10_REF_REF_XMinus3_Gg_0" localSheetId="8" hidden="1">'CH4'!$J$14</definedName>
    <definedName name="A4_9_7294_1_1XSpaceAXSpace4XSpaceXMinusXSpaceallXSpaceXMinusXSpaceCH4XSpaceXMinusXSpaceresidential_5_10_REF_REF_XMinus3_Gg_0" localSheetId="7" hidden="1">CH4_CO2eq!$J$14</definedName>
    <definedName name="A4_9_7295_1_1XSpaceAXSpace4XSpaceXMinusXSpaceallXSpaceXMinusXSpaceCH4XSpaceXMinusXSpaceresidential_5_10_REF_REF_XMinus2_Gg_0" localSheetId="8" hidden="1">'CH4'!$K$14</definedName>
    <definedName name="A4_9_7295_1_1XSpaceAXSpace4XSpaceXMinusXSpaceallXSpaceXMinusXSpaceCH4XSpaceXMinusXSpaceresidential_5_10_REF_REF_XMinus2_Gg_0" localSheetId="7" hidden="1">CH4_CO2eq!$K$14</definedName>
    <definedName name="A4_9_7296_1_1XSpaceAXSpace4XSpaceXMinusXSpaceallXSpaceXMinusXSpaceCH4XSpaceXMinusXSpaceresidential_5_10_REF_REF_XMinus1_Gg_0" localSheetId="8" hidden="1">'CH4'!$L$14</definedName>
    <definedName name="A4_9_7296_1_1XSpaceAXSpace4XSpaceXMinusXSpaceallXSpaceXMinusXSpaceCH4XSpaceXMinusXSpaceresidential_5_10_REF_REF_XMinus1_Gg_0" localSheetId="7" hidden="1">CH4_CO2eq!$L$14</definedName>
    <definedName name="A4_9_7297_1_1XSpaceAXSpace4XSpaceXMinusXSpaceallXSpaceXMinusXSpaceCH4XSpaceXMinusXSpaceresidential_5_10_REF_REF_0_Gg_0" localSheetId="8" hidden="1">'CH4'!$M$14</definedName>
    <definedName name="A4_9_7297_1_1XSpaceAXSpace4XSpaceXMinusXSpaceallXSpaceXMinusXSpaceCH4XSpaceXMinusXSpaceresidential_5_10_REF_REF_0_Gg_0" localSheetId="7" hidden="1">CH4_CO2eq!$M$14</definedName>
    <definedName name="A4_9_7298_1_1XSpaceAXSpace4XSpaceXMinusXSpaceallXSpaceXMinusXSpaceCH4XSpaceXMinusXSpaceresidential_5_10_REF_REF_1_Gg_0" localSheetId="8" hidden="1">'CH4'!$N$14</definedName>
    <definedName name="A4_9_7298_1_1XSpaceAXSpace4XSpaceXMinusXSpaceallXSpaceXMinusXSpaceCH4XSpaceXMinusXSpaceresidential_5_10_REF_REF_1_Gg_0" localSheetId="7" hidden="1">CH4_CO2eq!$N$14</definedName>
    <definedName name="A4_9_7299_1_1XSpaceAXSpace4XSpaceXMinusXSpaceallXSpaceXMinusXSpaceCH4XSpaceXMinusXSpaceresidential_5_10_REF_REF_2_Gg_0" localSheetId="8" hidden="1">'CH4'!$O$14</definedName>
    <definedName name="A4_9_7299_1_1XSpaceAXSpace4XSpaceXMinusXSpaceallXSpaceXMinusXSpaceCH4XSpaceXMinusXSpaceresidential_5_10_REF_REF_2_Gg_0" localSheetId="7" hidden="1">CH4_CO2eq!$O$14</definedName>
    <definedName name="A4_9_7300_1_1XSpaceAXSpace4XSpaceXMinusXSpaceallXSpaceXMinusXSpaceCH4XSpaceXMinusXSpaceresidential_5_10_REF_REF_3_Gg_0" localSheetId="8" hidden="1">'CH4'!$P$14</definedName>
    <definedName name="A4_9_7300_1_1XSpaceAXSpace4XSpaceXMinusXSpaceallXSpaceXMinusXSpaceCH4XSpaceXMinusXSpaceresidential_5_10_REF_REF_3_Gg_0" localSheetId="7" hidden="1">CH4_CO2eq!$P$14</definedName>
    <definedName name="A4_9_7301_1_1XSpaceAXSpace4XSpaceXMinusXSpaceallXSpaceXMinusXSpaceCH4XSpaceXMinusXSpaceresidential_5_10_REF_REF_4_Gg_0" localSheetId="8" hidden="1">'CH4'!$Q$14</definedName>
    <definedName name="A4_9_7301_1_1XSpaceAXSpace4XSpaceXMinusXSpaceallXSpaceXMinusXSpaceCH4XSpaceXMinusXSpaceresidential_5_10_REF_REF_4_Gg_0" localSheetId="7" hidden="1">CH4_CO2eq!$Q$14</definedName>
    <definedName name="A4_9_7302_1_1XSpaceAXSpace5XSpaceXMinusXSpaceallXSpaceXMinusCH4_5_10_REF_REF_XMinus10_Gg_0" localSheetId="8" hidden="1">'CH4'!$C$15</definedName>
    <definedName name="A4_9_7302_1_1XSpaceAXSpace5XSpaceXMinusXSpaceallXSpaceXMinusCH4_5_10_REF_REF_XMinus10_Gg_0" localSheetId="7" hidden="1">CH4_CO2eq!$C$15</definedName>
    <definedName name="A4_9_7303_1_1XSpaceAXSpace5XSpaceXMinusXSpaceallXSpaceXMinusCH4_5_10_REF_REF_XMinus9_Gg_0" localSheetId="8" hidden="1">'CH4'!$D$15</definedName>
    <definedName name="A4_9_7303_1_1XSpaceAXSpace5XSpaceXMinusXSpaceallXSpaceXMinusCH4_5_10_REF_REF_XMinus9_Gg_0" localSheetId="7" hidden="1">CH4_CO2eq!$D$15</definedName>
    <definedName name="A4_9_7304_1_1XSpaceAXSpace5XSpaceXMinusXSpaceallXSpaceXMinusCH4_5_10_REF_REF_XMinus8_Gg_0" localSheetId="8" hidden="1">'CH4'!$E$15</definedName>
    <definedName name="A4_9_7304_1_1XSpaceAXSpace5XSpaceXMinusXSpaceallXSpaceXMinusCH4_5_10_REF_REF_XMinus8_Gg_0" localSheetId="7" hidden="1">CH4_CO2eq!$E$15</definedName>
    <definedName name="A4_9_7305_1_1XSpaceAXSpace5XSpaceXMinusXSpaceallXSpaceXMinusCH4_5_10_REF_REF_XMinus7_Gg_0" localSheetId="8" hidden="1">'CH4'!$F$15</definedName>
    <definedName name="A4_9_7305_1_1XSpaceAXSpace5XSpaceXMinusXSpaceallXSpaceXMinusCH4_5_10_REF_REF_XMinus7_Gg_0" localSheetId="7" hidden="1">CH4_CO2eq!$F$15</definedName>
    <definedName name="A4_9_7306_1_1XSpaceAXSpace5XSpaceXMinusXSpaceallXSpaceXMinusCH4_5_10_REF_REF_XMinus6_Gg_0" localSheetId="8" hidden="1">'CH4'!$G$15</definedName>
    <definedName name="A4_9_7306_1_1XSpaceAXSpace5XSpaceXMinusXSpaceallXSpaceXMinusCH4_5_10_REF_REF_XMinus6_Gg_0" localSheetId="7" hidden="1">CH4_CO2eq!$G$15</definedName>
    <definedName name="A4_9_7307_1_1XSpaceAXSpace5XSpaceXMinusXSpaceallXSpaceXMinusCH4_5_10_REF_REF_XMinus5_Gg_0" localSheetId="8" hidden="1">'CH4'!$H$15</definedName>
    <definedName name="A4_9_7307_1_1XSpaceAXSpace5XSpaceXMinusXSpaceallXSpaceXMinusCH4_5_10_REF_REF_XMinus5_Gg_0" localSheetId="7" hidden="1">CH4_CO2eq!$H$15</definedName>
    <definedName name="A4_9_7308_1_1XSpaceAXSpace5XSpaceXMinusXSpaceallXSpaceXMinusCH4_5_10_REF_REF_XMinus4_Gg_0" localSheetId="8" hidden="1">'CH4'!$I$15</definedName>
    <definedName name="A4_9_7308_1_1XSpaceAXSpace5XSpaceXMinusXSpaceallXSpaceXMinusCH4_5_10_REF_REF_XMinus4_Gg_0" localSheetId="7" hidden="1">CH4_CO2eq!$I$15</definedName>
    <definedName name="A4_9_7309_1_1XSpaceAXSpace5XSpaceXMinusXSpaceallXSpaceXMinusCH4_5_10_REF_REF_XMinus3_Gg_0" localSheetId="8" hidden="1">'CH4'!$J$15</definedName>
    <definedName name="A4_9_7309_1_1XSpaceAXSpace5XSpaceXMinusXSpaceallXSpaceXMinusCH4_5_10_REF_REF_XMinus3_Gg_0" localSheetId="7" hidden="1">CH4_CO2eq!$J$15</definedName>
    <definedName name="A4_9_7310_1_1XSpaceAXSpace5XSpaceXMinusXSpaceallXSpaceXMinusCH4_5_10_REF_REF_XMinus2_Gg_0" localSheetId="8" hidden="1">'CH4'!$K$15</definedName>
    <definedName name="A4_9_7310_1_1XSpaceAXSpace5XSpaceXMinusXSpaceallXSpaceXMinusCH4_5_10_REF_REF_XMinus2_Gg_0" localSheetId="7" hidden="1">CH4_CO2eq!$K$15</definedName>
    <definedName name="A4_9_7311_1_1XSpaceAXSpace5XSpaceXMinusXSpaceallXSpaceXMinusCH4_5_10_REF_REF_XMinus1_Gg_0" localSheetId="8" hidden="1">'CH4'!$L$15</definedName>
    <definedName name="A4_9_7311_1_1XSpaceAXSpace5XSpaceXMinusXSpaceallXSpaceXMinusCH4_5_10_REF_REF_XMinus1_Gg_0" localSheetId="7" hidden="1">CH4_CO2eq!$L$15</definedName>
    <definedName name="A4_9_7312_1_1XSpaceAXSpace5XSpaceXMinusXSpaceallXSpaceXMinusCH4_5_10_REF_REF_0_Gg_0" localSheetId="8" hidden="1">'CH4'!$M$15</definedName>
    <definedName name="A4_9_7312_1_1XSpaceAXSpace5XSpaceXMinusXSpaceallXSpaceXMinusCH4_5_10_REF_REF_0_Gg_0" localSheetId="7" hidden="1">CH4_CO2eq!$M$15</definedName>
    <definedName name="A4_9_7313_1_1XSpaceAXSpace5XSpaceXMinusXSpaceallXSpaceXMinusCH4_5_10_REF_REF_1_Gg_0" localSheetId="8" hidden="1">'CH4'!$N$15</definedName>
    <definedName name="A4_9_7313_1_1XSpaceAXSpace5XSpaceXMinusXSpaceallXSpaceXMinusCH4_5_10_REF_REF_1_Gg_0" localSheetId="7" hidden="1">CH4_CO2eq!$N$15</definedName>
    <definedName name="A4_9_7314_1_1XSpaceAXSpace5XSpaceXMinusXSpaceallXSpaceXMinusCH4_5_10_REF_REF_2_Gg_0" localSheetId="8" hidden="1">'CH4'!$O$15</definedName>
    <definedName name="A4_9_7314_1_1XSpaceAXSpace5XSpaceXMinusXSpaceallXSpaceXMinusCH4_5_10_REF_REF_2_Gg_0" localSheetId="7" hidden="1">CH4_CO2eq!$O$15</definedName>
    <definedName name="A4_9_7315_1_1XSpaceAXSpace5XSpaceXMinusXSpaceallXSpaceXMinusCH4_5_10_REF_REF_3_Gg_0" localSheetId="8" hidden="1">'CH4'!$P$15</definedName>
    <definedName name="A4_9_7315_1_1XSpaceAXSpace5XSpaceXMinusXSpaceallXSpaceXMinusCH4_5_10_REF_REF_3_Gg_0" localSheetId="7" hidden="1">CH4_CO2eq!$P$15</definedName>
    <definedName name="A4_9_7316_1_1XSpaceAXSpace5XSpaceXMinusXSpaceallXSpaceXMinusCH4_5_10_REF_REF_4_Gg_0" localSheetId="8" hidden="1">'CH4'!$Q$15</definedName>
    <definedName name="A4_9_7316_1_1XSpaceAXSpace5XSpaceXMinusXSpaceallXSpaceXMinusCH4_5_10_REF_REF_4_Gg_0" localSheetId="7" hidden="1">CH4_CO2eq!$Q$15</definedName>
    <definedName name="A4_9_7317_1_1XSpaceBXSpace1XSpaceXMinusXSpaceallXSpaceXMinusXSpaceCH4_5_10_REF_REF_XMinus10_Gg_0" localSheetId="8" hidden="1">'CH4'!$C$17</definedName>
    <definedName name="A4_9_7317_1_1XSpaceBXSpace1XSpaceXMinusXSpaceallXSpaceXMinusXSpaceCH4_5_10_REF_REF_XMinus10_Gg_0" localSheetId="7" hidden="1">CH4_CO2eq!$C$17</definedName>
    <definedName name="A4_9_7318_1_1XSpaceBXSpace1XSpaceXMinusXSpaceallXSpaceXMinusXSpaceCH4_5_10_REF_REF_XMinus9_Gg_0" localSheetId="8" hidden="1">'CH4'!$D$17</definedName>
    <definedName name="A4_9_7318_1_1XSpaceBXSpace1XSpaceXMinusXSpaceallXSpaceXMinusXSpaceCH4_5_10_REF_REF_XMinus9_Gg_0" localSheetId="7" hidden="1">CH4_CO2eq!$D$17</definedName>
    <definedName name="A4_9_7319_1_1XSpaceBXSpace1XSpaceXMinusXSpaceallXSpaceXMinusXSpaceCH4_5_10_REF_REF_XMinus8_Gg_0" localSheetId="8" hidden="1">'CH4'!$E$17</definedName>
    <definedName name="A4_9_7319_1_1XSpaceBXSpace1XSpaceXMinusXSpaceallXSpaceXMinusXSpaceCH4_5_10_REF_REF_XMinus8_Gg_0" localSheetId="7" hidden="1">CH4_CO2eq!$E$17</definedName>
    <definedName name="A4_9_7320_1_1XSpaceBXSpace1XSpaceXMinusXSpaceallXSpaceXMinusXSpaceCH4_5_10_REF_REF_XMinus7_Gg_0" localSheetId="8" hidden="1">'CH4'!$F$17</definedName>
    <definedName name="A4_9_7320_1_1XSpaceBXSpace1XSpaceXMinusXSpaceallXSpaceXMinusXSpaceCH4_5_10_REF_REF_XMinus7_Gg_0" localSheetId="7" hidden="1">CH4_CO2eq!$F$17</definedName>
    <definedName name="A4_9_7321_1_1XSpaceBXSpace1XSpaceXMinusXSpaceallXSpaceXMinusXSpaceCH4_5_10_REF_REF_XMinus6_Gg_0" localSheetId="8" hidden="1">'CH4'!$G$17</definedName>
    <definedName name="A4_9_7321_1_1XSpaceBXSpace1XSpaceXMinusXSpaceallXSpaceXMinusXSpaceCH4_5_10_REF_REF_XMinus6_Gg_0" localSheetId="7" hidden="1">CH4_CO2eq!$G$17</definedName>
    <definedName name="A4_9_7322_1_1XSpaceBXSpace1XSpaceXMinusXSpaceallXSpaceXMinusXSpaceCH4_5_10_REF_REF_XMinus5_Gg_0" localSheetId="8" hidden="1">'CH4'!$H$17</definedName>
    <definedName name="A4_9_7322_1_1XSpaceBXSpace1XSpaceXMinusXSpaceallXSpaceXMinusXSpaceCH4_5_10_REF_REF_XMinus5_Gg_0" localSheetId="7" hidden="1">CH4_CO2eq!$H$17</definedName>
    <definedName name="A4_9_7323_1_1XSpaceBXSpace1XSpaceXMinusXSpaceallXSpaceXMinusXSpaceCH4_5_10_REF_REF_XMinus4_Gg_0" localSheetId="8" hidden="1">'CH4'!$I$17</definedName>
    <definedName name="A4_9_7323_1_1XSpaceBXSpace1XSpaceXMinusXSpaceallXSpaceXMinusXSpaceCH4_5_10_REF_REF_XMinus4_Gg_0" localSheetId="7" hidden="1">CH4_CO2eq!$I$17</definedName>
    <definedName name="A4_9_7324_1_1XSpaceBXSpace1XSpaceXMinusXSpaceallXSpaceXMinusXSpaceCH4_5_10_REF_REF_XMinus3_Gg_0" localSheetId="8" hidden="1">'CH4'!$J$17</definedName>
    <definedName name="A4_9_7324_1_1XSpaceBXSpace1XSpaceXMinusXSpaceallXSpaceXMinusXSpaceCH4_5_10_REF_REF_XMinus3_Gg_0" localSheetId="7" hidden="1">CH4_CO2eq!$J$17</definedName>
    <definedName name="A4_9_7325_1_1XSpaceBXSpace1XSpaceXMinusXSpaceallXSpaceXMinusXSpaceCH4_5_10_REF_REF_XMinus2_Gg_0" localSheetId="8" hidden="1">'CH4'!$K$17</definedName>
    <definedName name="A4_9_7325_1_1XSpaceBXSpace1XSpaceXMinusXSpaceallXSpaceXMinusXSpaceCH4_5_10_REF_REF_XMinus2_Gg_0" localSheetId="7" hidden="1">CH4_CO2eq!$K$17</definedName>
    <definedName name="A4_9_7326_1_1XSpaceBXSpace1XSpaceXMinusXSpaceallXSpaceXMinusXSpaceCH4_5_10_REF_REF_XMinus1_Gg_0" localSheetId="8" hidden="1">'CH4'!$L$17</definedName>
    <definedName name="A4_9_7326_1_1XSpaceBXSpace1XSpaceXMinusXSpaceallXSpaceXMinusXSpaceCH4_5_10_REF_REF_XMinus1_Gg_0" localSheetId="7" hidden="1">CH4_CO2eq!$L$17</definedName>
    <definedName name="A4_9_7327_1_1XSpaceBXSpace1XSpaceXMinusXSpaceallXSpaceXMinusXSpaceCH4_5_10_REF_REF_0_Gg_0" localSheetId="8" hidden="1">'CH4'!$M$17</definedName>
    <definedName name="A4_9_7327_1_1XSpaceBXSpace1XSpaceXMinusXSpaceallXSpaceXMinusXSpaceCH4_5_10_REF_REF_0_Gg_0" localSheetId="7" hidden="1">CH4_CO2eq!$M$17</definedName>
    <definedName name="A4_9_7328_1_1XSpaceBXSpace1XSpaceXMinusXSpaceallXSpaceXMinusXSpaceCH4_5_10_REF_REF_1_Gg_0" localSheetId="8" hidden="1">'CH4'!$N$17</definedName>
    <definedName name="A4_9_7328_1_1XSpaceBXSpace1XSpaceXMinusXSpaceallXSpaceXMinusXSpaceCH4_5_10_REF_REF_1_Gg_0" localSheetId="7" hidden="1">CH4_CO2eq!$N$17</definedName>
    <definedName name="A4_9_7329_1_1XSpaceBXSpace1XSpaceXMinusXSpaceallXSpaceXMinusXSpaceCH4_5_10_REF_REF_2_Gg_0" localSheetId="8" hidden="1">'CH4'!$O$17</definedName>
    <definedName name="A4_9_7329_1_1XSpaceBXSpace1XSpaceXMinusXSpaceallXSpaceXMinusXSpaceCH4_5_10_REF_REF_2_Gg_0" localSheetId="7" hidden="1">CH4_CO2eq!$O$17</definedName>
    <definedName name="A4_9_7330_1_1XSpaceBXSpace1XSpaceXMinusXSpaceallXSpaceXMinusXSpaceCH4_5_10_REF_REF_3_Gg_0" localSheetId="8" hidden="1">'CH4'!$P$17</definedName>
    <definedName name="A4_9_7330_1_1XSpaceBXSpace1XSpaceXMinusXSpaceallXSpaceXMinusXSpaceCH4_5_10_REF_REF_3_Gg_0" localSheetId="7" hidden="1">CH4_CO2eq!$P$17</definedName>
    <definedName name="A4_9_7331_1_1XSpaceBXSpace1XSpaceXMinusXSpaceallXSpaceXMinusXSpaceCH4_5_10_REF_REF_4_Gg_0" localSheetId="8" hidden="1">'CH4'!$Q$17</definedName>
    <definedName name="A4_9_7331_1_1XSpaceBXSpace1XSpaceXMinusXSpaceallXSpaceXMinusXSpaceCH4_5_10_REF_REF_4_Gg_0" localSheetId="7" hidden="1">CH4_CO2eq!$Q$17</definedName>
    <definedName name="A4_9_7332_1_1XSpaceBXSpace2XSpaceXMinusXSpaceallXSpaceXMinusXSpaceCH4_5_10_REF_REF_XMinus10_Gg_0" localSheetId="8" hidden="1">'CH4'!$C$18</definedName>
    <definedName name="A4_9_7332_1_1XSpaceBXSpace2XSpaceXMinusXSpaceallXSpaceXMinusXSpaceCH4_5_10_REF_REF_XMinus10_Gg_0" localSheetId="7" hidden="1">CH4_CO2eq!$C$18</definedName>
    <definedName name="A4_9_7333_1_1XSpaceBXSpace2XSpaceXMinusXSpaceallXSpaceXMinusXSpaceCH4_5_10_REF_REF_XMinus9_Gg_0" localSheetId="8" hidden="1">'CH4'!$D$18</definedName>
    <definedName name="A4_9_7333_1_1XSpaceBXSpace2XSpaceXMinusXSpaceallXSpaceXMinusXSpaceCH4_5_10_REF_REF_XMinus9_Gg_0" localSheetId="7" hidden="1">CH4_CO2eq!$D$18</definedName>
    <definedName name="A4_9_7334_1_1XSpaceBXSpace2XSpaceXMinusXSpaceallXSpaceXMinusXSpaceCH4_5_10_REF_REF_XMinus8_Gg_0" localSheetId="8" hidden="1">'CH4'!$E$18</definedName>
    <definedName name="A4_9_7334_1_1XSpaceBXSpace2XSpaceXMinusXSpaceallXSpaceXMinusXSpaceCH4_5_10_REF_REF_XMinus8_Gg_0" localSheetId="7" hidden="1">CH4_CO2eq!$E$18</definedName>
    <definedName name="A4_9_7335_1_1XSpaceBXSpace2XSpaceXMinusXSpaceallXSpaceXMinusXSpaceCH4_5_10_REF_REF_XMinus7_Gg_0" localSheetId="8" hidden="1">'CH4'!$F$18</definedName>
    <definedName name="A4_9_7335_1_1XSpaceBXSpace2XSpaceXMinusXSpaceallXSpaceXMinusXSpaceCH4_5_10_REF_REF_XMinus7_Gg_0" localSheetId="7" hidden="1">CH4_CO2eq!$F$18</definedName>
    <definedName name="A4_9_7336_1_1XSpaceBXSpace2XSpaceXMinusXSpaceallXSpaceXMinusXSpaceCH4_5_10_REF_REF_XMinus6_Gg_0" localSheetId="8" hidden="1">'CH4'!$G$18</definedName>
    <definedName name="A4_9_7336_1_1XSpaceBXSpace2XSpaceXMinusXSpaceallXSpaceXMinusXSpaceCH4_5_10_REF_REF_XMinus6_Gg_0" localSheetId="7" hidden="1">CH4_CO2eq!$G$18</definedName>
    <definedName name="A4_9_7337_1_1XSpaceBXSpace2XSpaceXMinusXSpaceallXSpaceXMinusXSpaceCH4_5_10_REF_REF_XMinus5_Gg_0" localSheetId="8" hidden="1">'CH4'!$H$18</definedName>
    <definedName name="A4_9_7337_1_1XSpaceBXSpace2XSpaceXMinusXSpaceallXSpaceXMinusXSpaceCH4_5_10_REF_REF_XMinus5_Gg_0" localSheetId="7" hidden="1">CH4_CO2eq!$H$18</definedName>
    <definedName name="A4_9_7338_1_1XSpaceBXSpace2XSpaceXMinusXSpaceallXSpaceXMinusXSpaceCH4_5_10_REF_REF_XMinus4_Gg_0" localSheetId="8" hidden="1">'CH4'!$I$18</definedName>
    <definedName name="A4_9_7338_1_1XSpaceBXSpace2XSpaceXMinusXSpaceallXSpaceXMinusXSpaceCH4_5_10_REF_REF_XMinus4_Gg_0" localSheetId="7" hidden="1">CH4_CO2eq!$I$18</definedName>
    <definedName name="A4_9_7339_1_1XSpaceBXSpace2XSpaceXMinusXSpaceallXSpaceXMinusXSpaceCH4_5_10_REF_REF_XMinus3_Gg_0" localSheetId="8" hidden="1">'CH4'!$J$18</definedName>
    <definedName name="A4_9_7339_1_1XSpaceBXSpace2XSpaceXMinusXSpaceallXSpaceXMinusXSpaceCH4_5_10_REF_REF_XMinus3_Gg_0" localSheetId="7" hidden="1">CH4_CO2eq!$J$18</definedName>
    <definedName name="A4_9_7340_1_1XSpaceBXSpace2XSpaceXMinusXSpaceallXSpaceXMinusXSpaceCH4_5_10_REF_REF_XMinus2_Gg_0" localSheetId="8" hidden="1">'CH4'!$K$18</definedName>
    <definedName name="A4_9_7340_1_1XSpaceBXSpace2XSpaceXMinusXSpaceallXSpaceXMinusXSpaceCH4_5_10_REF_REF_XMinus2_Gg_0" localSheetId="7" hidden="1">CH4_CO2eq!$K$18</definedName>
    <definedName name="A4_9_7341_1_1XSpaceBXSpace2XSpaceXMinusXSpaceallXSpaceXMinusXSpaceCH4_5_10_REF_REF_XMinus1_Gg_0" localSheetId="8" hidden="1">'CH4'!$L$18</definedName>
    <definedName name="A4_9_7341_1_1XSpaceBXSpace2XSpaceXMinusXSpaceallXSpaceXMinusXSpaceCH4_5_10_REF_REF_XMinus1_Gg_0" localSheetId="7" hidden="1">CH4_CO2eq!$L$18</definedName>
    <definedName name="A4_9_7342_1_1XSpaceBXSpace2XSpaceXMinusXSpaceallXSpaceXMinusXSpaceCH4_5_10_REF_REF_0_Gg_0" localSheetId="8" hidden="1">'CH4'!$M$18</definedName>
    <definedName name="A4_9_7342_1_1XSpaceBXSpace2XSpaceXMinusXSpaceallXSpaceXMinusXSpaceCH4_5_10_REF_REF_0_Gg_0" localSheetId="7" hidden="1">CH4_CO2eq!$M$18</definedName>
    <definedName name="A4_9_7343_1_1XSpaceBXSpace2XSpaceXMinusXSpaceallXSpaceXMinusXSpaceCH4_5_10_REF_REF_1_Gg_0" localSheetId="8" hidden="1">'CH4'!$N$18</definedName>
    <definedName name="A4_9_7343_1_1XSpaceBXSpace2XSpaceXMinusXSpaceallXSpaceXMinusXSpaceCH4_5_10_REF_REF_1_Gg_0" localSheetId="7" hidden="1">CH4_CO2eq!$N$18</definedName>
    <definedName name="A4_9_7344_1_1XSpaceBXSpace2XSpaceXMinusXSpaceallXSpaceXMinusXSpaceCH4_5_10_REF_REF_2_Gg_0" localSheetId="8" hidden="1">'CH4'!$O$18</definedName>
    <definedName name="A4_9_7344_1_1XSpaceBXSpace2XSpaceXMinusXSpaceallXSpaceXMinusXSpaceCH4_5_10_REF_REF_2_Gg_0" localSheetId="7" hidden="1">CH4_CO2eq!$O$18</definedName>
    <definedName name="A4_9_7345_1_1XSpaceBXSpace2XSpaceXMinusXSpaceallXSpaceXMinusXSpaceCH4_5_10_REF_REF_3_Gg_0" localSheetId="8" hidden="1">'CH4'!$P$18</definedName>
    <definedName name="A4_9_7345_1_1XSpaceBXSpace2XSpaceXMinusXSpaceallXSpaceXMinusXSpaceCH4_5_10_REF_REF_3_Gg_0" localSheetId="7" hidden="1">CH4_CO2eq!$P$18</definedName>
    <definedName name="A4_9_7346_1_1XSpaceBXSpace2XSpaceXMinusXSpaceallXSpaceXMinusXSpaceCH4_5_10_REF_REF_4_Gg_0" localSheetId="8" hidden="1">'CH4'!$Q$18</definedName>
    <definedName name="A4_9_7346_1_1XSpaceBXSpace2XSpaceXMinusXSpaceallXSpaceXMinusXSpaceCH4_5_10_REF_REF_4_Gg_0" localSheetId="7" hidden="1">CH4_CO2eq!$Q$18</definedName>
    <definedName name="A4_9_7347_1_2XSpaceBXSpaceXMinusXSpaceallXSpaceXMinusXSpaceCH4_5_10_REF_REF_XMinus10_Gg_0" localSheetId="8" hidden="1">'CH4'!$C$21</definedName>
    <definedName name="A4_9_7347_1_2XSpaceBXSpaceXMinusXSpaceallXSpaceXMinusXSpaceCH4_5_10_REF_REF_XMinus10_Gg_0" localSheetId="7" hidden="1">CH4_CO2eq!$C$21</definedName>
    <definedName name="A4_9_7348_1_2XSpaceBXSpaceXMinusXSpaceallXSpaceXMinusXSpaceCH4_5_10_REF_REF_XMinus9_Gg_0" localSheetId="8" hidden="1">'CH4'!$D$21</definedName>
    <definedName name="A4_9_7348_1_2XSpaceBXSpaceXMinusXSpaceallXSpaceXMinusXSpaceCH4_5_10_REF_REF_XMinus9_Gg_0" localSheetId="7" hidden="1">CH4_CO2eq!$D$21</definedName>
    <definedName name="A4_9_7349_1_2XSpaceBXSpaceXMinusXSpaceallXSpaceXMinusXSpaceCH4_5_10_REF_REF_XMinus8_Gg_0" localSheetId="8" hidden="1">'CH4'!$E$21</definedName>
    <definedName name="A4_9_7349_1_2XSpaceBXSpaceXMinusXSpaceallXSpaceXMinusXSpaceCH4_5_10_REF_REF_XMinus8_Gg_0" localSheetId="7" hidden="1">CH4_CO2eq!$E$21</definedName>
    <definedName name="A4_9_7350_1_2XSpaceBXSpaceXMinusXSpaceallXSpaceXMinusXSpaceCH4_5_10_REF_REF_XMinus7_Gg_0" localSheetId="8" hidden="1">'CH4'!$F$21</definedName>
    <definedName name="A4_9_7350_1_2XSpaceBXSpaceXMinusXSpaceallXSpaceXMinusXSpaceCH4_5_10_REF_REF_XMinus7_Gg_0" localSheetId="7" hidden="1">CH4_CO2eq!$F$21</definedName>
    <definedName name="A4_9_7351_1_2XSpaceBXSpaceXMinusXSpaceallXSpaceXMinusXSpaceCH4_5_10_REF_REF_XMinus6_Gg_0" localSheetId="8" hidden="1">'CH4'!$G$21</definedName>
    <definedName name="A4_9_7351_1_2XSpaceBXSpaceXMinusXSpaceallXSpaceXMinusXSpaceCH4_5_10_REF_REF_XMinus6_Gg_0" localSheetId="7" hidden="1">CH4_CO2eq!$G$21</definedName>
    <definedName name="A4_9_7352_1_2XSpaceBXSpaceXMinusXSpaceallXSpaceXMinusXSpaceCH4_5_10_REF_REF_XMinus5_Gg_0" localSheetId="8" hidden="1">'CH4'!$H$21</definedName>
    <definedName name="A4_9_7352_1_2XSpaceBXSpaceXMinusXSpaceallXSpaceXMinusXSpaceCH4_5_10_REF_REF_XMinus5_Gg_0" localSheetId="7" hidden="1">CH4_CO2eq!$H$21</definedName>
    <definedName name="A4_9_7353_1_2XSpaceBXSpaceXMinusXSpaceallXSpaceXMinusXSpaceCH4_5_10_REF_REF_XMinus4_Gg_0" localSheetId="8" hidden="1">'CH4'!$I$21</definedName>
    <definedName name="A4_9_7353_1_2XSpaceBXSpaceXMinusXSpaceallXSpaceXMinusXSpaceCH4_5_10_REF_REF_XMinus4_Gg_0" localSheetId="7" hidden="1">CH4_CO2eq!$I$21</definedName>
    <definedName name="A4_9_7354_1_2XSpaceBXSpaceXMinusXSpaceallXSpaceXMinusXSpaceCH4_5_10_REF_REF_XMinus3_Gg_0" localSheetId="8" hidden="1">'CH4'!$J$21</definedName>
    <definedName name="A4_9_7354_1_2XSpaceBXSpaceXMinusXSpaceallXSpaceXMinusXSpaceCH4_5_10_REF_REF_XMinus3_Gg_0" localSheetId="7" hidden="1">CH4_CO2eq!$J$21</definedName>
    <definedName name="A4_9_7355_1_2XSpaceBXSpaceXMinusXSpaceallXSpaceXMinusXSpaceCH4_5_10_REF_REF_XMinus2_Gg_0" localSheetId="8" hidden="1">'CH4'!$K$21</definedName>
    <definedName name="A4_9_7355_1_2XSpaceBXSpaceXMinusXSpaceallXSpaceXMinusXSpaceCH4_5_10_REF_REF_XMinus2_Gg_0" localSheetId="7" hidden="1">CH4_CO2eq!$K$21</definedName>
    <definedName name="A4_9_7356_1_2XSpaceBXSpaceXMinusXSpaceallXSpaceXMinusXSpaceCH4_5_10_REF_REF_XMinus1_Gg_0" localSheetId="8" hidden="1">'CH4'!$L$21</definedName>
    <definedName name="A4_9_7356_1_2XSpaceBXSpaceXMinusXSpaceallXSpaceXMinusXSpaceCH4_5_10_REF_REF_XMinus1_Gg_0" localSheetId="7" hidden="1">CH4_CO2eq!$L$21</definedName>
    <definedName name="A4_9_7357_1_2XSpaceBXSpaceXMinusXSpaceallXSpaceXMinusXSpaceCH4_5_10_REF_REF_0_Gg_0" localSheetId="8" hidden="1">'CH4'!$M$21</definedName>
    <definedName name="A4_9_7357_1_2XSpaceBXSpaceXMinusXSpaceallXSpaceXMinusXSpaceCH4_5_10_REF_REF_0_Gg_0" localSheetId="7" hidden="1">CH4_CO2eq!$M$21</definedName>
    <definedName name="A4_9_7358_1_2XSpaceBXSpaceXMinusXSpaceallXSpaceXMinusXSpaceCH4_5_10_REF_REF_1_Gg_0" localSheetId="8" hidden="1">'CH4'!$N$21</definedName>
    <definedName name="A4_9_7358_1_2XSpaceBXSpaceXMinusXSpaceallXSpaceXMinusXSpaceCH4_5_10_REF_REF_1_Gg_0" localSheetId="7" hidden="1">CH4_CO2eq!$N$21</definedName>
    <definedName name="A4_9_7359_1_2XSpaceBXSpaceXMinusXSpaceallXSpaceXMinusXSpaceCH4_5_10_REF_REF_2_Gg_0" localSheetId="8" hidden="1">'CH4'!$O$21</definedName>
    <definedName name="A4_9_7359_1_2XSpaceBXSpaceXMinusXSpaceallXSpaceXMinusXSpaceCH4_5_10_REF_REF_2_Gg_0" localSheetId="7" hidden="1">CH4_CO2eq!$O$21</definedName>
    <definedName name="A4_9_7360_1_2XSpaceBXSpaceXMinusXSpaceallXSpaceXMinusXSpaceCH4_5_10_REF_REF_3_Gg_0" localSheetId="8" hidden="1">'CH4'!$P$21</definedName>
    <definedName name="A4_9_7360_1_2XSpaceBXSpaceXMinusXSpaceallXSpaceXMinusXSpaceCH4_5_10_REF_REF_3_Gg_0" localSheetId="7" hidden="1">CH4_CO2eq!$P$21</definedName>
    <definedName name="A4_9_7361_1_2XSpaceBXSpaceXMinusXSpaceallXSpaceXMinusXSpaceCH4_5_10_REF_REF_4_Gg_0" localSheetId="8" hidden="1">'CH4'!$Q$21</definedName>
    <definedName name="A4_9_7361_1_2XSpaceBXSpaceXMinusXSpaceallXSpaceXMinusXSpaceCH4_5_10_REF_REF_4_Gg_0" localSheetId="7" hidden="1">CH4_CO2eq!$Q$21</definedName>
    <definedName name="A4_9_7362_1_2XSpaceCXSpaceXMinusXSpaceallXSpaceXMinusXSpaceCH4_5_10_REF_REF_XMinus10_Gg_0" localSheetId="8" hidden="1">'CH4'!$C$22</definedName>
    <definedName name="A4_9_7362_1_2XSpaceCXSpaceXMinusXSpaceallXSpaceXMinusXSpaceCH4_5_10_REF_REF_XMinus10_Gg_0" localSheetId="7" hidden="1">CH4_CO2eq!$C$22</definedName>
    <definedName name="A4_9_7363_1_2XSpaceCXSpaceXMinusXSpaceallXSpaceXMinusXSpaceCH4_5_10_REF_REF_XMinus9_Gg_0" localSheetId="8" hidden="1">'CH4'!$D$22</definedName>
    <definedName name="A4_9_7363_1_2XSpaceCXSpaceXMinusXSpaceallXSpaceXMinusXSpaceCH4_5_10_REF_REF_XMinus9_Gg_0" localSheetId="7" hidden="1">CH4_CO2eq!$D$22</definedName>
    <definedName name="A4_9_7364_1_2XSpaceCXSpaceXMinusXSpaceallXSpaceXMinusXSpaceCH4_5_10_REF_REF_XMinus8_Gg_0" localSheetId="8" hidden="1">'CH4'!$E$22</definedName>
    <definedName name="A4_9_7364_1_2XSpaceCXSpaceXMinusXSpaceallXSpaceXMinusXSpaceCH4_5_10_REF_REF_XMinus8_Gg_0" localSheetId="7" hidden="1">CH4_CO2eq!$E$22</definedName>
    <definedName name="A4_9_7365_1_2XSpaceCXSpaceXMinusXSpaceallXSpaceXMinusXSpaceCH4_5_10_REF_REF_XMinus7_Gg_0" localSheetId="8" hidden="1">'CH4'!$F$22</definedName>
    <definedName name="A4_9_7365_1_2XSpaceCXSpaceXMinusXSpaceallXSpaceXMinusXSpaceCH4_5_10_REF_REF_XMinus7_Gg_0" localSheetId="7" hidden="1">CH4_CO2eq!$F$22</definedName>
    <definedName name="A4_9_7366_1_2XSpaceCXSpaceXMinusXSpaceallXSpaceXMinusXSpaceCH4_5_10_REF_REF_XMinus6_Gg_0" localSheetId="8" hidden="1">'CH4'!$G$22</definedName>
    <definedName name="A4_9_7366_1_2XSpaceCXSpaceXMinusXSpaceallXSpaceXMinusXSpaceCH4_5_10_REF_REF_XMinus6_Gg_0" localSheetId="7" hidden="1">CH4_CO2eq!$G$22</definedName>
    <definedName name="A4_9_7367_1_2XSpaceCXSpaceXMinusXSpaceallXSpaceXMinusXSpaceCH4_5_10_REF_REF_XMinus5_Gg_0" localSheetId="8" hidden="1">'CH4'!$H$22</definedName>
    <definedName name="A4_9_7367_1_2XSpaceCXSpaceXMinusXSpaceallXSpaceXMinusXSpaceCH4_5_10_REF_REF_XMinus5_Gg_0" localSheetId="7" hidden="1">CH4_CO2eq!$H$22</definedName>
    <definedName name="A4_9_7368_1_2XSpaceCXSpaceXMinusXSpaceallXSpaceXMinusXSpaceCH4_5_10_REF_REF_XMinus4_Gg_0" localSheetId="8" hidden="1">'CH4'!$I$22</definedName>
    <definedName name="A4_9_7368_1_2XSpaceCXSpaceXMinusXSpaceallXSpaceXMinusXSpaceCH4_5_10_REF_REF_XMinus4_Gg_0" localSheetId="7" hidden="1">CH4_CO2eq!$I$22</definedName>
    <definedName name="A4_9_7369_1_2XSpaceCXSpaceXMinusXSpaceallXSpaceXMinusXSpaceCH4_5_10_REF_REF_XMinus3_Gg_0" localSheetId="8" hidden="1">'CH4'!$J$22</definedName>
    <definedName name="A4_9_7369_1_2XSpaceCXSpaceXMinusXSpaceallXSpaceXMinusXSpaceCH4_5_10_REF_REF_XMinus3_Gg_0" localSheetId="7" hidden="1">CH4_CO2eq!$J$22</definedName>
    <definedName name="A4_9_7370_1_2XSpaceCXSpaceXMinusXSpaceallXSpaceXMinusXSpaceCH4_5_10_REF_REF_XMinus2_Gg_0" localSheetId="8" hidden="1">'CH4'!$K$22</definedName>
    <definedName name="A4_9_7370_1_2XSpaceCXSpaceXMinusXSpaceallXSpaceXMinusXSpaceCH4_5_10_REF_REF_XMinus2_Gg_0" localSheetId="7" hidden="1">CH4_CO2eq!$K$22</definedName>
    <definedName name="A4_9_7371_1_2XSpaceCXSpaceXMinusXSpaceallXSpaceXMinusXSpaceCH4_5_10_REF_REF_XMinus1_Gg_0" localSheetId="8" hidden="1">'CH4'!$L$22</definedName>
    <definedName name="A4_9_7371_1_2XSpaceCXSpaceXMinusXSpaceallXSpaceXMinusXSpaceCH4_5_10_REF_REF_XMinus1_Gg_0" localSheetId="7" hidden="1">CH4_CO2eq!$L$22</definedName>
    <definedName name="A4_9_7372_1_2XSpaceCXSpaceXMinusXSpaceallXSpaceXMinusXSpaceCH4_5_10_REF_REF_0_Gg_0" localSheetId="8" hidden="1">'CH4'!$M$22</definedName>
    <definedName name="A4_9_7372_1_2XSpaceCXSpaceXMinusXSpaceallXSpaceXMinusXSpaceCH4_5_10_REF_REF_0_Gg_0" localSheetId="7" hidden="1">CH4_CO2eq!$M$22</definedName>
    <definedName name="A4_9_7373_1_2XSpaceCXSpaceXMinusXSpaceallXSpaceXMinusXSpaceCH4_5_10_REF_REF_1_Gg_0" localSheetId="8" hidden="1">'CH4'!$N$22</definedName>
    <definedName name="A4_9_7373_1_2XSpaceCXSpaceXMinusXSpaceallXSpaceXMinusXSpaceCH4_5_10_REF_REF_1_Gg_0" localSheetId="7" hidden="1">CH4_CO2eq!$N$22</definedName>
    <definedName name="A4_9_7374_1_2XSpaceCXSpaceXMinusXSpaceallXSpaceXMinusXSpaceCH4_5_10_REF_REF_2_Gg_0" localSheetId="8" hidden="1">'CH4'!$O$22</definedName>
    <definedName name="A4_9_7374_1_2XSpaceCXSpaceXMinusXSpaceallXSpaceXMinusXSpaceCH4_5_10_REF_REF_2_Gg_0" localSheetId="7" hidden="1">CH4_CO2eq!$O$22</definedName>
    <definedName name="A4_9_7375_1_2XSpaceCXSpaceXMinusXSpaceallXSpaceXMinusXSpaceCH4_5_10_REF_REF_3_Gg_0" localSheetId="8" hidden="1">'CH4'!$P$22</definedName>
    <definedName name="A4_9_7375_1_2XSpaceCXSpaceXMinusXSpaceallXSpaceXMinusXSpaceCH4_5_10_REF_REF_3_Gg_0" localSheetId="7" hidden="1">CH4_CO2eq!$P$22</definedName>
    <definedName name="A4_9_7376_1_2XSpaceCXSpaceXMinusXSpaceallXSpaceXMinusXSpaceCH4_5_10_REF_REF_4_Gg_0" localSheetId="8" hidden="1">'CH4'!$Q$22</definedName>
    <definedName name="A4_9_7376_1_2XSpaceCXSpaceXMinusXSpaceallXSpaceXMinusXSpaceCH4_5_10_REF_REF_4_Gg_0" localSheetId="7" hidden="1">CH4_CO2eq!$Q$22</definedName>
    <definedName name="A4_9_7377_1_4XSpaceAXSpaceXMinusXSpaceEMXSpaceXMinusXSpaceCH4_5_10_REF_REF_XMinus10_Gg_0" localSheetId="8" hidden="1">'CH4'!$C$28</definedName>
    <definedName name="A4_9_7377_1_4XSpaceAXSpaceXMinusXSpaceEMXSpaceXMinusXSpaceCH4_5_10_REF_REF_XMinus10_Gg_0" localSheetId="7" hidden="1">CH4_CO2eq!$C$28</definedName>
    <definedName name="A4_9_7378_1_4XSpaceAXSpaceXMinusXSpaceEMXSpaceXMinusXSpaceCH4_5_10_REF_REF_XMinus9_Gg_0" localSheetId="8" hidden="1">'CH4'!$D$28</definedName>
    <definedName name="A4_9_7378_1_4XSpaceAXSpaceXMinusXSpaceEMXSpaceXMinusXSpaceCH4_5_10_REF_REF_XMinus9_Gg_0" localSheetId="7" hidden="1">CH4_CO2eq!$D$28</definedName>
    <definedName name="A4_9_7379_1_4XSpaceAXSpaceXMinusXSpaceEMXSpaceXMinusXSpaceCH4_5_10_REF_REF_XMinus8_Gg_0" localSheetId="8" hidden="1">'CH4'!$E$28</definedName>
    <definedName name="A4_9_7379_1_4XSpaceAXSpaceXMinusXSpaceEMXSpaceXMinusXSpaceCH4_5_10_REF_REF_XMinus8_Gg_0" localSheetId="7" hidden="1">CH4_CO2eq!$E$28</definedName>
    <definedName name="A4_9_7380_1_4XSpaceAXSpaceXMinusXSpaceEMXSpaceXMinusXSpaceCH4_5_10_REF_REF_XMinus7_Gg_0" localSheetId="8" hidden="1">'CH4'!$F$28</definedName>
    <definedName name="A4_9_7380_1_4XSpaceAXSpaceXMinusXSpaceEMXSpaceXMinusXSpaceCH4_5_10_REF_REF_XMinus7_Gg_0" localSheetId="7" hidden="1">CH4_CO2eq!$F$28</definedName>
    <definedName name="A4_9_7381_1_4XSpaceAXSpaceXMinusXSpaceEMXSpaceXMinusXSpaceCH4_5_10_REF_REF_XMinus6_Gg_0" localSheetId="8" hidden="1">'CH4'!$G$28</definedName>
    <definedName name="A4_9_7381_1_4XSpaceAXSpaceXMinusXSpaceEMXSpaceXMinusXSpaceCH4_5_10_REF_REF_XMinus6_Gg_0" localSheetId="7" hidden="1">CH4_CO2eq!$G$28</definedName>
    <definedName name="A4_9_7382_1_4XSpaceAXSpaceXMinusXSpaceEMXSpaceXMinusXSpaceCH4_5_10_REF_REF_XMinus5_Gg_0" localSheetId="8" hidden="1">'CH4'!$H$28</definedName>
    <definedName name="A4_9_7382_1_4XSpaceAXSpaceXMinusXSpaceEMXSpaceXMinusXSpaceCH4_5_10_REF_REF_XMinus5_Gg_0" localSheetId="7" hidden="1">CH4_CO2eq!$H$28</definedName>
    <definedName name="A4_9_7383_1_4XSpaceAXSpaceXMinusXSpaceEMXSpaceXMinusXSpaceCH4_5_10_REF_REF_XMinus4_Gg_0" localSheetId="8" hidden="1">'CH4'!$I$28</definedName>
    <definedName name="A4_9_7383_1_4XSpaceAXSpaceXMinusXSpaceEMXSpaceXMinusXSpaceCH4_5_10_REF_REF_XMinus4_Gg_0" localSheetId="7" hidden="1">CH4_CO2eq!$I$28</definedName>
    <definedName name="A4_9_7384_1_4XSpaceAXSpaceXMinusXSpaceEMXSpaceXMinusXSpaceCH4_5_10_REF_REF_XMinus3_Gg_0" localSheetId="8" hidden="1">'CH4'!$J$28</definedName>
    <definedName name="A4_9_7384_1_4XSpaceAXSpaceXMinusXSpaceEMXSpaceXMinusXSpaceCH4_5_10_REF_REF_XMinus3_Gg_0" localSheetId="7" hidden="1">CH4_CO2eq!$J$28</definedName>
    <definedName name="A4_9_7385_1_4XSpaceAXSpaceXMinusXSpaceEMXSpaceXMinusXSpaceCH4_5_10_REF_REF_XMinus2_Gg_0" localSheetId="8" hidden="1">'CH4'!$K$28</definedName>
    <definedName name="A4_9_7385_1_4XSpaceAXSpaceXMinusXSpaceEMXSpaceXMinusXSpaceCH4_5_10_REF_REF_XMinus2_Gg_0" localSheetId="7" hidden="1">CH4_CO2eq!$K$28</definedName>
    <definedName name="A4_9_7386_1_4XSpaceAXSpaceXMinusXSpaceEMXSpaceXMinusXSpaceCH4_5_10_REF_REF_XMinus1_Gg_0" localSheetId="8" hidden="1">'CH4'!$L$28</definedName>
    <definedName name="A4_9_7386_1_4XSpaceAXSpaceXMinusXSpaceEMXSpaceXMinusXSpaceCH4_5_10_REF_REF_XMinus1_Gg_0" localSheetId="7" hidden="1">CH4_CO2eq!$L$28</definedName>
    <definedName name="A4_9_7387_1_4XSpaceAXSpaceXMinusXSpaceEMXSpaceXMinusXSpaceCH4_5_10_REF_REF_0_Gg_0" localSheetId="8" hidden="1">'CH4'!$M$28</definedName>
    <definedName name="A4_9_7387_1_4XSpaceAXSpaceXMinusXSpaceEMXSpaceXMinusXSpaceCH4_5_10_REF_REF_0_Gg_0" localSheetId="7" hidden="1">CH4_CO2eq!$M$28</definedName>
    <definedName name="A4_9_7388_1_4XSpaceAXSpaceXMinusXSpaceEMXSpaceXMinusXSpaceCH4_5_10_REF_REF_1_Gg_0" localSheetId="8" hidden="1">'CH4'!$N$28</definedName>
    <definedName name="A4_9_7388_1_4XSpaceAXSpaceXMinusXSpaceEMXSpaceXMinusXSpaceCH4_5_10_REF_REF_1_Gg_0" localSheetId="7" hidden="1">CH4_CO2eq!$N$28</definedName>
    <definedName name="A4_9_7389_1_4XSpaceAXSpaceXMinusXSpaceEMXSpaceXMinusXSpaceCH4_5_10_REF_REF_2_Gg_0" localSheetId="8" hidden="1">'CH4'!$O$28</definedName>
    <definedName name="A4_9_7389_1_4XSpaceAXSpaceXMinusXSpaceEMXSpaceXMinusXSpaceCH4_5_10_REF_REF_2_Gg_0" localSheetId="7" hidden="1">CH4_CO2eq!$O$28</definedName>
    <definedName name="A4_9_7390_1_4XSpaceAXSpaceXMinusXSpaceEMXSpaceXMinusXSpaceCH4_5_10_REF_REF_3_Gg_0" localSheetId="8" hidden="1">'CH4'!$P$28</definedName>
    <definedName name="A4_9_7390_1_4XSpaceAXSpaceXMinusXSpaceEMXSpaceXMinusXSpaceCH4_5_10_REF_REF_3_Gg_0" localSheetId="7" hidden="1">CH4_CO2eq!$P$28</definedName>
    <definedName name="A4_9_7391_1_4XSpaceAXSpaceXMinusXSpaceEMXSpaceXMinusXSpaceCH4_5_10_REF_REF_4_Gg_0" localSheetId="8" hidden="1">'CH4'!$Q$28</definedName>
    <definedName name="A4_9_7391_1_4XSpaceAXSpaceXMinusXSpaceEMXSpaceXMinusXSpaceCH4_5_10_REF_REF_4_Gg_0" localSheetId="7" hidden="1">CH4_CO2eq!$Q$28</definedName>
    <definedName name="A4_9_7392_1_4XSpaceBXSpaceXMinusXSpaceallXSpaceXMinusXSpaceCH4_5_10_REF_REF_XMinus10_Gg_0" localSheetId="8" hidden="1">'CH4'!$C$29</definedName>
    <definedName name="A4_9_7392_1_4XSpaceBXSpaceXMinusXSpaceallXSpaceXMinusXSpaceCH4_5_10_REF_REF_XMinus10_Gg_0" localSheetId="7" hidden="1">CH4_CO2eq!$C$29</definedName>
    <definedName name="A4_9_7393_1_4XSpaceBXSpaceXMinusXSpaceallXSpaceXMinusXSpaceCH4_5_10_REF_REF_XMinus9_Gg_0" localSheetId="8" hidden="1">'CH4'!$D$29</definedName>
    <definedName name="A4_9_7393_1_4XSpaceBXSpaceXMinusXSpaceallXSpaceXMinusXSpaceCH4_5_10_REF_REF_XMinus9_Gg_0" localSheetId="7" hidden="1">CH4_CO2eq!$D$29</definedName>
    <definedName name="A4_9_7394_1_4XSpaceBXSpaceXMinusXSpaceallXSpaceXMinusXSpaceCH4_5_10_REF_REF_XMinus8_Gg_0" localSheetId="8" hidden="1">'CH4'!$E$29</definedName>
    <definedName name="A4_9_7394_1_4XSpaceBXSpaceXMinusXSpaceallXSpaceXMinusXSpaceCH4_5_10_REF_REF_XMinus8_Gg_0" localSheetId="7" hidden="1">CH4_CO2eq!$E$29</definedName>
    <definedName name="A4_9_7395_1_4XSpaceBXSpaceXMinusXSpaceallXSpaceXMinusXSpaceCH4_5_10_REF_REF_XMinus7_Gg_0" localSheetId="8" hidden="1">'CH4'!$F$29</definedName>
    <definedName name="A4_9_7395_1_4XSpaceBXSpaceXMinusXSpaceallXSpaceXMinusXSpaceCH4_5_10_REF_REF_XMinus7_Gg_0" localSheetId="7" hidden="1">CH4_CO2eq!$F$29</definedName>
    <definedName name="A4_9_7396_1_4XSpaceBXSpaceXMinusXSpaceallXSpaceXMinusXSpaceCH4_5_10_REF_REF_XMinus6_Gg_0" localSheetId="8" hidden="1">'CH4'!$G$29</definedName>
    <definedName name="A4_9_7396_1_4XSpaceBXSpaceXMinusXSpaceallXSpaceXMinusXSpaceCH4_5_10_REF_REF_XMinus6_Gg_0" localSheetId="7" hidden="1">CH4_CO2eq!$G$29</definedName>
    <definedName name="A4_9_7397_1_4XSpaceBXSpaceXMinusXSpaceallXSpaceXMinusXSpaceCH4_5_10_REF_REF_XMinus5_Gg_0" localSheetId="8" hidden="1">'CH4'!$H$29</definedName>
    <definedName name="A4_9_7397_1_4XSpaceBXSpaceXMinusXSpaceallXSpaceXMinusXSpaceCH4_5_10_REF_REF_XMinus5_Gg_0" localSheetId="7" hidden="1">CH4_CO2eq!$H$29</definedName>
    <definedName name="A4_9_7398_1_4XSpaceBXSpaceXMinusXSpaceallXSpaceXMinusXSpaceCH4_5_10_REF_REF_XMinus4_Gg_0" localSheetId="8" hidden="1">'CH4'!$I$29</definedName>
    <definedName name="A4_9_7398_1_4XSpaceBXSpaceXMinusXSpaceallXSpaceXMinusXSpaceCH4_5_10_REF_REF_XMinus4_Gg_0" localSheetId="7" hidden="1">CH4_CO2eq!$I$29</definedName>
    <definedName name="A4_9_7399_1_4XSpaceBXSpaceXMinusXSpaceallXSpaceXMinusXSpaceCH4_5_10_REF_REF_XMinus3_Gg_0" localSheetId="8" hidden="1">'CH4'!$J$29</definedName>
    <definedName name="A4_9_7399_1_4XSpaceBXSpaceXMinusXSpaceallXSpaceXMinusXSpaceCH4_5_10_REF_REF_XMinus3_Gg_0" localSheetId="7" hidden="1">CH4_CO2eq!$J$29</definedName>
    <definedName name="A4_9_7400_1_4XSpaceBXSpaceXMinusXSpaceallXSpaceXMinusXSpaceCH4_5_10_REF_REF_XMinus2_Gg_0" localSheetId="8" hidden="1">'CH4'!$K$29</definedName>
    <definedName name="A4_9_7400_1_4XSpaceBXSpaceXMinusXSpaceallXSpaceXMinusXSpaceCH4_5_10_REF_REF_XMinus2_Gg_0" localSheetId="7" hidden="1">CH4_CO2eq!$K$29</definedName>
    <definedName name="A4_9_7401_1_4XSpaceBXSpaceXMinusXSpaceallXSpaceXMinusXSpaceCH4_5_10_REF_REF_XMinus1_Gg_0" localSheetId="8" hidden="1">'CH4'!$L$29</definedName>
    <definedName name="A4_9_7401_1_4XSpaceBXSpaceXMinusXSpaceallXSpaceXMinusXSpaceCH4_5_10_REF_REF_XMinus1_Gg_0" localSheetId="7" hidden="1">CH4_CO2eq!$L$29</definedName>
    <definedName name="A4_9_7402_1_4XSpaceBXSpaceXMinusXSpaceallXSpaceXMinusXSpaceCH4_5_10_REF_REF_0_Gg_0" localSheetId="8" hidden="1">'CH4'!$M$29</definedName>
    <definedName name="A4_9_7402_1_4XSpaceBXSpaceXMinusXSpaceallXSpaceXMinusXSpaceCH4_5_10_REF_REF_0_Gg_0" localSheetId="7" hidden="1">CH4_CO2eq!$M$29</definedName>
    <definedName name="A4_9_7403_1_4XSpaceBXSpaceXMinusXSpaceallXSpaceXMinusXSpaceCH4_5_10_REF_REF_1_Gg_0" localSheetId="8" hidden="1">'CH4'!$N$29</definedName>
    <definedName name="A4_9_7403_1_4XSpaceBXSpaceXMinusXSpaceallXSpaceXMinusXSpaceCH4_5_10_REF_REF_1_Gg_0" localSheetId="7" hidden="1">CH4_CO2eq!$N$29</definedName>
    <definedName name="A4_9_7404_1_4XSpaceBXSpaceXMinusXSpaceallXSpaceXMinusXSpaceCH4_5_10_REF_REF_2_Gg_0" localSheetId="8" hidden="1">'CH4'!$O$29</definedName>
    <definedName name="A4_9_7404_1_4XSpaceBXSpaceXMinusXSpaceallXSpaceXMinusXSpaceCH4_5_10_REF_REF_2_Gg_0" localSheetId="7" hidden="1">CH4_CO2eq!$O$29</definedName>
    <definedName name="A4_9_7405_1_4XSpaceBXSpaceXMinusXSpaceallXSpaceXMinusXSpaceCH4_5_10_REF_REF_3_Gg_0" localSheetId="8" hidden="1">'CH4'!$P$29</definedName>
    <definedName name="A4_9_7405_1_4XSpaceBXSpaceXMinusXSpaceallXSpaceXMinusXSpaceCH4_5_10_REF_REF_3_Gg_0" localSheetId="7" hidden="1">CH4_CO2eq!$P$29</definedName>
    <definedName name="A4_9_7406_1_4XSpaceBXSpaceXMinusXSpaceallXSpaceXMinusXSpaceCH4_5_10_REF_REF_4_Gg_0" localSheetId="8" hidden="1">'CH4'!$Q$29</definedName>
    <definedName name="A4_9_7406_1_4XSpaceBXSpaceXMinusXSpaceallXSpaceXMinusXSpaceCH4_5_10_REF_REF_4_Gg_0" localSheetId="7" hidden="1">CH4_CO2eq!$Q$29</definedName>
    <definedName name="A4_9_7407_1_4XSpaceDXSpaceXMinusXSpaceallXSpaceXMinusXSpaceCH4XSpaceXMinusXSpaces_5_10_REF_REF_XMinus10_Gg_0" localSheetId="8" hidden="1">'CH4'!$C$32</definedName>
    <definedName name="A4_9_7407_1_4XSpaceDXSpaceXMinusXSpaceallXSpaceXMinusXSpaceCH4XSpaceXMinusXSpaces_5_10_REF_REF_XMinus10_Gg_0" localSheetId="7" hidden="1">CH4_CO2eq!$C$30</definedName>
    <definedName name="A4_9_7408_1_4XSpaceDXSpaceXMinusXSpaceallXSpaceXMinusXSpaceCH4XSpaceXMinusXSpaces_5_10_REF_REF_XMinus9_Gg_0" localSheetId="8" hidden="1">'CH4'!$D$32</definedName>
    <definedName name="A4_9_7408_1_4XSpaceDXSpaceXMinusXSpaceallXSpaceXMinusXSpaceCH4XSpaceXMinusXSpaces_5_10_REF_REF_XMinus9_Gg_0" localSheetId="7" hidden="1">CH4_CO2eq!$D$30</definedName>
    <definedName name="A4_9_7409_1_4XSpaceDXSpaceXMinusXSpaceallXSpaceXMinusXSpaceCH4XSpaceXMinusXSpaces_5_10_REF_REF_XMinus8_Gg_0" localSheetId="8" hidden="1">'CH4'!$E$32</definedName>
    <definedName name="A4_9_7409_1_4XSpaceDXSpaceXMinusXSpaceallXSpaceXMinusXSpaceCH4XSpaceXMinusXSpaces_5_10_REF_REF_XMinus8_Gg_0" localSheetId="7" hidden="1">CH4_CO2eq!$E$30</definedName>
    <definedName name="A4_9_7410_1_4XSpaceDXSpaceXMinusXSpaceallXSpaceXMinusXSpaceCH4XSpaceXMinusXSpaces_5_10_REF_REF_XMinus7_Gg_0" localSheetId="8" hidden="1">'CH4'!$F$32</definedName>
    <definedName name="A4_9_7410_1_4XSpaceDXSpaceXMinusXSpaceallXSpaceXMinusXSpaceCH4XSpaceXMinusXSpaces_5_10_REF_REF_XMinus7_Gg_0" localSheetId="7" hidden="1">CH4_CO2eq!$F$30</definedName>
    <definedName name="A4_9_7411_1_4XSpaceDXSpaceXMinusXSpaceallXSpaceXMinusXSpaceCH4XSpaceXMinusXSpaces_5_10_REF_REF_XMinus6_Gg_0" localSheetId="8" hidden="1">'CH4'!$G$32</definedName>
    <definedName name="A4_9_7411_1_4XSpaceDXSpaceXMinusXSpaceallXSpaceXMinusXSpaceCH4XSpaceXMinusXSpaces_5_10_REF_REF_XMinus6_Gg_0" localSheetId="7" hidden="1">CH4_CO2eq!$G$30</definedName>
    <definedName name="A4_9_7412_1_4XSpaceDXSpaceXMinusXSpaceallXSpaceXMinusXSpaceCH4XSpaceXMinusXSpaces_5_10_REF_REF_XMinus5_Gg_0" localSheetId="8" hidden="1">'CH4'!$H$32</definedName>
    <definedName name="A4_9_7412_1_4XSpaceDXSpaceXMinusXSpaceallXSpaceXMinusXSpaceCH4XSpaceXMinusXSpaces_5_10_REF_REF_XMinus5_Gg_0" localSheetId="7" hidden="1">CH4_CO2eq!$H$30</definedName>
    <definedName name="A4_9_7413_1_4XSpaceDXSpaceXMinusXSpaceallXSpaceXMinusXSpaceCH4XSpaceXMinusXSpaces_5_10_REF_REF_XMinus4_Gg_0" localSheetId="8" hidden="1">'CH4'!$I$32</definedName>
    <definedName name="A4_9_7413_1_4XSpaceDXSpaceXMinusXSpaceallXSpaceXMinusXSpaceCH4XSpaceXMinusXSpaces_5_10_REF_REF_XMinus4_Gg_0" localSheetId="7" hidden="1">CH4_CO2eq!$I$30</definedName>
    <definedName name="A4_9_7414_1_4XSpaceDXSpaceXMinusXSpaceallXSpaceXMinusXSpaceCH4XSpaceXMinusXSpaces_5_10_REF_REF_XMinus3_Gg_0" localSheetId="8" hidden="1">'CH4'!$J$32</definedName>
    <definedName name="A4_9_7414_1_4XSpaceDXSpaceXMinusXSpaceallXSpaceXMinusXSpaceCH4XSpaceXMinusXSpaces_5_10_REF_REF_XMinus3_Gg_0" localSheetId="7" hidden="1">CH4_CO2eq!$J$30</definedName>
    <definedName name="A4_9_7415_1_4XSpaceDXSpaceXMinusXSpaceallXSpaceXMinusXSpaceCH4XSpaceXMinusXSpaces_5_10_REF_REF_XMinus2_Gg_0" localSheetId="8" hidden="1">'CH4'!$K$32</definedName>
    <definedName name="A4_9_7415_1_4XSpaceDXSpaceXMinusXSpaceallXSpaceXMinusXSpaceCH4XSpaceXMinusXSpaces_5_10_REF_REF_XMinus2_Gg_0" localSheetId="7" hidden="1">CH4_CO2eq!$K$30</definedName>
    <definedName name="A4_9_7416_1_4XSpaceDXSpaceXMinusXSpaceallXSpaceXMinusXSpaceCH4XSpaceXMinusXSpaces_5_10_REF_REF_XMinus1_Gg_0" localSheetId="8" hidden="1">'CH4'!$L$32</definedName>
    <definedName name="A4_9_7416_1_4XSpaceDXSpaceXMinusXSpaceallXSpaceXMinusXSpaceCH4XSpaceXMinusXSpaces_5_10_REF_REF_XMinus1_Gg_0" localSheetId="7" hidden="1">CH4_CO2eq!$L$30</definedName>
    <definedName name="A4_9_7417_1_4XSpaceDXSpaceXMinusXSpaceallXSpaceXMinusXSpaceCH4XSpaceXMinusXSpaces_5_10_REF_REF_0_Gg_0" localSheetId="8" hidden="1">'CH4'!$M$32</definedName>
    <definedName name="A4_9_7417_1_4XSpaceDXSpaceXMinusXSpaceallXSpaceXMinusXSpaceCH4XSpaceXMinusXSpaces_5_10_REF_REF_0_Gg_0" localSheetId="7" hidden="1">CH4_CO2eq!$M$30</definedName>
    <definedName name="A4_9_7418_1_4XSpaceDXSpaceXMinusXSpaceallXSpaceXMinusXSpaceCH4XSpaceXMinusXSpaces_5_10_REF_REF_1_Gg_0" localSheetId="8" hidden="1">'CH4'!$N$32</definedName>
    <definedName name="A4_9_7418_1_4XSpaceDXSpaceXMinusXSpaceallXSpaceXMinusXSpaceCH4XSpaceXMinusXSpaces_5_10_REF_REF_1_Gg_0" localSheetId="7" hidden="1">CH4_CO2eq!$N$30</definedName>
    <definedName name="A4_9_7419_1_4XSpaceDXSpaceXMinusXSpaceallXSpaceXMinusXSpaceCH4XSpaceXMinusXSpaces_5_10_REF_REF_2_Gg_0" localSheetId="8" hidden="1">'CH4'!$O$32</definedName>
    <definedName name="A4_9_7419_1_4XSpaceDXSpaceXMinusXSpaceallXSpaceXMinusXSpaceCH4XSpaceXMinusXSpaces_5_10_REF_REF_2_Gg_0" localSheetId="7" hidden="1">CH4_CO2eq!$O$30</definedName>
    <definedName name="A4_9_7420_1_4XSpaceDXSpaceXMinusXSpaceallXSpaceXMinusXSpaceCH4XSpaceXMinusXSpaces_5_10_REF_REF_3_Gg_0" localSheetId="8" hidden="1">'CH4'!$P$32</definedName>
    <definedName name="A4_9_7420_1_4XSpaceDXSpaceXMinusXSpaceallXSpaceXMinusXSpaceCH4XSpaceXMinusXSpaces_5_10_REF_REF_3_Gg_0" localSheetId="7" hidden="1">CH4_CO2eq!$P$30</definedName>
    <definedName name="A4_9_7421_1_4XSpaceDXSpaceXMinusXSpaceallXSpaceXMinusXSpaceCH4XSpaceXMinusXSpaces_5_10_REF_REF_4_Gg_0" localSheetId="8" hidden="1">'CH4'!$Q$32</definedName>
    <definedName name="A4_9_7421_1_4XSpaceDXSpaceXMinusXSpaceallXSpaceXMinusXSpaceCH4XSpaceXMinusXSpaces_5_10_REF_REF_4_Gg_0" localSheetId="7" hidden="1">CH4_CO2eq!$Q$30</definedName>
    <definedName name="A4_9_7422_1_6XSpaceBXSpaceXMinusXSpaceallXSpaceXMinusXSpaceCH4_5_10_REF_REF_XMinus10_Gg_0" localSheetId="8" hidden="1">'CH4'!$C$44</definedName>
    <definedName name="A4_9_7422_1_6XSpaceBXSpaceXMinusXSpaceallXSpaceXMinusXSpaceCH4_5_10_REF_REF_XMinus10_Gg_0" localSheetId="7" hidden="1">CH4_CO2eq!$C$44</definedName>
    <definedName name="A4_9_7423_1_6XSpaceBXSpaceXMinusXSpaceallXSpaceXMinusXSpaceCH4_5_10_REF_REF_XMinus9_Gg_0" localSheetId="8" hidden="1">'CH4'!$D$44</definedName>
    <definedName name="A4_9_7423_1_6XSpaceBXSpaceXMinusXSpaceallXSpaceXMinusXSpaceCH4_5_10_REF_REF_XMinus9_Gg_0" localSheetId="7" hidden="1">CH4_CO2eq!$D$44</definedName>
    <definedName name="A4_9_7424_1_6XSpaceBXSpaceXMinusXSpaceallXSpaceXMinusXSpaceCH4_5_10_REF_REF_XMinus8_Gg_0" localSheetId="8" hidden="1">'CH4'!$E$44</definedName>
    <definedName name="A4_9_7424_1_6XSpaceBXSpaceXMinusXSpaceallXSpaceXMinusXSpaceCH4_5_10_REF_REF_XMinus8_Gg_0" localSheetId="7" hidden="1">CH4_CO2eq!$E$44</definedName>
    <definedName name="A4_9_7425_1_6XSpaceBXSpaceXMinusXSpaceallXSpaceXMinusXSpaceCH4_5_10_REF_REF_XMinus7_Gg_0" localSheetId="8" hidden="1">'CH4'!$F$44</definedName>
    <definedName name="A4_9_7425_1_6XSpaceBXSpaceXMinusXSpaceallXSpaceXMinusXSpaceCH4_5_10_REF_REF_XMinus7_Gg_0" localSheetId="7" hidden="1">CH4_CO2eq!$F$44</definedName>
    <definedName name="A4_9_7426_1_6XSpaceBXSpaceXMinusXSpaceallXSpaceXMinusXSpaceCH4_5_10_REF_REF_XMinus6_Gg_0" localSheetId="8" hidden="1">'CH4'!$G$44</definedName>
    <definedName name="A4_9_7426_1_6XSpaceBXSpaceXMinusXSpaceallXSpaceXMinusXSpaceCH4_5_10_REF_REF_XMinus6_Gg_0" localSheetId="7" hidden="1">CH4_CO2eq!$G$44</definedName>
    <definedName name="A4_9_7427_1_6XSpaceBXSpaceXMinusXSpaceallXSpaceXMinusXSpaceCH4_5_10_REF_REF_XMinus5_Gg_0" localSheetId="8" hidden="1">'CH4'!$H$44</definedName>
    <definedName name="A4_9_7427_1_6XSpaceBXSpaceXMinusXSpaceallXSpaceXMinusXSpaceCH4_5_10_REF_REF_XMinus5_Gg_0" localSheetId="7" hidden="1">CH4_CO2eq!$H$44</definedName>
    <definedName name="A4_9_7428_1_6XSpaceBXSpaceXMinusXSpaceallXSpaceXMinusXSpaceCH4_5_10_REF_REF_XMinus4_Gg_0" localSheetId="8" hidden="1">'CH4'!$I$44</definedName>
    <definedName name="A4_9_7428_1_6XSpaceBXSpaceXMinusXSpaceallXSpaceXMinusXSpaceCH4_5_10_REF_REF_XMinus4_Gg_0" localSheetId="7" hidden="1">CH4_CO2eq!$I$44</definedName>
    <definedName name="A4_9_7429_1_6XSpaceBXSpaceXMinusXSpaceallXSpaceXMinusXSpaceCH4_5_10_REF_REF_XMinus3_Gg_0" localSheetId="8" hidden="1">'CH4'!$J$44</definedName>
    <definedName name="A4_9_7429_1_6XSpaceBXSpaceXMinusXSpaceallXSpaceXMinusXSpaceCH4_5_10_REF_REF_XMinus3_Gg_0" localSheetId="7" hidden="1">CH4_CO2eq!$J$44</definedName>
    <definedName name="A4_9_7430_1_6XSpaceBXSpaceXMinusXSpaceallXSpaceXMinusXSpaceCH4_5_10_REF_REF_XMinus2_Gg_0" localSheetId="8" hidden="1">'CH4'!$K$44</definedName>
    <definedName name="A4_9_7430_1_6XSpaceBXSpaceXMinusXSpaceallXSpaceXMinusXSpaceCH4_5_10_REF_REF_XMinus2_Gg_0" localSheetId="7" hidden="1">CH4_CO2eq!$K$44</definedName>
    <definedName name="A4_9_7431_1_6XSpaceBXSpaceXMinusXSpaceallXSpaceXMinusXSpaceCH4_5_10_REF_REF_XMinus1_Gg_0" localSheetId="8" hidden="1">'CH4'!$L$44</definedName>
    <definedName name="A4_9_7431_1_6XSpaceBXSpaceXMinusXSpaceallXSpaceXMinusXSpaceCH4_5_10_REF_REF_XMinus1_Gg_0" localSheetId="7" hidden="1">CH4_CO2eq!$L$44</definedName>
    <definedName name="A4_9_7432_1_6XSpaceBXSpaceXMinusXSpaceallXSpaceXMinusXSpaceCH4_5_10_REF_REF_0_Gg_0" localSheetId="8" hidden="1">'CH4'!$M$44</definedName>
    <definedName name="A4_9_7432_1_6XSpaceBXSpaceXMinusXSpaceallXSpaceXMinusXSpaceCH4_5_10_REF_REF_0_Gg_0" localSheetId="7" hidden="1">CH4_CO2eq!$M$44</definedName>
    <definedName name="A4_9_7433_1_6XSpaceBXSpaceXMinusXSpaceallXSpaceXMinusXSpaceCH4_5_10_REF_REF_1_Gg_0" localSheetId="8" hidden="1">'CH4'!$N$44</definedName>
    <definedName name="A4_9_7433_1_6XSpaceBXSpaceXMinusXSpaceallXSpaceXMinusXSpaceCH4_5_10_REF_REF_1_Gg_0" localSheetId="7" hidden="1">CH4_CO2eq!$N$44</definedName>
    <definedName name="A4_9_7434_1_6XSpaceBXSpaceXMinusXSpaceallXSpaceXMinusXSpaceCH4_5_10_REF_REF_2_Gg_0" localSheetId="8" hidden="1">'CH4'!$O$44</definedName>
    <definedName name="A4_9_7434_1_6XSpaceBXSpaceXMinusXSpaceallXSpaceXMinusXSpaceCH4_5_10_REF_REF_2_Gg_0" localSheetId="7" hidden="1">CH4_CO2eq!$O$44</definedName>
    <definedName name="A4_9_7435_1_6XSpaceBXSpaceXMinusXSpaceallXSpaceXMinusXSpaceCH4_5_10_REF_REF_3_Gg_0" localSheetId="8" hidden="1">'CH4'!$P$44</definedName>
    <definedName name="A4_9_7435_1_6XSpaceBXSpaceXMinusXSpaceallXSpaceXMinusXSpaceCH4_5_10_REF_REF_3_Gg_0" localSheetId="7" hidden="1">CH4_CO2eq!$P$44</definedName>
    <definedName name="A4_9_7436_1_6XSpaceBXSpaceXMinusXSpaceallXSpaceXMinusXSpaceCH4_5_10_REF_REF_4_Gg_0" localSheetId="8" hidden="1">'CH4'!$Q$44</definedName>
    <definedName name="A4_9_7436_1_6XSpaceBXSpaceXMinusXSpaceallXSpaceXMinusXSpaceCH4_5_10_REF_REF_4_Gg_0" localSheetId="7" hidden="1">CH4_CO2eq!$Q$44</definedName>
    <definedName name="A4_9_7437_1_BUXSpaceXMinusXSpaceAVXSpaceXMinusXSpaceallXSpaceXMinusXSpaceCH4_4_10_REF__XMinus10_Gg_0" localSheetId="8" hidden="1">'CH4'!$C$50</definedName>
    <definedName name="A4_9_7437_1_BUXSpaceXMinusXSpaceAVXSpaceXMinusXSpaceallXSpaceXMinusXSpaceCH4_4_10_REF__XMinus10_Gg_0" localSheetId="7" hidden="1">CH4_CO2eq!$C$50</definedName>
    <definedName name="A4_9_7438_1_BUXSpaceXMinusXSpaceAVXSpaceXMinusXSpaceallXSpaceXMinusXSpaceCH4_4_10_REF__XMinus9_Gg_0" localSheetId="8" hidden="1">'CH4'!$D$50</definedName>
    <definedName name="A4_9_7438_1_BUXSpaceXMinusXSpaceAVXSpaceXMinusXSpaceallXSpaceXMinusXSpaceCH4_4_10_REF__XMinus9_Gg_0" localSheetId="7" hidden="1">CH4_CO2eq!$D$50</definedName>
    <definedName name="A4_9_7439_1_BUXSpaceXMinusXSpaceAVXSpaceXMinusXSpaceallXSpaceXMinusXSpaceCH4_4_10_REF__XMinus8_Gg_0" localSheetId="8" hidden="1">'CH4'!$E$50</definedName>
    <definedName name="A4_9_7439_1_BUXSpaceXMinusXSpaceAVXSpaceXMinusXSpaceallXSpaceXMinusXSpaceCH4_4_10_REF__XMinus8_Gg_0" localSheetId="7" hidden="1">CH4_CO2eq!$E$50</definedName>
    <definedName name="A4_9_7440_1_BUXSpaceXMinusXSpaceAVXSpaceXMinusXSpaceallXSpaceXMinusXSpaceCH4_4_10_REF__XMinus7_Gg_0" localSheetId="8" hidden="1">'CH4'!$F$50</definedName>
    <definedName name="A4_9_7440_1_BUXSpaceXMinusXSpaceAVXSpaceXMinusXSpaceallXSpaceXMinusXSpaceCH4_4_10_REF__XMinus7_Gg_0" localSheetId="7" hidden="1">CH4_CO2eq!$F$50</definedName>
    <definedName name="A4_9_7441_1_BUXSpaceXMinusXSpaceAVXSpaceXMinusXSpaceallXSpaceXMinusXSpaceCH4_4_10_REF__XMinus6_Gg_0" localSheetId="8" hidden="1">'CH4'!$G$50</definedName>
    <definedName name="A4_9_7441_1_BUXSpaceXMinusXSpaceAVXSpaceXMinusXSpaceallXSpaceXMinusXSpaceCH4_4_10_REF__XMinus6_Gg_0" localSheetId="7" hidden="1">CH4_CO2eq!$G$50</definedName>
    <definedName name="A4_9_7442_1_BUXSpaceXMinusXSpaceAVXSpaceXMinusXSpaceallXSpaceXMinusXSpaceCH4_4_10_REF__XMinus5_Gg_0" localSheetId="8" hidden="1">'CH4'!$H$50</definedName>
    <definedName name="A4_9_7442_1_BUXSpaceXMinusXSpaceAVXSpaceXMinusXSpaceallXSpaceXMinusXSpaceCH4_4_10_REF__XMinus5_Gg_0" localSheetId="7" hidden="1">CH4_CO2eq!$H$50</definedName>
    <definedName name="A4_9_7443_1_BUXSpaceXMinusXSpaceAVXSpaceXMinusXSpaceallXSpaceXMinusXSpaceCH4_4_10_REF__XMinus4_Gg_0" localSheetId="8" hidden="1">'CH4'!$I$50</definedName>
    <definedName name="A4_9_7443_1_BUXSpaceXMinusXSpaceAVXSpaceXMinusXSpaceallXSpaceXMinusXSpaceCH4_4_10_REF__XMinus4_Gg_0" localSheetId="7" hidden="1">CH4_CO2eq!$I$50</definedName>
    <definedName name="A4_9_7444_1_BUXSpaceXMinusXSpaceAVXSpaceXMinusXSpaceallXSpaceXMinusXSpaceCH4_4_10_REF__XMinus3_Gg_0" localSheetId="8" hidden="1">'CH4'!$J$50</definedName>
    <definedName name="A4_9_7444_1_BUXSpaceXMinusXSpaceAVXSpaceXMinusXSpaceallXSpaceXMinusXSpaceCH4_4_10_REF__XMinus3_Gg_0" localSheetId="7" hidden="1">CH4_CO2eq!$J$50</definedName>
    <definedName name="A4_9_7445_1_BUXSpaceXMinusXSpaceAVXSpaceXMinusXSpaceallXSpaceXMinusXSpaceCH4_4_10_REF__XMinus2_Gg_0" localSheetId="8" hidden="1">'CH4'!$K$50</definedName>
    <definedName name="A4_9_7445_1_BUXSpaceXMinusXSpaceAVXSpaceXMinusXSpaceallXSpaceXMinusXSpaceCH4_4_10_REF__XMinus2_Gg_0" localSheetId="7" hidden="1">CH4_CO2eq!$K$50</definedName>
    <definedName name="A4_9_7446_1_BUXSpaceXMinusXSpaceAVXSpaceXMinusXSpaceallXSpaceXMinusXSpaceCH4_4_10_REF__XMinus1_Gg_0" localSheetId="8" hidden="1">'CH4'!$L$50</definedName>
    <definedName name="A4_9_7446_1_BUXSpaceXMinusXSpaceAVXSpaceXMinusXSpaceallXSpaceXMinusXSpaceCH4_4_10_REF__XMinus1_Gg_0" localSheetId="7" hidden="1">CH4_CO2eq!$L$50</definedName>
    <definedName name="A4_9_7447_1_BUXSpaceXMinusXSpaceAVXSpaceXMinusXSpaceallXSpaceXMinusXSpaceCH4_4_10_REF__0_Gg_0" localSheetId="8" hidden="1">'CH4'!$M$50</definedName>
    <definedName name="A4_9_7447_1_BUXSpaceXMinusXSpaceAVXSpaceXMinusXSpaceallXSpaceXMinusXSpaceCH4_4_10_REF__0_Gg_0" localSheetId="7" hidden="1">CH4_CO2eq!$M$50</definedName>
    <definedName name="A4_9_7448_1_BUXSpaceXMinusXSpaceAVXSpaceXMinusXSpaceallXSpaceXMinusXSpaceCH4_4_10_REF__1_Gg_0" localSheetId="8" hidden="1">'CH4'!$N$50</definedName>
    <definedName name="A4_9_7448_1_BUXSpaceXMinusXSpaceAVXSpaceXMinusXSpaceallXSpaceXMinusXSpaceCH4_4_10_REF__1_Gg_0" localSheetId="7" hidden="1">CH4_CO2eq!$N$50</definedName>
    <definedName name="A4_9_7449_1_BUXSpaceXMinusXSpaceAVXSpaceXMinusXSpaceallXSpaceXMinusXSpaceCH4_4_10_REF__2_Gg_0" localSheetId="8" hidden="1">'CH4'!$O$50</definedName>
    <definedName name="A4_9_7449_1_BUXSpaceXMinusXSpaceAVXSpaceXMinusXSpaceallXSpaceXMinusXSpaceCH4_4_10_REF__2_Gg_0" localSheetId="7" hidden="1">CH4_CO2eq!$O$50</definedName>
    <definedName name="A4_9_7450_1_BUXSpaceXMinusXSpaceAVXSpaceXMinusXSpaceallXSpaceXMinusXSpaceCH4_4_10_REF__3_Gg_0" localSheetId="8" hidden="1">'CH4'!$P$50</definedName>
    <definedName name="A4_9_7450_1_BUXSpaceXMinusXSpaceAVXSpaceXMinusXSpaceallXSpaceXMinusXSpaceCH4_4_10_REF__3_Gg_0" localSheetId="7" hidden="1">CH4_CO2eq!$P$50</definedName>
    <definedName name="A4_9_7451_1_BUXSpaceXMinusXSpaceAVXSpaceXMinusXSpaceallXSpaceXMinusXSpaceCH4_4_10_REF__4_Gg_0" localSheetId="8" hidden="1">'CH4'!$Q$50</definedName>
    <definedName name="A4_9_7451_1_BUXSpaceXMinusXSpaceAVXSpaceXMinusXSpaceallXSpaceXMinusXSpaceCH4_4_10_REF__4_Gg_0" localSheetId="7" hidden="1">CH4_CO2eq!$Q$50</definedName>
    <definedName name="A4_9_7452_1_BUXSpaceXMinusXSpaceMAXSpaceXMinusXSpaceallXSpaceXMinusXSpaceCH4_4_10_REF__XMinus10_Gg_0" localSheetId="8" hidden="1">'CH4'!$C$51</definedName>
    <definedName name="A4_9_7452_1_BUXSpaceXMinusXSpaceMAXSpaceXMinusXSpaceallXSpaceXMinusXSpaceCH4_4_10_REF__XMinus10_Gg_0" localSheetId="7" hidden="1">CH4_CO2eq!$C$51</definedName>
    <definedName name="A4_9_7453_1_BUXSpaceXMinusXSpaceMAXSpaceXMinusXSpaceallXSpaceXMinusXSpaceCH4_4_10_REF__XMinus9_Gg_0" localSheetId="8" hidden="1">'CH4'!$D$51</definedName>
    <definedName name="A4_9_7453_1_BUXSpaceXMinusXSpaceMAXSpaceXMinusXSpaceallXSpaceXMinusXSpaceCH4_4_10_REF__XMinus9_Gg_0" localSheetId="7" hidden="1">CH4_CO2eq!$D$51</definedName>
    <definedName name="A4_9_7454_1_BUXSpaceXMinusXSpaceMAXSpaceXMinusXSpaceallXSpaceXMinusXSpaceCH4_4_10_REF__XMinus8_Gg_0" localSheetId="8" hidden="1">'CH4'!$E$51</definedName>
    <definedName name="A4_9_7454_1_BUXSpaceXMinusXSpaceMAXSpaceXMinusXSpaceallXSpaceXMinusXSpaceCH4_4_10_REF__XMinus8_Gg_0" localSheetId="7" hidden="1">CH4_CO2eq!$E$51</definedName>
    <definedName name="A4_9_7455_1_BUXSpaceXMinusXSpaceMAXSpaceXMinusXSpaceallXSpaceXMinusXSpaceCH4_4_10_REF__XMinus7_Gg_0" localSheetId="8" hidden="1">'CH4'!$F$51</definedName>
    <definedName name="A4_9_7455_1_BUXSpaceXMinusXSpaceMAXSpaceXMinusXSpaceallXSpaceXMinusXSpaceCH4_4_10_REF__XMinus7_Gg_0" localSheetId="7" hidden="1">CH4_CO2eq!$F$51</definedName>
    <definedName name="A4_9_7456_1_BUXSpaceXMinusXSpaceMAXSpaceXMinusXSpaceallXSpaceXMinusXSpaceCH4_4_10_REF__XMinus6_Gg_0" localSheetId="8" hidden="1">'CH4'!$G$51</definedName>
    <definedName name="A4_9_7456_1_BUXSpaceXMinusXSpaceMAXSpaceXMinusXSpaceallXSpaceXMinusXSpaceCH4_4_10_REF__XMinus6_Gg_0" localSheetId="7" hidden="1">CH4_CO2eq!$G$51</definedName>
    <definedName name="A4_9_7457_1_BUXSpaceXMinusXSpaceMAXSpaceXMinusXSpaceallXSpaceXMinusXSpaceCH4_4_10_REF__XMinus5_Gg_0" localSheetId="8" hidden="1">'CH4'!$H$51</definedName>
    <definedName name="A4_9_7457_1_BUXSpaceXMinusXSpaceMAXSpaceXMinusXSpaceallXSpaceXMinusXSpaceCH4_4_10_REF__XMinus5_Gg_0" localSheetId="7" hidden="1">CH4_CO2eq!$H$51</definedName>
    <definedName name="A4_9_7458_1_BUXSpaceXMinusXSpaceMAXSpaceXMinusXSpaceallXSpaceXMinusXSpaceCH4_4_10_REF__XMinus4_Gg_0" localSheetId="8" hidden="1">'CH4'!$I$51</definedName>
    <definedName name="A4_9_7458_1_BUXSpaceXMinusXSpaceMAXSpaceXMinusXSpaceallXSpaceXMinusXSpaceCH4_4_10_REF__XMinus4_Gg_0" localSheetId="7" hidden="1">CH4_CO2eq!$I$51</definedName>
    <definedName name="A4_9_7459_1_BUXSpaceXMinusXSpaceMAXSpaceXMinusXSpaceallXSpaceXMinusXSpaceCH4_4_10_REF__XMinus3_Gg_0" localSheetId="8" hidden="1">'CH4'!$J$51</definedName>
    <definedName name="A4_9_7459_1_BUXSpaceXMinusXSpaceMAXSpaceXMinusXSpaceallXSpaceXMinusXSpaceCH4_4_10_REF__XMinus3_Gg_0" localSheetId="7" hidden="1">CH4_CO2eq!$J$51</definedName>
    <definedName name="A4_9_7460_1_BUXSpaceXMinusXSpaceMAXSpaceXMinusXSpaceallXSpaceXMinusXSpaceCH4_4_10_REF__XMinus2_Gg_0" localSheetId="8" hidden="1">'CH4'!$K$51</definedName>
    <definedName name="A4_9_7460_1_BUXSpaceXMinusXSpaceMAXSpaceXMinusXSpaceallXSpaceXMinusXSpaceCH4_4_10_REF__XMinus2_Gg_0" localSheetId="7" hidden="1">CH4_CO2eq!$K$51</definedName>
    <definedName name="A4_9_7461_1_BUXSpaceXMinusXSpaceMAXSpaceXMinusXSpaceallXSpaceXMinusXSpaceCH4_4_10_REF__XMinus1_Gg_0" localSheetId="8" hidden="1">'CH4'!$L$51</definedName>
    <definedName name="A4_9_7461_1_BUXSpaceXMinusXSpaceMAXSpaceXMinusXSpaceallXSpaceXMinusXSpaceCH4_4_10_REF__XMinus1_Gg_0" localSheetId="7" hidden="1">CH4_CO2eq!$L$51</definedName>
    <definedName name="A4_9_7462_1_BUXSpaceXMinusXSpaceMAXSpaceXMinusXSpaceallXSpaceXMinusXSpaceCH4_4_10_REF__0_Gg_0" localSheetId="8" hidden="1">'CH4'!$M$51</definedName>
    <definedName name="A4_9_7462_1_BUXSpaceXMinusXSpaceMAXSpaceXMinusXSpaceallXSpaceXMinusXSpaceCH4_4_10_REF__0_Gg_0" localSheetId="7" hidden="1">CH4_CO2eq!$M$51</definedName>
    <definedName name="A4_9_7463_1_BUXSpaceXMinusXSpaceMAXSpaceXMinusXSpaceallXSpaceXMinusXSpaceCH4_4_10_REF__1_Gg_0" localSheetId="8" hidden="1">'CH4'!$N$51</definedName>
    <definedName name="A4_9_7463_1_BUXSpaceXMinusXSpaceMAXSpaceXMinusXSpaceallXSpaceXMinusXSpaceCH4_4_10_REF__1_Gg_0" localSheetId="7" hidden="1">CH4_CO2eq!$N$51</definedName>
    <definedName name="A4_9_7464_1_BUXSpaceXMinusXSpaceMAXSpaceXMinusXSpaceallXSpaceXMinusXSpaceCH4_4_10_REF__2_Gg_0" localSheetId="8" hidden="1">'CH4'!$O$51</definedName>
    <definedName name="A4_9_7464_1_BUXSpaceXMinusXSpaceMAXSpaceXMinusXSpaceallXSpaceXMinusXSpaceCH4_4_10_REF__2_Gg_0" localSheetId="7" hidden="1">CH4_CO2eq!$O$51</definedName>
    <definedName name="A4_9_7465_1_BUXSpaceXMinusXSpaceMAXSpaceXMinusXSpaceallXSpaceXMinusXSpaceCH4_4_10_REF__3_Gg_0" localSheetId="8" hidden="1">'CH4'!$P$51</definedName>
    <definedName name="A4_9_7465_1_BUXSpaceXMinusXSpaceMAXSpaceXMinusXSpaceallXSpaceXMinusXSpaceCH4_4_10_REF__3_Gg_0" localSheetId="7" hidden="1">CH4_CO2eq!$P$51</definedName>
    <definedName name="A4_9_7466_1_BUXSpaceXMinusXSpaceMAXSpaceXMinusXSpaceallXSpaceXMinusXSpaceCH4_4_10_REF__4_Gg_0" localSheetId="8" hidden="1">'CH4'!$Q$51</definedName>
    <definedName name="A4_9_7466_1_BUXSpaceXMinusXSpaceMAXSpaceXMinusXSpaceallXSpaceXMinusXSpaceCH4_4_10_REF__4_Gg_0" localSheetId="7" hidden="1">CH4_CO2eq!$Q$51</definedName>
    <definedName name="A4_9_7467_1_1XSpaceAXSpace1XSpaceXMinusXSpaceallXSpaceXMinusXSpaceN2O_5_10_REF_REF_XMinus10_Gg_0" localSheetId="10" hidden="1">N2O!$C$8</definedName>
    <definedName name="A4_9_7467_1_1XSpaceAXSpace1XSpaceXMinusXSpaceallXSpaceXMinusXSpaceN2O_5_10_REF_REF_XMinus10_Gg_0" localSheetId="9" hidden="1">N2O_CO2eq!$C$8</definedName>
    <definedName name="A4_9_7468_1_1XSpaceAXSpace1XSpaceXMinusXSpaceallXSpaceXMinusXSpaceN2O_5_10_REF_REF_XMinus9_Gg_0" localSheetId="10" hidden="1">N2O!$D$8</definedName>
    <definedName name="A4_9_7468_1_1XSpaceAXSpace1XSpaceXMinusXSpaceallXSpaceXMinusXSpaceN2O_5_10_REF_REF_XMinus9_Gg_0" localSheetId="9" hidden="1">N2O_CO2eq!$D$8</definedName>
    <definedName name="A4_9_7469_1_1XSpaceAXSpace1XSpaceXMinusXSpaceallXSpaceXMinusXSpaceN2O_5_10_REF_REF_XMinus8_Gg_0" localSheetId="10" hidden="1">N2O!$E$8</definedName>
    <definedName name="A4_9_7469_1_1XSpaceAXSpace1XSpaceXMinusXSpaceallXSpaceXMinusXSpaceN2O_5_10_REF_REF_XMinus8_Gg_0" localSheetId="9" hidden="1">N2O_CO2eq!$E$8</definedName>
    <definedName name="A4_9_7470_1_1XSpaceAXSpace1XSpaceXMinusXSpaceallXSpaceXMinusXSpaceN2O_5_10_REF_REF_XMinus7_Gg_0" localSheetId="10" hidden="1">N2O!$F$8</definedName>
    <definedName name="A4_9_7470_1_1XSpaceAXSpace1XSpaceXMinusXSpaceallXSpaceXMinusXSpaceN2O_5_10_REF_REF_XMinus7_Gg_0" localSheetId="9" hidden="1">N2O_CO2eq!$F$8</definedName>
    <definedName name="A4_9_7471_1_1XSpaceAXSpace1XSpaceXMinusXSpaceallXSpaceXMinusXSpaceN2O_5_10_REF_REF_XMinus6_Gg_0" localSheetId="10" hidden="1">N2O!$G$8</definedName>
    <definedName name="A4_9_7471_1_1XSpaceAXSpace1XSpaceXMinusXSpaceallXSpaceXMinusXSpaceN2O_5_10_REF_REF_XMinus6_Gg_0" localSheetId="9" hidden="1">N2O_CO2eq!$G$8</definedName>
    <definedName name="A4_9_7472_1_1XSpaceAXSpace1XSpaceXMinusXSpaceallXSpaceXMinusXSpaceN2O_5_10_REF_REF_XMinus5_Gg_0" localSheetId="10" hidden="1">N2O!$H$8</definedName>
    <definedName name="A4_9_7472_1_1XSpaceAXSpace1XSpaceXMinusXSpaceallXSpaceXMinusXSpaceN2O_5_10_REF_REF_XMinus5_Gg_0" localSheetId="9" hidden="1">N2O_CO2eq!$H$8</definedName>
    <definedName name="A4_9_7473_1_1XSpaceAXSpace1XSpaceXMinusXSpaceallXSpaceXMinusXSpaceN2O_5_10_REF_REF_XMinus4_Gg_0" localSheetId="10" hidden="1">N2O!$I$8</definedName>
    <definedName name="A4_9_7473_1_1XSpaceAXSpace1XSpaceXMinusXSpaceallXSpaceXMinusXSpaceN2O_5_10_REF_REF_XMinus4_Gg_0" localSheetId="9" hidden="1">N2O_CO2eq!$I$8</definedName>
    <definedName name="A4_9_7474_1_1XSpaceAXSpace1XSpaceXMinusXSpaceallXSpaceXMinusXSpaceN2O_5_10_REF_REF_XMinus3_Gg_0" localSheetId="10" hidden="1">N2O!$J$8</definedName>
    <definedName name="A4_9_7474_1_1XSpaceAXSpace1XSpaceXMinusXSpaceallXSpaceXMinusXSpaceN2O_5_10_REF_REF_XMinus3_Gg_0" localSheetId="9" hidden="1">N2O_CO2eq!$J$8</definedName>
    <definedName name="A4_9_7475_1_1XSpaceAXSpace1XSpaceXMinusXSpaceallXSpaceXMinusXSpaceN2O_5_10_REF_REF_XMinus2_Gg_0" localSheetId="10" hidden="1">N2O!$K$8</definedName>
    <definedName name="A4_9_7475_1_1XSpaceAXSpace1XSpaceXMinusXSpaceallXSpaceXMinusXSpaceN2O_5_10_REF_REF_XMinus2_Gg_0" localSheetId="9" hidden="1">N2O_CO2eq!$K$8</definedName>
    <definedName name="A4_9_7476_1_1XSpaceAXSpace1XSpaceXMinusXSpaceallXSpaceXMinusXSpaceN2O_5_10_REF_REF_XMinus1_Gg_0" localSheetId="10" hidden="1">N2O!$L$8</definedName>
    <definedName name="A4_9_7476_1_1XSpaceAXSpace1XSpaceXMinusXSpaceallXSpaceXMinusXSpaceN2O_5_10_REF_REF_XMinus1_Gg_0" localSheetId="9" hidden="1">N2O_CO2eq!$L$8</definedName>
    <definedName name="A4_9_7477_1_1XSpaceAXSpace1XSpaceXMinusXSpaceallXSpaceXMinusXSpaceN2O_5_10_REF_REF_0_Gg_0" localSheetId="10" hidden="1">N2O!$M$8</definedName>
    <definedName name="A4_9_7477_1_1XSpaceAXSpace1XSpaceXMinusXSpaceallXSpaceXMinusXSpaceN2O_5_10_REF_REF_0_Gg_0" localSheetId="9" hidden="1">N2O_CO2eq!$M$8</definedName>
    <definedName name="A4_9_7478_1_1XSpaceAXSpace1XSpaceXMinusXSpaceallXSpaceXMinusXSpaceN2O_5_10_REF_REF_1_Gg_0" localSheetId="10" hidden="1">N2O!$N$8</definedName>
    <definedName name="A4_9_7478_1_1XSpaceAXSpace1XSpaceXMinusXSpaceallXSpaceXMinusXSpaceN2O_5_10_REF_REF_1_Gg_0" localSheetId="9" hidden="1">N2O_CO2eq!$N$8</definedName>
    <definedName name="A4_9_7479_1_1XSpaceAXSpace1XSpaceXMinusXSpaceallXSpaceXMinusXSpaceN2O_5_10_REF_REF_2_Gg_0" localSheetId="10" hidden="1">N2O!$O$8</definedName>
    <definedName name="A4_9_7479_1_1XSpaceAXSpace1XSpaceXMinusXSpaceallXSpaceXMinusXSpaceN2O_5_10_REF_REF_2_Gg_0" localSheetId="9" hidden="1">N2O_CO2eq!$O$8</definedName>
    <definedName name="A4_9_7480_1_1XSpaceAXSpace1XSpaceXMinusXSpaceallXSpaceXMinusXSpaceN2O_5_10_REF_REF_3_Gg_0" localSheetId="10" hidden="1">N2O!$P$8</definedName>
    <definedName name="A4_9_7480_1_1XSpaceAXSpace1XSpaceXMinusXSpaceallXSpaceXMinusXSpaceN2O_5_10_REF_REF_3_Gg_0" localSheetId="9" hidden="1">N2O_CO2eq!$P$8</definedName>
    <definedName name="A4_9_7481_1_1XSpaceAXSpace1XSpaceXMinusXSpaceallXSpaceXMinusXSpaceN2O_5_10_REF_REF_4_Gg_0" localSheetId="10" hidden="1">N2O!$Q$8</definedName>
    <definedName name="A4_9_7481_1_1XSpaceAXSpace1XSpaceXMinusXSpaceallXSpaceXMinusXSpaceN2O_5_10_REF_REF_4_Gg_0" localSheetId="9" hidden="1">N2O_CO2eq!$Q$8</definedName>
    <definedName name="A4_9_7482_1_1XSpaceAXSpace2XSpaceXMinusXSpaceallXSpaceXMinusXSpaceN2O_5_10_REF_REF_XMinus10_Gg_0" localSheetId="10" hidden="1">N2O!$C$9</definedName>
    <definedName name="A4_9_7482_1_1XSpaceAXSpace2XSpaceXMinusXSpaceallXSpaceXMinusXSpaceN2O_5_10_REF_REF_XMinus10_Gg_0" localSheetId="9" hidden="1">N2O_CO2eq!$C$9</definedName>
    <definedName name="A4_9_7483_1_1XSpaceAXSpace2XSpaceXMinusXSpaceallXSpaceXMinusXSpaceN2O_5_10_REF_REF_XMinus9_Gg_0" localSheetId="10" hidden="1">N2O!$D$9</definedName>
    <definedName name="A4_9_7483_1_1XSpaceAXSpace2XSpaceXMinusXSpaceallXSpaceXMinusXSpaceN2O_5_10_REF_REF_XMinus9_Gg_0" localSheetId="9" hidden="1">N2O_CO2eq!$D$9</definedName>
    <definedName name="A4_9_7484_1_1XSpaceAXSpace2XSpaceXMinusXSpaceallXSpaceXMinusXSpaceN2O_5_10_REF_REF_XMinus8_Gg_0" localSheetId="10" hidden="1">N2O!$E$9</definedName>
    <definedName name="A4_9_7484_1_1XSpaceAXSpace2XSpaceXMinusXSpaceallXSpaceXMinusXSpaceN2O_5_10_REF_REF_XMinus8_Gg_0" localSheetId="9" hidden="1">N2O_CO2eq!$E$9</definedName>
    <definedName name="A4_9_7485_1_1XSpaceAXSpace2XSpaceXMinusXSpaceallXSpaceXMinusXSpaceN2O_5_10_REF_REF_XMinus7_Gg_0" localSheetId="10" hidden="1">N2O!$F$9</definedName>
    <definedName name="A4_9_7485_1_1XSpaceAXSpace2XSpaceXMinusXSpaceallXSpaceXMinusXSpaceN2O_5_10_REF_REF_XMinus7_Gg_0" localSheetId="9" hidden="1">N2O_CO2eq!$F$9</definedName>
    <definedName name="A4_9_7486_1_1XSpaceAXSpace2XSpaceXMinusXSpaceallXSpaceXMinusXSpaceN2O_5_10_REF_REF_XMinus6_Gg_0" localSheetId="10" hidden="1">N2O!$G$9</definedName>
    <definedName name="A4_9_7486_1_1XSpaceAXSpace2XSpaceXMinusXSpaceallXSpaceXMinusXSpaceN2O_5_10_REF_REF_XMinus6_Gg_0" localSheetId="9" hidden="1">N2O_CO2eq!$G$9</definedName>
    <definedName name="A4_9_7487_1_1XSpaceAXSpace2XSpaceXMinusXSpaceallXSpaceXMinusXSpaceN2O_5_10_REF_REF_XMinus5_Gg_0" localSheetId="10" hidden="1">N2O!$H$9</definedName>
    <definedName name="A4_9_7487_1_1XSpaceAXSpace2XSpaceXMinusXSpaceallXSpaceXMinusXSpaceN2O_5_10_REF_REF_XMinus5_Gg_0" localSheetId="9" hidden="1">N2O_CO2eq!$H$9</definedName>
    <definedName name="A4_9_7488_1_1XSpaceAXSpace2XSpaceXMinusXSpaceallXSpaceXMinusXSpaceN2O_5_10_REF_REF_XMinus4_Gg_0" localSheetId="10" hidden="1">N2O!$I$9</definedName>
    <definedName name="A4_9_7488_1_1XSpaceAXSpace2XSpaceXMinusXSpaceallXSpaceXMinusXSpaceN2O_5_10_REF_REF_XMinus4_Gg_0" localSheetId="9" hidden="1">N2O_CO2eq!$I$9</definedName>
    <definedName name="A4_9_7489_1_1XSpaceAXSpace2XSpaceXMinusXSpaceallXSpaceXMinusXSpaceN2O_5_10_REF_REF_XMinus3_Gg_0" localSheetId="10" hidden="1">N2O!$J$9</definedName>
    <definedName name="A4_9_7489_1_1XSpaceAXSpace2XSpaceXMinusXSpaceallXSpaceXMinusXSpaceN2O_5_10_REF_REF_XMinus3_Gg_0" localSheetId="9" hidden="1">N2O_CO2eq!$J$9</definedName>
    <definedName name="A4_9_7490_1_1XSpaceAXSpace2XSpaceXMinusXSpaceallXSpaceXMinusXSpaceN2O_5_10_REF_REF_XMinus2_Gg_0" localSheetId="10" hidden="1">N2O!$K$9</definedName>
    <definedName name="A4_9_7490_1_1XSpaceAXSpace2XSpaceXMinusXSpaceallXSpaceXMinusXSpaceN2O_5_10_REF_REF_XMinus2_Gg_0" localSheetId="9" hidden="1">N2O_CO2eq!$K$9</definedName>
    <definedName name="A4_9_7491_1_1XSpaceAXSpace2XSpaceXMinusXSpaceallXSpaceXMinusXSpaceN2O_5_10_REF_REF_XMinus1_Gg_0" localSheetId="10" hidden="1">N2O!$L$9</definedName>
    <definedName name="A4_9_7491_1_1XSpaceAXSpace2XSpaceXMinusXSpaceallXSpaceXMinusXSpaceN2O_5_10_REF_REF_XMinus1_Gg_0" localSheetId="9" hidden="1">N2O_CO2eq!$L$9</definedName>
    <definedName name="A4_9_7492_1_1XSpaceAXSpace2XSpaceXMinusXSpaceallXSpaceXMinusXSpaceN2O_5_10_REF_REF_0_Gg_0" localSheetId="10" hidden="1">N2O!$M$9</definedName>
    <definedName name="A4_9_7492_1_1XSpaceAXSpace2XSpaceXMinusXSpaceallXSpaceXMinusXSpaceN2O_5_10_REF_REF_0_Gg_0" localSheetId="9" hidden="1">N2O_CO2eq!$M$9</definedName>
    <definedName name="A4_9_7493_1_1XSpaceAXSpace2XSpaceXMinusXSpaceallXSpaceXMinusXSpaceN2O_5_10_REF_REF_1_Gg_0" localSheetId="10" hidden="1">N2O!$N$9</definedName>
    <definedName name="A4_9_7493_1_1XSpaceAXSpace2XSpaceXMinusXSpaceallXSpaceXMinusXSpaceN2O_5_10_REF_REF_1_Gg_0" localSheetId="9" hidden="1">N2O_CO2eq!$N$9</definedName>
    <definedName name="A4_9_7494_1_1XSpaceAXSpace2XSpaceXMinusXSpaceallXSpaceXMinusXSpaceN2O_5_10_REF_REF_2_Gg_0" localSheetId="10" hidden="1">N2O!$O$9</definedName>
    <definedName name="A4_9_7494_1_1XSpaceAXSpace2XSpaceXMinusXSpaceallXSpaceXMinusXSpaceN2O_5_10_REF_REF_2_Gg_0" localSheetId="9" hidden="1">N2O_CO2eq!$O$9</definedName>
    <definedName name="A4_9_7495_1_1XSpaceAXSpace2XSpaceXMinusXSpaceallXSpaceXMinusXSpaceN2O_5_10_REF_REF_3_Gg_0" localSheetId="10" hidden="1">N2O!$P$9</definedName>
    <definedName name="A4_9_7495_1_1XSpaceAXSpace2XSpaceXMinusXSpaceallXSpaceXMinusXSpaceN2O_5_10_REF_REF_3_Gg_0" localSheetId="9" hidden="1">N2O_CO2eq!$P$9</definedName>
    <definedName name="A4_9_7496_1_1XSpaceAXSpace2XSpaceXMinusXSpaceallXSpaceXMinusXSpaceN2O_5_10_REF_REF_4_Gg_0" localSheetId="10" hidden="1">N2O!$Q$9</definedName>
    <definedName name="A4_9_7496_1_1XSpaceAXSpace2XSpaceXMinusXSpaceallXSpaceXMinusXSpaceN2O_5_10_REF_REF_4_Gg_0" localSheetId="9" hidden="1">N2O_CO2eq!$Q$9</definedName>
    <definedName name="A4_9_7497_1_1XSpaceAXSpace3XSpaceXMinusXSpaceallXSpaceXMinusXSpaceN2O_5_10_REF_REF_XMinus10_Gg_0" localSheetId="10" hidden="1">N2O!$C$10</definedName>
    <definedName name="A4_9_7497_1_1XSpaceAXSpace3XSpaceXMinusXSpaceallXSpaceXMinusXSpaceN2O_5_10_REF_REF_XMinus10_Gg_0" localSheetId="9" hidden="1">N2O_CO2eq!$C$10</definedName>
    <definedName name="A4_9_7498_1_1XSpaceAXSpace3XSpaceXMinusXSpaceallXSpaceXMinusXSpaceN2O_5_10_REF_REF_XMinus9_Gg_0" localSheetId="10" hidden="1">N2O!$D$10</definedName>
    <definedName name="A4_9_7498_1_1XSpaceAXSpace3XSpaceXMinusXSpaceallXSpaceXMinusXSpaceN2O_5_10_REF_REF_XMinus9_Gg_0" localSheetId="9" hidden="1">N2O_CO2eq!$D$10</definedName>
    <definedName name="A4_9_7499_1_1XSpaceAXSpace3XSpaceXMinusXSpaceallXSpaceXMinusXSpaceN2O_5_10_REF_REF_XMinus8_Gg_0" localSheetId="10" hidden="1">N2O!$E$10</definedName>
    <definedName name="A4_9_7499_1_1XSpaceAXSpace3XSpaceXMinusXSpaceallXSpaceXMinusXSpaceN2O_5_10_REF_REF_XMinus8_Gg_0" localSheetId="9" hidden="1">N2O_CO2eq!$E$10</definedName>
    <definedName name="A4_9_7500_1_1XSpaceAXSpace3XSpaceXMinusXSpaceallXSpaceXMinusXSpaceN2O_5_10_REF_REF_XMinus7_Gg_0" localSheetId="10" hidden="1">N2O!$F$10</definedName>
    <definedName name="A4_9_7500_1_1XSpaceAXSpace3XSpaceXMinusXSpaceallXSpaceXMinusXSpaceN2O_5_10_REF_REF_XMinus7_Gg_0" localSheetId="9" hidden="1">N2O_CO2eq!$F$10</definedName>
    <definedName name="A4_9_7501_1_1XSpaceAXSpace3XSpaceXMinusXSpaceallXSpaceXMinusXSpaceN2O_5_10_REF_REF_XMinus6_Gg_0" localSheetId="10" hidden="1">N2O!$G$10</definedName>
    <definedName name="A4_9_7501_1_1XSpaceAXSpace3XSpaceXMinusXSpaceallXSpaceXMinusXSpaceN2O_5_10_REF_REF_XMinus6_Gg_0" localSheetId="9" hidden="1">N2O_CO2eq!$G$10</definedName>
    <definedName name="A4_9_7502_1_1XSpaceAXSpace3XSpaceXMinusXSpaceallXSpaceXMinusXSpaceN2O_5_10_REF_REF_XMinus5_Gg_0" localSheetId="10" hidden="1">N2O!$H$10</definedName>
    <definedName name="A4_9_7502_1_1XSpaceAXSpace3XSpaceXMinusXSpaceallXSpaceXMinusXSpaceN2O_5_10_REF_REF_XMinus5_Gg_0" localSheetId="9" hidden="1">N2O_CO2eq!$H$10</definedName>
    <definedName name="A4_9_7503_1_1XSpaceAXSpace3XSpaceXMinusXSpaceallXSpaceXMinusXSpaceN2O_5_10_REF_REF_XMinus4_Gg_0" localSheetId="10" hidden="1">N2O!$I$10</definedName>
    <definedName name="A4_9_7503_1_1XSpaceAXSpace3XSpaceXMinusXSpaceallXSpaceXMinusXSpaceN2O_5_10_REF_REF_XMinus4_Gg_0" localSheetId="9" hidden="1">N2O_CO2eq!$I$10</definedName>
    <definedName name="A4_9_7504_1_1XSpaceAXSpace3XSpaceXMinusXSpaceallXSpaceXMinusXSpaceN2O_5_10_REF_REF_XMinus3_Gg_0" localSheetId="10" hidden="1">N2O!$J$10</definedName>
    <definedName name="A4_9_7504_1_1XSpaceAXSpace3XSpaceXMinusXSpaceallXSpaceXMinusXSpaceN2O_5_10_REF_REF_XMinus3_Gg_0" localSheetId="9" hidden="1">N2O_CO2eq!$J$10</definedName>
    <definedName name="A4_9_7505_1_1XSpaceAXSpace3XSpaceXMinusXSpaceallXSpaceXMinusXSpaceN2O_5_10_REF_REF_XMinus2_Gg_0" localSheetId="10" hidden="1">N2O!$K$10</definedName>
    <definedName name="A4_9_7505_1_1XSpaceAXSpace3XSpaceXMinusXSpaceallXSpaceXMinusXSpaceN2O_5_10_REF_REF_XMinus2_Gg_0" localSheetId="9" hidden="1">N2O_CO2eq!$K$10</definedName>
    <definedName name="A4_9_7506_1_1XSpaceAXSpace3XSpaceXMinusXSpaceallXSpaceXMinusXSpaceN2O_5_10_REF_REF_XMinus1_Gg_0" localSheetId="10" hidden="1">N2O!$L$10</definedName>
    <definedName name="A4_9_7506_1_1XSpaceAXSpace3XSpaceXMinusXSpaceallXSpaceXMinusXSpaceN2O_5_10_REF_REF_XMinus1_Gg_0" localSheetId="9" hidden="1">N2O_CO2eq!$L$10</definedName>
    <definedName name="A4_9_7507_1_1XSpaceAXSpace3XSpaceXMinusXSpaceallXSpaceXMinusXSpaceN2O_5_10_REF_REF_0_Gg_0" localSheetId="10" hidden="1">N2O!$M$10</definedName>
    <definedName name="A4_9_7507_1_1XSpaceAXSpace3XSpaceXMinusXSpaceallXSpaceXMinusXSpaceN2O_5_10_REF_REF_0_Gg_0" localSheetId="9" hidden="1">N2O_CO2eq!$M$10</definedName>
    <definedName name="A4_9_7508_1_1XSpaceAXSpace3XSpaceXMinusXSpaceallXSpaceXMinusXSpaceN2O_5_10_REF_REF_1_Gg_0" localSheetId="10" hidden="1">N2O!$N$10</definedName>
    <definedName name="A4_9_7508_1_1XSpaceAXSpace3XSpaceXMinusXSpaceallXSpaceXMinusXSpaceN2O_5_10_REF_REF_1_Gg_0" localSheetId="9" hidden="1">N2O_CO2eq!$N$10</definedName>
    <definedName name="A4_9_7509_1_1XSpaceAXSpace3XSpaceXMinusXSpaceallXSpaceXMinusXSpaceN2O_5_10_REF_REF_2_Gg_0" localSheetId="10" hidden="1">N2O!$O$10</definedName>
    <definedName name="A4_9_7509_1_1XSpaceAXSpace3XSpaceXMinusXSpaceallXSpaceXMinusXSpaceN2O_5_10_REF_REF_2_Gg_0" localSheetId="9" hidden="1">N2O_CO2eq!$O$10</definedName>
    <definedName name="A4_9_7510_1_1XSpaceAXSpace3XSpaceXMinusXSpaceallXSpaceXMinusXSpaceN2O_5_10_REF_REF_3_Gg_0" localSheetId="10" hidden="1">N2O!$P$10</definedName>
    <definedName name="A4_9_7510_1_1XSpaceAXSpace3XSpaceXMinusXSpaceallXSpaceXMinusXSpaceN2O_5_10_REF_REF_3_Gg_0" localSheetId="9" hidden="1">N2O_CO2eq!$P$10</definedName>
    <definedName name="A4_9_7511_1_1XSpaceAXSpace3XSpaceXMinusXSpaceallXSpaceXMinusXSpaceN2O_5_10_REF_REF_4_Gg_0" localSheetId="10" hidden="1">N2O!$Q$10</definedName>
    <definedName name="A4_9_7511_1_1XSpaceAXSpace3XSpaceXMinusXSpaceallXSpaceXMinusXSpaceN2O_5_10_REF_REF_4_Gg_0" localSheetId="9" hidden="1">N2O_CO2eq!$Q$10</definedName>
    <definedName name="A4_9_7512_1_1XSpaceAXSpace3XSpacebXSpaceXMinusXSpaceallXSpaceXMinusXSpaceN2O_5_10_REF_REF_XMinus10_Gg_0" localSheetId="10" hidden="1">N2O!$C$11</definedName>
    <definedName name="A4_9_7512_1_1XSpaceAXSpace3XSpacebXSpaceXMinusXSpaceallXSpaceXMinusXSpaceN2O_5_10_REF_REF_XMinus10_Gg_0" localSheetId="9" hidden="1">N2O_CO2eq!$C$11</definedName>
    <definedName name="A4_9_7513_1_1XSpaceAXSpace3XSpacebXSpaceXMinusXSpaceallXSpaceXMinusXSpaceN2O_5_10_REF_REF_XMinus9_Gg_0" localSheetId="10" hidden="1">N2O!$D$11</definedName>
    <definedName name="A4_9_7513_1_1XSpaceAXSpace3XSpacebXSpaceXMinusXSpaceallXSpaceXMinusXSpaceN2O_5_10_REF_REF_XMinus9_Gg_0" localSheetId="9" hidden="1">N2O_CO2eq!$D$11</definedName>
    <definedName name="A4_9_7514_1_1XSpaceAXSpace3XSpacebXSpaceXMinusXSpaceallXSpaceXMinusXSpaceN2O_5_10_REF_REF_XMinus8_Gg_0" localSheetId="10" hidden="1">N2O!$E$11</definedName>
    <definedName name="A4_9_7514_1_1XSpaceAXSpace3XSpacebXSpaceXMinusXSpaceallXSpaceXMinusXSpaceN2O_5_10_REF_REF_XMinus8_Gg_0" localSheetId="9" hidden="1">N2O_CO2eq!$E$11</definedName>
    <definedName name="A4_9_7515_1_1XSpaceAXSpace3XSpacebXSpaceXMinusXSpaceallXSpaceXMinusXSpaceN2O_5_10_REF_REF_XMinus7_Gg_0" localSheetId="10" hidden="1">N2O!$F$11</definedName>
    <definedName name="A4_9_7515_1_1XSpaceAXSpace3XSpacebXSpaceXMinusXSpaceallXSpaceXMinusXSpaceN2O_5_10_REF_REF_XMinus7_Gg_0" localSheetId="9" hidden="1">N2O_CO2eq!$F$11</definedName>
    <definedName name="A4_9_7516_1_1XSpaceAXSpace3XSpacebXSpaceXMinusXSpaceallXSpaceXMinusXSpaceN2O_5_10_REF_REF_XMinus6_Gg_0" localSheetId="10" hidden="1">N2O!$G$11</definedName>
    <definedName name="A4_9_7516_1_1XSpaceAXSpace3XSpacebXSpaceXMinusXSpaceallXSpaceXMinusXSpaceN2O_5_10_REF_REF_XMinus6_Gg_0" localSheetId="9" hidden="1">N2O_CO2eq!$G$11</definedName>
    <definedName name="A4_9_7517_1_1XSpaceAXSpace3XSpacebXSpaceXMinusXSpaceallXSpaceXMinusXSpaceN2O_5_10_REF_REF_XMinus5_Gg_0" localSheetId="10" hidden="1">N2O!$H$11</definedName>
    <definedName name="A4_9_7517_1_1XSpaceAXSpace3XSpacebXSpaceXMinusXSpaceallXSpaceXMinusXSpaceN2O_5_10_REF_REF_XMinus5_Gg_0" localSheetId="9" hidden="1">N2O_CO2eq!$H$11</definedName>
    <definedName name="A4_9_7518_1_1XSpaceAXSpace3XSpacebXSpaceXMinusXSpaceallXSpaceXMinusXSpaceN2O_5_10_REF_REF_XMinus4_Gg_0" localSheetId="10" hidden="1">N2O!$I$11</definedName>
    <definedName name="A4_9_7518_1_1XSpaceAXSpace3XSpacebXSpaceXMinusXSpaceallXSpaceXMinusXSpaceN2O_5_10_REF_REF_XMinus4_Gg_0" localSheetId="9" hidden="1">N2O_CO2eq!$I$11</definedName>
    <definedName name="A4_9_7519_1_1XSpaceAXSpace3XSpacebXSpaceXMinusXSpaceallXSpaceXMinusXSpaceN2O_5_10_REF_REF_XMinus3_Gg_0" localSheetId="10" hidden="1">N2O!$J$11</definedName>
    <definedName name="A4_9_7519_1_1XSpaceAXSpace3XSpacebXSpaceXMinusXSpaceallXSpaceXMinusXSpaceN2O_5_10_REF_REF_XMinus3_Gg_0" localSheetId="9" hidden="1">N2O_CO2eq!$J$11</definedName>
    <definedName name="A4_9_7520_1_1XSpaceAXSpace3XSpacebXSpaceXMinusXSpaceallXSpaceXMinusXSpaceN2O_5_10_REF_REF_XMinus2_Gg_0" localSheetId="10" hidden="1">N2O!$K$11</definedName>
    <definedName name="A4_9_7520_1_1XSpaceAXSpace3XSpacebXSpaceXMinusXSpaceallXSpaceXMinusXSpaceN2O_5_10_REF_REF_XMinus2_Gg_0" localSheetId="9" hidden="1">N2O_CO2eq!$K$11</definedName>
    <definedName name="A4_9_7521_1_1XSpaceAXSpace3XSpacebXSpaceXMinusXSpaceallXSpaceXMinusXSpaceN2O_5_10_REF_REF_XMinus1_Gg_0" localSheetId="10" hidden="1">N2O!$L$11</definedName>
    <definedName name="A4_9_7521_1_1XSpaceAXSpace3XSpacebXSpaceXMinusXSpaceallXSpaceXMinusXSpaceN2O_5_10_REF_REF_XMinus1_Gg_0" localSheetId="9" hidden="1">N2O_CO2eq!$L$11</definedName>
    <definedName name="A4_9_7522_1_1XSpaceAXSpace3XSpacebXSpaceXMinusXSpaceallXSpaceXMinusXSpaceN2O_5_10_REF_REF_0_Gg_0" localSheetId="10" hidden="1">N2O!$M$11</definedName>
    <definedName name="A4_9_7522_1_1XSpaceAXSpace3XSpacebXSpaceXMinusXSpaceallXSpaceXMinusXSpaceN2O_5_10_REF_REF_0_Gg_0" localSheetId="9" hidden="1">N2O_CO2eq!$M$11</definedName>
    <definedName name="A4_9_7523_1_1XSpaceAXSpace3XSpacebXSpaceXMinusXSpaceallXSpaceXMinusXSpaceN2O_5_10_REF_REF_1_Gg_0" localSheetId="10" hidden="1">N2O!$N$11</definedName>
    <definedName name="A4_9_7523_1_1XSpaceAXSpace3XSpacebXSpaceXMinusXSpaceallXSpaceXMinusXSpaceN2O_5_10_REF_REF_1_Gg_0" localSheetId="9" hidden="1">N2O_CO2eq!$N$11</definedName>
    <definedName name="A4_9_7524_1_1XSpaceAXSpace3XSpacebXSpaceXMinusXSpaceallXSpaceXMinusXSpaceN2O_5_10_REF_REF_2_Gg_0" localSheetId="10" hidden="1">N2O!$O$11</definedName>
    <definedName name="A4_9_7524_1_1XSpaceAXSpace3XSpacebXSpaceXMinusXSpaceallXSpaceXMinusXSpaceN2O_5_10_REF_REF_2_Gg_0" localSheetId="9" hidden="1">N2O_CO2eq!$O$11</definedName>
    <definedName name="A4_9_7525_1_1XSpaceAXSpace3XSpacebXSpaceXMinusXSpaceallXSpaceXMinusXSpaceN2O_5_10_REF_REF_3_Gg_0" localSheetId="10" hidden="1">N2O!$P$11</definedName>
    <definedName name="A4_9_7525_1_1XSpaceAXSpace3XSpacebXSpaceXMinusXSpaceallXSpaceXMinusXSpaceN2O_5_10_REF_REF_3_Gg_0" localSheetId="9" hidden="1">N2O_CO2eq!$P$11</definedName>
    <definedName name="A4_9_7526_1_1XSpaceAXSpace3XSpacebXSpaceXMinusXSpaceallXSpaceXMinusXSpaceN2O_5_10_REF_REF_4_Gg_0" localSheetId="10" hidden="1">N2O!$Q$11</definedName>
    <definedName name="A4_9_7526_1_1XSpaceAXSpace3XSpacebXSpaceXMinusXSpaceallXSpaceXMinusXSpaceN2O_5_10_REF_REF_4_Gg_0" localSheetId="9" hidden="1">N2O_CO2eq!$Q$11</definedName>
    <definedName name="A4_9_7527_1_1XSpaceAXSpace4XSpaceXSpaceXMinusXSpaceallXSpaceXMinusXSpaceN2O_5_10_REF_REF_XMinus10_Gg_0" localSheetId="10" hidden="1">N2O!$C$12</definedName>
    <definedName name="A4_9_7527_1_1XSpaceAXSpace4XSpaceXSpaceXMinusXSpaceallXSpaceXMinusXSpaceN2O_5_10_REF_REF_XMinus10_Gg_0" localSheetId="9" hidden="1">N2O_CO2eq!$C$12</definedName>
    <definedName name="A4_9_7528_1_1XSpaceAXSpace4XSpaceXSpaceXMinusXSpaceallXSpaceXMinusXSpaceN2O_5_10_REF_REF_XMinus9_Gg_0" localSheetId="10" hidden="1">N2O!$D$12</definedName>
    <definedName name="A4_9_7528_1_1XSpaceAXSpace4XSpaceXSpaceXMinusXSpaceallXSpaceXMinusXSpaceN2O_5_10_REF_REF_XMinus9_Gg_0" localSheetId="9" hidden="1">N2O_CO2eq!$D$12</definedName>
    <definedName name="A4_9_7529_1_1XSpaceAXSpace4XSpaceXSpaceXMinusXSpaceallXSpaceXMinusXSpaceN2O_5_10_REF_REF_XMinus8_Gg_0" localSheetId="10" hidden="1">N2O!$E$12</definedName>
    <definedName name="A4_9_7529_1_1XSpaceAXSpace4XSpaceXSpaceXMinusXSpaceallXSpaceXMinusXSpaceN2O_5_10_REF_REF_XMinus8_Gg_0" localSheetId="9" hidden="1">N2O_CO2eq!$E$12</definedName>
    <definedName name="A4_9_7530_1_1XSpaceAXSpace4XSpaceXSpaceXMinusXSpaceallXSpaceXMinusXSpaceN2O_5_10_REF_REF_XMinus7_Gg_0" localSheetId="10" hidden="1">N2O!$F$12</definedName>
    <definedName name="A4_9_7530_1_1XSpaceAXSpace4XSpaceXSpaceXMinusXSpaceallXSpaceXMinusXSpaceN2O_5_10_REF_REF_XMinus7_Gg_0" localSheetId="9" hidden="1">N2O_CO2eq!$F$12</definedName>
    <definedName name="A4_9_7531_1_1XSpaceAXSpace4XSpaceXSpaceXMinusXSpaceallXSpaceXMinusXSpaceN2O_5_10_REF_REF_XMinus6_Gg_0" localSheetId="10" hidden="1">N2O!$G$12</definedName>
    <definedName name="A4_9_7531_1_1XSpaceAXSpace4XSpaceXSpaceXMinusXSpaceallXSpaceXMinusXSpaceN2O_5_10_REF_REF_XMinus6_Gg_0" localSheetId="9" hidden="1">N2O_CO2eq!$G$12</definedName>
    <definedName name="A4_9_7532_1_1XSpaceAXSpace4XSpaceXSpaceXMinusXSpaceallXSpaceXMinusXSpaceN2O_5_10_REF_REF_XMinus5_Gg_0" localSheetId="10" hidden="1">N2O!$H$12</definedName>
    <definedName name="A4_9_7532_1_1XSpaceAXSpace4XSpaceXSpaceXMinusXSpaceallXSpaceXMinusXSpaceN2O_5_10_REF_REF_XMinus5_Gg_0" localSheetId="9" hidden="1">N2O_CO2eq!$H$12</definedName>
    <definedName name="A4_9_7533_1_1XSpaceAXSpace4XSpaceXSpaceXMinusXSpaceallXSpaceXMinusXSpaceN2O_5_10_REF_REF_XMinus4_Gg_0" localSheetId="10" hidden="1">N2O!$I$12</definedName>
    <definedName name="A4_9_7533_1_1XSpaceAXSpace4XSpaceXSpaceXMinusXSpaceallXSpaceXMinusXSpaceN2O_5_10_REF_REF_XMinus4_Gg_0" localSheetId="9" hidden="1">N2O_CO2eq!$I$12</definedName>
    <definedName name="A4_9_7534_1_1XSpaceAXSpace4XSpaceXSpaceXMinusXSpaceallXSpaceXMinusXSpaceN2O_5_10_REF_REF_XMinus3_Gg_0" localSheetId="10" hidden="1">N2O!$J$12</definedName>
    <definedName name="A4_9_7534_1_1XSpaceAXSpace4XSpaceXSpaceXMinusXSpaceallXSpaceXMinusXSpaceN2O_5_10_REF_REF_XMinus3_Gg_0" localSheetId="9" hidden="1">N2O_CO2eq!$J$12</definedName>
    <definedName name="A4_9_7535_1_1XSpaceAXSpace4XSpaceXSpaceXMinusXSpaceallXSpaceXMinusXSpaceN2O_5_10_REF_REF_XMinus2_Gg_0" localSheetId="10" hidden="1">N2O!$K$12</definedName>
    <definedName name="A4_9_7535_1_1XSpaceAXSpace4XSpaceXSpaceXMinusXSpaceallXSpaceXMinusXSpaceN2O_5_10_REF_REF_XMinus2_Gg_0" localSheetId="9" hidden="1">N2O_CO2eq!$K$12</definedName>
    <definedName name="A4_9_7536_1_1XSpaceAXSpace4XSpaceXSpaceXMinusXSpaceallXSpaceXMinusXSpaceN2O_5_10_REF_REF_XMinus1_Gg_0" localSheetId="10" hidden="1">N2O!$L$12</definedName>
    <definedName name="A4_9_7536_1_1XSpaceAXSpace4XSpaceXSpaceXMinusXSpaceallXSpaceXMinusXSpaceN2O_5_10_REF_REF_XMinus1_Gg_0" localSheetId="9" hidden="1">N2O_CO2eq!$L$12</definedName>
    <definedName name="A4_9_7537_1_1XSpaceAXSpace4XSpaceXSpaceXMinusXSpaceallXSpaceXMinusXSpaceN2O_5_10_REF_REF_0_Gg_0" localSheetId="10" hidden="1">N2O!$M$12</definedName>
    <definedName name="A4_9_7537_1_1XSpaceAXSpace4XSpaceXSpaceXMinusXSpaceallXSpaceXMinusXSpaceN2O_5_10_REF_REF_0_Gg_0" localSheetId="9" hidden="1">N2O_CO2eq!$M$12</definedName>
    <definedName name="A4_9_7538_1_1XSpaceAXSpace4XSpaceXSpaceXMinusXSpaceallXSpaceXMinusXSpaceN2O_5_10_REF_REF_1_Gg_0" localSheetId="10" hidden="1">N2O!$N$12</definedName>
    <definedName name="A4_9_7538_1_1XSpaceAXSpace4XSpaceXSpaceXMinusXSpaceallXSpaceXMinusXSpaceN2O_5_10_REF_REF_1_Gg_0" localSheetId="9" hidden="1">N2O_CO2eq!$N$12</definedName>
    <definedName name="A4_9_7539_1_1XSpaceAXSpace4XSpaceXSpaceXMinusXSpaceallXSpaceXMinusXSpaceN2O_5_10_REF_REF_2_Gg_0" localSheetId="10" hidden="1">N2O!$O$12</definedName>
    <definedName name="A4_9_7539_1_1XSpaceAXSpace4XSpaceXSpaceXMinusXSpaceallXSpaceXMinusXSpaceN2O_5_10_REF_REF_2_Gg_0" localSheetId="9" hidden="1">N2O_CO2eq!$O$12</definedName>
    <definedName name="A4_9_7540_1_1XSpaceAXSpace4XSpaceXSpaceXMinusXSpaceallXSpaceXMinusXSpaceN2O_5_10_REF_REF_3_Gg_0" localSheetId="10" hidden="1">N2O!$P$12</definedName>
    <definedName name="A4_9_7540_1_1XSpaceAXSpace4XSpaceXSpaceXMinusXSpaceallXSpaceXMinusXSpaceN2O_5_10_REF_REF_3_Gg_0" localSheetId="9" hidden="1">N2O_CO2eq!$P$12</definedName>
    <definedName name="A4_9_7541_1_1XSpaceAXSpace4XSpaceXSpaceXMinusXSpaceallXSpaceXMinusXSpaceN2O_5_10_REF_REF_4_Gg_0" localSheetId="10" hidden="1">N2O!$Q$12</definedName>
    <definedName name="A4_9_7541_1_1XSpaceAXSpace4XSpaceXSpaceXMinusXSpaceallXSpaceXMinusXSpaceN2O_5_10_REF_REF_4_Gg_0" localSheetId="9" hidden="1">N2O_CO2eq!$Q$12</definedName>
    <definedName name="A4_9_7542_1_1XSpaceAXSpace4XSpaceXMinusXSpaceallXSpaceXMinusXSpaceN2OXSpaceXMinusXSpaceCommercial_5_10_REF_REF_XMinus10_Gg_0" localSheetId="10" hidden="1">N2O!$C$13</definedName>
    <definedName name="A4_9_7542_1_1XSpaceAXSpace4XSpaceXMinusXSpaceallXSpaceXMinusXSpaceN2OXSpaceXMinusXSpaceCommercial_5_10_REF_REF_XMinus10_Gg_0" localSheetId="9" hidden="1">N2O_CO2eq!$C$13</definedName>
    <definedName name="A4_9_7543_1_1XSpaceAXSpace4XSpaceXMinusXSpaceallXSpaceXMinusXSpaceN2OXSpaceXMinusXSpaceCommercial_5_10_REF_REF_XMinus9_Gg_0" localSheetId="10" hidden="1">N2O!$D$13</definedName>
    <definedName name="A4_9_7543_1_1XSpaceAXSpace4XSpaceXMinusXSpaceallXSpaceXMinusXSpaceN2OXSpaceXMinusXSpaceCommercial_5_10_REF_REF_XMinus9_Gg_0" localSheetId="9" hidden="1">N2O_CO2eq!$D$13</definedName>
    <definedName name="A4_9_7544_1_1XSpaceAXSpace4XSpaceXMinusXSpaceallXSpaceXMinusXSpaceN2OXSpaceXMinusXSpaceCommercial_5_10_REF_REF_XMinus8_Gg_0" localSheetId="10" hidden="1">N2O!$E$13</definedName>
    <definedName name="A4_9_7544_1_1XSpaceAXSpace4XSpaceXMinusXSpaceallXSpaceXMinusXSpaceN2OXSpaceXMinusXSpaceCommercial_5_10_REF_REF_XMinus8_Gg_0" localSheetId="9" hidden="1">N2O_CO2eq!$E$13</definedName>
    <definedName name="A4_9_7545_1_1XSpaceAXSpace4XSpaceXMinusXSpaceallXSpaceXMinusXSpaceN2OXSpaceXMinusXSpaceCommercial_5_10_REF_REF_XMinus7_Gg_0" localSheetId="10" hidden="1">N2O!$F$13</definedName>
    <definedName name="A4_9_7545_1_1XSpaceAXSpace4XSpaceXMinusXSpaceallXSpaceXMinusXSpaceN2OXSpaceXMinusXSpaceCommercial_5_10_REF_REF_XMinus7_Gg_0" localSheetId="9" hidden="1">N2O_CO2eq!$F$13</definedName>
    <definedName name="A4_9_7546_1_1XSpaceAXSpace4XSpaceXMinusXSpaceallXSpaceXMinusXSpaceN2OXSpaceXMinusXSpaceCommercial_5_10_REF_REF_XMinus6_Gg_0" localSheetId="10" hidden="1">N2O!$G$13</definedName>
    <definedName name="A4_9_7546_1_1XSpaceAXSpace4XSpaceXMinusXSpaceallXSpaceXMinusXSpaceN2OXSpaceXMinusXSpaceCommercial_5_10_REF_REF_XMinus6_Gg_0" localSheetId="9" hidden="1">N2O_CO2eq!$G$13</definedName>
    <definedName name="A4_9_7547_1_1XSpaceAXSpace4XSpaceXMinusXSpaceallXSpaceXMinusXSpaceN2OXSpaceXMinusXSpaceCommercial_5_10_REF_REF_XMinus5_Gg_0" localSheetId="10" hidden="1">N2O!$H$13</definedName>
    <definedName name="A4_9_7547_1_1XSpaceAXSpace4XSpaceXMinusXSpaceallXSpaceXMinusXSpaceN2OXSpaceXMinusXSpaceCommercial_5_10_REF_REF_XMinus5_Gg_0" localSheetId="9" hidden="1">N2O_CO2eq!$H$13</definedName>
    <definedName name="A4_9_7548_1_1XSpaceAXSpace4XSpaceXMinusXSpaceallXSpaceXMinusXSpaceN2OXSpaceXMinusXSpaceCommercial_5_10_REF_REF_XMinus4_Gg_0" localSheetId="10" hidden="1">N2O!$I$13</definedName>
    <definedName name="A4_9_7548_1_1XSpaceAXSpace4XSpaceXMinusXSpaceallXSpaceXMinusXSpaceN2OXSpaceXMinusXSpaceCommercial_5_10_REF_REF_XMinus4_Gg_0" localSheetId="9" hidden="1">N2O_CO2eq!$I$13</definedName>
    <definedName name="A4_9_7549_1_1XSpaceAXSpace4XSpaceXMinusXSpaceallXSpaceXMinusXSpaceN2OXSpaceXMinusXSpaceCommercial_5_10_REF_REF_XMinus3_Gg_0" localSheetId="10" hidden="1">N2O!$J$13</definedName>
    <definedName name="A4_9_7549_1_1XSpaceAXSpace4XSpaceXMinusXSpaceallXSpaceXMinusXSpaceN2OXSpaceXMinusXSpaceCommercial_5_10_REF_REF_XMinus3_Gg_0" localSheetId="9" hidden="1">N2O_CO2eq!$J$13</definedName>
    <definedName name="A4_9_7550_1_1XSpaceAXSpace4XSpaceXMinusXSpaceallXSpaceXMinusXSpaceN2OXSpaceXMinusXSpaceCommercial_5_10_REF_REF_XMinus2_Gg_0" localSheetId="10" hidden="1">N2O!$K$13</definedName>
    <definedName name="A4_9_7550_1_1XSpaceAXSpace4XSpaceXMinusXSpaceallXSpaceXMinusXSpaceN2OXSpaceXMinusXSpaceCommercial_5_10_REF_REF_XMinus2_Gg_0" localSheetId="9" hidden="1">N2O_CO2eq!$K$13</definedName>
    <definedName name="A4_9_7551_1_1XSpaceAXSpace4XSpaceXMinusXSpaceallXSpaceXMinusXSpaceN2OXSpaceXMinusXSpaceCommercial_5_10_REF_REF_XMinus1_Gg_0" localSheetId="10" hidden="1">N2O!$L$13</definedName>
    <definedName name="A4_9_7551_1_1XSpaceAXSpace4XSpaceXMinusXSpaceallXSpaceXMinusXSpaceN2OXSpaceXMinusXSpaceCommercial_5_10_REF_REF_XMinus1_Gg_0" localSheetId="9" hidden="1">N2O_CO2eq!$L$13</definedName>
    <definedName name="A4_9_7552_1_1XSpaceAXSpace4XSpaceXMinusXSpaceallXSpaceXMinusXSpaceN2OXSpaceXMinusXSpaceCommercial_5_10_REF_REF_0_Gg_0" localSheetId="10" hidden="1">N2O!$M$13</definedName>
    <definedName name="A4_9_7552_1_1XSpaceAXSpace4XSpaceXMinusXSpaceallXSpaceXMinusXSpaceN2OXSpaceXMinusXSpaceCommercial_5_10_REF_REF_0_Gg_0" localSheetId="9" hidden="1">N2O_CO2eq!$M$13</definedName>
    <definedName name="A4_9_7553_1_1XSpaceAXSpace4XSpaceXMinusXSpaceallXSpaceXMinusXSpaceN2OXSpaceXMinusXSpaceCommercial_5_10_REF_REF_1_Gg_0" localSheetId="10" hidden="1">N2O!$N$13</definedName>
    <definedName name="A4_9_7553_1_1XSpaceAXSpace4XSpaceXMinusXSpaceallXSpaceXMinusXSpaceN2OXSpaceXMinusXSpaceCommercial_5_10_REF_REF_1_Gg_0" localSheetId="9" hidden="1">N2O_CO2eq!$N$13</definedName>
    <definedName name="A4_9_7554_1_1XSpaceAXSpace4XSpaceXMinusXSpaceallXSpaceXMinusXSpaceN2OXSpaceXMinusXSpaceCommercial_5_10_REF_REF_2_Gg_0" localSheetId="10" hidden="1">N2O!$O$13</definedName>
    <definedName name="A4_9_7554_1_1XSpaceAXSpace4XSpaceXMinusXSpaceallXSpaceXMinusXSpaceN2OXSpaceXMinusXSpaceCommercial_5_10_REF_REF_2_Gg_0" localSheetId="9" hidden="1">N2O_CO2eq!$O$13</definedName>
    <definedName name="A4_9_7555_1_1XSpaceAXSpace4XSpaceXMinusXSpaceallXSpaceXMinusXSpaceN2OXSpaceXMinusXSpaceCommercial_5_10_REF_REF_3_Gg_0" localSheetId="10" hidden="1">N2O!$P$13</definedName>
    <definedName name="A4_9_7555_1_1XSpaceAXSpace4XSpaceXMinusXSpaceallXSpaceXMinusXSpaceN2OXSpaceXMinusXSpaceCommercial_5_10_REF_REF_3_Gg_0" localSheetId="9" hidden="1">N2O_CO2eq!$P$13</definedName>
    <definedName name="A4_9_7556_1_1XSpaceAXSpace4XSpaceXMinusXSpaceallXSpaceXMinusXSpaceN2OXSpaceXMinusXSpaceCommercial_5_10_REF_REF_4_Gg_0" localSheetId="10" hidden="1">N2O!$Q$13</definedName>
    <definedName name="A4_9_7556_1_1XSpaceAXSpace4XSpaceXMinusXSpaceallXSpaceXMinusXSpaceN2OXSpaceXMinusXSpaceCommercial_5_10_REF_REF_4_Gg_0" localSheetId="9" hidden="1">N2O_CO2eq!$Q$13</definedName>
    <definedName name="A4_9_7557_1_1XSpaceAXSpace4XSpaceXMinusXSpaceallXSpaceXMinusXSpaceN2OXSpaceXMinusXSpaceresidential_5_10_REF_REF_XMinus10_Gg_0" localSheetId="10" hidden="1">N2O!$C$14</definedName>
    <definedName name="A4_9_7557_1_1XSpaceAXSpace4XSpaceXMinusXSpaceallXSpaceXMinusXSpaceN2OXSpaceXMinusXSpaceresidential_5_10_REF_REF_XMinus10_Gg_0" localSheetId="9" hidden="1">N2O_CO2eq!$C$14</definedName>
    <definedName name="A4_9_7558_1_1XSpaceAXSpace4XSpaceXMinusXSpaceallXSpaceXMinusXSpaceN2OXSpaceXMinusXSpaceresidential_5_10_REF_REF_XMinus9_Gg_0" localSheetId="10" hidden="1">N2O!$D$14</definedName>
    <definedName name="A4_9_7558_1_1XSpaceAXSpace4XSpaceXMinusXSpaceallXSpaceXMinusXSpaceN2OXSpaceXMinusXSpaceresidential_5_10_REF_REF_XMinus9_Gg_0" localSheetId="9" hidden="1">N2O_CO2eq!$D$14</definedName>
    <definedName name="A4_9_7559_1_1XSpaceAXSpace4XSpaceXMinusXSpaceallXSpaceXMinusXSpaceN2OXSpaceXMinusXSpaceresidential_5_10_REF_REF_XMinus8_Gg_0" localSheetId="10" hidden="1">N2O!$E$14</definedName>
    <definedName name="A4_9_7559_1_1XSpaceAXSpace4XSpaceXMinusXSpaceallXSpaceXMinusXSpaceN2OXSpaceXMinusXSpaceresidential_5_10_REF_REF_XMinus8_Gg_0" localSheetId="9" hidden="1">N2O_CO2eq!$E$14</definedName>
    <definedName name="A4_9_7560_1_1XSpaceAXSpace4XSpaceXMinusXSpaceallXSpaceXMinusXSpaceN2OXSpaceXMinusXSpaceresidential_5_10_REF_REF_XMinus7_Gg_0" localSheetId="10" hidden="1">N2O!$F$14</definedName>
    <definedName name="A4_9_7560_1_1XSpaceAXSpace4XSpaceXMinusXSpaceallXSpaceXMinusXSpaceN2OXSpaceXMinusXSpaceresidential_5_10_REF_REF_XMinus7_Gg_0" localSheetId="9" hidden="1">N2O_CO2eq!$F$14</definedName>
    <definedName name="A4_9_7561_1_1XSpaceAXSpace4XSpaceXMinusXSpaceallXSpaceXMinusXSpaceN2OXSpaceXMinusXSpaceresidential_5_10_REF_REF_XMinus6_Gg_0" localSheetId="10" hidden="1">N2O!$G$14</definedName>
    <definedName name="A4_9_7561_1_1XSpaceAXSpace4XSpaceXMinusXSpaceallXSpaceXMinusXSpaceN2OXSpaceXMinusXSpaceresidential_5_10_REF_REF_XMinus6_Gg_0" localSheetId="9" hidden="1">N2O_CO2eq!$G$14</definedName>
    <definedName name="A4_9_7562_1_1XSpaceAXSpace4XSpaceXMinusXSpaceallXSpaceXMinusXSpaceN2OXSpaceXMinusXSpaceresidential_5_10_REF_REF_XMinus5_Gg_0" localSheetId="10" hidden="1">N2O!$H$14</definedName>
    <definedName name="A4_9_7562_1_1XSpaceAXSpace4XSpaceXMinusXSpaceallXSpaceXMinusXSpaceN2OXSpaceXMinusXSpaceresidential_5_10_REF_REF_XMinus5_Gg_0" localSheetId="9" hidden="1">N2O_CO2eq!$H$14</definedName>
    <definedName name="A4_9_7563_1_1XSpaceAXSpace4XSpaceXMinusXSpaceallXSpaceXMinusXSpaceN2OXSpaceXMinusXSpaceresidential_5_10_REF_REF_XMinus4_Gg_0" localSheetId="10" hidden="1">N2O!$I$14</definedName>
    <definedName name="A4_9_7563_1_1XSpaceAXSpace4XSpaceXMinusXSpaceallXSpaceXMinusXSpaceN2OXSpaceXMinusXSpaceresidential_5_10_REF_REF_XMinus4_Gg_0" localSheetId="9" hidden="1">N2O_CO2eq!$I$14</definedName>
    <definedName name="A4_9_7564_1_1XSpaceAXSpace4XSpaceXMinusXSpaceallXSpaceXMinusXSpaceN2OXSpaceXMinusXSpaceresidential_5_10_REF_REF_XMinus3_Gg_0" localSheetId="10" hidden="1">N2O!$J$14</definedName>
    <definedName name="A4_9_7564_1_1XSpaceAXSpace4XSpaceXMinusXSpaceallXSpaceXMinusXSpaceN2OXSpaceXMinusXSpaceresidential_5_10_REF_REF_XMinus3_Gg_0" localSheetId="9" hidden="1">N2O_CO2eq!$J$14</definedName>
    <definedName name="A4_9_7565_1_1XSpaceAXSpace4XSpaceXMinusXSpaceallXSpaceXMinusXSpaceN2OXSpaceXMinusXSpaceresidential_5_10_REF_REF_XMinus2_Gg_0" localSheetId="10" hidden="1">N2O!$K$14</definedName>
    <definedName name="A4_9_7565_1_1XSpaceAXSpace4XSpaceXMinusXSpaceallXSpaceXMinusXSpaceN2OXSpaceXMinusXSpaceresidential_5_10_REF_REF_XMinus2_Gg_0" localSheetId="9" hidden="1">N2O_CO2eq!$K$14</definedName>
    <definedName name="A4_9_7566_1_1XSpaceAXSpace4XSpaceXMinusXSpaceallXSpaceXMinusXSpaceN2OXSpaceXMinusXSpaceresidential_5_10_REF_REF_XMinus1_Gg_0" localSheetId="10" hidden="1">N2O!$L$14</definedName>
    <definedName name="A4_9_7566_1_1XSpaceAXSpace4XSpaceXMinusXSpaceallXSpaceXMinusXSpaceN2OXSpaceXMinusXSpaceresidential_5_10_REF_REF_XMinus1_Gg_0" localSheetId="9" hidden="1">N2O_CO2eq!$L$14</definedName>
    <definedName name="A4_9_7567_1_1XSpaceAXSpace4XSpaceXMinusXSpaceallXSpaceXMinusXSpaceN2OXSpaceXMinusXSpaceresidential_5_10_REF_REF_0_Gg_0" localSheetId="10" hidden="1">N2O!$M$14</definedName>
    <definedName name="A4_9_7567_1_1XSpaceAXSpace4XSpaceXMinusXSpaceallXSpaceXMinusXSpaceN2OXSpaceXMinusXSpaceresidential_5_10_REF_REF_0_Gg_0" localSheetId="9" hidden="1">N2O_CO2eq!$M$14</definedName>
    <definedName name="A4_9_7568_1_1XSpaceAXSpace4XSpaceXMinusXSpaceallXSpaceXMinusXSpaceN2OXSpaceXMinusXSpaceresidential_5_10_REF_REF_1_Gg_0" localSheetId="10" hidden="1">N2O!$N$14</definedName>
    <definedName name="A4_9_7568_1_1XSpaceAXSpace4XSpaceXMinusXSpaceallXSpaceXMinusXSpaceN2OXSpaceXMinusXSpaceresidential_5_10_REF_REF_1_Gg_0" localSheetId="9" hidden="1">N2O_CO2eq!$N$14</definedName>
    <definedName name="A4_9_7569_1_1XSpaceAXSpace4XSpaceXMinusXSpaceallXSpaceXMinusXSpaceN2OXSpaceXMinusXSpaceresidential_5_10_REF_REF_2_Gg_0" localSheetId="10" hidden="1">N2O!$O$14</definedName>
    <definedName name="A4_9_7569_1_1XSpaceAXSpace4XSpaceXMinusXSpaceallXSpaceXMinusXSpaceN2OXSpaceXMinusXSpaceresidential_5_10_REF_REF_2_Gg_0" localSheetId="9" hidden="1">N2O_CO2eq!$O$14</definedName>
    <definedName name="A4_9_7570_1_1XSpaceAXSpace4XSpaceXMinusXSpaceallXSpaceXMinusXSpaceN2OXSpaceXMinusXSpaceresidential_5_10_REF_REF_3_Gg_0" localSheetId="10" hidden="1">N2O!$P$14</definedName>
    <definedName name="A4_9_7570_1_1XSpaceAXSpace4XSpaceXMinusXSpaceallXSpaceXMinusXSpaceN2OXSpaceXMinusXSpaceresidential_5_10_REF_REF_3_Gg_0" localSheetId="9" hidden="1">N2O_CO2eq!$P$14</definedName>
    <definedName name="A4_9_7571_1_1XSpaceAXSpace4XSpaceXMinusXSpaceallXSpaceXMinusXSpaceN2OXSpaceXMinusXSpaceresidential_5_10_REF_REF_4_Gg_0" localSheetId="10" hidden="1">N2O!$Q$14</definedName>
    <definedName name="A4_9_7571_1_1XSpaceAXSpace4XSpaceXMinusXSpaceallXSpaceXMinusXSpaceN2OXSpaceXMinusXSpaceresidential_5_10_REF_REF_4_Gg_0" localSheetId="9" hidden="1">N2O_CO2eq!$Q$14</definedName>
    <definedName name="A4_9_7572_1_1XSpaceAXSpace5XSpaceXMinusXSpaceallXSpaceXMinusN2O_5_10_REF_REF_XMinus10_Gg_0" localSheetId="10" hidden="1">N2O!$C$15</definedName>
    <definedName name="A4_9_7572_1_1XSpaceAXSpace5XSpaceXMinusXSpaceallXSpaceXMinusN2O_5_10_REF_REF_XMinus10_Gg_0" localSheetId="9" hidden="1">N2O_CO2eq!$C$15</definedName>
    <definedName name="A4_9_7573_1_1XSpaceAXSpace5XSpaceXMinusXSpaceallXSpaceXMinusN2O_5_10_REF_REF_XMinus9_Gg_0" localSheetId="10" hidden="1">N2O!$D$15</definedName>
    <definedName name="A4_9_7573_1_1XSpaceAXSpace5XSpaceXMinusXSpaceallXSpaceXMinusN2O_5_10_REF_REF_XMinus9_Gg_0" localSheetId="9" hidden="1">N2O_CO2eq!$D$15</definedName>
    <definedName name="A4_9_7574_1_1XSpaceAXSpace5XSpaceXMinusXSpaceallXSpaceXMinusN2O_5_10_REF_REF_XMinus8_Gg_0" localSheetId="10" hidden="1">N2O!$E$15</definedName>
    <definedName name="A4_9_7574_1_1XSpaceAXSpace5XSpaceXMinusXSpaceallXSpaceXMinusN2O_5_10_REF_REF_XMinus8_Gg_0" localSheetId="9" hidden="1">N2O_CO2eq!$E$15</definedName>
    <definedName name="A4_9_7575_1_1XSpaceAXSpace5XSpaceXMinusXSpaceallXSpaceXMinusN2O_5_10_REF_REF_XMinus7_Gg_0" localSheetId="10" hidden="1">N2O!$F$15</definedName>
    <definedName name="A4_9_7575_1_1XSpaceAXSpace5XSpaceXMinusXSpaceallXSpaceXMinusN2O_5_10_REF_REF_XMinus7_Gg_0" localSheetId="9" hidden="1">N2O_CO2eq!$F$15</definedName>
    <definedName name="A4_9_7576_1_1XSpaceAXSpace5XSpaceXMinusXSpaceallXSpaceXMinusN2O_5_10_REF_REF_XMinus6_Gg_0" localSheetId="10" hidden="1">N2O!$G$15</definedName>
    <definedName name="A4_9_7576_1_1XSpaceAXSpace5XSpaceXMinusXSpaceallXSpaceXMinusN2O_5_10_REF_REF_XMinus6_Gg_0" localSheetId="9" hidden="1">N2O_CO2eq!$G$15</definedName>
    <definedName name="A4_9_7577_1_1XSpaceAXSpace5XSpaceXMinusXSpaceallXSpaceXMinusN2O_5_10_REF_REF_XMinus5_Gg_0" localSheetId="10" hidden="1">N2O!$H$15</definedName>
    <definedName name="A4_9_7577_1_1XSpaceAXSpace5XSpaceXMinusXSpaceallXSpaceXMinusN2O_5_10_REF_REF_XMinus5_Gg_0" localSheetId="9" hidden="1">N2O_CO2eq!$H$15</definedName>
    <definedName name="A4_9_7578_1_1XSpaceAXSpace5XSpaceXMinusXSpaceallXSpaceXMinusN2O_5_10_REF_REF_XMinus4_Gg_0" localSheetId="10" hidden="1">N2O!$I$15</definedName>
    <definedName name="A4_9_7578_1_1XSpaceAXSpace5XSpaceXMinusXSpaceallXSpaceXMinusN2O_5_10_REF_REF_XMinus4_Gg_0" localSheetId="9" hidden="1">N2O_CO2eq!$I$15</definedName>
    <definedName name="A4_9_7579_1_1XSpaceAXSpace5XSpaceXMinusXSpaceallXSpaceXMinusN2O_5_10_REF_REF_XMinus3_Gg_0" localSheetId="10" hidden="1">N2O!$J$15</definedName>
    <definedName name="A4_9_7579_1_1XSpaceAXSpace5XSpaceXMinusXSpaceallXSpaceXMinusN2O_5_10_REF_REF_XMinus3_Gg_0" localSheetId="9" hidden="1">N2O_CO2eq!$J$15</definedName>
    <definedName name="A4_9_7580_1_1XSpaceAXSpace5XSpaceXMinusXSpaceallXSpaceXMinusN2O_5_10_REF_REF_XMinus2_Gg_0" localSheetId="10" hidden="1">N2O!$K$15</definedName>
    <definedName name="A4_9_7580_1_1XSpaceAXSpace5XSpaceXMinusXSpaceallXSpaceXMinusN2O_5_10_REF_REF_XMinus2_Gg_0" localSheetId="9" hidden="1">N2O_CO2eq!$K$15</definedName>
    <definedName name="A4_9_7581_1_1XSpaceAXSpace5XSpaceXMinusXSpaceallXSpaceXMinusN2O_5_10_REF_REF_XMinus1_Gg_0" localSheetId="10" hidden="1">N2O!$L$15</definedName>
    <definedName name="A4_9_7581_1_1XSpaceAXSpace5XSpaceXMinusXSpaceallXSpaceXMinusN2O_5_10_REF_REF_XMinus1_Gg_0" localSheetId="9" hidden="1">N2O_CO2eq!$L$15</definedName>
    <definedName name="A4_9_7582_1_1XSpaceAXSpace5XSpaceXMinusXSpaceallXSpaceXMinusN2O_5_10_REF_REF_0_Gg_0" localSheetId="10" hidden="1">N2O!$M$15</definedName>
    <definedName name="A4_9_7582_1_1XSpaceAXSpace5XSpaceXMinusXSpaceallXSpaceXMinusN2O_5_10_REF_REF_0_Gg_0" localSheetId="9" hidden="1">N2O_CO2eq!$M$15</definedName>
    <definedName name="A4_9_7583_1_1XSpaceAXSpace5XSpaceXMinusXSpaceallXSpaceXMinusN2O_5_10_REF_REF_1_Gg_0" localSheetId="10" hidden="1">N2O!$N$15</definedName>
    <definedName name="A4_9_7583_1_1XSpaceAXSpace5XSpaceXMinusXSpaceallXSpaceXMinusN2O_5_10_REF_REF_1_Gg_0" localSheetId="9" hidden="1">N2O_CO2eq!$N$15</definedName>
    <definedName name="A4_9_7584_1_1XSpaceAXSpace5XSpaceXMinusXSpaceallXSpaceXMinusN2O_5_10_REF_REF_2_Gg_0" localSheetId="10" hidden="1">N2O!$O$15</definedName>
    <definedName name="A4_9_7584_1_1XSpaceAXSpace5XSpaceXMinusXSpaceallXSpaceXMinusN2O_5_10_REF_REF_2_Gg_0" localSheetId="9" hidden="1">N2O_CO2eq!$O$15</definedName>
    <definedName name="A4_9_7585_1_1XSpaceAXSpace5XSpaceXMinusXSpaceallXSpaceXMinusN2O_5_10_REF_REF_3_Gg_0" localSheetId="10" hidden="1">N2O!$P$15</definedName>
    <definedName name="A4_9_7585_1_1XSpaceAXSpace5XSpaceXMinusXSpaceallXSpaceXMinusN2O_5_10_REF_REF_3_Gg_0" localSheetId="9" hidden="1">N2O_CO2eq!$P$15</definedName>
    <definedName name="A4_9_7586_1_1XSpaceAXSpace5XSpaceXMinusXSpaceallXSpaceXMinusN2O_5_10_REF_REF_4_Gg_0" localSheetId="10" hidden="1">N2O!$Q$15</definedName>
    <definedName name="A4_9_7586_1_1XSpaceAXSpace5XSpaceXMinusXSpaceallXSpaceXMinusN2O_5_10_REF_REF_4_Gg_0" localSheetId="9" hidden="1">N2O_CO2eq!$Q$15</definedName>
    <definedName name="A4_9_7587_1_2XSpaceBXSpaceXMinusXSpaceallXSpaceXMinusXSpaceN2O_5_10_REF_REF_XMinus10_Gg_0" localSheetId="10" hidden="1">N2O!$C$21</definedName>
    <definedName name="A4_9_7587_1_2XSpaceBXSpaceXMinusXSpaceallXSpaceXMinusXSpaceN2O_5_10_REF_REF_XMinus10_Gg_0" localSheetId="9" hidden="1">N2O_CO2eq!$C$21</definedName>
    <definedName name="A4_9_7588_1_2XSpaceBXSpaceXMinusXSpaceallXSpaceXMinusXSpaceN2O_5_10_REF_REF_XMinus9_Gg_0" localSheetId="10" hidden="1">N2O!$D$21</definedName>
    <definedName name="A4_9_7588_1_2XSpaceBXSpaceXMinusXSpaceallXSpaceXMinusXSpaceN2O_5_10_REF_REF_XMinus9_Gg_0" localSheetId="9" hidden="1">N2O_CO2eq!$D$21</definedName>
    <definedName name="A4_9_7589_1_2XSpaceBXSpaceXMinusXSpaceallXSpaceXMinusXSpaceN2O_5_10_REF_REF_XMinus8_Gg_0" localSheetId="10" hidden="1">N2O!$E$21</definedName>
    <definedName name="A4_9_7589_1_2XSpaceBXSpaceXMinusXSpaceallXSpaceXMinusXSpaceN2O_5_10_REF_REF_XMinus8_Gg_0" localSheetId="9" hidden="1">N2O_CO2eq!$E$21</definedName>
    <definedName name="A4_9_7590_1_2XSpaceBXSpaceXMinusXSpaceallXSpaceXMinusXSpaceN2O_5_10_REF_REF_XMinus7_Gg_0" localSheetId="10" hidden="1">N2O!$F$21</definedName>
    <definedName name="A4_9_7590_1_2XSpaceBXSpaceXMinusXSpaceallXSpaceXMinusXSpaceN2O_5_10_REF_REF_XMinus7_Gg_0" localSheetId="9" hidden="1">N2O_CO2eq!$F$21</definedName>
    <definedName name="A4_9_7591_1_2XSpaceBXSpaceXMinusXSpaceallXSpaceXMinusXSpaceN2O_5_10_REF_REF_XMinus6_Gg_0" localSheetId="10" hidden="1">N2O!$G$21</definedName>
    <definedName name="A4_9_7591_1_2XSpaceBXSpaceXMinusXSpaceallXSpaceXMinusXSpaceN2O_5_10_REF_REF_XMinus6_Gg_0" localSheetId="9" hidden="1">N2O_CO2eq!$G$21</definedName>
    <definedName name="A4_9_7592_1_2XSpaceBXSpaceXMinusXSpaceallXSpaceXMinusXSpaceN2O_5_10_REF_REF_XMinus5_Gg_0" localSheetId="10" hidden="1">N2O!$H$21</definedName>
    <definedName name="A4_9_7592_1_2XSpaceBXSpaceXMinusXSpaceallXSpaceXMinusXSpaceN2O_5_10_REF_REF_XMinus5_Gg_0" localSheetId="9" hidden="1">N2O_CO2eq!$H$21</definedName>
    <definedName name="A4_9_7593_1_2XSpaceBXSpaceXMinusXSpaceallXSpaceXMinusXSpaceN2O_5_10_REF_REF_XMinus4_Gg_0" localSheetId="10" hidden="1">N2O!$I$21</definedName>
    <definedName name="A4_9_7593_1_2XSpaceBXSpaceXMinusXSpaceallXSpaceXMinusXSpaceN2O_5_10_REF_REF_XMinus4_Gg_0" localSheetId="9" hidden="1">N2O_CO2eq!$I$21</definedName>
    <definedName name="A4_9_7594_1_2XSpaceBXSpaceXMinusXSpaceallXSpaceXMinusXSpaceN2O_5_10_REF_REF_XMinus3_Gg_0" localSheetId="10" hidden="1">N2O!$J$21</definedName>
    <definedName name="A4_9_7594_1_2XSpaceBXSpaceXMinusXSpaceallXSpaceXMinusXSpaceN2O_5_10_REF_REF_XMinus3_Gg_0" localSheetId="9" hidden="1">N2O_CO2eq!$J$21</definedName>
    <definedName name="A4_9_7595_1_2XSpaceBXSpaceXMinusXSpaceallXSpaceXMinusXSpaceN2O_5_10_REF_REF_XMinus2_Gg_0" localSheetId="10" hidden="1">N2O!$K$21</definedName>
    <definedName name="A4_9_7595_1_2XSpaceBXSpaceXMinusXSpaceallXSpaceXMinusXSpaceN2O_5_10_REF_REF_XMinus2_Gg_0" localSheetId="9" hidden="1">N2O_CO2eq!$K$21</definedName>
    <definedName name="A4_9_7596_1_2XSpaceBXSpaceXMinusXSpaceallXSpaceXMinusXSpaceN2O_5_10_REF_REF_XMinus1_Gg_0" localSheetId="10" hidden="1">N2O!$L$21</definedName>
    <definedName name="A4_9_7596_1_2XSpaceBXSpaceXMinusXSpaceallXSpaceXMinusXSpaceN2O_5_10_REF_REF_XMinus1_Gg_0" localSheetId="9" hidden="1">N2O_CO2eq!$L$21</definedName>
    <definedName name="A4_9_7597_1_2XSpaceBXSpaceXMinusXSpaceallXSpaceXMinusXSpaceN2O_5_10_REF_REF_0_Gg_0" localSheetId="10" hidden="1">N2O!$M$21</definedName>
    <definedName name="A4_9_7597_1_2XSpaceBXSpaceXMinusXSpaceallXSpaceXMinusXSpaceN2O_5_10_REF_REF_0_Gg_0" localSheetId="9" hidden="1">N2O_CO2eq!$M$21</definedName>
    <definedName name="A4_9_7598_1_2XSpaceBXSpaceXMinusXSpaceallXSpaceXMinusXSpaceN2O_5_10_REF_REF_1_Gg_0" localSheetId="10" hidden="1">N2O!$N$21</definedName>
    <definedName name="A4_9_7598_1_2XSpaceBXSpaceXMinusXSpaceallXSpaceXMinusXSpaceN2O_5_10_REF_REF_1_Gg_0" localSheetId="9" hidden="1">N2O_CO2eq!$N$21</definedName>
    <definedName name="A4_9_7599_1_2XSpaceBXSpaceXMinusXSpaceallXSpaceXMinusXSpaceN2O_5_10_REF_REF_2_Gg_0" localSheetId="10" hidden="1">N2O!$O$21</definedName>
    <definedName name="A4_9_7599_1_2XSpaceBXSpaceXMinusXSpaceallXSpaceXMinusXSpaceN2O_5_10_REF_REF_2_Gg_0" localSheetId="9" hidden="1">N2O_CO2eq!$O$21</definedName>
    <definedName name="A4_9_7600_1_2XSpaceBXSpaceXMinusXSpaceallXSpaceXMinusXSpaceN2O_5_10_REF_REF_3_Gg_0" localSheetId="10" hidden="1">N2O!$P$21</definedName>
    <definedName name="A4_9_7600_1_2XSpaceBXSpaceXMinusXSpaceallXSpaceXMinusXSpaceN2O_5_10_REF_REF_3_Gg_0" localSheetId="9" hidden="1">N2O_CO2eq!$P$21</definedName>
    <definedName name="A4_9_7601_1_2XSpaceBXSpaceXMinusXSpaceallXSpaceXMinusXSpaceN2O_5_10_REF_REF_4_Gg_0" localSheetId="10" hidden="1">N2O!$Q$21</definedName>
    <definedName name="A4_9_7601_1_2XSpaceBXSpaceXMinusXSpaceallXSpaceXMinusXSpaceN2O_5_10_REF_REF_4_Gg_0" localSheetId="9" hidden="1">N2O_CO2eq!$Q$21</definedName>
    <definedName name="A4_9_7602_1_4XSpaceBXSpaceXMinusXSpaceallXSpaceXMinusXSpaceN20_5_10_REF_REF_XMinus10_Gg_0" localSheetId="10" hidden="1">N2O!$C$29</definedName>
    <definedName name="A4_9_7602_1_4XSpaceBXSpaceXMinusXSpaceallXSpaceXMinusXSpaceN20_5_10_REF_REF_XMinus10_Gg_0" localSheetId="9" hidden="1">N2O_CO2eq!$C$30</definedName>
    <definedName name="A4_9_7603_1_4XSpaceBXSpaceXMinusXSpaceallXSpaceXMinusXSpaceN20_5_10_REF_REF_XMinus9_Gg_0" localSheetId="10" hidden="1">N2O!$D$29</definedName>
    <definedName name="A4_9_7603_1_4XSpaceBXSpaceXMinusXSpaceallXSpaceXMinusXSpaceN20_5_10_REF_REF_XMinus9_Gg_0" localSheetId="9" hidden="1">N2O_CO2eq!$D$30</definedName>
    <definedName name="A4_9_7604_1_4XSpaceBXSpaceXMinusXSpaceallXSpaceXMinusXSpaceN20_5_10_REF_REF_XMinus8_Gg_0" localSheetId="10" hidden="1">N2O!$E$29</definedName>
    <definedName name="A4_9_7604_1_4XSpaceBXSpaceXMinusXSpaceallXSpaceXMinusXSpaceN20_5_10_REF_REF_XMinus8_Gg_0" localSheetId="9" hidden="1">N2O_CO2eq!$E$30</definedName>
    <definedName name="A4_9_7605_1_4XSpaceBXSpaceXMinusXSpaceallXSpaceXMinusXSpaceN20_5_10_REF_REF_XMinus7_Gg_0" localSheetId="10" hidden="1">N2O!$F$29</definedName>
    <definedName name="A4_9_7605_1_4XSpaceBXSpaceXMinusXSpaceallXSpaceXMinusXSpaceN20_5_10_REF_REF_XMinus7_Gg_0" localSheetId="9" hidden="1">N2O_CO2eq!$F$30</definedName>
    <definedName name="A4_9_7606_1_4XSpaceBXSpaceXMinusXSpaceallXSpaceXMinusXSpaceN20_5_10_REF_REF_XMinus6_Gg_0" localSheetId="10" hidden="1">N2O!$G$29</definedName>
    <definedName name="A4_9_7606_1_4XSpaceBXSpaceXMinusXSpaceallXSpaceXMinusXSpaceN20_5_10_REF_REF_XMinus6_Gg_0" localSheetId="9" hidden="1">N2O_CO2eq!$G$30</definedName>
    <definedName name="A4_9_7607_1_4XSpaceBXSpaceXMinusXSpaceallXSpaceXMinusXSpaceN20_5_10_REF_REF_XMinus5_Gg_0" localSheetId="10" hidden="1">N2O!$H$29</definedName>
    <definedName name="A4_9_7607_1_4XSpaceBXSpaceXMinusXSpaceallXSpaceXMinusXSpaceN20_5_10_REF_REF_XMinus5_Gg_0" localSheetId="9" hidden="1">N2O_CO2eq!$H$30</definedName>
    <definedName name="A4_9_7608_1_4XSpaceBXSpaceXMinusXSpaceallXSpaceXMinusXSpaceN20_5_10_REF_REF_XMinus4_Gg_0" localSheetId="10" hidden="1">N2O!$I$29</definedName>
    <definedName name="A4_9_7608_1_4XSpaceBXSpaceXMinusXSpaceallXSpaceXMinusXSpaceN20_5_10_REF_REF_XMinus4_Gg_0" localSheetId="9" hidden="1">N2O_CO2eq!$I$30</definedName>
    <definedName name="A4_9_7609_1_4XSpaceBXSpaceXMinusXSpaceallXSpaceXMinusXSpaceN20_5_10_REF_REF_XMinus3_Gg_0" localSheetId="10" hidden="1">N2O!$J$29</definedName>
    <definedName name="A4_9_7609_1_4XSpaceBXSpaceXMinusXSpaceallXSpaceXMinusXSpaceN20_5_10_REF_REF_XMinus3_Gg_0" localSheetId="9" hidden="1">N2O_CO2eq!$J$30</definedName>
    <definedName name="A4_9_7610_1_4XSpaceBXSpaceXMinusXSpaceallXSpaceXMinusXSpaceN20_5_10_REF_REF_XMinus2_Gg_0" localSheetId="10" hidden="1">N2O!$K$29</definedName>
    <definedName name="A4_9_7610_1_4XSpaceBXSpaceXMinusXSpaceallXSpaceXMinusXSpaceN20_5_10_REF_REF_XMinus2_Gg_0" localSheetId="9" hidden="1">N2O_CO2eq!$K$30</definedName>
    <definedName name="A4_9_7611_1_4XSpaceBXSpaceXMinusXSpaceallXSpaceXMinusXSpaceN20_5_10_REF_REF_XMinus1_Gg_0" localSheetId="10" hidden="1">N2O!$L$29</definedName>
    <definedName name="A4_9_7611_1_4XSpaceBXSpaceXMinusXSpaceallXSpaceXMinusXSpaceN20_5_10_REF_REF_XMinus1_Gg_0" localSheetId="9" hidden="1">N2O_CO2eq!$L$30</definedName>
    <definedName name="A4_9_7612_1_4XSpaceBXSpaceXMinusXSpaceallXSpaceXMinusXSpaceN20_5_10_REF_REF_0_Gg_0" localSheetId="10" hidden="1">N2O!$M$29</definedName>
    <definedName name="A4_9_7612_1_4XSpaceBXSpaceXMinusXSpaceallXSpaceXMinusXSpaceN20_5_10_REF_REF_0_Gg_0" localSheetId="9" hidden="1">N2O_CO2eq!$M$30</definedName>
    <definedName name="A4_9_7613_1_4XSpaceBXSpaceXMinusXSpaceallXSpaceXMinusXSpaceN20_5_10_REF_REF_1_Gg_0" localSheetId="10" hidden="1">N2O!$N$29</definedName>
    <definedName name="A4_9_7613_1_4XSpaceBXSpaceXMinusXSpaceallXSpaceXMinusXSpaceN20_5_10_REF_REF_1_Gg_0" localSheetId="9" hidden="1">N2O_CO2eq!$N$30</definedName>
    <definedName name="A4_9_7614_1_4XSpaceBXSpaceXMinusXSpaceallXSpaceXMinusXSpaceN20_5_10_REF_REF_2_Gg_0" localSheetId="10" hidden="1">N2O!$O$29</definedName>
    <definedName name="A4_9_7614_1_4XSpaceBXSpaceXMinusXSpaceallXSpaceXMinusXSpaceN20_5_10_REF_REF_2_Gg_0" localSheetId="9" hidden="1">N2O_CO2eq!$O$30</definedName>
    <definedName name="A4_9_7615_1_4XSpaceBXSpaceXMinusXSpaceallXSpaceXMinusXSpaceN20_5_10_REF_REF_3_Gg_0" localSheetId="10" hidden="1">N2O!$P$29</definedName>
    <definedName name="A4_9_7615_1_4XSpaceBXSpaceXMinusXSpaceallXSpaceXMinusXSpaceN20_5_10_REF_REF_3_Gg_0" localSheetId="9" hidden="1">N2O_CO2eq!$P$30</definedName>
    <definedName name="A4_9_7616_1_4XSpaceBXSpaceXMinusXSpaceallXSpaceXMinusXSpaceN20_5_10_REF_REF_4_Gg_0" localSheetId="10" hidden="1">N2O!$Q$29</definedName>
    <definedName name="A4_9_7616_1_4XSpaceBXSpaceXMinusXSpaceallXSpaceXMinusXSpaceN20_5_10_REF_REF_4_Gg_0" localSheetId="9" hidden="1">N2O_CO2eq!$Q$30</definedName>
    <definedName name="A4_9_7617_1_4XSpaceDXSpaceXMinusXSpaceallXSpaceXMinusXSpaceN20_5_10_REF_REF_XMinus10_Gg_0" localSheetId="10" hidden="1">N2O!$C$30</definedName>
    <definedName name="A4_9_7617_1_4XSpaceDXSpaceXMinusXSpaceallXSpaceXMinusXSpaceN20_5_10_REF_REF_XMinus10_Gg_0" localSheetId="9" hidden="1">N2O_CO2eq!$C$31</definedName>
    <definedName name="A4_9_7618_1_4XSpaceDXSpaceXMinusXSpaceallXSpaceXMinusXSpaceN20_5_10_REF_REF_XMinus9_Gg_0" localSheetId="10" hidden="1">N2O!$D$30</definedName>
    <definedName name="A4_9_7618_1_4XSpaceDXSpaceXMinusXSpaceallXSpaceXMinusXSpaceN20_5_10_REF_REF_XMinus9_Gg_0" localSheetId="9" hidden="1">N2O_CO2eq!$D$31</definedName>
    <definedName name="A4_9_7619_1_4XSpaceDXSpaceXMinusXSpaceallXSpaceXMinusXSpaceN20_5_10_REF_REF_XMinus8_Gg_0" localSheetId="10" hidden="1">N2O!$E$30</definedName>
    <definedName name="A4_9_7619_1_4XSpaceDXSpaceXMinusXSpaceallXSpaceXMinusXSpaceN20_5_10_REF_REF_XMinus8_Gg_0" localSheetId="9" hidden="1">N2O_CO2eq!$E$31</definedName>
    <definedName name="A4_9_7620_1_4XSpaceDXSpaceXMinusXSpaceallXSpaceXMinusXSpaceN20_5_10_REF_REF_XMinus7_Gg_0" localSheetId="10" hidden="1">N2O!$F$30</definedName>
    <definedName name="A4_9_7620_1_4XSpaceDXSpaceXMinusXSpaceallXSpaceXMinusXSpaceN20_5_10_REF_REF_XMinus7_Gg_0" localSheetId="9" hidden="1">N2O_CO2eq!$F$31</definedName>
    <definedName name="A4_9_7621_1_4XSpaceDXSpaceXMinusXSpaceallXSpaceXMinusXSpaceN20_5_10_REF_REF_XMinus6_Gg_0" localSheetId="10" hidden="1">N2O!$G$30</definedName>
    <definedName name="A4_9_7621_1_4XSpaceDXSpaceXMinusXSpaceallXSpaceXMinusXSpaceN20_5_10_REF_REF_XMinus6_Gg_0" localSheetId="9" hidden="1">N2O_CO2eq!$G$31</definedName>
    <definedName name="A4_9_7622_1_4XSpaceDXSpaceXMinusXSpaceallXSpaceXMinusXSpaceN20_5_10_REF_REF_XMinus5_Gg_0" localSheetId="10" hidden="1">N2O!$H$30</definedName>
    <definedName name="A4_9_7622_1_4XSpaceDXSpaceXMinusXSpaceallXSpaceXMinusXSpaceN20_5_10_REF_REF_XMinus5_Gg_0" localSheetId="9" hidden="1">N2O_CO2eq!$H$31</definedName>
    <definedName name="A4_9_7623_1_4XSpaceDXSpaceXMinusXSpaceallXSpaceXMinusXSpaceN20_5_10_REF_REF_XMinus4_Gg_0" localSheetId="10" hidden="1">N2O!$I$30</definedName>
    <definedName name="A4_9_7623_1_4XSpaceDXSpaceXMinusXSpaceallXSpaceXMinusXSpaceN20_5_10_REF_REF_XMinus4_Gg_0" localSheetId="9" hidden="1">N2O_CO2eq!$I$31</definedName>
    <definedName name="A4_9_7624_1_4XSpaceDXSpaceXMinusXSpaceallXSpaceXMinusXSpaceN20_5_10_REF_REF_XMinus3_Gg_0" localSheetId="10" hidden="1">N2O!$J$30</definedName>
    <definedName name="A4_9_7624_1_4XSpaceDXSpaceXMinusXSpaceallXSpaceXMinusXSpaceN20_5_10_REF_REF_XMinus3_Gg_0" localSheetId="9" hidden="1">N2O_CO2eq!$J$31</definedName>
    <definedName name="A4_9_7625_1_4XSpaceDXSpaceXMinusXSpaceallXSpaceXMinusXSpaceN20_5_10_REF_REF_XMinus2_Gg_0" localSheetId="10" hidden="1">N2O!$K$30</definedName>
    <definedName name="A4_9_7625_1_4XSpaceDXSpaceXMinusXSpaceallXSpaceXMinusXSpaceN20_5_10_REF_REF_XMinus2_Gg_0" localSheetId="9" hidden="1">N2O_CO2eq!$K$31</definedName>
    <definedName name="A4_9_7626_1_4XSpaceDXSpaceXMinusXSpaceallXSpaceXMinusXSpaceN20_5_10_REF_REF_XMinus1_Gg_0" localSheetId="10" hidden="1">N2O!$L$30</definedName>
    <definedName name="A4_9_7626_1_4XSpaceDXSpaceXMinusXSpaceallXSpaceXMinusXSpaceN20_5_10_REF_REF_XMinus1_Gg_0" localSheetId="9" hidden="1">N2O_CO2eq!$L$31</definedName>
    <definedName name="A4_9_7627_1_4XSpaceDXSpaceXMinusXSpaceallXSpaceXMinusXSpaceN20_5_10_REF_REF_0_Gg_0" localSheetId="10" hidden="1">N2O!$M$30</definedName>
    <definedName name="A4_9_7627_1_4XSpaceDXSpaceXMinusXSpaceallXSpaceXMinusXSpaceN20_5_10_REF_REF_0_Gg_0" localSheetId="9" hidden="1">N2O_CO2eq!$M$31</definedName>
    <definedName name="A4_9_7628_1_4XSpaceDXSpaceXMinusXSpaceallXSpaceXMinusXSpaceN20_5_10_REF_REF_1_Gg_0" localSheetId="10" hidden="1">N2O!$N$30</definedName>
    <definedName name="A4_9_7628_1_4XSpaceDXSpaceXMinusXSpaceallXSpaceXMinusXSpaceN20_5_10_REF_REF_1_Gg_0" localSheetId="9" hidden="1">N2O_CO2eq!$N$31</definedName>
    <definedName name="A4_9_7629_1_4XSpaceDXSpaceXMinusXSpaceallXSpaceXMinusXSpaceN20_5_10_REF_REF_2_Gg_0" localSheetId="10" hidden="1">N2O!$O$30</definedName>
    <definedName name="A4_9_7629_1_4XSpaceDXSpaceXMinusXSpaceallXSpaceXMinusXSpaceN20_5_10_REF_REF_2_Gg_0" localSheetId="9" hidden="1">N2O_CO2eq!$O$31</definedName>
    <definedName name="A4_9_7630_1_4XSpaceDXSpaceXMinusXSpaceallXSpaceXMinusXSpaceN20_5_10_REF_REF_3_Gg_0" localSheetId="10" hidden="1">N2O!$P$30</definedName>
    <definedName name="A4_9_7630_1_4XSpaceDXSpaceXMinusXSpaceallXSpaceXMinusXSpaceN20_5_10_REF_REF_3_Gg_0" localSheetId="9" hidden="1">N2O_CO2eq!$P$31</definedName>
    <definedName name="A4_9_7631_1_4XSpaceDXSpaceXMinusXSpaceallXSpaceXMinusXSpaceN20_5_10_REF_REF_4_Gg_0" localSheetId="10" hidden="1">N2O!$Q$30</definedName>
    <definedName name="A4_9_7631_1_4XSpaceDXSpaceXMinusXSpaceallXSpaceXMinusXSpaceN20_5_10_REF_REF_4_Gg_0" localSheetId="9" hidden="1">N2O_CO2eq!$Q$31</definedName>
    <definedName name="A4_9_7647_1_BUXSpaceXMinusXSpaceAVXSpaceXMinusXSpaceallXSpaceXMinusXSpaceN2O_4_10_REF__XMinus10_Gg_0" localSheetId="10" hidden="1">N2O!$C$50</definedName>
    <definedName name="A4_9_7647_1_BUXSpaceXMinusXSpaceAVXSpaceXMinusXSpaceallXSpaceXMinusXSpaceN2O_4_10_REF__XMinus10_Gg_0" localSheetId="9" hidden="1">N2O_CO2eq!$C$50</definedName>
    <definedName name="A4_9_7648_1_BUXSpaceXMinusXSpaceAVXSpaceXMinusXSpaceallXSpaceXMinusXSpaceN2O_4_10_REF__XMinus9_Gg_0" localSheetId="10" hidden="1">N2O!$D$50</definedName>
    <definedName name="A4_9_7648_1_BUXSpaceXMinusXSpaceAVXSpaceXMinusXSpaceallXSpaceXMinusXSpaceN2O_4_10_REF__XMinus9_Gg_0" localSheetId="9" hidden="1">N2O_CO2eq!$D$50</definedName>
    <definedName name="A4_9_7649_1_BUXSpaceXMinusXSpaceAVXSpaceXMinusXSpaceallXSpaceXMinusXSpaceN2O_4_10_REF__XMinus8_Gg_0" localSheetId="10" hidden="1">N2O!$E$50</definedName>
    <definedName name="A4_9_7649_1_BUXSpaceXMinusXSpaceAVXSpaceXMinusXSpaceallXSpaceXMinusXSpaceN2O_4_10_REF__XMinus8_Gg_0" localSheetId="9" hidden="1">N2O_CO2eq!$E$50</definedName>
    <definedName name="A4_9_7650_1_BUXSpaceXMinusXSpaceAVXSpaceXMinusXSpaceallXSpaceXMinusXSpaceN2O_4_10_REF__XMinus7_Gg_0" localSheetId="10" hidden="1">N2O!$F$50</definedName>
    <definedName name="A4_9_7650_1_BUXSpaceXMinusXSpaceAVXSpaceXMinusXSpaceallXSpaceXMinusXSpaceN2O_4_10_REF__XMinus7_Gg_0" localSheetId="9" hidden="1">N2O_CO2eq!$F$50</definedName>
    <definedName name="A4_9_7651_1_BUXSpaceXMinusXSpaceAVXSpaceXMinusXSpaceallXSpaceXMinusXSpaceN2O_4_10_REF__XMinus6_Gg_0" localSheetId="10" hidden="1">N2O!$G$50</definedName>
    <definedName name="A4_9_7651_1_BUXSpaceXMinusXSpaceAVXSpaceXMinusXSpaceallXSpaceXMinusXSpaceN2O_4_10_REF__XMinus6_Gg_0" localSheetId="9" hidden="1">N2O_CO2eq!$G$50</definedName>
    <definedName name="A4_9_7652_1_BUXSpaceXMinusXSpaceAVXSpaceXMinusXSpaceallXSpaceXMinusXSpaceN2O_4_10_REF__XMinus5_Gg_0" localSheetId="10" hidden="1">N2O!$H$50</definedName>
    <definedName name="A4_9_7652_1_BUXSpaceXMinusXSpaceAVXSpaceXMinusXSpaceallXSpaceXMinusXSpaceN2O_4_10_REF__XMinus5_Gg_0" localSheetId="9" hidden="1">N2O_CO2eq!$H$50</definedName>
    <definedName name="A4_9_7653_1_BUXSpaceXMinusXSpaceAVXSpaceXMinusXSpaceallXSpaceXMinusXSpaceN2O_4_10_REF__XMinus4_Gg_0" localSheetId="10" hidden="1">N2O!$I$50</definedName>
    <definedName name="A4_9_7653_1_BUXSpaceXMinusXSpaceAVXSpaceXMinusXSpaceallXSpaceXMinusXSpaceN2O_4_10_REF__XMinus4_Gg_0" localSheetId="9" hidden="1">N2O_CO2eq!$I$50</definedName>
    <definedName name="A4_9_7654_1_BUXSpaceXMinusXSpaceAVXSpaceXMinusXSpaceallXSpaceXMinusXSpaceN2O_4_10_REF__XMinus3_Gg_0" localSheetId="10" hidden="1">N2O!$J$50</definedName>
    <definedName name="A4_9_7654_1_BUXSpaceXMinusXSpaceAVXSpaceXMinusXSpaceallXSpaceXMinusXSpaceN2O_4_10_REF__XMinus3_Gg_0" localSheetId="9" hidden="1">N2O_CO2eq!$J$50</definedName>
    <definedName name="A4_9_7655_1_BUXSpaceXMinusXSpaceAVXSpaceXMinusXSpaceallXSpaceXMinusXSpaceN2O_4_10_REF__XMinus2_Gg_0" localSheetId="10" hidden="1">N2O!$K$50</definedName>
    <definedName name="A4_9_7655_1_BUXSpaceXMinusXSpaceAVXSpaceXMinusXSpaceallXSpaceXMinusXSpaceN2O_4_10_REF__XMinus2_Gg_0" localSheetId="9" hidden="1">N2O_CO2eq!$K$50</definedName>
    <definedName name="A4_9_7656_1_BUXSpaceXMinusXSpaceAVXSpaceXMinusXSpaceallXSpaceXMinusXSpaceN2O_4_10_REF__XMinus1_Gg_0" localSheetId="10" hidden="1">N2O!$L$50</definedName>
    <definedName name="A4_9_7656_1_BUXSpaceXMinusXSpaceAVXSpaceXMinusXSpaceallXSpaceXMinusXSpaceN2O_4_10_REF__XMinus1_Gg_0" localSheetId="9" hidden="1">N2O_CO2eq!$L$50</definedName>
    <definedName name="A4_9_7657_1_BUXSpaceXMinusXSpaceAVXSpaceXMinusXSpaceallXSpaceXMinusXSpaceN2O_4_10_REF__0_Gg_0" localSheetId="10" hidden="1">N2O!$M$50</definedName>
    <definedName name="A4_9_7657_1_BUXSpaceXMinusXSpaceAVXSpaceXMinusXSpaceallXSpaceXMinusXSpaceN2O_4_10_REF__0_Gg_0" localSheetId="9" hidden="1">N2O_CO2eq!$M$50</definedName>
    <definedName name="A4_9_7658_1_BUXSpaceXMinusXSpaceAVXSpaceXMinusXSpaceallXSpaceXMinusXSpaceN2O_4_10_REF__1_Gg_0" localSheetId="10" hidden="1">N2O!$N$50</definedName>
    <definedName name="A4_9_7658_1_BUXSpaceXMinusXSpaceAVXSpaceXMinusXSpaceallXSpaceXMinusXSpaceN2O_4_10_REF__1_Gg_0" localSheetId="9" hidden="1">N2O_CO2eq!$N$50</definedName>
    <definedName name="A4_9_7659_1_BUXSpaceXMinusXSpaceAVXSpaceXMinusXSpaceallXSpaceXMinusXSpaceN2O_4_10_REF__2_Gg_0" localSheetId="10" hidden="1">N2O!$O$50</definedName>
    <definedName name="A4_9_7659_1_BUXSpaceXMinusXSpaceAVXSpaceXMinusXSpaceallXSpaceXMinusXSpaceN2O_4_10_REF__2_Gg_0" localSheetId="9" hidden="1">N2O_CO2eq!$O$50</definedName>
    <definedName name="A4_9_7660_1_BUXSpaceXMinusXSpaceAVXSpaceXMinusXSpaceallXSpaceXMinusXSpaceN2O_4_10_REF__3_Gg_0" localSheetId="10" hidden="1">N2O!$P$50</definedName>
    <definedName name="A4_9_7660_1_BUXSpaceXMinusXSpaceAVXSpaceXMinusXSpaceallXSpaceXMinusXSpaceN2O_4_10_REF__3_Gg_0" localSheetId="9" hidden="1">N2O_CO2eq!$P$50</definedName>
    <definedName name="A4_9_7661_1_BUXSpaceXMinusXSpaceAVXSpaceXMinusXSpaceallXSpaceXMinusXSpaceN2O_4_10_REF__4_Gg_0" localSheetId="10" hidden="1">N2O!$Q$50</definedName>
    <definedName name="A4_9_7661_1_BUXSpaceXMinusXSpaceAVXSpaceXMinusXSpaceallXSpaceXMinusXSpaceN2O_4_10_REF__4_Gg_0" localSheetId="9" hidden="1">N2O_CO2eq!$Q$50</definedName>
    <definedName name="A4_9_7662_1_BUXSpaceXMinusXSpaceMAXSpaceXMinusXSpaceallXSpaceXMinusXSpaceN2O_4_10_REF__XMinus10_Gg_0" localSheetId="10" hidden="1">N2O!$C$51</definedName>
    <definedName name="A4_9_7662_1_BUXSpaceXMinusXSpaceMAXSpaceXMinusXSpaceallXSpaceXMinusXSpaceN2O_4_10_REF__XMinus10_Gg_0" localSheetId="9" hidden="1">N2O_CO2eq!$C$51</definedName>
    <definedName name="A4_9_7663_1_BUXSpaceXMinusXSpaceMAXSpaceXMinusXSpaceallXSpaceXMinusXSpaceN2O_4_10_REF__XMinus9_Gg_0" localSheetId="10" hidden="1">N2O!$D$51</definedName>
    <definedName name="A4_9_7663_1_BUXSpaceXMinusXSpaceMAXSpaceXMinusXSpaceallXSpaceXMinusXSpaceN2O_4_10_REF__XMinus9_Gg_0" localSheetId="9" hidden="1">N2O_CO2eq!$D$51</definedName>
    <definedName name="A4_9_7664_1_BUXSpaceXMinusXSpaceMAXSpaceXMinusXSpaceallXSpaceXMinusXSpaceN2O_4_10_REF__XMinus8_Gg_0" localSheetId="10" hidden="1">N2O!$E$51</definedName>
    <definedName name="A4_9_7664_1_BUXSpaceXMinusXSpaceMAXSpaceXMinusXSpaceallXSpaceXMinusXSpaceN2O_4_10_REF__XMinus8_Gg_0" localSheetId="9" hidden="1">N2O_CO2eq!$E$51</definedName>
    <definedName name="A4_9_7665_1_BUXSpaceXMinusXSpaceMAXSpaceXMinusXSpaceallXSpaceXMinusXSpaceN2O_4_10_REF__XMinus7_Gg_0" localSheetId="10" hidden="1">N2O!$F$51</definedName>
    <definedName name="A4_9_7665_1_BUXSpaceXMinusXSpaceMAXSpaceXMinusXSpaceallXSpaceXMinusXSpaceN2O_4_10_REF__XMinus7_Gg_0" localSheetId="9" hidden="1">N2O_CO2eq!$F$51</definedName>
    <definedName name="A4_9_7666_1_BUXSpaceXMinusXSpaceMAXSpaceXMinusXSpaceallXSpaceXMinusXSpaceN2O_4_10_REF__XMinus6_Gg_0" localSheetId="10" hidden="1">N2O!$G$51</definedName>
    <definedName name="A4_9_7666_1_BUXSpaceXMinusXSpaceMAXSpaceXMinusXSpaceallXSpaceXMinusXSpaceN2O_4_10_REF__XMinus6_Gg_0" localSheetId="9" hidden="1">N2O_CO2eq!$G$51</definedName>
    <definedName name="A4_9_7667_1_BUXSpaceXMinusXSpaceMAXSpaceXMinusXSpaceallXSpaceXMinusXSpaceN2O_4_10_REF__XMinus5_Gg_0" localSheetId="10" hidden="1">N2O!$H$51</definedName>
    <definedName name="A4_9_7667_1_BUXSpaceXMinusXSpaceMAXSpaceXMinusXSpaceallXSpaceXMinusXSpaceN2O_4_10_REF__XMinus5_Gg_0" localSheetId="9" hidden="1">N2O_CO2eq!$H$51</definedName>
    <definedName name="A4_9_7668_1_BUXSpaceXMinusXSpaceMAXSpaceXMinusXSpaceallXSpaceXMinusXSpaceN2O_4_10_REF__XMinus4_Gg_0" localSheetId="10" hidden="1">N2O!$I$51</definedName>
    <definedName name="A4_9_7668_1_BUXSpaceXMinusXSpaceMAXSpaceXMinusXSpaceallXSpaceXMinusXSpaceN2O_4_10_REF__XMinus4_Gg_0" localSheetId="9" hidden="1">N2O_CO2eq!$I$51</definedName>
    <definedName name="A4_9_7669_1_BUXSpaceXMinusXSpaceMAXSpaceXMinusXSpaceallXSpaceXMinusXSpaceN2O_4_10_REF__XMinus3_Gg_0" localSheetId="10" hidden="1">N2O!$J$51</definedName>
    <definedName name="A4_9_7669_1_BUXSpaceXMinusXSpaceMAXSpaceXMinusXSpaceallXSpaceXMinusXSpaceN2O_4_10_REF__XMinus3_Gg_0" localSheetId="9" hidden="1">N2O_CO2eq!$J$51</definedName>
    <definedName name="A4_9_7670_1_BUXSpaceXMinusXSpaceMAXSpaceXMinusXSpaceallXSpaceXMinusXSpaceN2O_4_10_REF__XMinus2_Gg_0" localSheetId="10" hidden="1">N2O!$K$51</definedName>
    <definedName name="A4_9_7670_1_BUXSpaceXMinusXSpaceMAXSpaceXMinusXSpaceallXSpaceXMinusXSpaceN2O_4_10_REF__XMinus2_Gg_0" localSheetId="9" hidden="1">N2O_CO2eq!$K$51</definedName>
    <definedName name="A4_9_7671_1_BUXSpaceXMinusXSpaceMAXSpaceXMinusXSpaceallXSpaceXMinusXSpaceN2O_4_10_REF__XMinus1_Gg_0" localSheetId="10" hidden="1">N2O!$L$51</definedName>
    <definedName name="A4_9_7671_1_BUXSpaceXMinusXSpaceMAXSpaceXMinusXSpaceallXSpaceXMinusXSpaceN2O_4_10_REF__XMinus1_Gg_0" localSheetId="9" hidden="1">N2O_CO2eq!$L$51</definedName>
    <definedName name="A4_9_7672_1_BUXSpaceXMinusXSpaceMAXSpaceXMinusXSpaceallXSpaceXMinusXSpaceN2O_4_10_REF__0_Gg_0" localSheetId="10" hidden="1">N2O!$M$51</definedName>
    <definedName name="A4_9_7672_1_BUXSpaceXMinusXSpaceMAXSpaceXMinusXSpaceallXSpaceXMinusXSpaceN2O_4_10_REF__0_Gg_0" localSheetId="9" hidden="1">N2O_CO2eq!$M$51</definedName>
    <definedName name="A4_9_7673_1_BUXSpaceXMinusXSpaceMAXSpaceXMinusXSpaceallXSpaceXMinusXSpaceN2O_4_10_REF__1_Gg_0" localSheetId="10" hidden="1">N2O!$N$51</definedName>
    <definedName name="A4_9_7673_1_BUXSpaceXMinusXSpaceMAXSpaceXMinusXSpaceallXSpaceXMinusXSpaceN2O_4_10_REF__1_Gg_0" localSheetId="9" hidden="1">N2O_CO2eq!$N$51</definedName>
    <definedName name="A4_9_7674_1_BUXSpaceXMinusXSpaceMAXSpaceXMinusXSpaceallXSpaceXMinusXSpaceN2O_4_10_REF__2_Gg_0" localSheetId="10" hidden="1">N2O!$O$51</definedName>
    <definedName name="A4_9_7674_1_BUXSpaceXMinusXSpaceMAXSpaceXMinusXSpaceallXSpaceXMinusXSpaceN2O_4_10_REF__2_Gg_0" localSheetId="9" hidden="1">N2O_CO2eq!$O$51</definedName>
    <definedName name="A4_9_7675_1_BUXSpaceXMinusXSpaceMAXSpaceXMinusXSpaceallXSpaceXMinusXSpaceN2O_4_10_REF__3_Gg_0" localSheetId="10" hidden="1">N2O!$P$51</definedName>
    <definedName name="A4_9_7675_1_BUXSpaceXMinusXSpaceMAXSpaceXMinusXSpaceallXSpaceXMinusXSpaceN2O_4_10_REF__3_Gg_0" localSheetId="9" hidden="1">N2O_CO2eq!$P$51</definedName>
    <definedName name="A4_9_7676_1_BUXSpaceXMinusXSpaceMAXSpaceXMinusXSpaceallXSpaceXMinusXSpaceN2O_4_10_REF__4_Gg_0" localSheetId="10" hidden="1">N2O!$Q$51</definedName>
    <definedName name="A4_9_7676_1_BUXSpaceXMinusXSpaceMAXSpaceXMinusXSpaceallXSpaceXMinusXSpaceN2O_4_10_REF__4_Gg_0" localSheetId="9" hidden="1">N2O_CO2eq!$Q$51</definedName>
    <definedName name="A4_9_8846_1_3XSpaceXMinusXSpaceallXSpaceXMinusXSpaceN2O_5_10_REF_REF_XMinus10_Gg_0" localSheetId="10" hidden="1">N2O!#REF!</definedName>
    <definedName name="A4_9_8846_1_3XSpaceXMinusXSpaceallXSpaceXMinusXSpaceN2O_5_10_REF_REF_XMinus10_Gg_0" localSheetId="9" hidden="1">N2O_CO2eq!$C$27</definedName>
    <definedName name="A4_9_8847_1_3XSpaceXMinusXSpaceallXSpaceXMinusXSpaceN2O_5_10_REF_REF_XMinus9_Gg_0" localSheetId="10" hidden="1">N2O!#REF!</definedName>
    <definedName name="A4_9_8847_1_3XSpaceXMinusXSpaceallXSpaceXMinusXSpaceN2O_5_10_REF_REF_XMinus9_Gg_0" localSheetId="9" hidden="1">N2O_CO2eq!$D$27</definedName>
    <definedName name="A4_9_8848_1_3XSpaceXMinusXSpaceallXSpaceXMinusXSpaceN2O_5_10_REF_REF_XMinus8_Gg_0" localSheetId="10" hidden="1">N2O!#REF!</definedName>
    <definedName name="A4_9_8848_1_3XSpaceXMinusXSpaceallXSpaceXMinusXSpaceN2O_5_10_REF_REF_XMinus8_Gg_0" localSheetId="9" hidden="1">N2O_CO2eq!$E$27</definedName>
    <definedName name="A4_9_8849_1_3XSpaceXMinusXSpaceallXSpaceXMinusXSpaceN2O_5_10_REF_REF_XMinus7_Gg_0" localSheetId="10" hidden="1">N2O!#REF!</definedName>
    <definedName name="A4_9_8849_1_3XSpaceXMinusXSpaceallXSpaceXMinusXSpaceN2O_5_10_REF_REF_XMinus7_Gg_0" localSheetId="9" hidden="1">N2O_CO2eq!$F$27</definedName>
    <definedName name="A4_9_8850_1_3XSpaceXMinusXSpaceallXSpaceXMinusXSpaceN2O_5_10_REF_REF_XMinus6_Gg_0" localSheetId="10" hidden="1">N2O!#REF!</definedName>
    <definedName name="A4_9_8850_1_3XSpaceXMinusXSpaceallXSpaceXMinusXSpaceN2O_5_10_REF_REF_XMinus6_Gg_0" localSheetId="9" hidden="1">N2O_CO2eq!$G$27</definedName>
    <definedName name="A4_9_8851_1_3XSpaceXMinusXSpaceallXSpaceXMinusXSpaceN2O_5_10_REF_REF_XMinus5_Gg_0" localSheetId="10" hidden="1">N2O!#REF!</definedName>
    <definedName name="A4_9_8851_1_3XSpaceXMinusXSpaceallXSpaceXMinusXSpaceN2O_5_10_REF_REF_XMinus5_Gg_0" localSheetId="9" hidden="1">N2O_CO2eq!$H$27</definedName>
    <definedName name="A4_9_8852_1_3XSpaceXMinusXSpaceallXSpaceXMinusXSpaceN2O_5_10_REF_REF_XMinus4_Gg_0" localSheetId="10" hidden="1">N2O!#REF!</definedName>
    <definedName name="A4_9_8852_1_3XSpaceXMinusXSpaceallXSpaceXMinusXSpaceN2O_5_10_REF_REF_XMinus4_Gg_0" localSheetId="9" hidden="1">N2O_CO2eq!$I$27</definedName>
    <definedName name="A4_9_8853_1_3XSpaceXMinusXSpaceallXSpaceXMinusXSpaceN2O_5_10_REF_REF_XMinus3_Gg_0" localSheetId="10" hidden="1">N2O!#REF!</definedName>
    <definedName name="A4_9_8853_1_3XSpaceXMinusXSpaceallXSpaceXMinusXSpaceN2O_5_10_REF_REF_XMinus3_Gg_0" localSheetId="9" hidden="1">N2O_CO2eq!$J$27</definedName>
    <definedName name="A4_9_8854_1_3XSpaceXMinusXSpaceallXSpaceXMinusXSpaceN2O_5_10_REF_REF_XMinus2_Gg_0" localSheetId="10" hidden="1">N2O!#REF!</definedName>
    <definedName name="A4_9_8854_1_3XSpaceXMinusXSpaceallXSpaceXMinusXSpaceN2O_5_10_REF_REF_XMinus2_Gg_0" localSheetId="9" hidden="1">N2O_CO2eq!$K$27</definedName>
    <definedName name="A4_9_8855_1_3XSpaceXMinusXSpaceallXSpaceXMinusXSpaceN2O_5_10_REF_REF_XMinus1_Gg_0" localSheetId="10" hidden="1">N2O!#REF!</definedName>
    <definedName name="A4_9_8855_1_3XSpaceXMinusXSpaceallXSpaceXMinusXSpaceN2O_5_10_REF_REF_XMinus1_Gg_0" localSheetId="9" hidden="1">N2O_CO2eq!$L$27</definedName>
    <definedName name="A4_9_8856_1_3XSpaceXMinusXSpaceallXSpaceXMinusXSpaceN2O_5_10_REF_REF_0_Gg_0" localSheetId="10" hidden="1">N2O!#REF!</definedName>
    <definedName name="A4_9_8856_1_3XSpaceXMinusXSpaceallXSpaceXMinusXSpaceN2O_5_10_REF_REF_0_Gg_0" localSheetId="9" hidden="1">N2O_CO2eq!$M$27</definedName>
    <definedName name="A4_9_8857_1_3XSpaceXMinusXSpaceallXSpaceXMinusXSpaceN2O_5_10_REF_REF_1_Gg_0" localSheetId="10" hidden="1">N2O!#REF!</definedName>
    <definedName name="A4_9_8857_1_3XSpaceXMinusXSpaceallXSpaceXMinusXSpaceN2O_5_10_REF_REF_1_Gg_0" localSheetId="9" hidden="1">N2O_CO2eq!$N$27</definedName>
    <definedName name="A4_9_8858_1_3XSpaceXMinusXSpaceallXSpaceXMinusXSpaceN2O_5_10_REF_REF_2_Gg_0" localSheetId="10" hidden="1">N2O!#REF!</definedName>
    <definedName name="A4_9_8858_1_3XSpaceXMinusXSpaceallXSpaceXMinusXSpaceN2O_5_10_REF_REF_2_Gg_0" localSheetId="9" hidden="1">N2O_CO2eq!$O$27</definedName>
    <definedName name="A4_9_8859_1_3XSpaceXMinusXSpaceallXSpaceXMinusXSpaceN2O_5_10_REF_REF_3_Gg_0" localSheetId="10" hidden="1">N2O!#REF!</definedName>
    <definedName name="A4_9_8859_1_3XSpaceXMinusXSpaceallXSpaceXMinusXSpaceN2O_5_10_REF_REF_3_Gg_0" localSheetId="9" hidden="1">N2O_CO2eq!$P$27</definedName>
    <definedName name="A4_9_8860_1_3XSpaceXMinusXSpaceallXSpaceXMinusXSpaceN2O_5_10_REF_REF_4_Gg_0" localSheetId="10" hidden="1">N2O!#REF!</definedName>
    <definedName name="A4_9_8860_1_3XSpaceXMinusXSpaceallXSpaceXMinusXSpaceN2O_5_10_REF_REF_4_Gg_0" localSheetId="9" hidden="1">N2O_CO2eq!$Q$27</definedName>
    <definedName name="A4_9_9714_1_1XSpaceAXSpace3XSpaceXMinusXSpaceallXSpaceXMinusXSpaceCO2_5_10_REF_REF_5_Gg_0" localSheetId="6" hidden="1">'CO2'!$R$10</definedName>
    <definedName name="A4_9_9714_1_1XSpaceAXSpace3XSpaceXMinusXSpaceallXSpaceXMinusXSpaceCO2_5_10_REF_REF_5_Gg_0" localSheetId="5" hidden="1">GHG_CO2eq!$R$10</definedName>
    <definedName name="A4_9_9714_1_1XSpaceAXSpace3XSpaceXMinusXSpaceallXSpaceXMinusXSpaceCO2_5_10_REF_REF_5_Gg_0" localSheetId="4" hidden="1">GHG_Fractions!$R$10</definedName>
    <definedName name="A4_9_9715_1_1XSpaceAXSpace3XSpacebXSpaceXMinusXSpaceallXSpaceXMinusXSpaceCO2_5_10_REF_REF_5_Gg_0" localSheetId="6" hidden="1">'CO2'!$R$11</definedName>
    <definedName name="A4_9_9715_1_1XSpaceAXSpace3XSpacebXSpaceXMinusXSpaceallXSpaceXMinusXSpaceCO2_5_10_REF_REF_5_Gg_0" localSheetId="5" hidden="1">GHG_CO2eq!$R$11</definedName>
    <definedName name="A4_9_9715_1_1XSpaceAXSpace3XSpacebXSpaceXMinusXSpaceallXSpaceXMinusXSpaceCO2_5_10_REF_REF_5_Gg_0" localSheetId="4" hidden="1">GHG_Fractions!$R$11</definedName>
    <definedName name="A4_9_9716_1_1XSpaceAXSpace4XSpaceXMinusXSpaceallXSpaceXMinusXSpaceCO2_5_10_REF_REF_5_Gg_0" localSheetId="6" hidden="1">'CO2'!$R$12</definedName>
    <definedName name="A4_9_9716_1_1XSpaceAXSpace4XSpaceXMinusXSpaceallXSpaceXMinusXSpaceCO2_5_10_REF_REF_5_Gg_0" localSheetId="5" hidden="1">GHG_CO2eq!$R$12</definedName>
    <definedName name="A4_9_9716_1_1XSpaceAXSpace4XSpaceXMinusXSpaceallXSpaceXMinusXSpaceCO2_5_10_REF_REF_5_Gg_0" localSheetId="4" hidden="1">GHG_Fractions!$R$12</definedName>
    <definedName name="A4_9_9719_1_1XSpaceAXSpace5XSpaceXMinusXSpaceallXSpaceXMinusXSpaceCO2_5_10_REF_REF_5_Gg_0" localSheetId="6" hidden="1">'CO2'!$R$15</definedName>
    <definedName name="A4_9_9719_1_1XSpaceAXSpace5XSpaceXMinusXSpaceallXSpaceXMinusXSpaceCO2_5_10_REF_REF_5_Gg_0" localSheetId="5" hidden="1">GHG_CO2eq!$R$15</definedName>
    <definedName name="A4_9_9719_1_1XSpaceAXSpace5XSpaceXMinusXSpaceallXSpaceXMinusXSpaceCO2_5_10_REF_REF_5_Gg_0" localSheetId="4" hidden="1">GHG_Fractions!$R$15</definedName>
    <definedName name="A4_9_9720_1_1.B.1XSpaceXMinusXSpaceallXSpaceXMinusXSpaceCO2_5_10_REF_REF_5_Gg_0" localSheetId="6" hidden="1">'CO2'!$R$17</definedName>
    <definedName name="A4_9_9720_1_1.B.1XSpaceXMinusXSpaceallXSpaceXMinusXSpaceCO2_5_10_REF_REF_5_Gg_0" localSheetId="5" hidden="1">GHG_CO2eq!$R$17</definedName>
    <definedName name="A4_9_9720_1_1.B.1XSpaceXMinusXSpaceallXSpaceXMinusXSpaceCO2_5_10_REF_REF_5_Gg_0" localSheetId="4" hidden="1">GHG_Fractions!$R$17</definedName>
    <definedName name="A4_9_9721_1_1.B.2XSpaceXMinusXSpaceallXSpaceXMinusXSpaceCO2_5_10_REF_REF_5_Gg_0" localSheetId="6" hidden="1">'CO2'!$R$18</definedName>
    <definedName name="A4_9_9721_1_1.B.2XSpaceXMinusXSpaceallXSpaceXMinusXSpaceCO2_5_10_REF_REF_5_Gg_0" localSheetId="5" hidden="1">GHG_CO2eq!$R$18</definedName>
    <definedName name="A4_9_9721_1_1.B.2XSpaceXMinusXSpaceallXSpaceXMinusXSpaceCO2_5_10_REF_REF_5_Gg_0" localSheetId="4" hidden="1">GHG_Fractions!$R$18</definedName>
    <definedName name="A4_9_9722_1_2XSpaceAXSpaceXMinusXSpaceallXSpaceXMinusXSpaceCO2_5_10_REF_REF_5_Gg_0" localSheetId="6" hidden="1">'CO2'!$R$20</definedName>
    <definedName name="A4_9_9722_1_2XSpaceAXSpaceXMinusXSpaceallXSpaceXMinusXSpaceCO2_5_10_REF_REF_5_Gg_0" localSheetId="5" hidden="1">GHG_CO2eq!$R$20</definedName>
    <definedName name="A4_9_9722_1_2XSpaceAXSpaceXMinusXSpaceallXSpaceXMinusXSpaceCO2_5_10_REF_REF_5_Gg_0" localSheetId="4" hidden="1">GHG_Fractions!$R$20</definedName>
    <definedName name="A4_9_9723_1_2XSpaceBXSpaceXMinusXSpaceallXSpaceXMinusXSpaceCO2_5_10_REF_REF_5_Gg_0" localSheetId="6" hidden="1">'CO2'!$R$21</definedName>
    <definedName name="A4_9_9723_1_2XSpaceBXSpaceXMinusXSpaceallXSpaceXMinusXSpaceCO2_5_10_REF_REF_5_Gg_0" localSheetId="5" hidden="1">GHG_CO2eq!$R$21</definedName>
    <definedName name="A4_9_9723_1_2XSpaceBXSpaceXMinusXSpaceallXSpaceXMinusXSpaceCO2_5_10_REF_REF_5_Gg_0" localSheetId="4" hidden="1">GHG_Fractions!$R$21</definedName>
    <definedName name="A4_9_9724_1_2XSpaceCXSpaceXMinusXSpaceallXSpaceXMinusXSpaceCO2_5_10_REF_REF_5_Gg_0" localSheetId="6" hidden="1">'CO2'!$R$22</definedName>
    <definedName name="A4_9_9724_1_2XSpaceCXSpaceXMinusXSpaceallXSpaceXMinusXSpaceCO2_5_10_REF_REF_5_Gg_0" localSheetId="5" hidden="1">GHG_CO2eq!$R$22</definedName>
    <definedName name="A4_9_9724_1_2XSpaceCXSpaceXMinusXSpaceallXSpaceXMinusXSpaceCO2_5_10_REF_REF_5_Gg_0" localSheetId="4" hidden="1">GHG_Fractions!$R$22</definedName>
    <definedName name="A4_9_9725_1_1XSpaceAXSpace2XSpaceXMinusXSpaceallXSpaceXMinusXSpaceCO2_5_10_REF_REF_4_Gg_0" localSheetId="6" hidden="1">'CO2'!$Q$9</definedName>
    <definedName name="A4_9_9725_1_1XSpaceAXSpace2XSpaceXMinusXSpaceallXSpaceXMinusXSpaceCO2_5_10_REF_REF_4_Gg_0" localSheetId="5" hidden="1">GHG_CO2eq!$Q$9</definedName>
    <definedName name="A4_9_9725_1_1XSpaceAXSpace2XSpaceXMinusXSpaceallXSpaceXMinusXSpaceCO2_5_10_REF_REF_4_Gg_0" localSheetId="4" hidden="1">GHG_Fractions!$Q$9</definedName>
    <definedName name="A4_9_9726_1_1XSpaceAXSpace3XSpaceXMinusXSpaceallXSpaceXMinusXSpaceCO2_5_10_REF_REF_4_Gg_0" localSheetId="6" hidden="1">'CO2'!$Q$10</definedName>
    <definedName name="A4_9_9726_1_1XSpaceAXSpace3XSpaceXMinusXSpaceallXSpaceXMinusXSpaceCO2_5_10_REF_REF_4_Gg_0" localSheetId="5" hidden="1">GHG_CO2eq!$Q$10</definedName>
    <definedName name="A4_9_9726_1_1XSpaceAXSpace3XSpaceXMinusXSpaceallXSpaceXMinusXSpaceCO2_5_10_REF_REF_4_Gg_0" localSheetId="4" hidden="1">GHG_Fractions!$Q$10</definedName>
    <definedName name="A4_9_9727_1_1XSpaceAXSpace3XSpacebXSpaceXMinusXSpaceallXSpaceXMinusXSpaceCO2_5_10_REF_REF_4_Gg_0" localSheetId="6" hidden="1">'CO2'!$Q$11</definedName>
    <definedName name="A4_9_9727_1_1XSpaceAXSpace3XSpacebXSpaceXMinusXSpaceallXSpaceXMinusXSpaceCO2_5_10_REF_REF_4_Gg_0" localSheetId="5" hidden="1">GHG_CO2eq!$Q$11</definedName>
    <definedName name="A4_9_9727_1_1XSpaceAXSpace3XSpacebXSpaceXMinusXSpaceallXSpaceXMinusXSpaceCO2_5_10_REF_REF_4_Gg_0" localSheetId="4" hidden="1">GHG_Fractions!$Q$11</definedName>
    <definedName name="A4_9_9728_1_1XSpaceAXSpace4XSpaceXMinusXSpaceallXSpaceXMinusXSpaceCO2_5_10_REF_REF_4_Gg_0" localSheetId="6" hidden="1">'CO2'!$Q$12</definedName>
    <definedName name="A4_9_9728_1_1XSpaceAXSpace4XSpaceXMinusXSpaceallXSpaceXMinusXSpaceCO2_5_10_REF_REF_4_Gg_0" localSheetId="5" hidden="1">GHG_CO2eq!$Q$12</definedName>
    <definedName name="A4_9_9728_1_1XSpaceAXSpace4XSpaceXMinusXSpaceallXSpaceXMinusXSpaceCO2_5_10_REF_REF_4_Gg_0" localSheetId="4" hidden="1">GHG_Fractions!$Q$12</definedName>
    <definedName name="A4_9_9729_1_1XSpaceAXSpace4XSpaceXSpaceXMinusXSpaceallXSpaceXMinusXSpaceCO2XSpaceXMinusXSpaceCommercial_5_10_REF_REF_4_Gg_0" localSheetId="6" hidden="1">'CO2'!$Q$13</definedName>
    <definedName name="A4_9_9729_1_1XSpaceAXSpace4XSpaceXSpaceXMinusXSpaceallXSpaceXMinusXSpaceCO2XSpaceXMinusXSpaceCommercial_5_10_REF_REF_4_Gg_0" localSheetId="5" hidden="1">GHG_CO2eq!$Q$13</definedName>
    <definedName name="A4_9_9729_1_1XSpaceAXSpace4XSpaceXSpaceXMinusXSpaceallXSpaceXMinusXSpaceCO2XSpaceXMinusXSpaceCommercial_5_10_REF_REF_4_Gg_0" localSheetId="4" hidden="1">GHG_Fractions!$Q$13</definedName>
    <definedName name="A4_9_9730_1_1XSpaceAXSpace4XSpaceXSpaceXMinusXSpaceallXSpaceXMinusXSpaceCO2XSpaceXMinusXSpaceresidential_5_10_REF_REF_4_Gg_0" localSheetId="6" hidden="1">'CO2'!$Q$14</definedName>
    <definedName name="A4_9_9730_1_1XSpaceAXSpace4XSpaceXSpaceXMinusXSpaceallXSpaceXMinusXSpaceCO2XSpaceXMinusXSpaceresidential_5_10_REF_REF_4_Gg_0" localSheetId="5" hidden="1">GHG_CO2eq!$Q$14</definedName>
    <definedName name="A4_9_9730_1_1XSpaceAXSpace4XSpaceXSpaceXMinusXSpaceallXSpaceXMinusXSpaceCO2XSpaceXMinusXSpaceresidential_5_10_REF_REF_4_Gg_0" localSheetId="4" hidden="1">GHG_Fractions!$Q$14</definedName>
    <definedName name="A4_9_9731_1_1XSpaceAXSpace5XSpaceXMinusXSpaceallXSpaceXMinusXSpaceCO2_5_10_REF_REF_4_Gg_0" localSheetId="6" hidden="1">'CO2'!$Q$15</definedName>
    <definedName name="A4_9_9731_1_1XSpaceAXSpace5XSpaceXMinusXSpaceallXSpaceXMinusXSpaceCO2_5_10_REF_REF_4_Gg_0" localSheetId="5" hidden="1">GHG_CO2eq!$Q$15</definedName>
    <definedName name="A4_9_9731_1_1XSpaceAXSpace5XSpaceXMinusXSpaceallXSpaceXMinusXSpaceCO2_5_10_REF_REF_4_Gg_0" localSheetId="4" hidden="1">GHG_Fractions!$Q$15</definedName>
    <definedName name="A4_9_9734_1_2XSpaceAXSpaceXMinusXSpaceallXSpaceXMinusXSpaceCO2_5_10_REF_REF_4_Gg_0" localSheetId="6" hidden="1">'CO2'!$Q$20</definedName>
    <definedName name="A4_9_9734_1_2XSpaceAXSpaceXMinusXSpaceallXSpaceXMinusXSpaceCO2_5_10_REF_REF_4_Gg_0" localSheetId="5" hidden="1">GHG_CO2eq!$Q$20</definedName>
    <definedName name="A4_9_9734_1_2XSpaceAXSpaceXMinusXSpaceallXSpaceXMinusXSpaceCO2_5_10_REF_REF_4_Gg_0" localSheetId="4" hidden="1">GHG_Fractions!$Q$20</definedName>
    <definedName name="A4_9_9735_1_2XSpaceBXSpaceXMinusXSpaceallXSpaceXMinusXSpaceCO2_5_10_REF_REF_4_Gg_0" localSheetId="6" hidden="1">'CO2'!$Q$21</definedName>
    <definedName name="A4_9_9735_1_2XSpaceBXSpaceXMinusXSpaceallXSpaceXMinusXSpaceCO2_5_10_REF_REF_4_Gg_0" localSheetId="5" hidden="1">GHG_CO2eq!$Q$21</definedName>
    <definedName name="A4_9_9735_1_2XSpaceBXSpaceXMinusXSpaceallXSpaceXMinusXSpaceCO2_5_10_REF_REF_4_Gg_0" localSheetId="4" hidden="1">GHG_Fractions!$Q$21</definedName>
    <definedName name="A4_9_9736_1_2XSpaceCXSpaceXMinusXSpaceallXSpaceXMinusXSpaceCO2_5_10_REF_REF_4_Gg_0" localSheetId="6" hidden="1">'CO2'!$Q$22</definedName>
    <definedName name="A4_9_9736_1_2XSpaceCXSpaceXMinusXSpaceallXSpaceXMinusXSpaceCO2_5_10_REF_REF_4_Gg_0" localSheetId="5" hidden="1">GHG_CO2eq!$Q$22</definedName>
    <definedName name="A4_9_9736_1_2XSpaceCXSpaceXMinusXSpaceallXSpaceXMinusXSpaceCO2_5_10_REF_REF_4_Gg_0" localSheetId="4" hidden="1">GHG_Fractions!$Q$22</definedName>
    <definedName name="A4_9_9737_1_1XSpaceAXSpace2XSpaceXMinusXSpaceallXSpaceXMinusXSpaceCO2_5_10_REF_REF_4_Gg_0" localSheetId="6" hidden="1">'CO2'!$Q$9</definedName>
    <definedName name="A4_9_9737_1_1XSpaceAXSpace2XSpaceXMinusXSpaceallXSpaceXMinusXSpaceCO2_5_10_REF_REF_4_Gg_0" localSheetId="5" hidden="1">GHG_CO2eq!$Q$9</definedName>
    <definedName name="A4_9_9737_1_1XSpaceAXSpace2XSpaceXMinusXSpaceallXSpaceXMinusXSpaceCO2_5_10_REF_REF_4_Gg_0" localSheetId="4" hidden="1">GHG_Fractions!$Q$9</definedName>
    <definedName name="A4_9_9738_1_1XSpaceAXSpace3XSpaceXMinusXSpaceallXSpaceXMinusXSpaceCO2_5_10_REF_REF_4_Gg_0" localSheetId="6" hidden="1">'CO2'!$Q$10</definedName>
    <definedName name="A4_9_9738_1_1XSpaceAXSpace3XSpaceXMinusXSpaceallXSpaceXMinusXSpaceCO2_5_10_REF_REF_4_Gg_0" localSheetId="5" hidden="1">GHG_CO2eq!$Q$10</definedName>
    <definedName name="A4_9_9738_1_1XSpaceAXSpace3XSpaceXMinusXSpaceallXSpaceXMinusXSpaceCO2_5_10_REF_REF_4_Gg_0" localSheetId="4" hidden="1">GHG_Fractions!$Q$10</definedName>
    <definedName name="A4_9_9739_1_1XSpaceAXSpace3XSpacebXSpaceXMinusXSpaceallXSpaceXMinusXSpaceCO2_5_10_REF_REF_4_Gg_0" localSheetId="6" hidden="1">'CO2'!$Q$11</definedName>
    <definedName name="A4_9_9739_1_1XSpaceAXSpace3XSpacebXSpaceXMinusXSpaceallXSpaceXMinusXSpaceCO2_5_10_REF_REF_4_Gg_0" localSheetId="5" hidden="1">GHG_CO2eq!$Q$11</definedName>
    <definedName name="A4_9_9739_1_1XSpaceAXSpace3XSpacebXSpaceXMinusXSpaceallXSpaceXMinusXSpaceCO2_5_10_REF_REF_4_Gg_0" localSheetId="4" hidden="1">GHG_Fractions!$Q$11</definedName>
    <definedName name="A4_9_9740_1_1XSpaceAXSpace4XSpaceXMinusXSpaceallXSpaceXMinusXSpaceCO2_5_10_REF_REF_4_Gg_0" localSheetId="6" hidden="1">'CO2'!$Q$12</definedName>
    <definedName name="A4_9_9740_1_1XSpaceAXSpace4XSpaceXMinusXSpaceallXSpaceXMinusXSpaceCO2_5_10_REF_REF_4_Gg_0" localSheetId="5" hidden="1">GHG_CO2eq!$Q$12</definedName>
    <definedName name="A4_9_9740_1_1XSpaceAXSpace4XSpaceXMinusXSpaceallXSpaceXMinusXSpaceCO2_5_10_REF_REF_4_Gg_0" localSheetId="4" hidden="1">GHG_Fractions!$Q$12</definedName>
    <definedName name="A4_9_9741_1_1XSpaceAXSpace4XSpaceXSpaceXMinusXSpaceallXSpaceXMinusXSpaceCO2XSpaceXMinusXSpaceCommercial_5_10_REF_REF_4_Gg_0" localSheetId="6" hidden="1">'CO2'!$Q$13</definedName>
    <definedName name="A4_9_9741_1_1XSpaceAXSpace4XSpaceXSpaceXMinusXSpaceallXSpaceXMinusXSpaceCO2XSpaceXMinusXSpaceCommercial_5_10_REF_REF_4_Gg_0" localSheetId="5" hidden="1">GHG_CO2eq!$Q$13</definedName>
    <definedName name="A4_9_9741_1_1XSpaceAXSpace4XSpaceXSpaceXMinusXSpaceallXSpaceXMinusXSpaceCO2XSpaceXMinusXSpaceCommercial_5_10_REF_REF_4_Gg_0" localSheetId="4" hidden="1">GHG_Fractions!$Q$13</definedName>
    <definedName name="A4_9_9742_1_1XSpaceAXSpace4XSpaceXSpaceXMinusXSpaceallXSpaceXMinusXSpaceCO2XSpaceXMinusXSpaceresidential_5_10_REF_REF_4_Gg_0" localSheetId="6" hidden="1">'CO2'!$Q$14</definedName>
    <definedName name="A4_9_9742_1_1XSpaceAXSpace4XSpaceXSpaceXMinusXSpaceallXSpaceXMinusXSpaceCO2XSpaceXMinusXSpaceresidential_5_10_REF_REF_4_Gg_0" localSheetId="5" hidden="1">GHG_CO2eq!$Q$14</definedName>
    <definedName name="A4_9_9742_1_1XSpaceAXSpace4XSpaceXSpaceXMinusXSpaceallXSpaceXMinusXSpaceCO2XSpaceXMinusXSpaceresidential_5_10_REF_REF_4_Gg_0" localSheetId="4" hidden="1">GHG_Fractions!$Q$14</definedName>
    <definedName name="A4_9_9743_1_1XSpaceAXSpace5XSpaceXMinusXSpaceallXSpaceXMinusXSpaceCO2_5_10_REF_REF_4_Gg_0" localSheetId="6" hidden="1">'CO2'!$Q$15</definedName>
    <definedName name="A4_9_9743_1_1XSpaceAXSpace5XSpaceXMinusXSpaceallXSpaceXMinusXSpaceCO2_5_10_REF_REF_4_Gg_0" localSheetId="5" hidden="1">GHG_CO2eq!$Q$15</definedName>
    <definedName name="A4_9_9743_1_1XSpaceAXSpace5XSpaceXMinusXSpaceallXSpaceXMinusXSpaceCO2_5_10_REF_REF_4_Gg_0" localSheetId="4" hidden="1">GHG_Fractions!$Q$15</definedName>
    <definedName name="A4_9_9744_1_1.B.1XSpaceXMinusXSpaceallXSpaceXMinusXSpaceCO2_5_10_REF_REF_4_Gg_0" localSheetId="6" hidden="1">'CO2'!$Q$17</definedName>
    <definedName name="A4_9_9744_1_1.B.1XSpaceXMinusXSpaceallXSpaceXMinusXSpaceCO2_5_10_REF_REF_4_Gg_0" localSheetId="5" hidden="1">GHG_CO2eq!$Q$17</definedName>
    <definedName name="A4_9_9744_1_1.B.1XSpaceXMinusXSpaceallXSpaceXMinusXSpaceCO2_5_10_REF_REF_4_Gg_0" localSheetId="4" hidden="1">GHG_Fractions!$Q$17</definedName>
    <definedName name="A4_9_9745_1_1.B.2XSpaceXMinusXSpaceallXSpaceXMinusXSpaceCO2_5_10_REF_REF_4_Gg_0" localSheetId="6" hidden="1">'CO2'!$Q$18</definedName>
    <definedName name="A4_9_9745_1_1.B.2XSpaceXMinusXSpaceallXSpaceXMinusXSpaceCO2_5_10_REF_REF_4_Gg_0" localSheetId="5" hidden="1">GHG_CO2eq!$Q$18</definedName>
    <definedName name="A4_9_9745_1_1.B.2XSpaceXMinusXSpaceallXSpaceXMinusXSpaceCO2_5_10_REF_REF_4_Gg_0" localSheetId="4" hidden="1">GHG_Fractions!$Q$18</definedName>
    <definedName name="A4_9_9746_1_2XSpaceAXSpaceXMinusXSpaceallXSpaceXMinusXSpaceCO2_5_10_REF_REF_4_Gg_0" localSheetId="6" hidden="1">'CO2'!$Q$20</definedName>
    <definedName name="A4_9_9746_1_2XSpaceAXSpaceXMinusXSpaceallXSpaceXMinusXSpaceCO2_5_10_REF_REF_4_Gg_0" localSheetId="5" hidden="1">GHG_CO2eq!$Q$20</definedName>
    <definedName name="A4_9_9746_1_2XSpaceAXSpaceXMinusXSpaceallXSpaceXMinusXSpaceCO2_5_10_REF_REF_4_Gg_0" localSheetId="4" hidden="1">GHG_Fractions!$Q$20</definedName>
    <definedName name="A4_9_9747_1_2XSpaceBXSpaceXMinusXSpaceallXSpaceXMinusXSpaceCO2_5_10_REF_REF_4_Gg_0" localSheetId="6" hidden="1">'CO2'!$Q$21</definedName>
    <definedName name="A4_9_9747_1_2XSpaceBXSpaceXMinusXSpaceallXSpaceXMinusXSpaceCO2_5_10_REF_REF_4_Gg_0" localSheetId="5" hidden="1">GHG_CO2eq!$Q$21</definedName>
    <definedName name="A4_9_9747_1_2XSpaceBXSpaceXMinusXSpaceallXSpaceXMinusXSpaceCO2_5_10_REF_REF_4_Gg_0" localSheetId="4" hidden="1">GHG_Fractions!$Q$21</definedName>
    <definedName name="A4_9_9748_1_2XSpaceCXSpaceXMinusXSpaceallXSpaceXMinusXSpaceCO2_5_10_REF_REF_4_Gg_0" localSheetId="6" hidden="1">'CO2'!$Q$22</definedName>
    <definedName name="A4_9_9748_1_2XSpaceCXSpaceXMinusXSpaceallXSpaceXMinusXSpaceCO2_5_10_REF_REF_4_Gg_0" localSheetId="5" hidden="1">GHG_CO2eq!$Q$22</definedName>
    <definedName name="A4_9_9748_1_2XSpaceCXSpaceXMinusXSpaceallXSpaceXMinusXSpaceCO2_5_10_REF_REF_4_Gg_0" localSheetId="4" hidden="1">GHG_Fractions!$Q$22</definedName>
    <definedName name="A4_9_9749_1_BUXSpaceXMinusXSpaceAVXSpaceXMinusXSpaceallXSpaceXMinusXSpaceCO2_4_10_REF__4_Gg_0" localSheetId="6" hidden="1">'CO2'!$Q$50</definedName>
    <definedName name="A4_9_9749_1_BUXSpaceXMinusXSpaceAVXSpaceXMinusXSpaceallXSpaceXMinusXSpaceCO2_4_10_REF__4_Gg_0" localSheetId="5" hidden="1">GHG_CO2eq!$Q$50</definedName>
    <definedName name="A4_9_9749_1_BUXSpaceXMinusXSpaceAVXSpaceXMinusXSpaceallXSpaceXMinusXSpaceCO2_4_10_REF__4_Gg_0" localSheetId="4" hidden="1">GHG_Fractions!#REF!</definedName>
    <definedName name="A4_9_9750_1_BUXSpaceXMinusXSpaceMAXSpaceXMinusXSpaceallXSpaceXMinusXSpaceCO2_4_10_REF__4_Gg_0" localSheetId="6" hidden="1">'CO2'!$Q$51</definedName>
    <definedName name="A4_9_9750_1_BUXSpaceXMinusXSpaceMAXSpaceXMinusXSpaceallXSpaceXMinusXSpaceCO2_4_10_REF__4_Gg_0" localSheetId="5" hidden="1">GHG_CO2eq!$Q$51</definedName>
    <definedName name="A4_9_9750_1_BUXSpaceXMinusXSpaceMAXSpaceXMinusXSpaceallXSpaceXMinusXSpaceCO2_4_10_REF__4_Gg_0" localSheetId="4" hidden="1">GHG_Fractions!#REF!</definedName>
    <definedName name="A4_9_9751_1_CO2XHBarEmissionXHBarfromXHBarBio_4_10_REF__4_Gg_0" localSheetId="6" hidden="1">'CO2'!$Q$52</definedName>
    <definedName name="A4_9_9751_1_CO2XHBarEmissionXHBarfromXHBarBio_4_10_REF__4_Gg_0" localSheetId="5" hidden="1">GHG_CO2eq!$Q$52</definedName>
    <definedName name="A4_9_9751_1_CO2XHBarEmissionXHBarfromXHBarBio_4_10_REF__4_Gg_0" localSheetId="4" hidden="1">GHG_Fractions!#REF!</definedName>
    <definedName name="A4_9_9786_1_2XSpaceBXSpaceXMinusXSpaceallXSpaceXMinusXSpaceCH4_5_10_REF_REF_5_Gg_0" localSheetId="8" hidden="1">'CH4'!$R$21</definedName>
    <definedName name="A4_9_9786_1_2XSpaceBXSpaceXMinusXSpaceallXSpaceXMinusXSpaceCH4_5_10_REF_REF_5_Gg_0" localSheetId="7" hidden="1">CH4_CO2eq!$R$21</definedName>
    <definedName name="A4_9_9787_1_2XSpaceCXSpaceXMinusXSpaceallXSpaceXMinusXSpaceCH4_5_10_REF_REF_5_Gg_0" localSheetId="8" hidden="1">'CH4'!$R$22</definedName>
    <definedName name="A4_9_9787_1_2XSpaceCXSpaceXMinusXSpaceallXSpaceXMinusXSpaceCH4_5_10_REF_REF_5_Gg_0" localSheetId="7" hidden="1">CH4_CO2eq!$R$22</definedName>
    <definedName name="A4_9_9792_1_1XSpaceAXSpace1XSpaceXMinusXSpaceallXSpaceXMinusXSpaceCH4_5_10_REF_REF_5_Gg_0" localSheetId="8" hidden="1">'CH4'!$R$8</definedName>
    <definedName name="A4_9_9792_1_1XSpaceAXSpace1XSpaceXMinusXSpaceallXSpaceXMinusXSpaceCH4_5_10_REF_REF_5_Gg_0" localSheetId="7" hidden="1">CH4_CO2eq!$R$8</definedName>
    <definedName name="A4_9_9800_1_1XSpaceBXSpace1XSpaceXMinusXSpaceallXSpaceXMinusXSpaceCH4_5_10_REF_REF_5_Gg_0" localSheetId="8" hidden="1">'CH4'!$R$17</definedName>
    <definedName name="A4_9_9800_1_1XSpaceBXSpace1XSpaceXMinusXSpaceallXSpaceXMinusXSpaceCH4_5_10_REF_REF_5_Gg_0" localSheetId="7" hidden="1">CH4_CO2eq!$R$17</definedName>
    <definedName name="A4_9_9801_1_1XSpaceBXSpace2XSpaceXMinusXSpaceallXSpaceXMinusXSpaceCH4_5_10_REF_REF_5_Gg_0" localSheetId="8" hidden="1">'CH4'!$R$18</definedName>
    <definedName name="A4_9_9801_1_1XSpaceBXSpace2XSpaceXMinusXSpaceallXSpaceXMinusXSpaceCH4_5_10_REF_REF_5_Gg_0" localSheetId="7" hidden="1">CH4_CO2eq!$R$18</definedName>
    <definedName name="A4_9_9802_1_2XSpaceBXSpaceXMinusXSpaceallXSpaceXMinusXSpaceCH4_5_10_REF_REF_4_Gg_0" localSheetId="8" hidden="1">'CH4'!$Q$21</definedName>
    <definedName name="A4_9_9802_1_2XSpaceBXSpaceXMinusXSpaceallXSpaceXMinusXSpaceCH4_5_10_REF_REF_4_Gg_0" localSheetId="7" hidden="1">CH4_CO2eq!$Q$21</definedName>
    <definedName name="A4_9_9803_1_2XSpaceCXSpaceXMinusXSpaceallXSpaceXMinusXSpaceCH4_5_10_REF_REF_4_Gg_0" localSheetId="8" hidden="1">'CH4'!$Q$22</definedName>
    <definedName name="A4_9_9803_1_2XSpaceCXSpaceXMinusXSpaceallXSpaceXMinusXSpaceCH4_5_10_REF_REF_4_Gg_0" localSheetId="7" hidden="1">CH4_CO2eq!$Q$22</definedName>
    <definedName name="A4_9_9804_1_4XSpaceDXSpaceXMinusXSpaceallXSpaceXMinusXSpaceCH4XSpaceXMinusXSpaces_5_10_REF_REF_4_Gg_0" localSheetId="8" hidden="1">'CH4'!$Q$32</definedName>
    <definedName name="A4_9_9804_1_4XSpaceDXSpaceXMinusXSpaceallXSpaceXMinusXSpaceCH4XSpaceXMinusXSpaces_5_10_REF_REF_4_Gg_0" localSheetId="7" hidden="1">CH4_CO2eq!$Q$30</definedName>
    <definedName name="A4_9_9805_1_6XSpaceBXSpaceXMinusXSpaceallXSpaceXMinusXSpaceCH4_5_10_REF_REF_4_Gg_0" localSheetId="8" hidden="1">'CH4'!$Q$44</definedName>
    <definedName name="A4_9_9805_1_6XSpaceBXSpaceXMinusXSpaceallXSpaceXMinusXSpaceCH4_5_10_REF_REF_4_Gg_0" localSheetId="7" hidden="1">CH4_CO2eq!$Q$44</definedName>
    <definedName name="A4_9_9806_1_4XSpaceAXSpaceXMinusXSpaceEMXSpaceXMinusXSpaceCH4_5_10_REF_REF_4_Gg_0" localSheetId="8" hidden="1">'CH4'!$Q$28</definedName>
    <definedName name="A4_9_9806_1_4XSpaceAXSpaceXMinusXSpaceEMXSpaceXMinusXSpaceCH4_5_10_REF_REF_4_Gg_0" localSheetId="7" hidden="1">CH4_CO2eq!$Q$28</definedName>
    <definedName name="A4_9_9807_1_4XSpaceBXSpaceXMinusXSpaceallXSpaceXMinusXSpaceCH4_5_10_REF_REF_4_Gg_0" localSheetId="8" hidden="1">'CH4'!$Q$29</definedName>
    <definedName name="A4_9_9807_1_4XSpaceBXSpaceXMinusXSpaceallXSpaceXMinusXSpaceCH4_5_10_REF_REF_4_Gg_0" localSheetId="7" hidden="1">CH4_CO2eq!$Q$29</definedName>
    <definedName name="A4_9_9808_1_1XSpaceAXSpace1XSpaceXMinusXSpaceallXSpaceXMinusXSpaceCH4_5_10_REF_REF_4_Gg_0" localSheetId="8" hidden="1">'CH4'!$Q$8</definedName>
    <definedName name="A4_9_9808_1_1XSpaceAXSpace1XSpaceXMinusXSpaceallXSpaceXMinusXSpaceCH4_5_10_REF_REF_4_Gg_0" localSheetId="7" hidden="1">CH4_CO2eq!$Q$8</definedName>
    <definedName name="A4_9_9809_1_1XSpaceAXSpace2XSpaceXMinusXSpaceallXSpaceXMinusXSpaceCH4_5_10_REF_REF_4_Gg_0" localSheetId="8" hidden="1">'CH4'!$Q$9</definedName>
    <definedName name="A4_9_9809_1_1XSpaceAXSpace2XSpaceXMinusXSpaceallXSpaceXMinusXSpaceCH4_5_10_REF_REF_4_Gg_0" localSheetId="7" hidden="1">CH4_CO2eq!$Q$9</definedName>
    <definedName name="A4_9_9810_1_1XSpaceAXSpace3XSpaceXMinusXSpaceallXSpaceXMinusCH4_5_10_REF_REF_4_Gg_0" localSheetId="8" hidden="1">'CH4'!$Q$10</definedName>
    <definedName name="A4_9_9810_1_1XSpaceAXSpace3XSpaceXMinusXSpaceallXSpaceXMinusCH4_5_10_REF_REF_4_Gg_0" localSheetId="7" hidden="1">CH4_CO2eq!$Q$10</definedName>
    <definedName name="A4_9_9811_1_1XSpaceAXSpace3bXSpaceXMinusXSpaceallXSpaceXMinusXSpaceCH4_5_10_REF_REF_4_Gg_0" localSheetId="8" hidden="1">'CH4'!$Q$11</definedName>
    <definedName name="A4_9_9811_1_1XSpaceAXSpace3bXSpaceXMinusXSpaceallXSpaceXMinusXSpaceCH4_5_10_REF_REF_4_Gg_0" localSheetId="7" hidden="1">CH4_CO2eq!$Q$11</definedName>
    <definedName name="A4_9_9812_1_1XSpaceAXSpace4XSpaceXSpaceXMinusXSpaceallXSpaceXMinusXSpaceCH4_5_10_REF_REF_4_Gg_0" localSheetId="8" hidden="1">'CH4'!$Q$12</definedName>
    <definedName name="A4_9_9812_1_1XSpaceAXSpace4XSpaceXSpaceXMinusXSpaceallXSpaceXMinusXSpaceCH4_5_10_REF_REF_4_Gg_0" localSheetId="7" hidden="1">CH4_CO2eq!$Q$12</definedName>
    <definedName name="A4_9_9813_1_1XSpaceAXSpace4XSpaceXMinusXSpaceallXSpaceXMinusXSpaceCH4XSpaceXMinusXSpaceCommercial_5_10_REF_REF_4_Gg_0" localSheetId="8" hidden="1">'CH4'!$Q$13</definedName>
    <definedName name="A4_9_9813_1_1XSpaceAXSpace4XSpaceXMinusXSpaceallXSpaceXMinusXSpaceCH4XSpaceXMinusXSpaceCommercial_5_10_REF_REF_4_Gg_0" localSheetId="7" hidden="1">CH4_CO2eq!$Q$13</definedName>
    <definedName name="A4_9_9814_1_1XSpaceAXSpace4XSpaceXMinusXSpaceallXSpaceXMinusXSpaceCH4XSpaceXMinusXSpaceresidential_5_10_REF_REF_4_Gg_0" localSheetId="8" hidden="1">'CH4'!$Q$14</definedName>
    <definedName name="A4_9_9814_1_1XSpaceAXSpace4XSpaceXMinusXSpaceallXSpaceXMinusXSpaceCH4XSpaceXMinusXSpaceresidential_5_10_REF_REF_4_Gg_0" localSheetId="7" hidden="1">CH4_CO2eq!$Q$14</definedName>
    <definedName name="A4_9_9815_1_1XSpaceAXSpace5XSpaceXMinusXSpaceallXSpaceXMinusCH4_5_10_REF_REF_4_Gg_0" localSheetId="8" hidden="1">'CH4'!$Q$15</definedName>
    <definedName name="A4_9_9815_1_1XSpaceAXSpace5XSpaceXMinusXSpaceallXSpaceXMinusCH4_5_10_REF_REF_4_Gg_0" localSheetId="7" hidden="1">CH4_CO2eq!$Q$15</definedName>
    <definedName name="A4_9_9816_1_1XSpaceBXSpace1XSpaceXMinusXSpaceallXSpaceXMinusXSpaceCH4_5_10_REF_REF_4_Gg_0" localSheetId="8" hidden="1">'CH4'!$Q$17</definedName>
    <definedName name="A4_9_9816_1_1XSpaceBXSpace1XSpaceXMinusXSpaceallXSpaceXMinusXSpaceCH4_5_10_REF_REF_4_Gg_0" localSheetId="7" hidden="1">CH4_CO2eq!$Q$17</definedName>
    <definedName name="A4_9_9817_1_1XSpaceBXSpace2XSpaceXMinusXSpaceallXSpaceXMinusXSpaceCH4_5_10_REF_REF_4_Gg_0" localSheetId="8" hidden="1">'CH4'!$Q$18</definedName>
    <definedName name="A4_9_9817_1_1XSpaceBXSpace2XSpaceXMinusXSpaceallXSpaceXMinusXSpaceCH4_5_10_REF_REF_4_Gg_0" localSheetId="7" hidden="1">CH4_CO2eq!$Q$18</definedName>
    <definedName name="A4_9_9818_1_1XSpaceAXSpace1XSpaceXMinusXSpaceallXSpaceXMinusXSpaceCH4_5_10_REF_REF_4_Gg_0" localSheetId="8" hidden="1">'CH4'!$Q$8</definedName>
    <definedName name="A4_9_9818_1_1XSpaceAXSpace1XSpaceXMinusXSpaceallXSpaceXMinusXSpaceCH4_5_10_REF_REF_4_Gg_0" localSheetId="7" hidden="1">CH4_CO2eq!$Q$8</definedName>
    <definedName name="A4_9_9819_1_1XSpaceAXSpace2XSpaceXMinusXSpaceallXSpaceXMinusXSpaceCH4_5_10_REF_REF_4_Gg_0" localSheetId="8" hidden="1">'CH4'!$Q$9</definedName>
    <definedName name="A4_9_9819_1_1XSpaceAXSpace2XSpaceXMinusXSpaceallXSpaceXMinusXSpaceCH4_5_10_REF_REF_4_Gg_0" localSheetId="7" hidden="1">CH4_CO2eq!$Q$9</definedName>
    <definedName name="A4_9_9820_1_1XSpaceAXSpace3XSpaceXMinusXSpaceallXSpaceXMinusCH4_5_10_REF_REF_4_Gg_0" localSheetId="8" hidden="1">'CH4'!$Q$10</definedName>
    <definedName name="A4_9_9820_1_1XSpaceAXSpace3XSpaceXMinusXSpaceallXSpaceXMinusCH4_5_10_REF_REF_4_Gg_0" localSheetId="7" hidden="1">CH4_CO2eq!$Q$10</definedName>
    <definedName name="A4_9_9821_1_1XSpaceAXSpace3bXSpaceXMinusXSpaceallXSpaceXMinusXSpaceCH4_5_10_REF_REF_4_Gg_0" localSheetId="8" hidden="1">'CH4'!$Q$11</definedName>
    <definedName name="A4_9_9821_1_1XSpaceAXSpace3bXSpaceXMinusXSpaceallXSpaceXMinusXSpaceCH4_5_10_REF_REF_4_Gg_0" localSheetId="7" hidden="1">CH4_CO2eq!$Q$11</definedName>
    <definedName name="A4_9_9822_1_1XSpaceAXSpace4XSpaceXSpaceXMinusXSpaceallXSpaceXMinusXSpaceCH4_5_10_REF_REF_4_Gg_0" localSheetId="8" hidden="1">'CH4'!$Q$12</definedName>
    <definedName name="A4_9_9822_1_1XSpaceAXSpace4XSpaceXSpaceXMinusXSpaceallXSpaceXMinusXSpaceCH4_5_10_REF_REF_4_Gg_0" localSheetId="7" hidden="1">CH4_CO2eq!$Q$12</definedName>
    <definedName name="A4_9_9823_1_1XSpaceAXSpace4XSpaceXMinusXSpaceallXSpaceXMinusXSpaceCH4XSpaceXMinusXSpaceCommercial_5_10_REF_REF_4_Gg_0" localSheetId="8" hidden="1">'CH4'!$Q$13</definedName>
    <definedName name="A4_9_9823_1_1XSpaceAXSpace4XSpaceXMinusXSpaceallXSpaceXMinusXSpaceCH4XSpaceXMinusXSpaceCommercial_5_10_REF_REF_4_Gg_0" localSheetId="7" hidden="1">CH4_CO2eq!$Q$13</definedName>
    <definedName name="A4_9_9824_1_1XSpaceAXSpace4XSpaceXMinusXSpaceallXSpaceXMinusXSpaceCH4XSpaceXMinusXSpaceresidential_5_10_REF_REF_4_Gg_0" localSheetId="8" hidden="1">'CH4'!$Q$14</definedName>
    <definedName name="A4_9_9824_1_1XSpaceAXSpace4XSpaceXMinusXSpaceallXSpaceXMinusXSpaceCH4XSpaceXMinusXSpaceresidential_5_10_REF_REF_4_Gg_0" localSheetId="7" hidden="1">CH4_CO2eq!$Q$14</definedName>
    <definedName name="A4_9_9825_1_1XSpaceAXSpace5XSpaceXMinusXSpaceallXSpaceXMinusCH4_5_10_REF_REF_4_Gg_0" localSheetId="8" hidden="1">'CH4'!$Q$15</definedName>
    <definedName name="A4_9_9825_1_1XSpaceAXSpace5XSpaceXMinusXSpaceallXSpaceXMinusCH4_5_10_REF_REF_4_Gg_0" localSheetId="7" hidden="1">CH4_CO2eq!$Q$15</definedName>
    <definedName name="A4_9_9826_1_1XSpaceBXSpace1XSpaceXMinusXSpaceallXSpaceXMinusXSpaceCH4_5_10_REF_REF_4_Gg_0" localSheetId="8" hidden="1">'CH4'!$Q$17</definedName>
    <definedName name="A4_9_9826_1_1XSpaceBXSpace1XSpaceXMinusXSpaceallXSpaceXMinusXSpaceCH4_5_10_REF_REF_4_Gg_0" localSheetId="7" hidden="1">CH4_CO2eq!$Q$17</definedName>
    <definedName name="A4_9_9827_1_1XSpaceBXSpace2XSpaceXMinusXSpaceallXSpaceXMinusXSpaceCH4_5_10_REF_REF_4_Gg_0" localSheetId="8" hidden="1">'CH4'!$Q$18</definedName>
    <definedName name="A4_9_9827_1_1XSpaceBXSpace2XSpaceXMinusXSpaceallXSpaceXMinusXSpaceCH4_5_10_REF_REF_4_Gg_0" localSheetId="7" hidden="1">CH4_CO2eq!$Q$18</definedName>
    <definedName name="A4_9_9828_1_2XSpaceBXSpaceXMinusXSpaceallXSpaceXMinusXSpaceCH4_5_10_REF_REF_4_Gg_0" localSheetId="8" hidden="1">'CH4'!$Q$21</definedName>
    <definedName name="A4_9_9828_1_2XSpaceBXSpaceXMinusXSpaceallXSpaceXMinusXSpaceCH4_5_10_REF_REF_4_Gg_0" localSheetId="7" hidden="1">CH4_CO2eq!$Q$21</definedName>
    <definedName name="A4_9_9829_1_2XSpaceCXSpaceXMinusXSpaceallXSpaceXMinusXSpaceCH4_5_10_REF_REF_4_Gg_0" localSheetId="8" hidden="1">'CH4'!$Q$22</definedName>
    <definedName name="A4_9_9829_1_2XSpaceCXSpaceXMinusXSpaceallXSpaceXMinusXSpaceCH4_5_10_REF_REF_4_Gg_0" localSheetId="7" hidden="1">CH4_CO2eq!$Q$22</definedName>
    <definedName name="A4_9_9830_1_4XSpaceAXSpaceXMinusXSpaceEMXSpaceXMinusXSpaceCH4_5_10_REF_REF_4_Gg_0" localSheetId="8" hidden="1">'CH4'!$Q$28</definedName>
    <definedName name="A4_9_9830_1_4XSpaceAXSpaceXMinusXSpaceEMXSpaceXMinusXSpaceCH4_5_10_REF_REF_4_Gg_0" localSheetId="7" hidden="1">CH4_CO2eq!$Q$28</definedName>
    <definedName name="A4_9_9831_1_4XSpaceBXSpaceXMinusXSpaceallXSpaceXMinusXSpaceCH4_5_10_REF_REF_4_Gg_0" localSheetId="8" hidden="1">'CH4'!$Q$29</definedName>
    <definedName name="A4_9_9831_1_4XSpaceBXSpaceXMinusXSpaceallXSpaceXMinusXSpaceCH4_5_10_REF_REF_4_Gg_0" localSheetId="7" hidden="1">CH4_CO2eq!$Q$29</definedName>
    <definedName name="A4_9_9832_1_4XSpaceDXSpaceXMinusXSpaceallXSpaceXMinusXSpaceCH4XSpaceXMinusXSpaces_5_10_REF_REF_4_Gg_0" localSheetId="8" hidden="1">'CH4'!$Q$32</definedName>
    <definedName name="A4_9_9832_1_4XSpaceDXSpaceXMinusXSpaceallXSpaceXMinusXSpaceCH4XSpaceXMinusXSpaces_5_10_REF_REF_4_Gg_0" localSheetId="7" hidden="1">CH4_CO2eq!$Q$30</definedName>
    <definedName name="A4_9_9833_1_6XSpaceBXSpaceXMinusXSpaceallXSpaceXMinusXSpaceCH4_5_10_REF_REF_4_Gg_0" localSheetId="8" hidden="1">'CH4'!$Q$44</definedName>
    <definedName name="A4_9_9833_1_6XSpaceBXSpaceXMinusXSpaceallXSpaceXMinusXSpaceCH4_5_10_REF_REF_4_Gg_0" localSheetId="7" hidden="1">CH4_CO2eq!$Q$44</definedName>
    <definedName name="A4_9_9834_1_BUXSpaceXMinusXSpaceAVXSpaceXMinusXSpaceallXSpaceXMinusXSpaceCH4_4_10_REF__4_Gg_0" localSheetId="8" hidden="1">'CH4'!$Q$50</definedName>
    <definedName name="A4_9_9834_1_BUXSpaceXMinusXSpaceAVXSpaceXMinusXSpaceallXSpaceXMinusXSpaceCH4_4_10_REF__4_Gg_0" localSheetId="7" hidden="1">CH4_CO2eq!$Q$50</definedName>
    <definedName name="A4_9_9835_1_BUXSpaceXMinusXSpaceMAXSpaceXMinusXSpaceallXSpaceXMinusXSpaceCH4_4_10_REF__4_Gg_0" localSheetId="8" hidden="1">'CH4'!$Q$51</definedName>
    <definedName name="A4_9_9835_1_BUXSpaceXMinusXSpaceMAXSpaceXMinusXSpaceallXSpaceXMinusXSpaceCH4_4_10_REF__4_Gg_0" localSheetId="7" hidden="1">CH4_CO2eq!$Q$51</definedName>
    <definedName name="A4_9_9864_1_2XSpaceBXSpaceXMinusXSpaceallXSpaceXMinusXSpaceN2O_5_10_REF_REF_5_Gg_0" localSheetId="10" hidden="1">N2O!$R$21</definedName>
    <definedName name="A4_9_9864_1_2XSpaceBXSpaceXMinusXSpaceallXSpaceXMinusXSpaceN2O_5_10_REF_REF_5_Gg_0" localSheetId="9" hidden="1">N2O_CO2eq!$R$21</definedName>
    <definedName name="A4_9_9868_1_1XSpaceAXSpace1XSpaceXMinusXSpaceallXSpaceXMinusXSpaceN2O_5_10_REF_REF_5_Gg_0" localSheetId="10" hidden="1">N2O!$R$8</definedName>
    <definedName name="A4_9_9868_1_1XSpaceAXSpace1XSpaceXMinusXSpaceallXSpaceXMinusXSpaceN2O_5_10_REF_REF_5_Gg_0" localSheetId="9" hidden="1">N2O_CO2eq!$R$8</definedName>
    <definedName name="A4_9_9877_1_1XSpaceAXSpace1XSpaceXMinusXSpaceallXSpaceXMinusXSpaceN2O_5_10_REF_REF_4_Gg_0" localSheetId="10" hidden="1">N2O!$Q$8</definedName>
    <definedName name="A4_9_9877_1_1XSpaceAXSpace1XSpaceXMinusXSpaceallXSpaceXMinusXSpaceN2O_5_10_REF_REF_4_Gg_0" localSheetId="9" hidden="1">N2O_CO2eq!$Q$8</definedName>
    <definedName name="A4_9_9878_1_1XSpaceAXSpace2XSpaceXMinusXSpaceallXSpaceXMinusXSpaceN2O_5_10_REF_REF_4_Gg_0" localSheetId="10" hidden="1">N2O!$Q$9</definedName>
    <definedName name="A4_9_9878_1_1XSpaceAXSpace2XSpaceXMinusXSpaceallXSpaceXMinusXSpaceN2O_5_10_REF_REF_4_Gg_0" localSheetId="9" hidden="1">N2O_CO2eq!$Q$9</definedName>
    <definedName name="A4_9_9879_1_1XSpaceAXSpace3XSpaceXMinusXSpaceallXSpaceXMinusXSpaceN2O_5_10_REF_REF_4_Gg_0" localSheetId="10" hidden="1">N2O!$Q$10</definedName>
    <definedName name="A4_9_9879_1_1XSpaceAXSpace3XSpaceXMinusXSpaceallXSpaceXMinusXSpaceN2O_5_10_REF_REF_4_Gg_0" localSheetId="9" hidden="1">N2O_CO2eq!$Q$10</definedName>
    <definedName name="A4_9_9880_1_1XSpaceAXSpace3XSpacebXSpaceXMinusXSpaceallXSpaceXMinusXSpaceN2O_5_10_REF_REF_4_Gg_0" localSheetId="10" hidden="1">N2O!$Q$11</definedName>
    <definedName name="A4_9_9880_1_1XSpaceAXSpace3XSpacebXSpaceXMinusXSpaceallXSpaceXMinusXSpaceN2O_5_10_REF_REF_4_Gg_0" localSheetId="9" hidden="1">N2O_CO2eq!$Q$11</definedName>
    <definedName name="A4_9_9881_1_1XSpaceAXSpace4XSpaceXSpaceXMinusXSpaceallXSpaceXMinusXSpaceN2O_5_10_REF_REF_4_Gg_0" localSheetId="10" hidden="1">N2O!$Q$12</definedName>
    <definedName name="A4_9_9881_1_1XSpaceAXSpace4XSpaceXSpaceXMinusXSpaceallXSpaceXMinusXSpaceN2O_5_10_REF_REF_4_Gg_0" localSheetId="9" hidden="1">N2O_CO2eq!$Q$12</definedName>
    <definedName name="A4_9_9882_1_1XSpaceAXSpace4XSpaceXMinusXSpaceallXSpaceXMinusXSpaceN2OXSpaceXMinusXSpaceCommercial_5_10_REF_REF_4_Gg_0" localSheetId="10" hidden="1">N2O!$Q$13</definedName>
    <definedName name="A4_9_9882_1_1XSpaceAXSpace4XSpaceXMinusXSpaceallXSpaceXMinusXSpaceN2OXSpaceXMinusXSpaceCommercial_5_10_REF_REF_4_Gg_0" localSheetId="9" hidden="1">N2O_CO2eq!$Q$13</definedName>
    <definedName name="A4_9_9883_1_1XSpaceAXSpace4XSpaceXMinusXSpaceallXSpaceXMinusXSpaceN2OXSpaceXMinusXSpaceresidential_5_10_REF_REF_4_Gg_0" localSheetId="10" hidden="1">N2O!$Q$14</definedName>
    <definedName name="A4_9_9883_1_1XSpaceAXSpace4XSpaceXMinusXSpaceallXSpaceXMinusXSpaceN2OXSpaceXMinusXSpaceresidential_5_10_REF_REF_4_Gg_0" localSheetId="9" hidden="1">N2O_CO2eq!$Q$14</definedName>
    <definedName name="A4_9_9884_1_1XSpaceAXSpace5XSpaceXMinusXSpaceallXSpaceXMinusN2O_5_10_REF_REF_4_Gg_0" localSheetId="10" hidden="1">N2O!$Q$15</definedName>
    <definedName name="A4_9_9884_1_1XSpaceAXSpace5XSpaceXMinusXSpaceallXSpaceXMinusN2O_5_10_REF_REF_4_Gg_0" localSheetId="9" hidden="1">N2O_CO2eq!$Q$15</definedName>
    <definedName name="A4_9_9885_1_2XSpaceBXSpaceXMinusXSpaceallXSpaceXMinusXSpaceN2O_5_10_REF_REF_4_Gg_0" localSheetId="10" hidden="1">N2O!$Q$21</definedName>
    <definedName name="A4_9_9885_1_2XSpaceBXSpaceXMinusXSpaceallXSpaceXMinusXSpaceN2O_5_10_REF_REF_4_Gg_0" localSheetId="9" hidden="1">N2O_CO2eq!$Q$21</definedName>
    <definedName name="A4_9_9886_1_3XSpaceXMinusXSpaceallXSpaceXMinusXSpaceN2O_5_10_REF_REF_4_Gg_0" localSheetId="10" hidden="1">N2O!#REF!</definedName>
    <definedName name="A4_9_9886_1_3XSpaceXMinusXSpaceallXSpaceXMinusXSpaceN2O_5_10_REF_REF_4_Gg_0" localSheetId="9" hidden="1">N2O_CO2eq!$Q$27</definedName>
    <definedName name="A4_9_9887_1_4XSpaceBXSpaceXMinusXSpaceallXSpaceXMinusXSpaceN20_5_10_REF_REF_4_Gg_0" localSheetId="10" hidden="1">N2O!$Q$29</definedName>
    <definedName name="A4_9_9887_1_4XSpaceBXSpaceXMinusXSpaceallXSpaceXMinusXSpaceN20_5_10_REF_REF_4_Gg_0" localSheetId="9" hidden="1">N2O_CO2eq!$Q$30</definedName>
    <definedName name="A4_9_9888_1_4XSpaceDXSpaceXMinusXSpaceallXSpaceXMinusXSpaceN20_5_10_REF_REF_4_Gg_0" localSheetId="10" hidden="1">N2O!$Q$30</definedName>
    <definedName name="A4_9_9888_1_4XSpaceDXSpaceXMinusXSpaceallXSpaceXMinusXSpaceN20_5_10_REF_REF_4_Gg_0" localSheetId="9" hidden="1">N2O_CO2eq!$Q$31</definedName>
    <definedName name="A4_9_9890_1_BUXSpaceXMinusXSpaceAVXSpaceXMinusXSpaceallXSpaceXMinusXSpaceN2O_4_10_REF__4_Gg_0" localSheetId="10" hidden="1">N2O!$Q$50</definedName>
    <definedName name="A4_9_9890_1_BUXSpaceXMinusXSpaceAVXSpaceXMinusXSpaceallXSpaceXMinusXSpaceN2O_4_10_REF__4_Gg_0" localSheetId="9" hidden="1">N2O_CO2eq!$Q$50</definedName>
    <definedName name="A4_9_9891_1_BUXSpaceXMinusXSpaceMAXSpaceXMinusXSpaceallXSpaceXMinusXSpaceN2O_4_10_REF__4_Gg_0" localSheetId="10" hidden="1">N2O!$Q$51</definedName>
    <definedName name="A4_9_9891_1_BUXSpaceXMinusXSpaceMAXSpaceXMinusXSpaceallXSpaceXMinusXSpaceN2O_4_10_REF__4_Gg_0" localSheetId="9" hidden="1">N2O_CO2eq!$Q$51</definedName>
    <definedName name="A4_9_9892_1_2XSpaceBXSpaceXMinusXSpaceallXSpaceXMinusXSpaceN2O_5_10_REF_REF_4_Gg_0" localSheetId="10" hidden="1">N2O!$Q$21</definedName>
    <definedName name="A4_9_9892_1_2XSpaceBXSpaceXMinusXSpaceallXSpaceXMinusXSpaceN2O_5_10_REF_REF_4_Gg_0" localSheetId="9" hidden="1">N2O_CO2eq!$Q$21</definedName>
    <definedName name="A4_9_9893_1_4XSpaceBXSpaceXMinusXSpaceallXSpaceXMinusXSpaceN20_5_10_REF_REF_4_Gg_0" localSheetId="10" hidden="1">N2O!$Q$29</definedName>
    <definedName name="A4_9_9893_1_4XSpaceBXSpaceXMinusXSpaceallXSpaceXMinusXSpaceN20_5_10_REF_REF_4_Gg_0" localSheetId="9" hidden="1">N2O_CO2eq!$Q$30</definedName>
    <definedName name="A4_9_9894_1_4XSpaceDXSpaceXMinusXSpaceallXSpaceXMinusXSpaceN20_5_10_REF_REF_4_Gg_0" localSheetId="10" hidden="1">N2O!$Q$30</definedName>
    <definedName name="A4_9_9894_1_4XSpaceDXSpaceXMinusXSpaceallXSpaceXMinusXSpaceN20_5_10_REF_REF_4_Gg_0" localSheetId="9" hidden="1">N2O_CO2eq!$Q$31</definedName>
    <definedName name="A4_9_9896_1_1XSpaceAXSpace1XSpaceXMinusXSpaceallXSpaceXMinusXSpaceN2O_5_10_REF_REF_4_Gg_0" localSheetId="10" hidden="1">N2O!$Q$8</definedName>
    <definedName name="A4_9_9896_1_1XSpaceAXSpace1XSpaceXMinusXSpaceallXSpaceXMinusXSpaceN2O_5_10_REF_REF_4_Gg_0" localSheetId="9" hidden="1">N2O_CO2eq!$Q$8</definedName>
    <definedName name="A4_9_9897_1_1XSpaceAXSpace2XSpaceXMinusXSpaceallXSpaceXMinusXSpaceN2O_5_10_REF_REF_4_Gg_0" localSheetId="10" hidden="1">N2O!$Q$9</definedName>
    <definedName name="A4_9_9897_1_1XSpaceAXSpace2XSpaceXMinusXSpaceallXSpaceXMinusXSpaceN2O_5_10_REF_REF_4_Gg_0" localSheetId="9" hidden="1">N2O_CO2eq!$Q$9</definedName>
    <definedName name="A4_9_9898_1_1XSpaceAXSpace3XSpaceXMinusXSpaceallXSpaceXMinusXSpaceN2O_5_10_REF_REF_4_Gg_0" localSheetId="10" hidden="1">N2O!$Q$10</definedName>
    <definedName name="A4_9_9898_1_1XSpaceAXSpace3XSpaceXMinusXSpaceallXSpaceXMinusXSpaceN2O_5_10_REF_REF_4_Gg_0" localSheetId="9" hidden="1">N2O_CO2eq!$Q$10</definedName>
    <definedName name="A4_9_9899_1_1XSpaceAXSpace3XSpacebXSpaceXMinusXSpaceallXSpaceXMinusXSpaceN2O_5_10_REF_REF_4_Gg_0" localSheetId="10" hidden="1">N2O!$Q$11</definedName>
    <definedName name="A4_9_9899_1_1XSpaceAXSpace3XSpacebXSpaceXMinusXSpaceallXSpaceXMinusXSpaceN2O_5_10_REF_REF_4_Gg_0" localSheetId="9" hidden="1">N2O_CO2eq!$Q$11</definedName>
    <definedName name="A4_9_9900_1_1XSpaceAXSpace4XSpaceXSpaceXMinusXSpaceallXSpaceXMinusXSpaceN2O_5_10_REF_REF_4_Gg_0" localSheetId="10" hidden="1">N2O!$Q$12</definedName>
    <definedName name="A4_9_9900_1_1XSpaceAXSpace4XSpaceXSpaceXMinusXSpaceallXSpaceXMinusXSpaceN2O_5_10_REF_REF_4_Gg_0" localSheetId="9" hidden="1">N2O_CO2eq!$Q$12</definedName>
    <definedName name="A4_9_9901_1_1XSpaceAXSpace4XSpaceXMinusXSpaceallXSpaceXMinusXSpaceN2OXSpaceXMinusXSpaceCommercial_5_10_REF_REF_4_Gg_0" localSheetId="10" hidden="1">N2O!$Q$13</definedName>
    <definedName name="A4_9_9901_1_1XSpaceAXSpace4XSpaceXMinusXSpaceallXSpaceXMinusXSpaceN2OXSpaceXMinusXSpaceCommercial_5_10_REF_REF_4_Gg_0" localSheetId="9" hidden="1">N2O_CO2eq!$Q$13</definedName>
    <definedName name="A4_9_9902_1_1XSpaceAXSpace4XSpaceXMinusXSpaceallXSpaceXMinusXSpaceN2OXSpaceXMinusXSpaceresidential_5_10_REF_REF_4_Gg_0" localSheetId="10" hidden="1">N2O!$Q$14</definedName>
    <definedName name="A4_9_9902_1_1XSpaceAXSpace4XSpaceXMinusXSpaceallXSpaceXMinusXSpaceN2OXSpaceXMinusXSpaceresidential_5_10_REF_REF_4_Gg_0" localSheetId="9" hidden="1">N2O_CO2eq!$Q$14</definedName>
    <definedName name="A4_9_9903_1_1XSpaceAXSpace5XSpaceXMinusXSpaceallXSpaceXMinusN2O_5_10_REF_REF_4_Gg_0" localSheetId="10" hidden="1">N2O!$Q$15</definedName>
    <definedName name="A4_9_9903_1_1XSpaceAXSpace5XSpaceXMinusXSpaceallXSpaceXMinusN2O_5_10_REF_REF_4_Gg_0" localSheetId="9" hidden="1">N2O_CO2eq!$Q$15</definedName>
    <definedName name="A4_9_9904_1_3XSpaceXMinusXSpaceallXSpaceXMinusXSpaceN2O_5_10_REF_REF_4_Gg_0" localSheetId="10" hidden="1">N2O!#REF!</definedName>
    <definedName name="A4_9_9904_1_3XSpaceXMinusXSpaceallXSpaceXMinusXSpaceN2O_5_10_REF_REF_4_Gg_0" localSheetId="9" hidden="1">N2O_CO2eq!$Q$27</definedName>
    <definedName name="_xlnm.Print_Area" localSheetId="1">Anmerkungen_Notes!$A$1:$D$59</definedName>
    <definedName name="_xlnm.Print_Area" localSheetId="8">'CH4'!$A$1:$AD$52</definedName>
    <definedName name="_xlnm.Print_Area" localSheetId="7">CH4_CO2eq!$A$1:$AD$52</definedName>
    <definedName name="_xlnm.Print_Area" localSheetId="6">'CO2'!$A$1:$AD$52</definedName>
    <definedName name="_xlnm.Print_Area" localSheetId="0">Deckblatt_Cover!$A$1:$C$28</definedName>
    <definedName name="_xlnm.Print_Area" localSheetId="11">'F-Gases_CO2eq'!$A$1:$AD$52</definedName>
    <definedName name="_xlnm.Print_Area" localSheetId="5">GHG_CO2eq!$A$1:$AD$52</definedName>
    <definedName name="_xlnm.Print_Area" localSheetId="4">GHG_Fractions!$A$1:$AD$46</definedName>
    <definedName name="_xlnm.Print_Area" localSheetId="3">GHG_Summary!$A$1:$AD$53</definedName>
    <definedName name="_xlnm.Print_Area" localSheetId="10">N2O!$A$1:$AD$52</definedName>
    <definedName name="_xlnm.Print_Area" localSheetId="9">N2O_CO2eq!$A$1:$AD$46</definedName>
    <definedName name="_xlnm.Print_Area" localSheetId="2">Trend_Summary!$A$1:$AD$34</definedName>
    <definedName name="Titel_de">Deckblatt_Cover!$B$4</definedName>
    <definedName name="Titel_en">Deckblatt_Cover!$B$7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<sst xmlns="http://schemas.openxmlformats.org/spreadsheetml/2006/main" count="668" uniqueCount="228">
  <si>
    <t>Nationale Trendtabellen für die deutsche Berichterstattung atmosphärischer Emissionen</t>
  </si>
  <si>
    <t>National Trend Tables for the German Atmospheric Emission Reporting</t>
  </si>
  <si>
    <t>UMWELTBUNDESAMT</t>
  </si>
  <si>
    <t>Impressum / Imprint</t>
  </si>
  <si>
    <t>Herausgeber / Publisher:</t>
  </si>
  <si>
    <t>Umweltbundesamt</t>
  </si>
  <si>
    <t>Postfach 14 06</t>
  </si>
  <si>
    <t>06813 Dessau</t>
  </si>
  <si>
    <t>Redaktion / Editor:</t>
  </si>
  <si>
    <t>English</t>
  </si>
  <si>
    <t>Deutsch</t>
  </si>
  <si>
    <t>Note</t>
  </si>
  <si>
    <t>Anmerkung</t>
  </si>
  <si>
    <t>Emission source and sink categories</t>
  </si>
  <si>
    <t>Quell- und Senkengruppen</t>
  </si>
  <si>
    <t>1. Energy</t>
  </si>
  <si>
    <t>1. Energie</t>
  </si>
  <si>
    <t>A. Fuel Combustion</t>
  </si>
  <si>
    <t>A. Verbrennung fossiler Brennstoffe</t>
  </si>
  <si>
    <t>1. Energy Industries</t>
  </si>
  <si>
    <t>1. Energiewirtschaft</t>
  </si>
  <si>
    <t xml:space="preserve">Emissions from fuel use in public power plants, district heating plants, refineries, coal mining power plants, coking plants and the other conversion sector  </t>
  </si>
  <si>
    <t>Emissionen aus dem Brennstoffeinsatz in Kraftwerken der öffentlichen Versorgung, Fernheizwerken, Raffinerien, Gruben und Zechenkraftwerken, Kokereien sowie dem übrigen Umwandlungsbereich.</t>
  </si>
  <si>
    <t>2. Manufacturing Industries and Construction</t>
  </si>
  <si>
    <t>2. Verarbeitendes Gewerbe</t>
  </si>
  <si>
    <t>Emissions from fuel use in the industry</t>
  </si>
  <si>
    <t>Emissionen aus dem Brennstoffeinsatz in der Industrie</t>
  </si>
  <si>
    <t>3. Transport</t>
  </si>
  <si>
    <t>3. Verkehr</t>
  </si>
  <si>
    <t>Emissions from fuel use in (a) domestic aviation, (b) road transport, (c) railways, (d) inland navigation, and (e) pipeline compressors</t>
  </si>
  <si>
    <t>Emissionen aus dem Brennstoffeinsatz in (a) inländischem Flug-, (b) Straßen- und (c) Schienenverkehr, (d) nationalem Schiffsverkehr und (e) Erdgaskompressoren</t>
  </si>
  <si>
    <t xml:space="preserve"> thereof Road transportation</t>
  </si>
  <si>
    <t xml:space="preserve"> davon Straßenverkehr</t>
  </si>
  <si>
    <t>4. Other Sectors</t>
  </si>
  <si>
    <t>4. Übrige Feuerungsanlagen</t>
  </si>
  <si>
    <t xml:space="preserve"> thereof Commercial / Institutional</t>
  </si>
  <si>
    <t xml:space="preserve"> davon Gewerbe, Handel, Dienstleistung</t>
  </si>
  <si>
    <t xml:space="preserve"> thereof Residential</t>
  </si>
  <si>
    <t xml:space="preserve"> davon Haushalte</t>
  </si>
  <si>
    <t>5. Other (military)</t>
  </si>
  <si>
    <t>5. Sonstige Feuerungsanlagen</t>
  </si>
  <si>
    <t>Currently: emissions from military fuel use only</t>
  </si>
  <si>
    <t>derzeit: nur Emissionen aus dem Brennstoffeinsatz des Militärs</t>
  </si>
  <si>
    <t>B. Fugitive Emissions from Fuels</t>
  </si>
  <si>
    <t>B. Diffuse Emissionen aus Brennstoffen</t>
  </si>
  <si>
    <t>1. Solid Fuels</t>
  </si>
  <si>
    <t>1. Feste Brennstoffe</t>
  </si>
  <si>
    <t>Fugitive emissions from production, transportation, storage, and transformation of solid fuels as well as abandoned coal mines</t>
  </si>
  <si>
    <t>flüchtige Emissionen bei  Förderung, Transport, Lagerung und Umwandlung von festen Brennstoffen und stillgelegten Kohleminen</t>
  </si>
  <si>
    <t>2. Oil and Natural Gas</t>
  </si>
  <si>
    <t>2. Öl und Erdgas</t>
  </si>
  <si>
    <t>Fugitive emissions from exploration, production, transformation, storage, transportation, and distribution of liquid and gaseous fuels as well as venting and flaring</t>
  </si>
  <si>
    <t>flüchtige Emissionen bei  Exploration, Förderung, Umwandlung, Lagerung Transport und Verteilung  von flüssigen und gasförmigen Brennstoffen, sowie Ausblas- und Fackelvorgängen</t>
  </si>
  <si>
    <t>2. Industry</t>
  </si>
  <si>
    <t>2. Industrie</t>
  </si>
  <si>
    <t>A. Mineral Industry</t>
  </si>
  <si>
    <t>A. Mineralische Industrie</t>
  </si>
  <si>
    <t>B. Chemical Industry</t>
  </si>
  <si>
    <t>B. Chemische Industrie</t>
  </si>
  <si>
    <t>C. Metal Industry</t>
  </si>
  <si>
    <t>C. Herstellung von Metall</t>
  </si>
  <si>
    <t>D. Non-Energy Products from Fuels</t>
  </si>
  <si>
    <t>D. Nichtenergetische Produkte aus Brennstoffen</t>
  </si>
  <si>
    <t>E. Electronics Industry</t>
  </si>
  <si>
    <t>E. Elektronikindustrie</t>
  </si>
  <si>
    <t>F. Product Uses as Substitutes for ODS</t>
  </si>
  <si>
    <t>F. Anwendungen als ODS-Ersatzstoff</t>
  </si>
  <si>
    <t>ODS: Ozon-abbauende Stoffe (engl: Ozon-depleting substances)</t>
  </si>
  <si>
    <t>G. Other Product Manufacture and Use</t>
  </si>
  <si>
    <t>G. Andere Produktherstellung und -verwendungen</t>
  </si>
  <si>
    <t>3. Agriculture</t>
  </si>
  <si>
    <t>3. Landwirtschaft</t>
  </si>
  <si>
    <t>A. Enteric Fermentation</t>
  </si>
  <si>
    <t>A. Fermentation</t>
  </si>
  <si>
    <t>B. Manure Management</t>
  </si>
  <si>
    <t>B. Düngerwirtschaft</t>
  </si>
  <si>
    <t>Treatment of manure (incl. manure fermentation and storage of digestates)</t>
  </si>
  <si>
    <t>Behandlung von Wirtschaftsdüngern (incl. Wirtschaftsdünger-Vergärung und Gärrestelagerung)</t>
  </si>
  <si>
    <t>D. Agricultural Soils</t>
  </si>
  <si>
    <t>D. Landwirtschaftliche Böden</t>
  </si>
  <si>
    <t>(incl. digestates applied to soils)</t>
  </si>
  <si>
    <t>(incl. Gärresteausbringung)</t>
  </si>
  <si>
    <t>G. Liming</t>
  </si>
  <si>
    <t>G. Kalkung</t>
  </si>
  <si>
    <t>(incl. liming of forest soils)</t>
  </si>
  <si>
    <t>(incl. Kalkung von Waldböden)</t>
  </si>
  <si>
    <t>H. Urea Application</t>
  </si>
  <si>
    <t>H. Harnstoffanwendung</t>
  </si>
  <si>
    <t>J. Other</t>
  </si>
  <si>
    <t>J. Andere</t>
  </si>
  <si>
    <t>Digestion of Energy Plants</t>
  </si>
  <si>
    <t>Emissionen aus Biogasanlagen, Substrat Nachwachsende Rohstoffe</t>
  </si>
  <si>
    <t>4. Land Use, Land Use Change and Forestry</t>
  </si>
  <si>
    <t>4. Landnutzung, -sänderung und Forstwirtschaft</t>
  </si>
  <si>
    <t>A. Forest Land</t>
  </si>
  <si>
    <t>A. Wälder</t>
  </si>
  <si>
    <t>B. Cropland</t>
  </si>
  <si>
    <t>B. Ackerland</t>
  </si>
  <si>
    <t>C. Grassland</t>
  </si>
  <si>
    <t>C. Grünland</t>
  </si>
  <si>
    <t>D. Wetlands</t>
  </si>
  <si>
    <t>D. Feuchtgebiete</t>
  </si>
  <si>
    <t xml:space="preserve">E. Settlements </t>
  </si>
  <si>
    <t xml:space="preserve">E. Siedlungen </t>
  </si>
  <si>
    <t>G. Harvested Wood Products</t>
  </si>
  <si>
    <t>G. Holzprodukte</t>
  </si>
  <si>
    <t>5. Waste</t>
  </si>
  <si>
    <t>5. Abfall</t>
  </si>
  <si>
    <t>A. Solid Waste Disposal</t>
  </si>
  <si>
    <t>A. Abfalldeponierung</t>
  </si>
  <si>
    <t>B. Biological Treatment of Solid Waste</t>
  </si>
  <si>
    <t>B. Biologische Behandlung von festen Abfällen</t>
  </si>
  <si>
    <t>D. Wastewater Treatment and Discharge</t>
  </si>
  <si>
    <t>D. Abwasserbehandlung</t>
  </si>
  <si>
    <t>Emissions from (5D1) domestic wastewater and (5D2) industrial wastewater</t>
  </si>
  <si>
    <t>Emissionen aus den Bereichen (5D1) Kommunales Abwasser und (5D2) Industrielles Abwasser</t>
  </si>
  <si>
    <t>E. Other</t>
  </si>
  <si>
    <t>E. Andere</t>
  </si>
  <si>
    <t>Memo Items</t>
  </si>
  <si>
    <t>Nachrichtlich</t>
  </si>
  <si>
    <t>International Bunkers</t>
  </si>
  <si>
    <t>Internationaler Verkehr</t>
  </si>
  <si>
    <t>Emissions from fuel use in international transport starting from Germany</t>
  </si>
  <si>
    <t>Emissionen aus dem Kraftstoffeinsatz für von D ausgehende internationale Verkehre</t>
  </si>
  <si>
    <t>Aviation</t>
  </si>
  <si>
    <t>Flugverkehr</t>
  </si>
  <si>
    <t>Marine</t>
  </si>
  <si>
    <t>Seeverkehr</t>
  </si>
  <si>
    <t xml:space="preserve">CO2 Emissions from Biomass </t>
  </si>
  <si>
    <t>CO2-Emissionen aus Biomasse</t>
  </si>
  <si>
    <t>Emissions Trends</t>
  </si>
  <si>
    <t>Summary table on emission trends for Germany since 1990, all GHGs</t>
  </si>
  <si>
    <t>Base year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</si>
  <si>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(without LULUCF)</t>
    </r>
  </si>
  <si>
    <t>Changes compared to previous year</t>
  </si>
  <si>
    <r>
      <t>Summary table on emission trends for Germany since 1990, all GHGs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</si>
  <si>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 xml:space="preserve">3. Agriculture </t>
  </si>
  <si>
    <t>4. Land-Use Change and Forestry</t>
  </si>
  <si>
    <r>
      <t>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(net emissions)</t>
    </r>
  </si>
  <si>
    <r>
      <t>N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O + CH</t>
    </r>
    <r>
      <rPr>
        <vertAlign val="subscript"/>
        <sz val="10"/>
        <color indexed="8"/>
        <rFont val="Arial"/>
        <family val="2"/>
      </rPr>
      <t>4</t>
    </r>
  </si>
  <si>
    <t xml:space="preserve">5. Waste </t>
  </si>
  <si>
    <t>GHG Emission Fractions</t>
  </si>
  <si>
    <t xml:space="preserve">1. Energy </t>
  </si>
  <si>
    <t>Development of GHG Emissions since 1990</t>
  </si>
  <si>
    <t>Development of GHG Emission since previous year</t>
  </si>
  <si>
    <t>Emission trends for Germany since 1990, all GHGs in percentage of total emissions</t>
  </si>
  <si>
    <t xml:space="preserve"> Base Year</t>
  </si>
  <si>
    <r>
      <t>Emission trends for Germany since 1990, all GHGs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</t>
    </r>
  </si>
  <si>
    <r>
      <t>Emission trends for Germany since 1990,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in kt</t>
    </r>
  </si>
  <si>
    <r>
      <t>Emission trends for Germany since 1990, CH</t>
    </r>
    <r>
      <rPr>
        <b/>
        <vertAlign val="subscript"/>
        <sz val="20"/>
        <rFont val="Arial"/>
        <family val="2"/>
      </rPr>
      <t>4</t>
    </r>
    <r>
      <rPr>
        <b/>
        <sz val="20"/>
        <rFont val="Arial"/>
        <family val="2"/>
      </rPr>
      <t xml:space="preserve"> in kt</t>
    </r>
  </si>
  <si>
    <t>Emission source categories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</si>
  <si>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from Biomass</t>
    </r>
  </si>
  <si>
    <r>
      <t>Emission trends for Germany since 1990, CH</t>
    </r>
    <r>
      <rPr>
        <b/>
        <vertAlign val="subscript"/>
        <sz val="20"/>
        <rFont val="Arial"/>
        <family val="2"/>
      </rPr>
      <t>4</t>
    </r>
    <r>
      <rPr>
        <b/>
        <sz val="20"/>
        <rFont val="Arial"/>
        <family val="2"/>
      </rPr>
      <t xml:space="preserve">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</si>
  <si>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>GWP</t>
  </si>
  <si>
    <r>
      <t>Emission trends for Germany since 1990, N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>O in kt</t>
    </r>
  </si>
  <si>
    <r>
      <t>Emission trends for Germany since 1990, N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>O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</si>
  <si>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>GHG Emission Fractions for Categories (without LULUCF)</t>
  </si>
  <si>
    <r>
      <t>4. Land-Use Change and Forestry (CO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, CH</t>
    </r>
    <r>
      <rPr>
        <b/>
        <vertAlign val="subscript"/>
        <sz val="10"/>
        <color indexed="8"/>
        <rFont val="Arial"/>
        <family val="2"/>
      </rPr>
      <t>4</t>
    </r>
    <r>
      <rPr>
        <b/>
        <sz val="10"/>
        <color indexed="8"/>
        <rFont val="Arial"/>
        <family val="2"/>
      </rPr>
      <t>, N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O)</t>
    </r>
  </si>
  <si>
    <r>
      <t>Total Emissions without LULUCF (CO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equi.)</t>
    </r>
  </si>
  <si>
    <r>
      <t>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 (without LULUCF)</t>
    </r>
  </si>
  <si>
    <r>
      <t>CH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(without LULUCF)</t>
    </r>
  </si>
  <si>
    <t>Emissions from fuel use in (a) the commercial/institutional sector, (b) households, and (c) agriculture/forestry/fishery</t>
  </si>
  <si>
    <t>Emissionen aus dem Brennstoffeinsatz in den Sektoren (a) Gewerbe/Handel/Dienstleistungen, (b) Haushalte und (c) Landwirtschaft/Forstwirtschaft/Fischerei</t>
  </si>
  <si>
    <t>I. Other Carbon-containing Fertilizers</t>
  </si>
  <si>
    <t>I. Andere kohlenstoffhaltige Düngemittel</t>
  </si>
  <si>
    <t>Internet: http://www.umweltbundesamt.de/emissionen</t>
  </si>
  <si>
    <t>Notation Keys</t>
  </si>
  <si>
    <t>Abkürzungen</t>
  </si>
  <si>
    <t>Nicht vorkommend</t>
  </si>
  <si>
    <t>Vertraulich</t>
  </si>
  <si>
    <t>Globales Treibhausgaspotential</t>
  </si>
  <si>
    <t>An anderer Stelle einbezogen</t>
  </si>
  <si>
    <t>Nicht geschätzt</t>
  </si>
  <si>
    <t>Nicht anwendbar</t>
  </si>
  <si>
    <r>
      <t>IE:</t>
    </r>
    <r>
      <rPr>
        <sz val="10"/>
        <rFont val="Arial"/>
        <family val="2"/>
      </rPr>
      <t xml:space="preserve"> Included Elsewhere</t>
    </r>
  </si>
  <si>
    <r>
      <t>NA:</t>
    </r>
    <r>
      <rPr>
        <sz val="10"/>
        <rFont val="Arial"/>
        <family val="2"/>
      </rPr>
      <t xml:space="preserve"> Not Applicable</t>
    </r>
  </si>
  <si>
    <r>
      <t>NE:</t>
    </r>
    <r>
      <rPr>
        <sz val="10"/>
        <rFont val="Arial"/>
        <family val="2"/>
      </rPr>
      <t xml:space="preserve"> Not Estimated</t>
    </r>
  </si>
  <si>
    <r>
      <t xml:space="preserve">NO: </t>
    </r>
    <r>
      <rPr>
        <sz val="10"/>
        <rFont val="Arial"/>
        <family val="2"/>
      </rPr>
      <t>Not Occurring</t>
    </r>
  </si>
  <si>
    <r>
      <t xml:space="preserve">C: </t>
    </r>
    <r>
      <rPr>
        <sz val="10"/>
        <rFont val="Arial"/>
        <family val="2"/>
      </rPr>
      <t>Confidential</t>
    </r>
  </si>
  <si>
    <r>
      <t>GWP:</t>
    </r>
    <r>
      <rPr>
        <sz val="10"/>
        <rFont val="Arial"/>
        <family val="2"/>
      </rPr>
      <t xml:space="preserve"> Global Warming Potential</t>
    </r>
  </si>
  <si>
    <t>In einer anderen Zelle berücksichtigt, verhindert Doppelzählungen</t>
  </si>
  <si>
    <t>Schadstoff oder Gas wird von dieser Quelle nicht freigesetzt</t>
  </si>
  <si>
    <t>Keine oder ungenügende Daten</t>
  </si>
  <si>
    <t>Sektor oder Industriezweig in Deutschland nicht vorhanden</t>
  </si>
  <si>
    <t>Daten werden nicht einzeln veröffentlicht, sind in Summen enthalten</t>
  </si>
  <si>
    <t>Added to other cell, avoid double-counting</t>
  </si>
  <si>
    <t>No or insufficient data</t>
  </si>
  <si>
    <t>ODS: Ozone-Depleting Substances</t>
  </si>
  <si>
    <t>Data cannot be published and are included elsewhere</t>
  </si>
  <si>
    <t>Pollutant or gas is not emitted in this sector</t>
  </si>
  <si>
    <t>Sector or industry not present in Germany</t>
  </si>
  <si>
    <r>
      <t>CH</t>
    </r>
    <r>
      <rPr>
        <b/>
        <vertAlign val="subscript"/>
        <sz val="10"/>
        <rFont val="Arial"/>
        <family val="2"/>
      </rPr>
      <t xml:space="preserve">4  </t>
    </r>
    <r>
      <rPr>
        <b/>
        <sz val="10"/>
        <rFont val="Arial"/>
        <family val="2"/>
      </rPr>
      <t>(without LULUCF)</t>
    </r>
  </si>
  <si>
    <r>
      <t>Total Emissions/Removals with LULUCF (CO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equi.)</t>
    </r>
  </si>
  <si>
    <t>Total Emissions</t>
  </si>
  <si>
    <t>Total emissions with LULUCF included, not to be used as National Totals</t>
  </si>
  <si>
    <t>National Totals as reported internationally, excluding the whole LULUCF category</t>
  </si>
  <si>
    <t>Nationale Gesamtemissionen wie international berichtet, komplett ohne LULUCF</t>
  </si>
  <si>
    <t>Gesamtemissionen inkl. LULUCF, nicht die Nationale Gesamtemissionen!</t>
  </si>
  <si>
    <r>
      <t>Net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emissions/removals</t>
    </r>
  </si>
  <si>
    <r>
      <t>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(with LULUCF)</t>
    </r>
  </si>
  <si>
    <r>
      <t>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 (with LULUCF)</t>
    </r>
  </si>
  <si>
    <t>Total Fraction (without LULUCF)</t>
  </si>
  <si>
    <t>Total Emissions (without LULUCF)</t>
  </si>
  <si>
    <t>Total Emissions (with LULUCF)</t>
  </si>
  <si>
    <r>
      <t>Total Emissions (without LULUCF) (CO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equi.)</t>
    </r>
  </si>
  <si>
    <t>Gesamtemissionen (ohne LULUCF)</t>
  </si>
  <si>
    <t>Gesamtemissionen (mit LULUCF)</t>
  </si>
  <si>
    <t>Emissions from fuel use in road transport</t>
  </si>
  <si>
    <t>Emissionen aus dem Brennstoffeinsatz in  Straßenverkehr</t>
  </si>
  <si>
    <t>Changes compared to 1990/1995</t>
  </si>
  <si>
    <t>Trend of Total Emissions (without LULUCF) compared to 1990</t>
  </si>
  <si>
    <t>Trend of Total Emissions (with LULUCF) compared to 1990</t>
  </si>
  <si>
    <t>Trend of Total Emissions (without LULUCF) compared to Base Year*</t>
  </si>
  <si>
    <t>* Base Year emissions taken from the year 1990 for CO2, CH4 &amp; N2O and the year 1995 for HFC, PFC, SF6 &amp; NF3</t>
  </si>
  <si>
    <t>F-Gases (sum)</t>
  </si>
  <si>
    <t>Email: V1.6@uba.de</t>
  </si>
  <si>
    <t>kt</t>
  </si>
  <si>
    <t>%</t>
  </si>
  <si>
    <t>% change since 1990</t>
  </si>
  <si>
    <t>% change compared to previous year</t>
  </si>
  <si>
    <r>
      <t>F-Gases (CO</t>
    </r>
    <r>
      <rPr>
        <b/>
        <vertAlign val="subscript"/>
        <sz val="10"/>
        <color rgb="FF000000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equi.)</t>
    </r>
  </si>
  <si>
    <t>LULUCF emissions are not part of the National Totals</t>
  </si>
  <si>
    <t>LULUCF-Emissionen sind nicht teil der nationalen Gesamtemissionen</t>
  </si>
  <si>
    <t>Timeseries-ID</t>
  </si>
  <si>
    <r>
      <t>Emission trends for Germany since 1990, F-Gases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</si>
  <si>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>Kevin Hausmann</t>
  </si>
  <si>
    <t>1990 - 2024</t>
  </si>
  <si>
    <t>Dessau,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</si>
</sst>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164" formatCode="_(* #,##0.00_);_(* \(#,##0.00\);_(* &quot;-&quot;??_);_(@_)"/>
    <numFmt numFmtId="165" formatCode="&quot;Arbeitsstand: &quot;dd/mm/yyyy"/>
    <numFmt numFmtId="166" formatCode="&quot;work in progress: &quot;dd/mm/yyyy"/>
    <numFmt numFmtId="167" formatCode="yyyy"/>
    <numFmt numFmtId="168" formatCode="#,##0.0"/>
    <numFmt numFmtId="169" formatCode="0.0"/>
    <numFmt numFmtId="170" formatCode="\+##0.0;\-##0.0"/>
    <numFmt numFmtId="171" formatCode="0.0%"/>
    <numFmt numFmtId="172" formatCode="@\ *."/>
    <numFmt numFmtId="173" formatCode="\ \ \ \ \ \ \ \ \ \ @\ *."/>
    <numFmt numFmtId="174" formatCode="\ \ \ \ \ \ \ \ \ \ \ \ @\ *."/>
    <numFmt numFmtId="175" formatCode="\ \ \ \ \ \ \ \ \ \ \ \ @"/>
    <numFmt numFmtId="176" formatCode="\ \ \ \ \ \ \ \ \ \ \ \ \ @\ *."/>
    <numFmt numFmtId="177" formatCode="\ @\ *."/>
    <numFmt numFmtId="178" formatCode="\ @"/>
    <numFmt numFmtId="179" formatCode="\ \ @\ *."/>
    <numFmt numFmtId="180" formatCode="\ \ @"/>
    <numFmt numFmtId="181" formatCode="\ \ \ @\ *."/>
    <numFmt numFmtId="182" formatCode="\ \ \ @"/>
    <numFmt numFmtId="183" formatCode="\ \ \ \ @\ *."/>
    <numFmt numFmtId="184" formatCode="\ \ \ \ @"/>
    <numFmt numFmtId="185" formatCode="\ \ \ \ \ \ @\ *."/>
    <numFmt numFmtId="186" formatCode="\ \ \ \ \ \ @"/>
    <numFmt numFmtId="187" formatCode="\ \ \ \ \ \ \ @\ *."/>
    <numFmt numFmtId="188" formatCode="\ \ \ \ \ \ \ \ \ @\ *."/>
    <numFmt numFmtId="189" formatCode="\ \ \ \ \ \ \ \ \ @"/>
    <numFmt numFmtId="190" formatCode="#,##0.00\ &quot;Gg&quot;"/>
    <numFmt numFmtId="191" formatCode="#,##0.00\ &quot;kg&quot;"/>
    <numFmt numFmtId="192" formatCode="#,##0.00\ &quot;kt&quot;"/>
    <numFmt numFmtId="193" formatCode="#,##0.00\ &quot;Stck&quot;"/>
    <numFmt numFmtId="194" formatCode="#,##0.00\ &quot;Stk&quot;"/>
    <numFmt numFmtId="195" formatCode="#,##0.00\ &quot;T.Stk&quot;"/>
    <numFmt numFmtId="196" formatCode="#,##0.00\ &quot;TJ&quot;"/>
    <numFmt numFmtId="197" formatCode="#,##0.00\ &quot;TStk&quot;"/>
    <numFmt numFmtId="198" formatCode="_-* #,##0.00\ [$€]_-;\-* #,##0.00\ [$€]_-;_-* &quot;-&quot;??\ [$€]_-;_-@_-"/>
    <numFmt numFmtId="199" formatCode="#,##0.0000"/>
    <numFmt numFmtId="200" formatCode="_-* #,##0\ _€_-;\-* #,##0\ _€_-;_-* &quot;-&quot;??\ _€_-;_-@_-"/>
    <numFmt numFmtId="201" formatCode="#,##0_ ;\-#,##0\ 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b/>
      <sz val="10"/>
      <color indexed="8"/>
      <name val="Arial"/>
      <family val="2"/>
    </font>
    <font>
      <sz val="11"/>
      <name val="Arial"/>
      <family val="2"/>
    </font>
    <font>
      <i/>
      <sz val="10"/>
      <color indexed="8"/>
      <name val="Arial"/>
      <family val="2"/>
    </font>
    <font>
      <b/>
      <sz val="9"/>
      <name val="Times New Roman"/>
      <family val="1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b/>
      <vertAlign val="subscript"/>
      <sz val="10"/>
      <name val="Arial"/>
      <family val="2"/>
    </font>
    <font>
      <b/>
      <vertAlign val="subscript"/>
      <sz val="10"/>
      <color indexed="8"/>
      <name val="Arial"/>
      <family val="2"/>
    </font>
    <font>
      <sz val="10"/>
      <color indexed="8"/>
      <name val="Arial"/>
      <family val="2"/>
    </font>
    <font>
      <vertAlign val="subscript"/>
      <sz val="10"/>
      <name val="Arial"/>
      <family val="2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20"/>
      <name val="Arial"/>
      <family val="2"/>
    </font>
    <font>
      <sz val="20"/>
      <name val="Arial"/>
      <family val="2"/>
    </font>
    <font>
      <sz val="20"/>
      <color indexed="8"/>
      <name val="Arial"/>
      <family val="2"/>
    </font>
    <font>
      <sz val="20"/>
      <color indexed="10"/>
      <name val="Arial"/>
      <family val="2"/>
    </font>
    <font>
      <b/>
      <sz val="10"/>
      <color indexed="23"/>
      <name val="Arial"/>
      <family val="2"/>
    </font>
    <font>
      <b/>
      <vertAlign val="subscript"/>
      <sz val="20"/>
      <name val="Arial"/>
      <family val="2"/>
    </font>
    <font>
      <vertAlign val="subscript"/>
      <sz val="10"/>
      <color indexed="8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sz val="8"/>
      <name val="Helvetica"/>
    </font>
    <font>
      <b/>
      <sz val="8"/>
      <color indexed="8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color indexed="23"/>
      <name val="Arial"/>
      <family val="2"/>
    </font>
    <font>
      <i/>
      <sz val="9"/>
      <name val="Arial"/>
      <family val="2"/>
    </font>
    <font>
      <i/>
      <sz val="10"/>
      <color indexed="23"/>
      <name val="Arial"/>
      <family val="2"/>
    </font>
    <font>
      <b/>
      <vertAlign val="subscript"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0.39997558519241921"/>
        <bgColor indexed="64"/>
      </patternFill>
    </fill>
    <fill>
      <patternFill patternType="solid">
        <fgColor theme="0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darkTrellis"/>
    </fill>
    <fill>
      <patternFill patternType="solid">
        <fgColor rgb="FFB2B2B2"/>
        <bgColor indexed="64"/>
      </patternFill>
    </fill>
    <fill>
      <patternFill patternType="solid">
        <fgColor rgb="FFDDDDDD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7">
    <xf numFmtId="0" fontId="0" fillId="0" borderId="0"/>
    <xf numFmtId="0" fontId="2" fillId="0" borderId="0"/>
    <xf numFmtId="0" fontId="7" fillId="0" borderId="0"/>
    <xf numFmtId="49" fontId="7" fillId="0" borderId="12" applyNumberFormat="0" applyFont="0" applyFill="0" applyBorder="0" applyProtection="0">
      <alignment horizontal="left" vertical="center" indent="2"/>
    </xf>
    <xf numFmtId="49" fontId="7" fillId="0" borderId="14" applyNumberFormat="0" applyFont="0" applyFill="0" applyBorder="0" applyProtection="0">
      <alignment horizontal="left" vertical="center" indent="5"/>
    </xf>
    <xf numFmtId="0" fontId="1" fillId="0" borderId="0"/>
    <xf numFmtId="49" fontId="11" fillId="0" borderId="12" applyNumberFormat="0" applyFill="0" applyBorder="0" applyProtection="0">
      <alignment horizontal="left" vertical="center"/>
    </xf>
    <xf numFmtId="4" fontId="11" fillId="0" borderId="23" applyFill="0" applyBorder="0" applyProtection="0">
      <alignment horizontal="right" vertical="center"/>
    </xf>
    <xf numFmtId="0" fontId="21" fillId="0" borderId="0" applyNumberFormat="0" applyFill="0" applyBorder="0" applyAlignment="0" applyProtection="0"/>
    <xf numFmtId="9" fontId="5" fillId="0" borderId="0" applyFont="0" applyFill="0" applyBorder="0" applyAlignment="0" applyProtection="0"/>
    <xf numFmtId="4" fontId="7" fillId="0" borderId="12" applyFill="0" applyBorder="0" applyProtection="0">
      <alignment horizontal="right" vertical="center"/>
    </xf>
    <xf numFmtId="0" fontId="31" fillId="2" borderId="0" applyNumberFormat="0" applyFont="0" applyBorder="0" applyAlignment="0" applyProtection="0"/>
    <xf numFmtId="172" fontId="33" fillId="0" borderId="0"/>
    <xf numFmtId="49" fontId="33" fillId="0" borderId="0"/>
    <xf numFmtId="173" fontId="33" fillId="0" borderId="0">
      <alignment horizontal="center"/>
    </xf>
    <xf numFmtId="174" fontId="33" fillId="0" borderId="0"/>
    <xf numFmtId="175" fontId="33" fillId="0" borderId="0"/>
    <xf numFmtId="176" fontId="33" fillId="0" borderId="0"/>
    <xf numFmtId="177" fontId="33" fillId="0" borderId="0"/>
    <xf numFmtId="178" fontId="34" fillId="0" borderId="0"/>
    <xf numFmtId="179" fontId="35" fillId="0" borderId="0"/>
    <xf numFmtId="180" fontId="34" fillId="0" borderId="0"/>
    <xf numFmtId="181" fontId="33" fillId="0" borderId="0"/>
    <xf numFmtId="182" fontId="33" fillId="0" borderId="0"/>
    <xf numFmtId="183" fontId="33" fillId="0" borderId="0"/>
    <xf numFmtId="184" fontId="34" fillId="0" borderId="0"/>
    <xf numFmtId="185" fontId="33" fillId="0" borderId="0">
      <alignment horizontal="center"/>
    </xf>
    <xf numFmtId="186" fontId="33" fillId="0" borderId="0">
      <alignment horizontal="center"/>
    </xf>
    <xf numFmtId="187" fontId="33" fillId="0" borderId="0">
      <alignment horizontal="center"/>
    </xf>
    <xf numFmtId="188" fontId="33" fillId="0" borderId="0">
      <alignment horizontal="center"/>
    </xf>
    <xf numFmtId="189" fontId="33" fillId="0" borderId="0">
      <alignment horizont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0" fontId="5" fillId="0" borderId="51" applyFont="0" applyFill="0" applyBorder="0" applyAlignment="0" applyProtection="0">
      <alignment horizontal="left"/>
    </xf>
    <xf numFmtId="190" fontId="5" fillId="0" borderId="51" applyFont="0" applyFill="0" applyBorder="0" applyAlignment="0" applyProtection="0">
      <alignment horizontal="left"/>
    </xf>
    <xf numFmtId="191" fontId="5" fillId="0" borderId="51" applyFont="0" applyFill="0" applyBorder="0" applyAlignment="0" applyProtection="0">
      <alignment horizontal="left"/>
    </xf>
    <xf numFmtId="191" fontId="5" fillId="0" borderId="51" applyFont="0" applyFill="0" applyBorder="0" applyAlignment="0" applyProtection="0">
      <alignment horizontal="left"/>
    </xf>
    <xf numFmtId="192" fontId="5" fillId="0" borderId="51" applyFont="0" applyFill="0" applyBorder="0" applyAlignment="0" applyProtection="0">
      <alignment horizontal="left"/>
    </xf>
    <xf numFmtId="192" fontId="5" fillId="0" borderId="51" applyFont="0" applyFill="0" applyBorder="0" applyAlignment="0" applyProtection="0">
      <alignment horizontal="left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5" fillId="0" borderId="0" applyFont="0" applyFill="0" applyBorder="0" applyAlignment="0" applyProtection="0">
      <alignment horizontal="left"/>
    </xf>
    <xf numFmtId="0" fontId="5" fillId="0" borderId="0" applyFont="0" applyFill="0" applyBorder="0" applyAlignment="0" applyProtection="0">
      <alignment horizontal="left"/>
    </xf>
    <xf numFmtId="193" fontId="5" fillId="0" borderId="51" applyFont="0" applyFill="0" applyBorder="0" applyAlignment="0" applyProtection="0">
      <alignment horizontal="left"/>
    </xf>
    <xf numFmtId="193" fontId="5" fillId="0" borderId="51" applyFont="0" applyFill="0" applyBorder="0" applyAlignment="0" applyProtection="0">
      <alignment horizontal="left"/>
    </xf>
    <xf numFmtId="194" fontId="5" fillId="0" borderId="51" applyFont="0" applyFill="0" applyBorder="0" applyAlignment="0" applyProtection="0">
      <alignment horizontal="left"/>
    </xf>
    <xf numFmtId="194" fontId="5" fillId="0" borderId="51" applyFont="0" applyFill="0" applyBorder="0" applyAlignment="0" applyProtection="0">
      <alignment horizontal="left"/>
    </xf>
    <xf numFmtId="195" fontId="5" fillId="0" borderId="51" applyFont="0" applyFill="0" applyBorder="0" applyAlignment="0" applyProtection="0">
      <alignment horizontal="left"/>
    </xf>
    <xf numFmtId="195" fontId="5" fillId="0" borderId="51" applyFont="0" applyFill="0" applyBorder="0" applyAlignment="0" applyProtection="0">
      <alignment horizontal="left"/>
    </xf>
    <xf numFmtId="196" fontId="5" fillId="0" borderId="51" applyFont="0" applyFill="0" applyBorder="0" applyAlignment="0" applyProtection="0">
      <alignment horizontal="left"/>
    </xf>
    <xf numFmtId="196" fontId="5" fillId="0" borderId="51" applyFont="0" applyFill="0" applyBorder="0" applyAlignment="0" applyProtection="0">
      <alignment horizontal="left"/>
    </xf>
    <xf numFmtId="197" fontId="5" fillId="0" borderId="51" applyFont="0" applyFill="0" applyBorder="0" applyAlignment="0" applyProtection="0">
      <alignment horizontal="left"/>
    </xf>
    <xf numFmtId="197" fontId="5" fillId="0" borderId="51" applyFont="0" applyFill="0" applyBorder="0" applyAlignment="0" applyProtection="0">
      <alignment horizontal="left"/>
    </xf>
    <xf numFmtId="167" fontId="5" fillId="0" borderId="51" applyFont="0" applyFill="0" applyBorder="0" applyAlignment="0" applyProtection="0">
      <alignment horizontal="left"/>
    </xf>
    <xf numFmtId="167" fontId="5" fillId="0" borderId="51" applyFont="0" applyFill="0" applyBorder="0" applyAlignment="0" applyProtection="0">
      <alignment horizontal="left"/>
    </xf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72" fontId="34" fillId="0" borderId="0"/>
    <xf numFmtId="0" fontId="7" fillId="0" borderId="12" applyNumberFormat="0" applyFill="0" applyAlignment="0" applyProtection="0"/>
    <xf numFmtId="0" fontId="5" fillId="0" borderId="0"/>
    <xf numFmtId="49" fontId="34" fillId="0" borderId="0"/>
    <xf numFmtId="199" fontId="7" fillId="10" borderId="12" applyNumberFormat="0" applyFont="0" applyBorder="0" applyAlignment="0" applyProtection="0">
      <alignment horizontal="right" vertical="center"/>
    </xf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2" fillId="0" borderId="51" applyFont="0" applyFill="0" applyBorder="0" applyAlignment="0" applyProtection="0">
      <alignment horizontal="left"/>
    </xf>
    <xf numFmtId="190" fontId="2" fillId="0" borderId="51" applyFont="0" applyFill="0" applyBorder="0" applyAlignment="0" applyProtection="0">
      <alignment horizontal="left"/>
    </xf>
    <xf numFmtId="191" fontId="2" fillId="0" borderId="51" applyFont="0" applyFill="0" applyBorder="0" applyAlignment="0" applyProtection="0">
      <alignment horizontal="left"/>
    </xf>
    <xf numFmtId="191" fontId="2" fillId="0" borderId="51" applyFont="0" applyFill="0" applyBorder="0" applyAlignment="0" applyProtection="0">
      <alignment horizontal="left"/>
    </xf>
    <xf numFmtId="192" fontId="2" fillId="0" borderId="51" applyFont="0" applyFill="0" applyBorder="0" applyAlignment="0" applyProtection="0">
      <alignment horizontal="left"/>
    </xf>
    <xf numFmtId="192" fontId="2" fillId="0" borderId="51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193" fontId="2" fillId="0" borderId="51" applyFont="0" applyFill="0" applyBorder="0" applyAlignment="0" applyProtection="0">
      <alignment horizontal="left"/>
    </xf>
    <xf numFmtId="193" fontId="2" fillId="0" borderId="51" applyFont="0" applyFill="0" applyBorder="0" applyAlignment="0" applyProtection="0">
      <alignment horizontal="left"/>
    </xf>
    <xf numFmtId="194" fontId="2" fillId="0" borderId="51" applyFont="0" applyFill="0" applyBorder="0" applyAlignment="0" applyProtection="0">
      <alignment horizontal="left"/>
    </xf>
    <xf numFmtId="194" fontId="2" fillId="0" borderId="51" applyFont="0" applyFill="0" applyBorder="0" applyAlignment="0" applyProtection="0">
      <alignment horizontal="left"/>
    </xf>
    <xf numFmtId="195" fontId="2" fillId="0" borderId="51" applyFont="0" applyFill="0" applyBorder="0" applyAlignment="0" applyProtection="0">
      <alignment horizontal="left"/>
    </xf>
    <xf numFmtId="195" fontId="2" fillId="0" borderId="51" applyFont="0" applyFill="0" applyBorder="0" applyAlignment="0" applyProtection="0">
      <alignment horizontal="left"/>
    </xf>
    <xf numFmtId="196" fontId="2" fillId="0" borderId="51" applyFont="0" applyFill="0" applyBorder="0" applyAlignment="0" applyProtection="0">
      <alignment horizontal="left"/>
    </xf>
    <xf numFmtId="196" fontId="2" fillId="0" borderId="51" applyFont="0" applyFill="0" applyBorder="0" applyAlignment="0" applyProtection="0">
      <alignment horizontal="left"/>
    </xf>
    <xf numFmtId="197" fontId="2" fillId="0" borderId="51" applyFont="0" applyFill="0" applyBorder="0" applyAlignment="0" applyProtection="0">
      <alignment horizontal="left"/>
    </xf>
    <xf numFmtId="197" fontId="2" fillId="0" borderId="51" applyFont="0" applyFill="0" applyBorder="0" applyAlignment="0" applyProtection="0">
      <alignment horizontal="left"/>
    </xf>
    <xf numFmtId="167" fontId="2" fillId="0" borderId="51" applyFont="0" applyFill="0" applyBorder="0" applyAlignment="0" applyProtection="0">
      <alignment horizontal="left"/>
    </xf>
    <xf numFmtId="167" fontId="2" fillId="0" borderId="51" applyFont="0" applyFill="0" applyBorder="0" applyAlignment="0" applyProtection="0">
      <alignment horizontal="left"/>
    </xf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464">
    <xf numFmtId="0" fontId="0" fillId="0" borderId="0" xfId="0"/>
    <xf numFmtId="0" fontId="2" fillId="0" borderId="1" xfId="1" applyBorder="1"/>
    <xf numFmtId="0" fontId="2" fillId="0" borderId="2" xfId="1" applyBorder="1" applyAlignment="1">
      <alignment vertical="top" wrapText="1"/>
    </xf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0" xfId="1" applyBorder="1" applyAlignment="1">
      <alignment vertical="top" wrapText="1"/>
    </xf>
    <xf numFmtId="0" fontId="2" fillId="0" borderId="5" xfId="1" applyBorder="1"/>
    <xf numFmtId="0" fontId="3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0" xfId="1" applyNumberFormat="1" applyFont="1" applyBorder="1" applyAlignment="1">
      <alignment horizontal="left" vertical="top" wrapText="1"/>
    </xf>
    <xf numFmtId="165" fontId="4" fillId="0" borderId="0" xfId="1" applyNumberFormat="1" applyFont="1" applyBorder="1" applyAlignment="1">
      <alignment horizontal="left" vertical="top" wrapText="1"/>
    </xf>
    <xf numFmtId="166" fontId="4" fillId="0" borderId="0" xfId="1" applyNumberFormat="1" applyFont="1" applyBorder="1" applyAlignment="1">
      <alignment horizontal="left" vertical="top" wrapText="1"/>
    </xf>
    <xf numFmtId="0" fontId="3" fillId="0" borderId="6" xfId="1" applyFont="1" applyBorder="1" applyAlignment="1">
      <alignment horizontal="right" vertical="top" wrapText="1"/>
    </xf>
    <xf numFmtId="0" fontId="2" fillId="0" borderId="7" xfId="1" applyBorder="1"/>
    <xf numFmtId="0" fontId="3" fillId="0" borderId="8" xfId="1" applyFont="1" applyBorder="1" applyAlignment="1">
      <alignment horizontal="right" vertical="top" wrapText="1"/>
    </xf>
    <xf numFmtId="0" fontId="2" fillId="0" borderId="9" xfId="1" applyBorder="1"/>
    <xf numFmtId="0" fontId="2" fillId="0" borderId="0" xfId="1" applyBorder="1"/>
    <xf numFmtId="0" fontId="3" fillId="0" borderId="0" xfId="1" applyFont="1" applyBorder="1" applyAlignment="1">
      <alignment horizontal="right" vertical="top" wrapText="1"/>
    </xf>
    <xf numFmtId="0" fontId="3" fillId="0" borderId="2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2" fillId="0" borderId="0" xfId="1" applyBorder="1" applyAlignment="1">
      <alignment horizontal="left" vertical="top" wrapText="1" indent="3"/>
    </xf>
    <xf numFmtId="0" fontId="2" fillId="0" borderId="0" xfId="1" applyBorder="1" applyAlignment="1">
      <alignment horizontal="left" vertical="top" wrapText="1" indent="10"/>
    </xf>
    <xf numFmtId="0" fontId="3" fillId="0" borderId="4" xfId="1" applyFont="1" applyBorder="1"/>
    <xf numFmtId="0" fontId="3" fillId="0" borderId="0" xfId="1" applyFont="1" applyBorder="1" applyAlignment="1">
      <alignment horizontal="left" vertical="top" wrapText="1" indent="3"/>
    </xf>
    <xf numFmtId="0" fontId="3" fillId="0" borderId="5" xfId="1" applyFont="1" applyBorder="1"/>
    <xf numFmtId="0" fontId="3" fillId="0" borderId="0" xfId="1" applyFont="1"/>
    <xf numFmtId="0" fontId="2" fillId="0" borderId="8" xfId="1" applyBorder="1" applyAlignment="1">
      <alignment vertical="top" wrapText="1"/>
    </xf>
    <xf numFmtId="0" fontId="2" fillId="0" borderId="0" xfId="1" applyAlignment="1">
      <alignment vertical="top" wrapText="1"/>
    </xf>
    <xf numFmtId="2" fontId="8" fillId="4" borderId="11" xfId="2" applyNumberFormat="1" applyFont="1" applyFill="1" applyBorder="1" applyAlignment="1" applyProtection="1">
      <alignment vertical="center"/>
    </xf>
    <xf numFmtId="49" fontId="8" fillId="5" borderId="13" xfId="3" applyFont="1" applyFill="1" applyBorder="1" applyAlignment="1">
      <alignment horizontal="left" vertical="center" indent="1"/>
    </xf>
    <xf numFmtId="49" fontId="8" fillId="6" borderId="13" xfId="4" applyFont="1" applyFill="1" applyBorder="1" applyAlignment="1">
      <alignment horizontal="left" vertical="center" indent="2"/>
    </xf>
    <xf numFmtId="49" fontId="10" fillId="6" borderId="13" xfId="4" applyFont="1" applyFill="1" applyBorder="1" applyAlignment="1">
      <alignment horizontal="left" vertical="center" indent="3"/>
    </xf>
    <xf numFmtId="0" fontId="8" fillId="6" borderId="13" xfId="4" applyNumberFormat="1" applyFont="1" applyFill="1" applyBorder="1" applyAlignment="1" applyProtection="1">
      <alignment horizontal="left" vertical="center" indent="2"/>
    </xf>
    <xf numFmtId="0" fontId="8" fillId="6" borderId="15" xfId="4" applyNumberFormat="1" applyFont="1" applyFill="1" applyBorder="1" applyAlignment="1" applyProtection="1">
      <alignment horizontal="left" vertical="center" indent="2"/>
    </xf>
    <xf numFmtId="2" fontId="8" fillId="4" borderId="16" xfId="2" applyNumberFormat="1" applyFont="1" applyFill="1" applyBorder="1" applyAlignment="1" applyProtection="1">
      <alignment vertical="center"/>
    </xf>
    <xf numFmtId="49" fontId="8" fillId="6" borderId="13" xfId="3" applyFont="1" applyFill="1" applyBorder="1" applyAlignment="1">
      <alignment horizontal="left" vertical="center" indent="1"/>
    </xf>
    <xf numFmtId="49" fontId="8" fillId="6" borderId="17" xfId="3" applyFont="1" applyFill="1" applyBorder="1" applyAlignment="1">
      <alignment horizontal="left" vertical="center" indent="1"/>
    </xf>
    <xf numFmtId="2" fontId="8" fillId="4" borderId="10" xfId="2" applyNumberFormat="1" applyFont="1" applyFill="1" applyBorder="1" applyAlignment="1" applyProtection="1">
      <alignment horizontal="left" vertical="center"/>
    </xf>
    <xf numFmtId="49" fontId="8" fillId="6" borderId="15" xfId="3" applyFont="1" applyFill="1" applyBorder="1" applyAlignment="1">
      <alignment horizontal="left" vertical="center" indent="1"/>
    </xf>
    <xf numFmtId="2" fontId="8" fillId="4" borderId="16" xfId="2" applyNumberFormat="1" applyFont="1" applyFill="1" applyBorder="1" applyAlignment="1" applyProtection="1">
      <alignment horizontal="left" vertical="center"/>
    </xf>
    <xf numFmtId="0" fontId="3" fillId="6" borderId="0" xfId="1" applyFont="1" applyFill="1" applyBorder="1"/>
    <xf numFmtId="49" fontId="3" fillId="4" borderId="11" xfId="6" applyFont="1" applyFill="1" applyBorder="1">
      <alignment horizontal="left" vertical="center"/>
    </xf>
    <xf numFmtId="49" fontId="3" fillId="5" borderId="13" xfId="6" applyFont="1" applyFill="1" applyBorder="1">
      <alignment horizontal="left" vertical="center"/>
    </xf>
    <xf numFmtId="49" fontId="8" fillId="6" borderId="16" xfId="3" applyFont="1" applyFill="1" applyBorder="1" applyAlignment="1">
      <alignment horizontal="left" vertical="center" indent="1"/>
    </xf>
    <xf numFmtId="2" fontId="12" fillId="0" borderId="0" xfId="2" applyNumberFormat="1" applyFont="1" applyAlignment="1" applyProtection="1">
      <alignment vertical="center"/>
    </xf>
    <xf numFmtId="2" fontId="13" fillId="0" borderId="21" xfId="2" applyNumberFormat="1" applyFont="1" applyBorder="1" applyAlignment="1">
      <alignment vertical="center"/>
    </xf>
    <xf numFmtId="0" fontId="14" fillId="0" borderId="21" xfId="2" applyFont="1" applyBorder="1"/>
    <xf numFmtId="2" fontId="15" fillId="0" borderId="0" xfId="2" applyNumberFormat="1" applyFont="1" applyAlignment="1" applyProtection="1">
      <alignment vertical="center"/>
      <protection locked="0"/>
    </xf>
    <xf numFmtId="167" fontId="3" fillId="2" borderId="24" xfId="7" applyNumberFormat="1" applyFont="1" applyFill="1" applyBorder="1" applyAlignment="1">
      <alignment horizontal="center" vertical="center"/>
    </xf>
    <xf numFmtId="167" fontId="5" fillId="2" borderId="25" xfId="7" applyNumberFormat="1" applyFont="1" applyFill="1" applyBorder="1" applyAlignment="1">
      <alignment horizontal="center" vertical="center"/>
    </xf>
    <xf numFmtId="167" fontId="3" fillId="2" borderId="25" xfId="7" applyNumberFormat="1" applyFont="1" applyFill="1" applyBorder="1" applyAlignment="1">
      <alignment horizontal="center" vertical="center"/>
    </xf>
    <xf numFmtId="2" fontId="8" fillId="0" borderId="0" xfId="2" applyNumberFormat="1" applyFont="1" applyBorder="1" applyAlignment="1" applyProtection="1">
      <alignment vertical="center"/>
      <protection locked="0"/>
    </xf>
    <xf numFmtId="2" fontId="8" fillId="0" borderId="0" xfId="2" applyNumberFormat="1" applyFont="1" applyAlignment="1" applyProtection="1">
      <alignment vertical="center"/>
      <protection locked="0"/>
    </xf>
    <xf numFmtId="3" fontId="3" fillId="5" borderId="12" xfId="7" applyNumberFormat="1" applyFont="1" applyFill="1" applyBorder="1">
      <alignment horizontal="right" vertical="center"/>
    </xf>
    <xf numFmtId="2" fontId="8" fillId="0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 applyBorder="1" applyAlignment="1" applyProtection="1">
      <alignment vertical="center"/>
      <protection locked="0"/>
    </xf>
    <xf numFmtId="2" fontId="18" fillId="0" borderId="0" xfId="2" applyNumberFormat="1" applyFont="1" applyAlignment="1" applyProtection="1">
      <alignment vertical="center"/>
      <protection locked="0"/>
    </xf>
    <xf numFmtId="2" fontId="20" fillId="0" borderId="0" xfId="2" applyNumberFormat="1" applyFont="1" applyAlignment="1" applyProtection="1">
      <alignment vertical="center"/>
      <protection locked="0"/>
    </xf>
    <xf numFmtId="0" fontId="22" fillId="0" borderId="0" xfId="8" applyFont="1"/>
    <xf numFmtId="0" fontId="23" fillId="0" borderId="0" xfId="2" applyFont="1"/>
    <xf numFmtId="2" fontId="24" fillId="0" borderId="0" xfId="2" applyNumberFormat="1" applyFont="1" applyAlignment="1" applyProtection="1">
      <alignment vertical="center"/>
      <protection locked="0"/>
    </xf>
    <xf numFmtId="2" fontId="25" fillId="0" borderId="0" xfId="2" applyNumberFormat="1" applyFont="1" applyBorder="1" applyAlignment="1" applyProtection="1">
      <alignment vertical="center"/>
      <protection locked="0"/>
    </xf>
    <xf numFmtId="167" fontId="3" fillId="2" borderId="10" xfId="7" applyNumberFormat="1" applyFont="1" applyFill="1" applyBorder="1" applyAlignment="1">
      <alignment horizontal="center" vertical="center"/>
    </xf>
    <xf numFmtId="3" fontId="8" fillId="7" borderId="16" xfId="2" applyNumberFormat="1" applyFont="1" applyFill="1" applyBorder="1" applyAlignment="1" applyProtection="1">
      <alignment vertical="center"/>
    </xf>
    <xf numFmtId="3" fontId="8" fillId="7" borderId="13" xfId="2" applyNumberFormat="1" applyFont="1" applyFill="1" applyBorder="1" applyAlignment="1" applyProtection="1">
      <alignment vertical="center"/>
    </xf>
    <xf numFmtId="3" fontId="3" fillId="5" borderId="33" xfId="7" applyNumberFormat="1" applyFont="1" applyFill="1" applyBorder="1">
      <alignment horizontal="right" vertical="center"/>
    </xf>
    <xf numFmtId="169" fontId="8" fillId="2" borderId="9" xfId="2" quotePrefix="1" applyNumberFormat="1" applyFont="1" applyFill="1" applyBorder="1" applyAlignment="1" applyProtection="1">
      <alignment horizontal="right" vertical="center"/>
    </xf>
    <xf numFmtId="170" fontId="3" fillId="5" borderId="30" xfId="7" applyNumberFormat="1" applyFont="1" applyFill="1" applyBorder="1">
      <alignment horizontal="right" vertical="center"/>
    </xf>
    <xf numFmtId="170" fontId="3" fillId="5" borderId="38" xfId="7" applyNumberFormat="1" applyFont="1" applyFill="1" applyBorder="1">
      <alignment horizontal="right" vertical="center"/>
    </xf>
    <xf numFmtId="168" fontId="26" fillId="2" borderId="16" xfId="2" quotePrefix="1" applyNumberFormat="1" applyFont="1" applyFill="1" applyBorder="1" applyAlignment="1" applyProtection="1">
      <alignment vertical="center"/>
    </xf>
    <xf numFmtId="170" fontId="3" fillId="5" borderId="23" xfId="7" applyNumberFormat="1" applyFont="1" applyFill="1" applyBorder="1">
      <alignment horizontal="right" vertical="center"/>
    </xf>
    <xf numFmtId="170" fontId="3" fillId="5" borderId="7" xfId="7" applyNumberFormat="1" applyFont="1" applyFill="1" applyBorder="1">
      <alignment horizontal="right" vertical="center"/>
    </xf>
    <xf numFmtId="169" fontId="8" fillId="2" borderId="33" xfId="2" quotePrefix="1" applyNumberFormat="1" applyFont="1" applyFill="1" applyBorder="1" applyAlignment="1" applyProtection="1">
      <alignment horizontal="right" vertical="center"/>
    </xf>
    <xf numFmtId="170" fontId="3" fillId="5" borderId="12" xfId="7" applyNumberFormat="1" applyFont="1" applyFill="1" applyBorder="1">
      <alignment horizontal="right" vertical="center"/>
    </xf>
    <xf numFmtId="170" fontId="3" fillId="5" borderId="39" xfId="7" applyNumberFormat="1" applyFont="1" applyFill="1" applyBorder="1">
      <alignment horizontal="right" vertical="center"/>
    </xf>
    <xf numFmtId="2" fontId="8" fillId="0" borderId="0" xfId="2" applyNumberFormat="1" applyFont="1" applyFill="1" applyBorder="1" applyAlignment="1" applyProtection="1">
      <alignment vertical="center"/>
      <protection locked="0"/>
    </xf>
    <xf numFmtId="1" fontId="8" fillId="2" borderId="16" xfId="2" quotePrefix="1" applyNumberFormat="1" applyFont="1" applyFill="1" applyBorder="1" applyAlignment="1" applyProtection="1">
      <alignment horizontal="center" vertical="center"/>
    </xf>
    <xf numFmtId="1" fontId="8" fillId="2" borderId="13" xfId="2" quotePrefix="1" applyNumberFormat="1" applyFont="1" applyFill="1" applyBorder="1" applyAlignment="1" applyProtection="1">
      <alignment horizontal="center" vertical="center"/>
    </xf>
    <xf numFmtId="3" fontId="8" fillId="7" borderId="17" xfId="2" applyNumberFormat="1" applyFont="1" applyFill="1" applyBorder="1" applyAlignment="1" applyProtection="1">
      <alignment vertical="center"/>
    </xf>
    <xf numFmtId="2" fontId="18" fillId="6" borderId="13" xfId="2" applyNumberFormat="1" applyFont="1" applyFill="1" applyBorder="1" applyAlignment="1" applyProtection="1">
      <alignment horizontal="left" vertical="center" indent="2"/>
    </xf>
    <xf numFmtId="3" fontId="20" fillId="0" borderId="43" xfId="2" applyNumberFormat="1" applyFont="1" applyBorder="1" applyAlignment="1" applyProtection="1">
      <alignment vertical="center"/>
      <protection locked="0"/>
    </xf>
    <xf numFmtId="3" fontId="20" fillId="0" borderId="14" xfId="2" applyNumberFormat="1" applyFont="1" applyBorder="1" applyAlignment="1" applyProtection="1">
      <alignment vertical="center"/>
      <protection locked="0"/>
    </xf>
    <xf numFmtId="3" fontId="20" fillId="0" borderId="12" xfId="2" applyNumberFormat="1" applyFont="1" applyBorder="1" applyAlignment="1" applyProtection="1">
      <alignment vertical="center"/>
      <protection locked="0"/>
    </xf>
    <xf numFmtId="2" fontId="8" fillId="4" borderId="44" xfId="2" applyNumberFormat="1" applyFont="1" applyFill="1" applyBorder="1" applyAlignment="1" applyProtection="1">
      <alignment vertical="center"/>
    </xf>
    <xf numFmtId="3" fontId="8" fillId="7" borderId="45" xfId="2" applyNumberFormat="1" applyFont="1" applyFill="1" applyBorder="1" applyAlignment="1" applyProtection="1">
      <alignment vertical="center"/>
    </xf>
    <xf numFmtId="2" fontId="20" fillId="0" borderId="6" xfId="2" applyNumberFormat="1" applyFont="1" applyBorder="1" applyAlignment="1" applyProtection="1">
      <alignment vertical="center"/>
      <protection locked="0"/>
    </xf>
    <xf numFmtId="2" fontId="8" fillId="6" borderId="13" xfId="2" applyNumberFormat="1" applyFont="1" applyFill="1" applyBorder="1" applyAlignment="1" applyProtection="1">
      <alignment vertical="center"/>
    </xf>
    <xf numFmtId="2" fontId="20" fillId="0" borderId="43" xfId="2" applyNumberFormat="1" applyFont="1" applyBorder="1" applyAlignment="1" applyProtection="1">
      <alignment vertical="center"/>
      <protection locked="0"/>
    </xf>
    <xf numFmtId="2" fontId="20" fillId="0" borderId="14" xfId="2" applyNumberFormat="1" applyFont="1" applyBorder="1" applyAlignment="1" applyProtection="1">
      <alignment vertical="center"/>
      <protection locked="0"/>
    </xf>
    <xf numFmtId="2" fontId="20" fillId="0" borderId="12" xfId="2" applyNumberFormat="1" applyFont="1" applyBorder="1" applyAlignment="1" applyProtection="1">
      <alignment vertical="center"/>
      <protection locked="0"/>
    </xf>
    <xf numFmtId="2" fontId="8" fillId="6" borderId="15" xfId="2" applyNumberFormat="1" applyFont="1" applyFill="1" applyBorder="1" applyAlignment="1" applyProtection="1">
      <alignment vertical="center"/>
    </xf>
    <xf numFmtId="2" fontId="20" fillId="0" borderId="29" xfId="2" applyNumberFormat="1" applyFont="1" applyBorder="1" applyAlignment="1" applyProtection="1">
      <alignment vertical="center"/>
      <protection locked="0"/>
    </xf>
    <xf numFmtId="2" fontId="20" fillId="0" borderId="34" xfId="2" applyNumberFormat="1" applyFont="1" applyBorder="1" applyAlignment="1" applyProtection="1">
      <alignment vertical="center"/>
      <protection locked="0"/>
    </xf>
    <xf numFmtId="2" fontId="20" fillId="0" borderId="30" xfId="2" applyNumberFormat="1" applyFont="1" applyBorder="1" applyAlignment="1" applyProtection="1">
      <alignment vertical="center"/>
      <protection locked="0"/>
    </xf>
    <xf numFmtId="167" fontId="3" fillId="8" borderId="24" xfId="7" applyNumberFormat="1" applyFont="1" applyFill="1" applyBorder="1" applyAlignment="1">
      <alignment horizontal="left" vertical="center"/>
    </xf>
    <xf numFmtId="167" fontId="3" fillId="8" borderId="10" xfId="7" applyNumberFormat="1" applyFont="1" applyFill="1" applyBorder="1" applyAlignment="1">
      <alignment horizontal="center" vertical="center"/>
    </xf>
    <xf numFmtId="167" fontId="3" fillId="8" borderId="24" xfId="7" applyNumberFormat="1" applyFont="1" applyFill="1" applyBorder="1" applyAlignment="1">
      <alignment horizontal="center" vertical="center"/>
    </xf>
    <xf numFmtId="167" fontId="5" fillId="8" borderId="25" xfId="7" applyNumberFormat="1" applyFont="1" applyFill="1" applyBorder="1" applyAlignment="1">
      <alignment horizontal="center" vertical="center"/>
    </xf>
    <xf numFmtId="167" fontId="3" fillId="8" borderId="25" xfId="7" applyNumberFormat="1" applyFont="1" applyFill="1" applyBorder="1" applyAlignment="1">
      <alignment horizontal="center" vertical="center"/>
    </xf>
    <xf numFmtId="2" fontId="20" fillId="8" borderId="43" xfId="2" applyNumberFormat="1" applyFont="1" applyFill="1" applyBorder="1" applyAlignment="1" applyProtection="1">
      <alignment vertical="center"/>
      <protection locked="0"/>
    </xf>
    <xf numFmtId="171" fontId="20" fillId="0" borderId="46" xfId="9" applyNumberFormat="1" applyFont="1" applyBorder="1" applyAlignment="1" applyProtection="1">
      <alignment vertical="center"/>
      <protection locked="0"/>
    </xf>
    <xf numFmtId="171" fontId="20" fillId="0" borderId="23" xfId="9" applyNumberFormat="1" applyFont="1" applyBorder="1" applyAlignment="1" applyProtection="1">
      <alignment vertical="center"/>
      <protection locked="0"/>
    </xf>
    <xf numFmtId="171" fontId="20" fillId="0" borderId="14" xfId="9" applyNumberFormat="1" applyFont="1" applyBorder="1" applyAlignment="1" applyProtection="1">
      <alignment vertical="center"/>
      <protection locked="0"/>
    </xf>
    <xf numFmtId="171" fontId="20" fillId="0" borderId="12" xfId="9" applyNumberFormat="1" applyFont="1" applyBorder="1" applyAlignment="1" applyProtection="1">
      <alignment vertical="center"/>
      <protection locked="0"/>
    </xf>
    <xf numFmtId="2" fontId="20" fillId="8" borderId="29" xfId="2" applyNumberFormat="1" applyFont="1" applyFill="1" applyBorder="1" applyAlignment="1" applyProtection="1">
      <alignment vertical="center"/>
      <protection locked="0"/>
    </xf>
    <xf numFmtId="171" fontId="20" fillId="0" borderId="34" xfId="9" applyNumberFormat="1" applyFont="1" applyBorder="1" applyAlignment="1" applyProtection="1">
      <alignment vertical="center"/>
      <protection locked="0"/>
    </xf>
    <xf numFmtId="171" fontId="20" fillId="0" borderId="30" xfId="9" applyNumberFormat="1" applyFont="1" applyBorder="1" applyAlignment="1" applyProtection="1">
      <alignment vertical="center"/>
      <protection locked="0"/>
    </xf>
    <xf numFmtId="2" fontId="20" fillId="8" borderId="13" xfId="2" applyNumberFormat="1" applyFont="1" applyFill="1" applyBorder="1" applyAlignment="1" applyProtection="1">
      <alignment vertical="center"/>
      <protection locked="0"/>
    </xf>
    <xf numFmtId="171" fontId="20" fillId="0" borderId="33" xfId="9" applyNumberFormat="1" applyFont="1" applyBorder="1" applyAlignment="1" applyProtection="1">
      <alignment vertical="center"/>
      <protection locked="0"/>
    </xf>
    <xf numFmtId="2" fontId="20" fillId="8" borderId="15" xfId="2" applyNumberFormat="1" applyFont="1" applyFill="1" applyBorder="1" applyAlignment="1" applyProtection="1">
      <alignment vertical="center"/>
      <protection locked="0"/>
    </xf>
    <xf numFmtId="171" fontId="20" fillId="0" borderId="35" xfId="9" applyNumberFormat="1" applyFont="1" applyBorder="1" applyAlignment="1" applyProtection="1">
      <alignment vertical="center"/>
      <protection locked="0"/>
    </xf>
    <xf numFmtId="0" fontId="14" fillId="0" borderId="0" xfId="2" applyFont="1"/>
    <xf numFmtId="2" fontId="15" fillId="0" borderId="0" xfId="2" applyNumberFormat="1" applyFont="1" applyAlignment="1">
      <alignment vertical="center"/>
    </xf>
    <xf numFmtId="2" fontId="3" fillId="4" borderId="11" xfId="7" applyNumberFormat="1" applyFont="1" applyFill="1" applyBorder="1">
      <alignment horizontal="right" vertical="center"/>
    </xf>
    <xf numFmtId="2" fontId="3" fillId="4" borderId="47" xfId="7" applyNumberFormat="1" applyFont="1" applyFill="1" applyBorder="1">
      <alignment horizontal="right" vertical="center"/>
    </xf>
    <xf numFmtId="2" fontId="3" fillId="5" borderId="16" xfId="10" applyNumberFormat="1" applyFont="1" applyFill="1" applyBorder="1">
      <alignment horizontal="right" vertical="center"/>
    </xf>
    <xf numFmtId="2" fontId="3" fillId="5" borderId="9" xfId="10" applyNumberFormat="1" applyFont="1" applyFill="1" applyBorder="1">
      <alignment horizontal="right" vertical="center"/>
    </xf>
    <xf numFmtId="2" fontId="3" fillId="6" borderId="13" xfId="10" applyNumberFormat="1" applyFont="1" applyFill="1" applyBorder="1">
      <alignment horizontal="right" vertical="center"/>
    </xf>
    <xf numFmtId="2" fontId="3" fillId="6" borderId="33" xfId="10" applyNumberFormat="1" applyFont="1" applyFill="1" applyBorder="1">
      <alignment horizontal="right" vertical="center"/>
    </xf>
    <xf numFmtId="2" fontId="29" fillId="6" borderId="13" xfId="10" applyNumberFormat="1" applyFont="1" applyFill="1" applyBorder="1">
      <alignment horizontal="right" vertical="center"/>
    </xf>
    <xf numFmtId="2" fontId="29" fillId="6" borderId="33" xfId="10" applyNumberFormat="1" applyFont="1" applyFill="1" applyBorder="1">
      <alignment horizontal="right" vertical="center"/>
    </xf>
    <xf numFmtId="2" fontId="10" fillId="0" borderId="0" xfId="2" applyNumberFormat="1" applyFont="1" applyAlignment="1" applyProtection="1">
      <alignment vertical="center"/>
      <protection locked="0"/>
    </xf>
    <xf numFmtId="2" fontId="3" fillId="5" borderId="13" xfId="10" applyNumberFormat="1" applyFont="1" applyFill="1" applyBorder="1">
      <alignment horizontal="right" vertical="center"/>
    </xf>
    <xf numFmtId="2" fontId="3" fillId="5" borderId="33" xfId="10" applyNumberFormat="1" applyFont="1" applyFill="1" applyBorder="1">
      <alignment horizontal="right" vertical="center"/>
    </xf>
    <xf numFmtId="2" fontId="3" fillId="6" borderId="15" xfId="10" applyNumberFormat="1" applyFont="1" applyFill="1" applyBorder="1" applyProtection="1">
      <alignment horizontal="right" vertical="center"/>
      <protection locked="0"/>
    </xf>
    <xf numFmtId="2" fontId="3" fillId="6" borderId="35" xfId="10" applyNumberFormat="1" applyFont="1" applyFill="1" applyBorder="1" applyProtection="1">
      <alignment horizontal="right" vertical="center"/>
      <protection locked="0"/>
    </xf>
    <xf numFmtId="2" fontId="3" fillId="6" borderId="16" xfId="10" applyNumberFormat="1" applyFont="1" applyFill="1" applyBorder="1" applyProtection="1">
      <alignment horizontal="right" vertical="center"/>
    </xf>
    <xf numFmtId="2" fontId="3" fillId="6" borderId="9" xfId="10" applyNumberFormat="1" applyFont="1" applyFill="1" applyBorder="1" applyProtection="1">
      <alignment horizontal="right" vertical="center"/>
    </xf>
    <xf numFmtId="2" fontId="3" fillId="6" borderId="13" xfId="10" applyNumberFormat="1" applyFont="1" applyFill="1" applyBorder="1" applyProtection="1">
      <alignment horizontal="right" vertical="center"/>
    </xf>
    <xf numFmtId="2" fontId="3" fillId="6" borderId="33" xfId="10" applyNumberFormat="1" applyFont="1" applyFill="1" applyBorder="1" applyProtection="1">
      <alignment horizontal="right" vertical="center"/>
    </xf>
    <xf numFmtId="2" fontId="18" fillId="0" borderId="0" xfId="2" applyNumberFormat="1" applyFont="1" applyBorder="1" applyAlignment="1" applyProtection="1">
      <alignment vertical="center"/>
      <protection locked="0"/>
    </xf>
    <xf numFmtId="2" fontId="3" fillId="6" borderId="13" xfId="10" applyNumberFormat="1" applyFont="1" applyFill="1" applyBorder="1" applyProtection="1">
      <alignment horizontal="right" vertical="center"/>
      <protection locked="0"/>
    </xf>
    <xf numFmtId="2" fontId="3" fillId="6" borderId="33" xfId="10" applyNumberFormat="1" applyFont="1" applyFill="1" applyBorder="1" applyProtection="1">
      <alignment horizontal="right" vertical="center"/>
      <protection locked="0"/>
    </xf>
    <xf numFmtId="2" fontId="30" fillId="0" borderId="0" xfId="2" applyNumberFormat="1" applyFont="1" applyAlignment="1" applyProtection="1">
      <alignment vertical="center"/>
      <protection locked="0"/>
    </xf>
    <xf numFmtId="2" fontId="3" fillId="6" borderId="15" xfId="10" applyNumberFormat="1" applyFont="1" applyFill="1" applyBorder="1" applyProtection="1">
      <alignment horizontal="right" vertical="center"/>
    </xf>
    <xf numFmtId="2" fontId="3" fillId="6" borderId="35" xfId="10" applyNumberFormat="1" applyFont="1" applyFill="1" applyBorder="1" applyProtection="1">
      <alignment horizontal="right" vertical="center"/>
    </xf>
    <xf numFmtId="2" fontId="3" fillId="6" borderId="34" xfId="10" applyNumberFormat="1" applyFont="1" applyFill="1" applyBorder="1" applyProtection="1">
      <alignment horizontal="right" vertical="center"/>
    </xf>
    <xf numFmtId="2" fontId="3" fillId="6" borderId="30" xfId="10" applyNumberFormat="1" applyFont="1" applyFill="1" applyBorder="1" applyProtection="1">
      <alignment horizontal="right" vertical="center"/>
    </xf>
    <xf numFmtId="3" fontId="3" fillId="4" borderId="11" xfId="7" applyNumberFormat="1" applyFont="1" applyFill="1" applyBorder="1">
      <alignment horizontal="right" vertical="center"/>
    </xf>
    <xf numFmtId="3" fontId="3" fillId="4" borderId="47" xfId="7" applyNumberFormat="1" applyFont="1" applyFill="1" applyBorder="1">
      <alignment horizontal="right" vertical="center"/>
    </xf>
    <xf numFmtId="3" fontId="3" fillId="4" borderId="48" xfId="7" applyNumberFormat="1" applyFont="1" applyFill="1" applyBorder="1">
      <alignment horizontal="right" vertical="center"/>
    </xf>
    <xf numFmtId="3" fontId="3" fillId="5" borderId="16" xfId="10" applyNumberFormat="1" applyFont="1" applyFill="1" applyBorder="1">
      <alignment horizontal="right" vertical="center"/>
    </xf>
    <xf numFmtId="3" fontId="3" fillId="5" borderId="9" xfId="10" applyNumberFormat="1" applyFont="1" applyFill="1" applyBorder="1">
      <alignment horizontal="right" vertical="center"/>
    </xf>
    <xf numFmtId="3" fontId="3" fillId="5" borderId="23" xfId="10" applyNumberFormat="1" applyFont="1" applyFill="1" applyBorder="1">
      <alignment horizontal="right" vertical="center"/>
    </xf>
    <xf numFmtId="3" fontId="3" fillId="6" borderId="13" xfId="10" applyNumberFormat="1" applyFont="1" applyFill="1" applyBorder="1">
      <alignment horizontal="right" vertical="center"/>
    </xf>
    <xf numFmtId="3" fontId="3" fillId="6" borderId="33" xfId="10" applyNumberFormat="1" applyFont="1" applyFill="1" applyBorder="1">
      <alignment horizontal="right" vertical="center"/>
    </xf>
    <xf numFmtId="3" fontId="29" fillId="6" borderId="13" xfId="10" applyNumberFormat="1" applyFont="1" applyFill="1" applyBorder="1">
      <alignment horizontal="right" vertical="center"/>
    </xf>
    <xf numFmtId="3" fontId="29" fillId="6" borderId="33" xfId="10" applyNumberFormat="1" applyFont="1" applyFill="1" applyBorder="1">
      <alignment horizontal="right" vertical="center"/>
    </xf>
    <xf numFmtId="3" fontId="29" fillId="6" borderId="12" xfId="10" applyNumberFormat="1" applyFont="1" applyFill="1" applyBorder="1">
      <alignment horizontal="right" vertical="center"/>
    </xf>
    <xf numFmtId="3" fontId="3" fillId="6" borderId="12" xfId="10" applyNumberFormat="1" applyFont="1" applyFill="1" applyBorder="1">
      <alignment horizontal="right" vertical="center"/>
    </xf>
    <xf numFmtId="3" fontId="3" fillId="5" borderId="13" xfId="10" applyNumberFormat="1" applyFont="1" applyFill="1" applyBorder="1">
      <alignment horizontal="right" vertical="center"/>
    </xf>
    <xf numFmtId="3" fontId="3" fillId="5" borderId="33" xfId="10" applyNumberFormat="1" applyFont="1" applyFill="1" applyBorder="1">
      <alignment horizontal="right" vertical="center"/>
    </xf>
    <xf numFmtId="3" fontId="3" fillId="5" borderId="12" xfId="10" applyNumberFormat="1" applyFont="1" applyFill="1" applyBorder="1">
      <alignment horizontal="right" vertical="center"/>
    </xf>
    <xf numFmtId="3" fontId="3" fillId="6" borderId="15" xfId="10" applyNumberFormat="1" applyFont="1" applyFill="1" applyBorder="1" applyProtection="1">
      <alignment horizontal="right" vertical="center"/>
      <protection locked="0"/>
    </xf>
    <xf numFmtId="3" fontId="3" fillId="6" borderId="35" xfId="10" applyNumberFormat="1" applyFont="1" applyFill="1" applyBorder="1" applyProtection="1">
      <alignment horizontal="right" vertical="center"/>
      <protection locked="0"/>
    </xf>
    <xf numFmtId="3" fontId="3" fillId="6" borderId="30" xfId="10" applyNumberFormat="1" applyFont="1" applyFill="1" applyBorder="1" applyProtection="1">
      <alignment horizontal="right" vertical="center"/>
      <protection locked="0"/>
    </xf>
    <xf numFmtId="3" fontId="3" fillId="6" borderId="16" xfId="10" applyNumberFormat="1" applyFont="1" applyFill="1" applyBorder="1" applyProtection="1">
      <alignment horizontal="right" vertical="center"/>
    </xf>
    <xf numFmtId="3" fontId="3" fillId="6" borderId="9" xfId="10" applyNumberFormat="1" applyFont="1" applyFill="1" applyBorder="1" applyProtection="1">
      <alignment horizontal="right" vertical="center"/>
    </xf>
    <xf numFmtId="3" fontId="3" fillId="6" borderId="23" xfId="10" applyNumberFormat="1" applyFont="1" applyFill="1" applyBorder="1" applyProtection="1">
      <alignment horizontal="right" vertical="center"/>
    </xf>
    <xf numFmtId="3" fontId="3" fillId="6" borderId="13" xfId="10" applyNumberFormat="1" applyFont="1" applyFill="1" applyBorder="1" applyProtection="1">
      <alignment horizontal="right" vertical="center"/>
    </xf>
    <xf numFmtId="3" fontId="3" fillId="6" borderId="33" xfId="10" applyNumberFormat="1" applyFont="1" applyFill="1" applyBorder="1" applyProtection="1">
      <alignment horizontal="right" vertical="center"/>
    </xf>
    <xf numFmtId="3" fontId="3" fillId="6" borderId="12" xfId="10" applyNumberFormat="1" applyFont="1" applyFill="1" applyBorder="1" applyProtection="1">
      <alignment horizontal="right" vertical="center"/>
    </xf>
    <xf numFmtId="3" fontId="3" fillId="4" borderId="11" xfId="10" quotePrefix="1" applyNumberFormat="1" applyFont="1" applyFill="1" applyBorder="1">
      <alignment horizontal="right" vertical="center"/>
    </xf>
    <xf numFmtId="3" fontId="3" fillId="4" borderId="47" xfId="10" quotePrefix="1" applyNumberFormat="1" applyFont="1" applyFill="1" applyBorder="1">
      <alignment horizontal="right" vertical="center"/>
    </xf>
    <xf numFmtId="3" fontId="3" fillId="6" borderId="13" xfId="10" applyNumberFormat="1" applyFont="1" applyFill="1" applyBorder="1" applyProtection="1">
      <alignment horizontal="right" vertical="center"/>
      <protection locked="0"/>
    </xf>
    <xf numFmtId="3" fontId="3" fillId="6" borderId="33" xfId="10" applyNumberFormat="1" applyFont="1" applyFill="1" applyBorder="1" applyProtection="1">
      <alignment horizontal="right" vertical="center"/>
      <protection locked="0"/>
    </xf>
    <xf numFmtId="3" fontId="3" fillId="6" borderId="12" xfId="10" applyNumberFormat="1" applyFont="1" applyFill="1" applyBorder="1" applyProtection="1">
      <alignment horizontal="right" vertical="center"/>
      <protection locked="0"/>
    </xf>
    <xf numFmtId="3" fontId="3" fillId="6" borderId="15" xfId="10" applyNumberFormat="1" applyFont="1" applyFill="1" applyBorder="1" applyProtection="1">
      <alignment horizontal="right" vertical="center"/>
    </xf>
    <xf numFmtId="3" fontId="3" fillId="6" borderId="35" xfId="10" applyNumberFormat="1" applyFont="1" applyFill="1" applyBorder="1" applyProtection="1">
      <alignment horizontal="right" vertical="center"/>
    </xf>
    <xf numFmtId="3" fontId="3" fillId="4" borderId="11" xfId="11" applyNumberFormat="1" applyFont="1" applyFill="1" applyBorder="1" applyAlignment="1">
      <alignment horizontal="right" vertical="center"/>
    </xf>
    <xf numFmtId="3" fontId="3" fillId="4" borderId="47" xfId="11" applyNumberFormat="1" applyFont="1" applyFill="1" applyBorder="1" applyAlignment="1">
      <alignment horizontal="right" vertical="center"/>
    </xf>
    <xf numFmtId="3" fontId="3" fillId="5" borderId="13" xfId="7" applyNumberFormat="1" applyFont="1" applyFill="1" applyBorder="1">
      <alignment horizontal="right" vertical="center"/>
    </xf>
    <xf numFmtId="3" fontId="3" fillId="5" borderId="39" xfId="7" applyNumberFormat="1" applyFont="1" applyFill="1" applyBorder="1">
      <alignment horizontal="right" vertical="center"/>
    </xf>
    <xf numFmtId="0" fontId="14" fillId="0" borderId="0" xfId="2" applyFont="1" applyAlignment="1">
      <alignment horizontal="center"/>
    </xf>
    <xf numFmtId="2" fontId="15" fillId="0" borderId="0" xfId="2" applyNumberFormat="1" applyFont="1" applyAlignment="1">
      <alignment horizontal="center" vertical="center"/>
    </xf>
    <xf numFmtId="2" fontId="8" fillId="2" borderId="10" xfId="2" applyNumberFormat="1" applyFont="1" applyFill="1" applyBorder="1" applyAlignment="1" applyProtection="1">
      <alignment horizontal="left" vertical="center"/>
    </xf>
    <xf numFmtId="0" fontId="3" fillId="3" borderId="10" xfId="1" applyFont="1" applyFill="1" applyBorder="1" applyAlignment="1">
      <alignment vertical="center"/>
    </xf>
    <xf numFmtId="3" fontId="5" fillId="4" borderId="11" xfId="7" applyNumberFormat="1" applyFont="1" applyFill="1" applyBorder="1" applyAlignment="1">
      <alignment horizontal="center" vertical="center"/>
    </xf>
    <xf numFmtId="3" fontId="18" fillId="5" borderId="17" xfId="11" applyNumberFormat="1" applyFont="1" applyFill="1" applyBorder="1" applyAlignment="1">
      <alignment horizontal="center" vertical="center"/>
    </xf>
    <xf numFmtId="3" fontId="5" fillId="6" borderId="13" xfId="10" applyNumberFormat="1" applyFont="1" applyFill="1" applyBorder="1" applyAlignment="1">
      <alignment horizontal="center" vertical="center"/>
    </xf>
    <xf numFmtId="3" fontId="29" fillId="6" borderId="13" xfId="10" applyNumberFormat="1" applyFont="1" applyFill="1" applyBorder="1" applyAlignment="1">
      <alignment horizontal="center" vertical="center"/>
    </xf>
    <xf numFmtId="4" fontId="5" fillId="6" borderId="13" xfId="10" applyNumberFormat="1" applyFont="1" applyFill="1" applyBorder="1" applyAlignment="1">
      <alignment horizontal="center" vertical="center"/>
    </xf>
    <xf numFmtId="3" fontId="5" fillId="6" borderId="15" xfId="10" applyNumberFormat="1" applyFont="1" applyFill="1" applyBorder="1" applyAlignment="1" applyProtection="1">
      <alignment horizontal="center" vertical="center"/>
      <protection locked="0"/>
    </xf>
    <xf numFmtId="3" fontId="5" fillId="6" borderId="16" xfId="10" applyNumberFormat="1" applyFont="1" applyFill="1" applyBorder="1" applyAlignment="1" applyProtection="1">
      <alignment horizontal="center" vertical="center"/>
    </xf>
    <xf numFmtId="3" fontId="5" fillId="6" borderId="13" xfId="10" applyNumberFormat="1" applyFont="1" applyFill="1" applyBorder="1" applyAlignment="1" applyProtection="1">
      <alignment horizontal="center" vertical="center"/>
    </xf>
    <xf numFmtId="3" fontId="18" fillId="2" borderId="17" xfId="11" applyNumberFormat="1" applyFont="1" applyFill="1" applyBorder="1" applyAlignment="1">
      <alignment horizontal="center" vertical="center"/>
    </xf>
    <xf numFmtId="3" fontId="8" fillId="2" borderId="3" xfId="11" applyNumberFormat="1" applyFont="1" applyFill="1" applyBorder="1" applyAlignment="1">
      <alignment horizontal="right" vertical="center"/>
    </xf>
    <xf numFmtId="3" fontId="8" fillId="2" borderId="42" xfId="11" applyNumberFormat="1" applyFont="1" applyFill="1" applyBorder="1" applyAlignment="1">
      <alignment horizontal="right" vertical="center"/>
    </xf>
    <xf numFmtId="3" fontId="8" fillId="2" borderId="1" xfId="11" applyNumberFormat="1" applyFont="1" applyFill="1" applyBorder="1" applyAlignment="1">
      <alignment horizontal="right" vertical="center"/>
    </xf>
    <xf numFmtId="3" fontId="8" fillId="2" borderId="12" xfId="11" applyNumberFormat="1" applyFont="1" applyFill="1" applyBorder="1" applyAlignment="1">
      <alignment horizontal="right" vertical="center"/>
    </xf>
    <xf numFmtId="3" fontId="5" fillId="4" borderId="11" xfId="10" quotePrefix="1" applyNumberFormat="1" applyFont="1" applyFill="1" applyBorder="1" applyAlignment="1">
      <alignment horizontal="center" vertical="center"/>
    </xf>
    <xf numFmtId="3" fontId="18" fillId="2" borderId="13" xfId="11" applyNumberFormat="1" applyFont="1" applyFill="1" applyBorder="1" applyAlignment="1">
      <alignment horizontal="center" vertical="center"/>
    </xf>
    <xf numFmtId="3" fontId="8" fillId="2" borderId="33" xfId="11" applyNumberFormat="1" applyFont="1" applyFill="1" applyBorder="1" applyAlignment="1">
      <alignment horizontal="right" vertical="center"/>
    </xf>
    <xf numFmtId="3" fontId="5" fillId="4" borderId="11" xfId="11" applyNumberFormat="1" applyFont="1" applyFill="1" applyBorder="1" applyAlignment="1">
      <alignment horizontal="center" vertical="center"/>
    </xf>
    <xf numFmtId="3" fontId="5" fillId="5" borderId="13" xfId="7" applyNumberFormat="1" applyFont="1" applyFill="1" applyBorder="1" applyAlignment="1">
      <alignment horizontal="center" vertical="center"/>
    </xf>
    <xf numFmtId="3" fontId="5" fillId="6" borderId="13" xfId="10" applyNumberFormat="1" applyFont="1" applyFill="1" applyBorder="1" applyAlignment="1" applyProtection="1">
      <alignment horizontal="center" vertical="center"/>
      <protection locked="0"/>
    </xf>
    <xf numFmtId="2" fontId="20" fillId="0" borderId="0" xfId="2" applyNumberFormat="1" applyFont="1" applyAlignment="1" applyProtection="1">
      <alignment horizontal="center" vertical="center"/>
      <protection locked="0"/>
    </xf>
    <xf numFmtId="2" fontId="32" fillId="0" borderId="0" xfId="2" applyNumberFormat="1" applyFont="1" applyAlignment="1" applyProtection="1">
      <alignment vertical="center"/>
      <protection locked="0"/>
    </xf>
    <xf numFmtId="2" fontId="18" fillId="5" borderId="16" xfId="2" applyNumberFormat="1" applyFont="1" applyFill="1" applyBorder="1" applyAlignment="1" applyProtection="1">
      <alignment horizontal="center" vertical="center"/>
    </xf>
    <xf numFmtId="3" fontId="3" fillId="0" borderId="33" xfId="10" applyNumberFormat="1" applyFont="1" applyBorder="1" applyProtection="1">
      <alignment horizontal="right" vertical="center"/>
      <protection locked="0"/>
    </xf>
    <xf numFmtId="2" fontId="18" fillId="2" borderId="16" xfId="2" applyNumberFormat="1" applyFont="1" applyFill="1" applyBorder="1" applyAlignment="1" applyProtection="1">
      <alignment horizontal="center" vertical="center"/>
    </xf>
    <xf numFmtId="3" fontId="3" fillId="8" borderId="33" xfId="10" applyNumberFormat="1" applyFont="1" applyFill="1" applyBorder="1" applyProtection="1">
      <alignment horizontal="right" vertical="center"/>
    </xf>
    <xf numFmtId="2" fontId="30" fillId="0" borderId="0" xfId="2" applyNumberFormat="1" applyFont="1" applyBorder="1" applyAlignment="1" applyProtection="1">
      <alignment vertical="center"/>
      <protection locked="0"/>
    </xf>
    <xf numFmtId="2" fontId="18" fillId="9" borderId="16" xfId="2" applyNumberFormat="1" applyFont="1" applyFill="1" applyBorder="1" applyAlignment="1" applyProtection="1">
      <alignment horizontal="center" vertical="center"/>
    </xf>
    <xf numFmtId="3" fontId="3" fillId="8" borderId="3" xfId="10" applyNumberFormat="1" applyFont="1" applyFill="1" applyBorder="1" applyProtection="1">
      <alignment horizontal="right" vertical="center"/>
      <protection locked="0"/>
    </xf>
    <xf numFmtId="3" fontId="8" fillId="0" borderId="3" xfId="11" applyNumberFormat="1" applyFont="1" applyFill="1" applyBorder="1" applyAlignment="1">
      <alignment horizontal="right" vertical="top"/>
    </xf>
    <xf numFmtId="3" fontId="5" fillId="6" borderId="15" xfId="10" applyNumberFormat="1" applyFont="1" applyFill="1" applyBorder="1" applyAlignment="1" applyProtection="1">
      <alignment horizontal="center" vertical="center"/>
    </xf>
    <xf numFmtId="3" fontId="8" fillId="0" borderId="35" xfId="11" applyNumberFormat="1" applyFont="1" applyFill="1" applyBorder="1" applyAlignment="1">
      <alignment horizontal="right" vertical="top"/>
    </xf>
    <xf numFmtId="3" fontId="20" fillId="0" borderId="0" xfId="2" applyNumberFormat="1" applyFont="1" applyAlignment="1" applyProtection="1">
      <alignment vertical="center"/>
      <protection locked="0"/>
    </xf>
    <xf numFmtId="2" fontId="18" fillId="4" borderId="49" xfId="2" applyNumberFormat="1" applyFont="1" applyFill="1" applyBorder="1" applyAlignment="1" applyProtection="1">
      <alignment horizontal="center" vertical="center"/>
    </xf>
    <xf numFmtId="2" fontId="18" fillId="5" borderId="19" xfId="2" applyNumberFormat="1" applyFont="1" applyFill="1" applyBorder="1" applyAlignment="1" applyProtection="1">
      <alignment horizontal="center" vertical="center"/>
    </xf>
    <xf numFmtId="49" fontId="18" fillId="6" borderId="19" xfId="3" applyFont="1" applyFill="1" applyBorder="1" applyAlignment="1">
      <alignment horizontal="center" vertical="center"/>
    </xf>
    <xf numFmtId="2" fontId="8" fillId="0" borderId="0" xfId="2" applyNumberFormat="1" applyFont="1" applyAlignment="1" applyProtection="1">
      <alignment vertical="center"/>
    </xf>
    <xf numFmtId="1" fontId="8" fillId="0" borderId="0" xfId="2" applyNumberFormat="1" applyFont="1" applyAlignment="1">
      <alignment vertical="center"/>
    </xf>
    <xf numFmtId="2" fontId="18" fillId="4" borderId="11" xfId="2" applyNumberFormat="1" applyFont="1" applyFill="1" applyBorder="1" applyAlignment="1" applyProtection="1">
      <alignment horizontal="center" vertical="center"/>
    </xf>
    <xf numFmtId="3" fontId="3" fillId="5" borderId="7" xfId="10" applyNumberFormat="1" applyFont="1" applyFill="1" applyBorder="1">
      <alignment horizontal="right" vertical="center"/>
    </xf>
    <xf numFmtId="49" fontId="18" fillId="2" borderId="13" xfId="4" quotePrefix="1" applyFont="1" applyFill="1" applyBorder="1" applyAlignment="1">
      <alignment horizontal="center" vertical="center"/>
    </xf>
    <xf numFmtId="49" fontId="18" fillId="2" borderId="13" xfId="4" applyFont="1" applyFill="1" applyBorder="1" applyAlignment="1">
      <alignment horizontal="center" vertical="center"/>
    </xf>
    <xf numFmtId="49" fontId="10" fillId="2" borderId="13" xfId="4" quotePrefix="1" applyFont="1" applyFill="1" applyBorder="1" applyAlignment="1">
      <alignment horizontal="center" vertical="center"/>
    </xf>
    <xf numFmtId="2" fontId="18" fillId="5" borderId="13" xfId="2" quotePrefix="1" applyNumberFormat="1" applyFont="1" applyFill="1" applyBorder="1" applyAlignment="1" applyProtection="1">
      <alignment horizontal="center" vertical="center"/>
    </xf>
    <xf numFmtId="2" fontId="18" fillId="2" borderId="13" xfId="2" quotePrefix="1" applyNumberFormat="1" applyFont="1" applyFill="1" applyBorder="1" applyAlignment="1" applyProtection="1">
      <alignment horizontal="center" vertical="center"/>
    </xf>
    <xf numFmtId="2" fontId="18" fillId="4" borderId="11" xfId="2" quotePrefix="1" applyNumberFormat="1" applyFont="1" applyFill="1" applyBorder="1" applyAlignment="1" applyProtection="1">
      <alignment horizontal="center" vertical="center"/>
    </xf>
    <xf numFmtId="49" fontId="18" fillId="2" borderId="16" xfId="3" quotePrefix="1" applyFont="1" applyFill="1" applyBorder="1" applyAlignment="1">
      <alignment horizontal="center" vertical="center"/>
    </xf>
    <xf numFmtId="3" fontId="8" fillId="9" borderId="3" xfId="11" applyNumberFormat="1" applyFont="1" applyFill="1" applyBorder="1" applyAlignment="1">
      <alignment horizontal="right" vertical="center"/>
    </xf>
    <xf numFmtId="2" fontId="18" fillId="2" borderId="13" xfId="2" applyNumberFormat="1" applyFont="1" applyFill="1" applyBorder="1" applyAlignment="1" applyProtection="1">
      <alignment horizontal="center" vertical="center"/>
    </xf>
    <xf numFmtId="49" fontId="18" fillId="2" borderId="17" xfId="3" quotePrefix="1" applyFont="1" applyFill="1" applyBorder="1" applyAlignment="1">
      <alignment horizontal="center" vertical="center"/>
    </xf>
    <xf numFmtId="2" fontId="18" fillId="2" borderId="15" xfId="2" applyNumberFormat="1" applyFont="1" applyFill="1" applyBorder="1" applyAlignment="1" applyProtection="1">
      <alignment horizontal="center" vertical="center"/>
    </xf>
    <xf numFmtId="2" fontId="18" fillId="5" borderId="13" xfId="2" applyNumberFormat="1" applyFont="1" applyFill="1" applyBorder="1" applyAlignment="1" applyProtection="1">
      <alignment horizontal="center" vertical="center"/>
    </xf>
    <xf numFmtId="49" fontId="18" fillId="2" borderId="13" xfId="3" applyFont="1" applyFill="1" applyBorder="1" applyAlignment="1">
      <alignment horizontal="center" vertical="center"/>
    </xf>
    <xf numFmtId="49" fontId="18" fillId="5" borderId="15" xfId="3" applyFont="1" applyFill="1" applyBorder="1" applyAlignment="1">
      <alignment horizontal="center" vertical="center"/>
    </xf>
    <xf numFmtId="2" fontId="15" fillId="0" borderId="0" xfId="2" applyNumberFormat="1" applyFont="1" applyAlignment="1" applyProtection="1">
      <alignment horizontal="center" vertical="center"/>
    </xf>
    <xf numFmtId="49" fontId="18" fillId="6" borderId="13" xfId="4" quotePrefix="1" applyFont="1" applyFill="1" applyBorder="1" applyAlignment="1">
      <alignment horizontal="center" vertical="center"/>
    </xf>
    <xf numFmtId="49" fontId="18" fillId="6" borderId="13" xfId="4" applyFont="1" applyFill="1" applyBorder="1" applyAlignment="1">
      <alignment horizontal="center" vertical="center"/>
    </xf>
    <xf numFmtId="49" fontId="10" fillId="6" borderId="13" xfId="4" quotePrefix="1" applyFont="1" applyFill="1" applyBorder="1" applyAlignment="1">
      <alignment horizontal="center" vertical="center"/>
    </xf>
    <xf numFmtId="2" fontId="18" fillId="4" borderId="16" xfId="2" applyNumberFormat="1" applyFont="1" applyFill="1" applyBorder="1" applyAlignment="1" applyProtection="1">
      <alignment horizontal="center" vertical="center"/>
    </xf>
    <xf numFmtId="49" fontId="18" fillId="6" borderId="13" xfId="3" quotePrefix="1" applyFont="1" applyFill="1" applyBorder="1" applyAlignment="1">
      <alignment horizontal="center" vertical="center"/>
    </xf>
    <xf numFmtId="49" fontId="18" fillId="6" borderId="17" xfId="3" quotePrefix="1" applyFont="1" applyFill="1" applyBorder="1" applyAlignment="1">
      <alignment horizontal="center" vertical="center"/>
    </xf>
    <xf numFmtId="2" fontId="18" fillId="6" borderId="13" xfId="2" applyNumberFormat="1" applyFont="1" applyFill="1" applyBorder="1" applyAlignment="1" applyProtection="1">
      <alignment horizontal="center" vertical="center"/>
    </xf>
    <xf numFmtId="49" fontId="18" fillId="6" borderId="13" xfId="3" applyFont="1" applyFill="1" applyBorder="1" applyAlignment="1">
      <alignment horizontal="center" vertical="center"/>
    </xf>
    <xf numFmtId="0" fontId="6" fillId="0" borderId="0" xfId="8" applyFont="1"/>
    <xf numFmtId="4" fontId="3" fillId="2" borderId="35" xfId="10" applyFont="1" applyFill="1" applyBorder="1" applyProtection="1">
      <alignment horizontal="right" vertical="center"/>
      <protection locked="0"/>
    </xf>
    <xf numFmtId="4" fontId="3" fillId="2" borderId="30" xfId="10" applyFont="1" applyFill="1" applyBorder="1" applyProtection="1">
      <alignment horizontal="right" vertical="center"/>
      <protection locked="0"/>
    </xf>
    <xf numFmtId="1" fontId="3" fillId="6" borderId="33" xfId="10" applyNumberFormat="1" applyFont="1" applyFill="1" applyBorder="1" applyProtection="1">
      <alignment horizontal="right" vertical="center"/>
    </xf>
    <xf numFmtId="1" fontId="8" fillId="2" borderId="3" xfId="11" applyNumberFormat="1" applyFont="1" applyFill="1" applyBorder="1" applyAlignment="1">
      <alignment horizontal="right" vertical="center"/>
    </xf>
    <xf numFmtId="2" fontId="18" fillId="2" borderId="17" xfId="2" applyNumberFormat="1" applyFont="1" applyFill="1" applyBorder="1" applyAlignment="1" applyProtection="1">
      <alignment horizontal="center" vertical="center"/>
    </xf>
    <xf numFmtId="167" fontId="8" fillId="2" borderId="22" xfId="2" quotePrefix="1" applyNumberFormat="1" applyFont="1" applyFill="1" applyBorder="1" applyAlignment="1" applyProtection="1">
      <alignment horizontal="left" vertical="center"/>
    </xf>
    <xf numFmtId="2" fontId="3" fillId="2" borderId="36" xfId="2" applyNumberFormat="1" applyFont="1" applyFill="1" applyBorder="1" applyAlignment="1" applyProtection="1">
      <alignment vertical="center"/>
    </xf>
    <xf numFmtId="167" fontId="3" fillId="2" borderId="10" xfId="7" applyNumberFormat="1" applyFont="1" applyFill="1" applyBorder="1" applyAlignment="1">
      <alignment horizontal="center" vertical="top"/>
    </xf>
    <xf numFmtId="167" fontId="3" fillId="2" borderId="24" xfId="7" applyNumberFormat="1" applyFont="1" applyFill="1" applyBorder="1" applyAlignment="1">
      <alignment horizontal="center" vertical="top"/>
    </xf>
    <xf numFmtId="167" fontId="5" fillId="2" borderId="25" xfId="7" applyNumberFormat="1" applyFont="1" applyFill="1" applyBorder="1" applyAlignment="1">
      <alignment horizontal="center" vertical="top"/>
    </xf>
    <xf numFmtId="167" fontId="3" fillId="2" borderId="25" xfId="7" applyNumberFormat="1" applyFont="1" applyFill="1" applyBorder="1" applyAlignment="1">
      <alignment horizontal="center" vertical="top"/>
    </xf>
    <xf numFmtId="3" fontId="3" fillId="5" borderId="12" xfId="7" applyNumberFormat="1" applyFont="1" applyFill="1" applyBorder="1" applyAlignment="1">
      <alignment horizontal="right" vertical="center"/>
    </xf>
    <xf numFmtId="3" fontId="3" fillId="5" borderId="30" xfId="7" applyNumberFormat="1" applyFont="1" applyFill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2" fillId="0" borderId="0" xfId="1" applyAlignment="1">
      <alignment vertical="center"/>
    </xf>
    <xf numFmtId="0" fontId="3" fillId="3" borderId="18" xfId="1" applyFont="1" applyFill="1" applyBorder="1" applyAlignment="1">
      <alignment vertical="center"/>
    </xf>
    <xf numFmtId="0" fontId="22" fillId="0" borderId="0" xfId="8" applyFont="1" applyAlignment="1">
      <alignment vertical="center"/>
    </xf>
    <xf numFmtId="3" fontId="3" fillId="5" borderId="35" xfId="7" applyNumberFormat="1" applyFont="1" applyFill="1" applyBorder="1" applyAlignment="1">
      <alignment horizontal="right" vertical="center"/>
    </xf>
    <xf numFmtId="3" fontId="3" fillId="5" borderId="9" xfId="7" applyNumberFormat="1" applyFont="1" applyFill="1" applyBorder="1" applyAlignment="1">
      <alignment horizontal="right" vertical="center"/>
    </xf>
    <xf numFmtId="3" fontId="3" fillId="5" borderId="33" xfId="7" applyNumberFormat="1" applyFont="1" applyFill="1" applyBorder="1" applyAlignment="1">
      <alignment horizontal="right" vertical="center"/>
    </xf>
    <xf numFmtId="3" fontId="3" fillId="5" borderId="34" xfId="7" applyNumberFormat="1" applyFont="1" applyFill="1" applyBorder="1" applyAlignment="1">
      <alignment horizontal="right" vertical="center"/>
    </xf>
    <xf numFmtId="2" fontId="8" fillId="2" borderId="37" xfId="2" applyNumberFormat="1" applyFont="1" applyFill="1" applyBorder="1" applyAlignment="1" applyProtection="1">
      <alignment horizontal="left" vertical="center"/>
    </xf>
    <xf numFmtId="3" fontId="3" fillId="5" borderId="41" xfId="7" applyNumberFormat="1" applyFont="1" applyFill="1" applyBorder="1" applyAlignment="1">
      <alignment horizontal="right" vertical="center"/>
    </xf>
    <xf numFmtId="3" fontId="3" fillId="5" borderId="42" xfId="7" applyNumberFormat="1" applyFont="1" applyFill="1" applyBorder="1" applyAlignment="1">
      <alignment horizontal="right" vertical="center"/>
    </xf>
    <xf numFmtId="2" fontId="3" fillId="8" borderId="21" xfId="2" applyNumberFormat="1" applyFont="1" applyFill="1" applyBorder="1" applyAlignment="1" applyProtection="1">
      <alignment horizontal="center" vertical="center"/>
    </xf>
    <xf numFmtId="2" fontId="3" fillId="8" borderId="36" xfId="2" applyNumberFormat="1" applyFont="1" applyFill="1" applyBorder="1" applyAlignment="1" applyProtection="1">
      <alignment vertical="center"/>
    </xf>
    <xf numFmtId="2" fontId="8" fillId="11" borderId="10" xfId="2" applyNumberFormat="1" applyFont="1" applyFill="1" applyBorder="1" applyAlignment="1" applyProtection="1">
      <alignment horizontal="left" vertical="center"/>
    </xf>
    <xf numFmtId="2" fontId="3" fillId="11" borderId="11" xfId="7" applyNumberFormat="1" applyFont="1" applyFill="1" applyBorder="1">
      <alignment horizontal="right" vertical="center"/>
    </xf>
    <xf numFmtId="2" fontId="3" fillId="11" borderId="47" xfId="7" applyNumberFormat="1" applyFont="1" applyFill="1" applyBorder="1">
      <alignment horizontal="right" vertical="center"/>
    </xf>
    <xf numFmtId="49" fontId="8" fillId="12" borderId="13" xfId="3" applyFont="1" applyFill="1" applyBorder="1" applyAlignment="1">
      <alignment horizontal="left" vertical="center" indent="1"/>
    </xf>
    <xf numFmtId="2" fontId="3" fillId="12" borderId="13" xfId="10" applyNumberFormat="1" applyFont="1" applyFill="1" applyBorder="1" applyProtection="1">
      <alignment horizontal="right" vertical="center"/>
    </xf>
    <xf numFmtId="2" fontId="3" fillId="12" borderId="33" xfId="10" applyNumberFormat="1" applyFont="1" applyFill="1" applyBorder="1" applyProtection="1">
      <alignment horizontal="right" vertical="center"/>
    </xf>
    <xf numFmtId="49" fontId="8" fillId="12" borderId="15" xfId="3" applyFont="1" applyFill="1" applyBorder="1" applyAlignment="1">
      <alignment horizontal="left" vertical="center" indent="1"/>
    </xf>
    <xf numFmtId="49" fontId="9" fillId="0" borderId="0" xfId="5" applyNumberFormat="1" applyFont="1" applyAlignment="1">
      <alignment vertical="top" wrapText="1"/>
    </xf>
    <xf numFmtId="49" fontId="6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vertical="top" wrapText="1"/>
    </xf>
    <xf numFmtId="167" fontId="2" fillId="2" borderId="25" xfId="7" applyNumberFormat="1" applyFont="1" applyFill="1" applyBorder="1" applyAlignment="1">
      <alignment horizontal="center" vertical="center"/>
    </xf>
    <xf numFmtId="3" fontId="2" fillId="6" borderId="13" xfId="10" applyNumberFormat="1" applyFont="1" applyFill="1" applyBorder="1" applyAlignment="1" applyProtection="1">
      <alignment horizontal="center" vertical="center"/>
    </xf>
    <xf numFmtId="2" fontId="18" fillId="2" borderId="45" xfId="2" applyNumberFormat="1" applyFont="1" applyFill="1" applyBorder="1" applyAlignment="1" applyProtection="1">
      <alignment horizontal="center" vertical="center"/>
    </xf>
    <xf numFmtId="2" fontId="3" fillId="6" borderId="45" xfId="10" applyNumberFormat="1" applyFont="1" applyFill="1" applyBorder="1" applyProtection="1">
      <alignment horizontal="right" vertical="center"/>
    </xf>
    <xf numFmtId="2" fontId="3" fillId="6" borderId="5" xfId="10" applyNumberFormat="1" applyFont="1" applyFill="1" applyBorder="1" applyProtection="1">
      <alignment horizontal="right" vertical="center"/>
    </xf>
    <xf numFmtId="0" fontId="3" fillId="0" borderId="0" xfId="1" applyFont="1" applyBorder="1" applyAlignment="1">
      <alignment vertical="center" wrapText="1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 wrapText="1"/>
    </xf>
    <xf numFmtId="49" fontId="5" fillId="0" borderId="0" xfId="1" applyNumberFormat="1" applyFont="1" applyAlignment="1">
      <alignment vertical="center" wrapText="1"/>
    </xf>
    <xf numFmtId="167" fontId="3" fillId="2" borderId="32" xfId="7" applyNumberFormat="1" applyFont="1" applyFill="1" applyBorder="1" applyAlignment="1">
      <alignment horizontal="center" vertical="center"/>
    </xf>
    <xf numFmtId="2" fontId="8" fillId="2" borderId="45" xfId="2" applyNumberFormat="1" applyFont="1" applyFill="1" applyBorder="1" applyAlignment="1" applyProtection="1">
      <alignment horizontal="left" vertical="center"/>
    </xf>
    <xf numFmtId="2" fontId="8" fillId="4" borderId="15" xfId="2" applyNumberFormat="1" applyFont="1" applyFill="1" applyBorder="1" applyAlignment="1" applyProtection="1">
      <alignment vertical="center"/>
    </xf>
    <xf numFmtId="2" fontId="8" fillId="4" borderId="13" xfId="2" applyNumberFormat="1" applyFont="1" applyFill="1" applyBorder="1" applyAlignment="1" applyProtection="1">
      <alignment vertical="center"/>
    </xf>
    <xf numFmtId="167" fontId="8" fillId="2" borderId="10" xfId="2" quotePrefix="1" applyNumberFormat="1" applyFont="1" applyFill="1" applyBorder="1" applyAlignment="1" applyProtection="1">
      <alignment horizontal="left" vertical="center"/>
    </xf>
    <xf numFmtId="2" fontId="8" fillId="2" borderId="10" xfId="2" quotePrefix="1" applyNumberFormat="1" applyFont="1" applyFill="1" applyBorder="1" applyAlignment="1" applyProtection="1">
      <alignment horizontal="left" vertical="top"/>
    </xf>
    <xf numFmtId="167" fontId="3" fillId="2" borderId="52" xfId="7" applyNumberFormat="1" applyFont="1" applyFill="1" applyBorder="1" applyAlignment="1">
      <alignment horizontal="left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7" fontId="3" fillId="8" borderId="52" xfId="7" applyNumberFormat="1" applyFont="1" applyFill="1" applyBorder="1" applyAlignment="1">
      <alignment horizontal="left" vertical="center"/>
    </xf>
    <xf numFmtId="2" fontId="3" fillId="8" borderId="20" xfId="2" applyNumberFormat="1" applyFont="1" applyFill="1" applyBorder="1" applyAlignment="1" applyProtection="1">
      <alignment horizontal="center" vertical="center"/>
    </xf>
    <xf numFmtId="167" fontId="3" fillId="8" borderId="32" xfId="7" applyNumberFormat="1" applyFont="1" applyFill="1" applyBorder="1" applyAlignment="1">
      <alignment horizontal="center" vertical="center"/>
    </xf>
    <xf numFmtId="2" fontId="20" fillId="8" borderId="53" xfId="2" applyNumberFormat="1" applyFont="1" applyFill="1" applyBorder="1" applyAlignment="1" applyProtection="1">
      <alignment vertical="center"/>
      <protection locked="0"/>
    </xf>
    <xf numFmtId="2" fontId="20" fillId="0" borderId="46" xfId="2" applyNumberFormat="1" applyFont="1" applyBorder="1" applyAlignment="1" applyProtection="1">
      <alignment vertical="center"/>
      <protection locked="0"/>
    </xf>
    <xf numFmtId="2" fontId="20" fillId="0" borderId="23" xfId="2" applyNumberFormat="1" applyFont="1" applyBorder="1" applyAlignment="1" applyProtection="1">
      <alignment vertical="center"/>
      <protection locked="0"/>
    </xf>
    <xf numFmtId="3" fontId="2" fillId="3" borderId="37" xfId="2" applyNumberFormat="1" applyFont="1" applyFill="1" applyBorder="1" applyAlignment="1" applyProtection="1">
      <alignment vertical="center"/>
    </xf>
    <xf numFmtId="0" fontId="2" fillId="3" borderId="10" xfId="1" applyFont="1" applyFill="1" applyBorder="1" applyAlignment="1">
      <alignment vertical="center"/>
    </xf>
    <xf numFmtId="167" fontId="5" fillId="2" borderId="10" xfId="7" applyNumberFormat="1" applyFont="1" applyFill="1" applyBorder="1" applyAlignment="1">
      <alignment horizontal="center" vertical="center"/>
    </xf>
    <xf numFmtId="3" fontId="3" fillId="4" borderId="9" xfId="7" applyNumberFormat="1" applyFont="1" applyFill="1" applyBorder="1">
      <alignment horizontal="right" vertical="center"/>
    </xf>
    <xf numFmtId="3" fontId="3" fillId="4" borderId="23" xfId="7" applyNumberFormat="1" applyFont="1" applyFill="1" applyBorder="1">
      <alignment horizontal="right" vertical="center"/>
    </xf>
    <xf numFmtId="3" fontId="3" fillId="4" borderId="31" xfId="7" applyNumberFormat="1" applyFont="1" applyFill="1" applyBorder="1">
      <alignment horizontal="right" vertical="center"/>
    </xf>
    <xf numFmtId="3" fontId="5" fillId="4" borderId="16" xfId="7" applyNumberFormat="1" applyFont="1" applyFill="1" applyBorder="1" applyAlignment="1">
      <alignment horizontal="center" vertical="center"/>
    </xf>
    <xf numFmtId="3" fontId="3" fillId="3" borderId="12" xfId="7" applyNumberFormat="1" applyFont="1" applyFill="1" applyBorder="1" applyAlignment="1">
      <alignment horizontal="right" vertical="center"/>
    </xf>
    <xf numFmtId="3" fontId="3" fillId="3" borderId="12" xfId="7" applyNumberFormat="1" applyFont="1" applyFill="1" applyBorder="1">
      <alignment horizontal="right" vertical="center"/>
    </xf>
    <xf numFmtId="3" fontId="2" fillId="3" borderId="30" xfId="7" applyNumberFormat="1" applyFont="1" applyFill="1" applyBorder="1" applyAlignment="1">
      <alignment horizontal="right" vertical="center"/>
    </xf>
    <xf numFmtId="3" fontId="2" fillId="3" borderId="30" xfId="7" applyNumberFormat="1" applyFont="1" applyFill="1" applyBorder="1">
      <alignment horizontal="right" vertical="center"/>
    </xf>
    <xf numFmtId="2" fontId="18" fillId="0" borderId="13" xfId="2" quotePrefix="1" applyNumberFormat="1" applyFont="1" applyFill="1" applyBorder="1" applyAlignment="1" applyProtection="1">
      <alignment horizontal="center" vertical="center"/>
    </xf>
    <xf numFmtId="3" fontId="3" fillId="0" borderId="12" xfId="10" applyNumberFormat="1" applyFont="1" applyBorder="1" applyProtection="1">
      <alignment horizontal="right" vertical="center"/>
      <protection locked="0"/>
    </xf>
    <xf numFmtId="3" fontId="3" fillId="4" borderId="16" xfId="7" applyNumberFormat="1" applyFont="1" applyFill="1" applyBorder="1" applyAlignment="1">
      <alignment horizontal="right" vertical="center"/>
    </xf>
    <xf numFmtId="3" fontId="3" fillId="4" borderId="9" xfId="7" applyNumberFormat="1" applyFont="1" applyFill="1" applyBorder="1" applyAlignment="1">
      <alignment horizontal="right" vertical="center"/>
    </xf>
    <xf numFmtId="3" fontId="3" fillId="4" borderId="23" xfId="7" applyNumberFormat="1" applyFont="1" applyFill="1" applyBorder="1" applyAlignment="1">
      <alignment horizontal="right" vertical="center"/>
    </xf>
    <xf numFmtId="2" fontId="3" fillId="4" borderId="16" xfId="7" applyNumberFormat="1" applyFont="1" applyFill="1" applyBorder="1">
      <alignment horizontal="right" vertical="center"/>
    </xf>
    <xf numFmtId="2" fontId="3" fillId="4" borderId="9" xfId="7" applyNumberFormat="1" applyFont="1" applyFill="1" applyBorder="1">
      <alignment horizontal="right" vertical="center"/>
    </xf>
    <xf numFmtId="3" fontId="3" fillId="3" borderId="30" xfId="7" applyNumberFormat="1" applyFont="1" applyFill="1" applyBorder="1">
      <alignment horizontal="right" vertical="center"/>
    </xf>
    <xf numFmtId="0" fontId="3" fillId="3" borderId="22" xfId="1" applyFont="1" applyFill="1" applyBorder="1" applyAlignment="1">
      <alignment vertical="center"/>
    </xf>
    <xf numFmtId="3" fontId="3" fillId="3" borderId="10" xfId="2" applyNumberFormat="1" applyFont="1" applyFill="1" applyBorder="1" applyAlignment="1" applyProtection="1">
      <alignment vertical="center"/>
    </xf>
    <xf numFmtId="3" fontId="3" fillId="3" borderId="32" xfId="2" applyNumberFormat="1" applyFont="1" applyFill="1" applyBorder="1" applyAlignment="1" applyProtection="1">
      <alignment vertical="center"/>
    </xf>
    <xf numFmtId="3" fontId="3" fillId="3" borderId="25" xfId="2" applyNumberFormat="1" applyFont="1" applyFill="1" applyBorder="1" applyAlignment="1" applyProtection="1">
      <alignment vertical="center"/>
    </xf>
    <xf numFmtId="3" fontId="2" fillId="3" borderId="15" xfId="2" applyNumberFormat="1" applyFont="1" applyFill="1" applyBorder="1" applyAlignment="1" applyProtection="1">
      <alignment vertical="center"/>
    </xf>
    <xf numFmtId="3" fontId="2" fillId="3" borderId="34" xfId="2" applyNumberFormat="1" applyFont="1" applyFill="1" applyBorder="1" applyAlignment="1" applyProtection="1">
      <alignment vertical="center"/>
    </xf>
    <xf numFmtId="3" fontId="2" fillId="3" borderId="30" xfId="2" applyNumberFormat="1" applyFont="1" applyFill="1" applyBorder="1" applyAlignment="1" applyProtection="1">
      <alignment vertical="center"/>
    </xf>
    <xf numFmtId="2" fontId="3" fillId="2" borderId="26" xfId="2" applyNumberFormat="1" applyFont="1" applyFill="1" applyBorder="1" applyAlignment="1" applyProtection="1">
      <alignment vertical="center"/>
    </xf>
    <xf numFmtId="2" fontId="8" fillId="4" borderId="12" xfId="2" applyNumberFormat="1" applyFont="1" applyFill="1" applyBorder="1" applyAlignment="1" applyProtection="1">
      <alignment vertical="center"/>
    </xf>
    <xf numFmtId="2" fontId="8" fillId="4" borderId="23" xfId="2" applyNumberFormat="1" applyFont="1" applyFill="1" applyBorder="1" applyAlignment="1" applyProtection="1">
      <alignment vertical="center"/>
    </xf>
    <xf numFmtId="3" fontId="3" fillId="5" borderId="23" xfId="7" applyNumberFormat="1" applyFont="1" applyFill="1" applyBorder="1" applyAlignment="1">
      <alignment horizontal="right" vertical="center"/>
    </xf>
    <xf numFmtId="2" fontId="18" fillId="4" borderId="30" xfId="2" applyNumberFormat="1" applyFont="1" applyFill="1" applyBorder="1" applyAlignment="1" applyProtection="1">
      <alignment vertical="center"/>
    </xf>
    <xf numFmtId="3" fontId="2" fillId="5" borderId="30" xfId="7" applyNumberFormat="1" applyFont="1" applyFill="1" applyBorder="1" applyAlignment="1">
      <alignment horizontal="right" vertical="center"/>
    </xf>
    <xf numFmtId="3" fontId="8" fillId="7" borderId="39" xfId="2" applyNumberFormat="1" applyFont="1" applyFill="1" applyBorder="1" applyAlignment="1" applyProtection="1">
      <alignment vertical="center"/>
    </xf>
    <xf numFmtId="3" fontId="18" fillId="7" borderId="38" xfId="2" applyNumberFormat="1" applyFont="1" applyFill="1" applyBorder="1" applyAlignment="1" applyProtection="1">
      <alignment vertical="center"/>
    </xf>
    <xf numFmtId="3" fontId="8" fillId="7" borderId="7" xfId="2" applyNumberFormat="1" applyFont="1" applyFill="1" applyBorder="1" applyAlignment="1" applyProtection="1">
      <alignment vertical="center"/>
    </xf>
    <xf numFmtId="3" fontId="3" fillId="5" borderId="14" xfId="7" applyNumberFormat="1" applyFont="1" applyFill="1" applyBorder="1" applyAlignment="1">
      <alignment horizontal="right" vertical="center"/>
    </xf>
    <xf numFmtId="3" fontId="2" fillId="5" borderId="34" xfId="7" applyNumberFormat="1" applyFont="1" applyFill="1" applyBorder="1" applyAlignment="1">
      <alignment horizontal="right" vertical="center"/>
    </xf>
    <xf numFmtId="3" fontId="3" fillId="5" borderId="46" xfId="7" applyNumberFormat="1" applyFont="1" applyFill="1" applyBorder="1" applyAlignment="1">
      <alignment horizontal="right" vertical="center"/>
    </xf>
    <xf numFmtId="3" fontId="2" fillId="3" borderId="40" xfId="2" applyNumberFormat="1" applyFont="1" applyFill="1" applyBorder="1" applyAlignment="1" applyProtection="1">
      <alignment vertical="center"/>
    </xf>
    <xf numFmtId="3" fontId="2" fillId="3" borderId="54" xfId="2" applyNumberFormat="1" applyFont="1" applyFill="1" applyBorder="1" applyAlignment="1" applyProtection="1">
      <alignment vertical="center"/>
    </xf>
    <xf numFmtId="3" fontId="3" fillId="5" borderId="23" xfId="7" applyNumberFormat="1" applyFont="1" applyFill="1" applyBorder="1">
      <alignment horizontal="right" vertical="center"/>
    </xf>
    <xf numFmtId="3" fontId="2" fillId="5" borderId="30" xfId="7" applyNumberFormat="1" applyFont="1" applyFill="1" applyBorder="1">
      <alignment horizontal="right" vertical="center"/>
    </xf>
    <xf numFmtId="3" fontId="3" fillId="5" borderId="14" xfId="7" applyNumberFormat="1" applyFont="1" applyFill="1" applyBorder="1">
      <alignment horizontal="right" vertical="center"/>
    </xf>
    <xf numFmtId="3" fontId="2" fillId="5" borderId="34" xfId="7" applyNumberFormat="1" applyFont="1" applyFill="1" applyBorder="1">
      <alignment horizontal="right" vertical="center"/>
    </xf>
    <xf numFmtId="3" fontId="3" fillId="5" borderId="46" xfId="7" applyNumberFormat="1" applyFont="1" applyFill="1" applyBorder="1">
      <alignment horizontal="right" vertical="center"/>
    </xf>
    <xf numFmtId="0" fontId="3" fillId="3" borderId="53" xfId="1" applyFont="1" applyFill="1" applyBorder="1"/>
    <xf numFmtId="3" fontId="3" fillId="3" borderId="11" xfId="2" applyNumberFormat="1" applyFont="1" applyFill="1" applyBorder="1" applyAlignment="1" applyProtection="1">
      <alignment vertical="center"/>
    </xf>
    <xf numFmtId="3" fontId="3" fillId="3" borderId="27" xfId="2" applyNumberFormat="1" applyFont="1" applyFill="1" applyBorder="1" applyAlignment="1" applyProtection="1">
      <alignment vertical="center"/>
    </xf>
    <xf numFmtId="3" fontId="3" fillId="3" borderId="48" xfId="2" applyNumberFormat="1" applyFont="1" applyFill="1" applyBorder="1" applyAlignment="1" applyProtection="1">
      <alignment vertical="center"/>
    </xf>
    <xf numFmtId="0" fontId="2" fillId="3" borderId="36" xfId="1" applyFont="1" applyFill="1" applyBorder="1"/>
    <xf numFmtId="0" fontId="3" fillId="3" borderId="11" xfId="1" applyFont="1" applyFill="1" applyBorder="1"/>
    <xf numFmtId="168" fontId="26" fillId="2" borderId="11" xfId="2" applyNumberFormat="1" applyFont="1" applyFill="1" applyBorder="1" applyAlignment="1" applyProtection="1">
      <alignment vertical="center"/>
    </xf>
    <xf numFmtId="169" fontId="8" fillId="2" borderId="47" xfId="2" applyNumberFormat="1" applyFont="1" applyFill="1" applyBorder="1" applyAlignment="1" applyProtection="1">
      <alignment horizontal="right" vertical="center"/>
    </xf>
    <xf numFmtId="170" fontId="3" fillId="3" borderId="48" xfId="7" applyNumberFormat="1" applyFont="1" applyFill="1" applyBorder="1">
      <alignment horizontal="right" vertical="center"/>
    </xf>
    <xf numFmtId="0" fontId="2" fillId="3" borderId="15" xfId="1" applyFont="1" applyFill="1" applyBorder="1"/>
    <xf numFmtId="168" fontId="36" fillId="2" borderId="15" xfId="2" applyNumberFormat="1" applyFont="1" applyFill="1" applyBorder="1" applyAlignment="1" applyProtection="1">
      <alignment vertical="center"/>
    </xf>
    <xf numFmtId="169" fontId="18" fillId="2" borderId="34" xfId="2" applyNumberFormat="1" applyFont="1" applyFill="1" applyBorder="1" applyAlignment="1" applyProtection="1">
      <alignment horizontal="right" vertical="center"/>
    </xf>
    <xf numFmtId="170" fontId="2" fillId="3" borderId="30" xfId="7" applyNumberFormat="1" applyFont="1" applyFill="1" applyBorder="1">
      <alignment horizontal="right" vertical="center"/>
    </xf>
    <xf numFmtId="168" fontId="36" fillId="2" borderId="30" xfId="2" quotePrefix="1" applyNumberFormat="1" applyFont="1" applyFill="1" applyBorder="1" applyAlignment="1" applyProtection="1">
      <alignment vertical="center"/>
    </xf>
    <xf numFmtId="170" fontId="2" fillId="5" borderId="30" xfId="7" applyNumberFormat="1" applyFont="1" applyFill="1" applyBorder="1">
      <alignment horizontal="right" vertical="center"/>
    </xf>
    <xf numFmtId="168" fontId="26" fillId="2" borderId="7" xfId="2" quotePrefix="1" applyNumberFormat="1" applyFont="1" applyFill="1" applyBorder="1" applyAlignment="1" applyProtection="1">
      <alignment vertical="center"/>
    </xf>
    <xf numFmtId="169" fontId="8" fillId="2" borderId="46" xfId="2" applyNumberFormat="1" applyFont="1" applyFill="1" applyBorder="1" applyAlignment="1" applyProtection="1">
      <alignment horizontal="right" vertical="center"/>
    </xf>
    <xf numFmtId="2" fontId="8" fillId="2" borderId="16" xfId="2" applyNumberFormat="1" applyFont="1" applyFill="1" applyBorder="1" applyAlignment="1" applyProtection="1">
      <alignment horizontal="left" vertical="center"/>
    </xf>
    <xf numFmtId="2" fontId="3" fillId="2" borderId="28" xfId="2" applyNumberFormat="1" applyFont="1" applyFill="1" applyBorder="1" applyAlignment="1" applyProtection="1">
      <alignment vertical="center"/>
    </xf>
    <xf numFmtId="2" fontId="8" fillId="2" borderId="16" xfId="2" applyNumberFormat="1" applyFont="1" applyFill="1" applyBorder="1" applyAlignment="1" applyProtection="1">
      <alignment horizontal="left" vertical="top"/>
    </xf>
    <xf numFmtId="2" fontId="3" fillId="2" borderId="28" xfId="2" applyNumberFormat="1" applyFont="1" applyFill="1" applyBorder="1" applyAlignment="1" applyProtection="1">
      <alignment vertical="top"/>
    </xf>
    <xf numFmtId="0" fontId="3" fillId="3" borderId="56" xfId="1" applyFont="1" applyFill="1" applyBorder="1" applyAlignment="1">
      <alignment vertical="center"/>
    </xf>
    <xf numFmtId="0" fontId="3" fillId="3" borderId="55" xfId="1" applyFont="1" applyFill="1" applyBorder="1" applyAlignment="1">
      <alignment vertical="center"/>
    </xf>
    <xf numFmtId="0" fontId="2" fillId="3" borderId="55" xfId="1" applyFont="1" applyFill="1" applyBorder="1" applyAlignment="1">
      <alignment vertical="center"/>
    </xf>
    <xf numFmtId="3" fontId="3" fillId="3" borderId="33" xfId="7" applyNumberFormat="1" applyFont="1" applyFill="1" applyBorder="1" applyAlignment="1">
      <alignment horizontal="right" vertical="center"/>
    </xf>
    <xf numFmtId="3" fontId="2" fillId="3" borderId="35" xfId="7" applyNumberFormat="1" applyFont="1" applyFill="1" applyBorder="1" applyAlignment="1">
      <alignment horizontal="right" vertical="center"/>
    </xf>
    <xf numFmtId="3" fontId="3" fillId="3" borderId="33" xfId="7" applyNumberFormat="1" applyFont="1" applyFill="1" applyBorder="1">
      <alignment horizontal="right" vertical="center"/>
    </xf>
    <xf numFmtId="3" fontId="3" fillId="3" borderId="35" xfId="7" applyNumberFormat="1" applyFont="1" applyFill="1" applyBorder="1">
      <alignment horizontal="right" vertical="center"/>
    </xf>
    <xf numFmtId="0" fontId="2" fillId="3" borderId="13" xfId="1" applyFont="1" applyFill="1" applyBorder="1"/>
    <xf numFmtId="168" fontId="36" fillId="2" borderId="13" xfId="2" applyNumberFormat="1" applyFont="1" applyFill="1" applyBorder="1" applyAlignment="1" applyProtection="1">
      <alignment vertical="center"/>
    </xf>
    <xf numFmtId="169" fontId="18" fillId="2" borderId="14" xfId="2" applyNumberFormat="1" applyFont="1" applyFill="1" applyBorder="1" applyAlignment="1" applyProtection="1">
      <alignment horizontal="right" vertical="center"/>
    </xf>
    <xf numFmtId="170" fontId="2" fillId="3" borderId="12" xfId="7" applyNumberFormat="1" applyFont="1" applyFill="1" applyBorder="1">
      <alignment horizontal="right" vertical="center"/>
    </xf>
    <xf numFmtId="0" fontId="37" fillId="3" borderId="37" xfId="1" applyFont="1" applyFill="1" applyBorder="1"/>
    <xf numFmtId="168" fontId="38" fillId="2" borderId="37" xfId="2" applyNumberFormat="1" applyFont="1" applyFill="1" applyBorder="1" applyAlignment="1" applyProtection="1">
      <alignment vertical="center"/>
    </xf>
    <xf numFmtId="169" fontId="10" fillId="2" borderId="40" xfId="2" applyNumberFormat="1" applyFont="1" applyFill="1" applyBorder="1" applyAlignment="1" applyProtection="1">
      <alignment horizontal="right" vertical="center"/>
    </xf>
    <xf numFmtId="170" fontId="29" fillId="3" borderId="54" xfId="7" applyNumberFormat="1" applyFont="1" applyFill="1" applyBorder="1">
      <alignment horizontal="right" vertical="center"/>
    </xf>
    <xf numFmtId="3" fontId="3" fillId="0" borderId="14" xfId="10" applyNumberFormat="1" applyFont="1" applyBorder="1" applyProtection="1">
      <alignment horizontal="right" vertical="center"/>
      <protection locked="0"/>
    </xf>
    <xf numFmtId="3" fontId="8" fillId="7" borderId="38" xfId="2" applyNumberFormat="1" applyFont="1" applyFill="1" applyBorder="1" applyAlignment="1" applyProtection="1">
      <alignment vertical="center"/>
    </xf>
    <xf numFmtId="168" fontId="26" fillId="2" borderId="15" xfId="2" quotePrefix="1" applyNumberFormat="1" applyFont="1" applyFill="1" applyBorder="1" applyAlignment="1" applyProtection="1">
      <alignment vertical="center"/>
    </xf>
    <xf numFmtId="169" fontId="8" fillId="2" borderId="35" xfId="2" quotePrefix="1" applyNumberFormat="1" applyFont="1" applyFill="1" applyBorder="1" applyAlignment="1" applyProtection="1">
      <alignment horizontal="right" vertical="center"/>
    </xf>
    <xf numFmtId="168" fontId="26" fillId="2" borderId="18" xfId="2" applyNumberFormat="1" applyFont="1" applyFill="1" applyBorder="1" applyAlignment="1" applyProtection="1">
      <alignment vertical="center"/>
    </xf>
    <xf numFmtId="169" fontId="8" fillId="2" borderId="57" xfId="2" applyNumberFormat="1" applyFont="1" applyFill="1" applyBorder="1" applyAlignment="1" applyProtection="1">
      <alignment horizontal="right" vertical="center"/>
    </xf>
    <xf numFmtId="169" fontId="3" fillId="2" borderId="58" xfId="7" applyNumberFormat="1" applyFont="1" applyFill="1" applyBorder="1">
      <alignment horizontal="right" vertical="center"/>
    </xf>
    <xf numFmtId="169" fontId="8" fillId="2" borderId="58" xfId="2" applyNumberFormat="1" applyFont="1" applyFill="1" applyBorder="1" applyAlignment="1" applyProtection="1">
      <alignment horizontal="right" vertical="center"/>
    </xf>
    <xf numFmtId="170" fontId="3" fillId="5" borderId="58" xfId="7" applyNumberFormat="1" applyFont="1" applyFill="1" applyBorder="1">
      <alignment horizontal="right" vertical="center"/>
    </xf>
    <xf numFmtId="170" fontId="3" fillId="5" borderId="59" xfId="7" applyNumberFormat="1" applyFont="1" applyFill="1" applyBorder="1">
      <alignment horizontal="right" vertical="center"/>
    </xf>
    <xf numFmtId="200" fontId="3" fillId="5" borderId="12" xfId="71" applyNumberFormat="1" applyFont="1" applyFill="1" applyBorder="1" applyAlignment="1">
      <alignment horizontal="right" vertical="center"/>
    </xf>
    <xf numFmtId="200" fontId="3" fillId="5" borderId="33" xfId="71" applyNumberFormat="1" applyFont="1" applyFill="1" applyBorder="1" applyAlignment="1">
      <alignment horizontal="right" vertical="center"/>
    </xf>
    <xf numFmtId="200" fontId="3" fillId="2" borderId="33" xfId="71" applyNumberFormat="1" applyFont="1" applyFill="1" applyBorder="1" applyAlignment="1" applyProtection="1">
      <alignment horizontal="right" vertical="center"/>
      <protection locked="0"/>
    </xf>
    <xf numFmtId="200" fontId="3" fillId="2" borderId="12" xfId="71" applyNumberFormat="1" applyFont="1" applyFill="1" applyBorder="1" applyAlignment="1" applyProtection="1">
      <alignment horizontal="right" vertical="center"/>
      <protection locked="0"/>
    </xf>
    <xf numFmtId="200" fontId="3" fillId="2" borderId="9" xfId="71" applyNumberFormat="1" applyFont="1" applyFill="1" applyBorder="1" applyAlignment="1" applyProtection="1">
      <alignment horizontal="right" vertical="center"/>
    </xf>
    <xf numFmtId="200" fontId="8" fillId="2" borderId="3" xfId="71" applyNumberFormat="1" applyFont="1" applyFill="1" applyBorder="1" applyAlignment="1">
      <alignment horizontal="right" vertical="center"/>
    </xf>
    <xf numFmtId="200" fontId="3" fillId="4" borderId="47" xfId="71" applyNumberFormat="1" applyFont="1" applyFill="1" applyBorder="1" applyAlignment="1">
      <alignment horizontal="right" vertical="center"/>
    </xf>
    <xf numFmtId="200" fontId="3" fillId="2" borderId="23" xfId="71" applyNumberFormat="1" applyFont="1" applyFill="1" applyBorder="1" applyAlignment="1" applyProtection="1">
      <alignment horizontal="right" vertical="center"/>
      <protection locked="0"/>
    </xf>
    <xf numFmtId="200" fontId="3" fillId="2" borderId="9" xfId="71" applyNumberFormat="1" applyFont="1" applyFill="1" applyBorder="1" applyAlignment="1" applyProtection="1">
      <alignment horizontal="right" vertical="center"/>
      <protection locked="0"/>
    </xf>
    <xf numFmtId="200" fontId="3" fillId="2" borderId="5" xfId="71" applyNumberFormat="1" applyFont="1" applyFill="1" applyBorder="1" applyAlignment="1" applyProtection="1">
      <alignment horizontal="right" vertical="center"/>
      <protection locked="0"/>
    </xf>
    <xf numFmtId="200" fontId="3" fillId="2" borderId="0" xfId="71" applyNumberFormat="1" applyFont="1" applyFill="1" applyBorder="1" applyAlignment="1" applyProtection="1">
      <alignment horizontal="right" vertical="center"/>
      <protection locked="0"/>
    </xf>
    <xf numFmtId="200" fontId="8" fillId="2" borderId="42" xfId="71" applyNumberFormat="1" applyFont="1" applyFill="1" applyBorder="1" applyAlignment="1">
      <alignment horizontal="right" vertical="center"/>
    </xf>
    <xf numFmtId="200" fontId="8" fillId="2" borderId="1" xfId="71" applyNumberFormat="1" applyFont="1" applyFill="1" applyBorder="1" applyAlignment="1">
      <alignment horizontal="right" vertical="center"/>
    </xf>
    <xf numFmtId="200" fontId="8" fillId="2" borderId="12" xfId="71" applyNumberFormat="1" applyFont="1" applyFill="1" applyBorder="1" applyAlignment="1">
      <alignment horizontal="right" vertical="center"/>
    </xf>
    <xf numFmtId="200" fontId="3" fillId="2" borderId="33" xfId="71" applyNumberFormat="1" applyFont="1" applyFill="1" applyBorder="1" applyAlignment="1" applyProtection="1">
      <alignment horizontal="right" vertical="center"/>
    </xf>
    <xf numFmtId="200" fontId="3" fillId="2" borderId="12" xfId="71" applyNumberFormat="1" applyFont="1" applyFill="1" applyBorder="1" applyAlignment="1" applyProtection="1">
      <alignment horizontal="right" vertical="center"/>
    </xf>
    <xf numFmtId="200" fontId="3" fillId="2" borderId="23" xfId="71" applyNumberFormat="1" applyFont="1" applyFill="1" applyBorder="1" applyAlignment="1" applyProtection="1">
      <alignment horizontal="right" vertical="center"/>
    </xf>
    <xf numFmtId="200" fontId="3" fillId="8" borderId="3" xfId="71" applyNumberFormat="1" applyFont="1" applyFill="1" applyBorder="1" applyAlignment="1" applyProtection="1">
      <alignment horizontal="right" vertical="center"/>
      <protection locked="0"/>
    </xf>
    <xf numFmtId="200" fontId="8" fillId="2" borderId="3" xfId="71" applyNumberFormat="1" applyFont="1" applyFill="1" applyBorder="1" applyAlignment="1">
      <alignment horizontal="right" vertical="top"/>
    </xf>
    <xf numFmtId="200" fontId="3" fillId="2" borderId="35" xfId="71" applyNumberFormat="1" applyFont="1" applyFill="1" applyBorder="1" applyAlignment="1" applyProtection="1">
      <alignment horizontal="right" vertical="center"/>
      <protection locked="0"/>
    </xf>
    <xf numFmtId="200" fontId="3" fillId="2" borderId="30" xfId="71" applyNumberFormat="1" applyFont="1" applyFill="1" applyBorder="1" applyAlignment="1" applyProtection="1">
      <alignment horizontal="right" vertical="center"/>
      <protection locked="0"/>
    </xf>
    <xf numFmtId="200" fontId="20" fillId="0" borderId="0" xfId="71" applyNumberFormat="1" applyFont="1" applyAlignment="1" applyProtection="1">
      <alignment vertical="center"/>
      <protection locked="0"/>
    </xf>
    <xf numFmtId="200" fontId="3" fillId="5" borderId="39" xfId="71" applyNumberFormat="1" applyFont="1" applyFill="1" applyBorder="1" applyAlignment="1">
      <alignment horizontal="right" vertical="center"/>
    </xf>
    <xf numFmtId="201" fontId="3" fillId="3" borderId="30" xfId="71" applyNumberFormat="1" applyFont="1" applyFill="1" applyBorder="1" applyAlignment="1">
      <alignment horizontal="right" vertical="center"/>
    </xf>
    <xf numFmtId="201" fontId="3" fillId="4" borderId="9" xfId="71" applyNumberFormat="1" applyFont="1" applyFill="1" applyBorder="1" applyAlignment="1">
      <alignment horizontal="right" vertical="center"/>
    </xf>
    <xf numFmtId="201" fontId="3" fillId="5" borderId="9" xfId="71" applyNumberFormat="1" applyFont="1" applyFill="1" applyBorder="1" applyAlignment="1">
      <alignment horizontal="right" vertical="center"/>
    </xf>
    <xf numFmtId="201" fontId="3" fillId="5" borderId="23" xfId="71" applyNumberFormat="1" applyFont="1" applyFill="1" applyBorder="1" applyAlignment="1">
      <alignment horizontal="right" vertical="center"/>
    </xf>
    <xf numFmtId="201" fontId="3" fillId="5" borderId="7" xfId="71" applyNumberFormat="1" applyFont="1" applyFill="1" applyBorder="1" applyAlignment="1">
      <alignment horizontal="right" vertical="center"/>
    </xf>
    <xf numFmtId="201" fontId="3" fillId="5" borderId="12" xfId="71" applyNumberFormat="1" applyFont="1" applyFill="1" applyBorder="1" applyAlignment="1">
      <alignment horizontal="right" vertical="center"/>
    </xf>
    <xf numFmtId="201" fontId="3" fillId="2" borderId="33" xfId="71" applyNumberFormat="1" applyFont="1" applyFill="1" applyBorder="1" applyAlignment="1">
      <alignment horizontal="right" vertical="center"/>
    </xf>
    <xf numFmtId="201" fontId="3" fillId="2" borderId="12" xfId="71" applyNumberFormat="1" applyFont="1" applyFill="1" applyBorder="1" applyAlignment="1">
      <alignment horizontal="right" vertical="center"/>
    </xf>
    <xf numFmtId="201" fontId="29" fillId="2" borderId="33" xfId="71" applyNumberFormat="1" applyFont="1" applyFill="1" applyBorder="1" applyAlignment="1">
      <alignment horizontal="right" vertical="center"/>
    </xf>
    <xf numFmtId="201" fontId="29" fillId="2" borderId="12" xfId="71" applyNumberFormat="1" applyFont="1" applyFill="1" applyBorder="1" applyAlignment="1">
      <alignment horizontal="right" vertical="center"/>
    </xf>
    <xf numFmtId="201" fontId="3" fillId="5" borderId="33" xfId="71" applyNumberFormat="1" applyFont="1" applyFill="1" applyBorder="1" applyAlignment="1">
      <alignment horizontal="right" vertical="center"/>
    </xf>
    <xf numFmtId="201" fontId="3" fillId="2" borderId="33" xfId="71" applyNumberFormat="1" applyFont="1" applyFill="1" applyBorder="1" applyAlignment="1" applyProtection="1">
      <alignment horizontal="right" vertical="center"/>
      <protection locked="0"/>
    </xf>
    <xf numFmtId="201" fontId="3" fillId="2" borderId="12" xfId="71" applyNumberFormat="1" applyFont="1" applyFill="1" applyBorder="1" applyAlignment="1" applyProtection="1">
      <alignment horizontal="right" vertical="center"/>
      <protection locked="0"/>
    </xf>
    <xf numFmtId="201" fontId="3" fillId="2" borderId="9" xfId="71" applyNumberFormat="1" applyFont="1" applyFill="1" applyBorder="1" applyAlignment="1" applyProtection="1">
      <alignment horizontal="right" vertical="center"/>
    </xf>
    <xf numFmtId="201" fontId="3" fillId="6" borderId="33" xfId="71" applyNumberFormat="1" applyFont="1" applyFill="1" applyBorder="1" applyAlignment="1" applyProtection="1">
      <alignment horizontal="right" vertical="center"/>
    </xf>
    <xf numFmtId="201" fontId="8" fillId="2" borderId="3" xfId="71" applyNumberFormat="1" applyFont="1" applyFill="1" applyBorder="1" applyAlignment="1">
      <alignment horizontal="right" vertical="center"/>
    </xf>
    <xf numFmtId="201" fontId="3" fillId="4" borderId="47" xfId="71" applyNumberFormat="1" applyFont="1" applyFill="1" applyBorder="1" applyAlignment="1">
      <alignment horizontal="right" vertical="center"/>
    </xf>
    <xf numFmtId="2" fontId="8" fillId="4" borderId="30" xfId="2" applyNumberFormat="1" applyFont="1" applyFill="1" applyBorder="1" applyAlignment="1" applyProtection="1">
      <alignment vertical="center"/>
    </xf>
    <xf numFmtId="2" fontId="8" fillId="4" borderId="30" xfId="2" applyNumberFormat="1" applyFont="1" applyFill="1" applyBorder="1" applyAlignment="1" applyProtection="1">
      <alignment vertical="center"/>
    </xf>
    <xf numFmtId="2" fontId="8" fillId="4" borderId="30" xfId="2" applyNumberFormat="1" applyFont="1" applyFill="1" applyBorder="1" applyAlignment="1" applyProtection="1">
      <alignment vertical="center"/>
    </xf>
    <xf numFmtId="3" fontId="2" fillId="6" borderId="13" xfId="10" applyNumberFormat="1" applyFont="1" applyFill="1" applyBorder="1" applyAlignment="1">
      <alignment horizontal="center" vertical="center"/>
    </xf>
    <xf numFmtId="2" fontId="8" fillId="5" borderId="60" xfId="2" applyNumberFormat="1" applyFont="1" applyFill="1" applyBorder="1" applyAlignment="1" applyProtection="1">
      <alignment vertical="center"/>
    </xf>
    <xf numFmtId="3" fontId="3" fillId="5" borderId="15" xfId="7" applyNumberFormat="1" applyFont="1" applyFill="1" applyBorder="1" applyProtection="1">
      <alignment horizontal="right" vertical="center"/>
      <protection locked="0"/>
    </xf>
    <xf numFmtId="3" fontId="3" fillId="5" borderId="35" xfId="7" applyNumberFormat="1" applyFont="1" applyFill="1" applyBorder="1" applyProtection="1">
      <alignment horizontal="right" vertical="center"/>
      <protection locked="0"/>
    </xf>
    <xf numFmtId="3" fontId="8" fillId="5" borderId="35" xfId="11" applyNumberFormat="1" applyFont="1" applyFill="1" applyBorder="1" applyAlignment="1">
      <alignment horizontal="right" vertical="center"/>
    </xf>
    <xf numFmtId="3" fontId="8" fillId="5" borderId="30" xfId="11" applyNumberFormat="1" applyFont="1" applyFill="1" applyBorder="1" applyAlignment="1">
      <alignment horizontal="right" vertical="center"/>
    </xf>
    <xf numFmtId="200" fontId="8" fillId="5" borderId="35" xfId="71" applyNumberFormat="1" applyFont="1" applyFill="1" applyBorder="1" applyAlignment="1">
      <alignment horizontal="right" vertical="center"/>
    </xf>
    <xf numFmtId="200" fontId="8" fillId="5" borderId="30" xfId="71" applyNumberFormat="1" applyFont="1" applyFill="1" applyBorder="1" applyAlignment="1">
      <alignment horizontal="right" vertical="center"/>
    </xf>
    <xf numFmtId="2" fontId="18" fillId="5" borderId="15" xfId="2" applyNumberFormat="1" applyFont="1" applyFill="1" applyBorder="1" applyAlignment="1" applyProtection="1">
      <alignment horizontal="center" vertical="center"/>
    </xf>
    <xf numFmtId="3" fontId="2" fillId="5" borderId="15" xfId="7" applyNumberFormat="1" applyFont="1" applyFill="1" applyBorder="1" applyAlignment="1" applyProtection="1">
      <alignment horizontal="center" vertical="center"/>
      <protection locked="0"/>
    </xf>
    <xf numFmtId="3" fontId="2" fillId="6" borderId="13" xfId="10" applyNumberFormat="1" applyFont="1" applyFill="1" applyBorder="1" applyAlignment="1" applyProtection="1">
      <alignment horizontal="center" vertical="center"/>
      <protection locked="0"/>
    </xf>
    <xf numFmtId="167" fontId="2" fillId="2" borderId="10" xfId="7" applyNumberFormat="1" applyFont="1" applyFill="1" applyBorder="1" applyAlignment="1">
      <alignment horizontal="center" vertical="center"/>
    </xf>
    <xf numFmtId="3" fontId="18" fillId="2" borderId="15" xfId="11" applyNumberFormat="1" applyFont="1" applyFill="1" applyBorder="1" applyAlignment="1">
      <alignment horizontal="center" vertical="center"/>
    </xf>
    <xf numFmtId="3" fontId="2" fillId="3" borderId="35" xfId="7" applyNumberFormat="1" applyFont="1" applyFill="1" applyBorder="1">
      <alignment horizontal="right" vertical="center"/>
    </xf>
    <xf numFmtId="3" fontId="5" fillId="3" borderId="13" xfId="7" applyNumberFormat="1" applyFont="1" applyFill="1" applyBorder="1" applyAlignment="1">
      <alignment horizontal="center" vertical="center"/>
    </xf>
    <xf numFmtId="3" fontId="2" fillId="3" borderId="15" xfId="7" applyNumberFormat="1" applyFont="1" applyFill="1" applyBorder="1" applyAlignment="1">
      <alignment horizontal="center" vertical="center"/>
    </xf>
    <xf numFmtId="201" fontId="3" fillId="3" borderId="35" xfId="71" applyNumberFormat="1" applyFont="1" applyFill="1" applyBorder="1" applyAlignment="1">
      <alignment horizontal="right" vertical="center"/>
    </xf>
    <xf numFmtId="2" fontId="18" fillId="3" borderId="13" xfId="2" applyNumberFormat="1" applyFont="1" applyFill="1" applyBorder="1" applyAlignment="1" applyProtection="1">
      <alignment horizontal="center" vertical="center"/>
    </xf>
    <xf numFmtId="2" fontId="18" fillId="3" borderId="15" xfId="2" applyNumberFormat="1" applyFont="1" applyFill="1" applyBorder="1" applyAlignment="1" applyProtection="1">
      <alignment horizontal="center" vertical="center"/>
    </xf>
    <xf numFmtId="3" fontId="8" fillId="7" borderId="43" xfId="2" applyNumberFormat="1" applyFont="1" applyFill="1" applyBorder="1" applyAlignment="1" applyProtection="1">
      <alignment vertical="center"/>
    </xf>
    <xf numFmtId="3" fontId="18" fillId="7" borderId="50" xfId="2" applyNumberFormat="1" applyFont="1" applyFill="1" applyBorder="1" applyAlignment="1" applyProtection="1">
      <alignment vertical="center"/>
    </xf>
    <xf numFmtId="3" fontId="8" fillId="7" borderId="8" xfId="2" applyNumberFormat="1" applyFont="1" applyFill="1" applyBorder="1" applyAlignment="1" applyProtection="1">
      <alignment vertical="center"/>
    </xf>
    <xf numFmtId="3" fontId="8" fillId="7" borderId="50" xfId="2" applyNumberFormat="1" applyFont="1" applyFill="1" applyBorder="1" applyAlignment="1" applyProtection="1">
      <alignment vertical="center"/>
    </xf>
    <xf numFmtId="2" fontId="8" fillId="4" borderId="56" xfId="2" applyNumberFormat="1" applyFont="1" applyFill="1" applyBorder="1" applyAlignment="1" applyProtection="1">
      <alignment vertical="center"/>
    </xf>
    <xf numFmtId="2" fontId="18" fillId="4" borderId="55" xfId="2" applyNumberFormat="1" applyFont="1" applyFill="1" applyBorder="1" applyAlignment="1" applyProtection="1">
      <alignment vertical="center"/>
    </xf>
    <xf numFmtId="2" fontId="8" fillId="4" borderId="61" xfId="2" applyNumberFormat="1" applyFont="1" applyFill="1" applyBorder="1" applyAlignment="1" applyProtection="1">
      <alignment vertical="center"/>
    </xf>
    <xf numFmtId="2" fontId="8" fillId="4" borderId="55" xfId="2" applyNumberFormat="1" applyFont="1" applyFill="1" applyBorder="1" applyAlignment="1" applyProtection="1">
      <alignment vertical="center"/>
    </xf>
    <xf numFmtId="2" fontId="3" fillId="2" borderId="8" xfId="2" applyNumberFormat="1" applyFont="1" applyFill="1" applyBorder="1" applyAlignment="1" applyProtection="1">
      <alignment horizontal="center" vertical="center"/>
    </xf>
    <xf numFmtId="2" fontId="3" fillId="2" borderId="0" xfId="2" applyNumberFormat="1" applyFont="1" applyFill="1" applyBorder="1" applyAlignment="1" applyProtection="1">
      <alignment horizontal="center" vertical="center"/>
    </xf>
    <xf numFmtId="2" fontId="3" fillId="2" borderId="0" xfId="2" applyNumberFormat="1" applyFont="1" applyFill="1" applyBorder="1" applyAlignment="1" applyProtection="1">
      <alignment horizontal="center" vertical="top"/>
    </xf>
  </cellXfs>
  <cellStyles count="107">
    <cellStyle name="0mitP" xfId="12" xr:uid="{00000000-0005-0000-0000-000000000000}"/>
    <cellStyle name="0ohneP" xfId="13" xr:uid="{00000000-0005-0000-0000-000001000000}"/>
    <cellStyle name="10mitP" xfId="14" xr:uid="{00000000-0005-0000-0000-000002000000}"/>
    <cellStyle name="12mitP" xfId="15" xr:uid="{00000000-0005-0000-0000-000003000000}"/>
    <cellStyle name="12ohneP" xfId="16" xr:uid="{00000000-0005-0000-0000-000004000000}"/>
    <cellStyle name="13mitP" xfId="17" xr:uid="{00000000-0005-0000-0000-000005000000}"/>
    <cellStyle name="1mitP" xfId="18" xr:uid="{00000000-0005-0000-0000-000006000000}"/>
    <cellStyle name="1ohneP" xfId="19" xr:uid="{00000000-0005-0000-0000-000007000000}"/>
    <cellStyle name="2mitP" xfId="20" xr:uid="{00000000-0005-0000-0000-000008000000}"/>
    <cellStyle name="2ohneP" xfId="21" xr:uid="{00000000-0005-0000-0000-000009000000}"/>
    <cellStyle name="2x indented GHG Textfiels" xfId="3" xr:uid="{00000000-0005-0000-0000-00000A000000}"/>
    <cellStyle name="3mitP" xfId="22" xr:uid="{00000000-0005-0000-0000-00000B000000}"/>
    <cellStyle name="3ohneP" xfId="23" xr:uid="{00000000-0005-0000-0000-00000C000000}"/>
    <cellStyle name="4mitP" xfId="24" xr:uid="{00000000-0005-0000-0000-00000D000000}"/>
    <cellStyle name="4ohneP" xfId="25" xr:uid="{00000000-0005-0000-0000-00000E000000}"/>
    <cellStyle name="5x indented GHG Textfiels" xfId="4" xr:uid="{00000000-0005-0000-0000-00000F000000}"/>
    <cellStyle name="6mitP" xfId="26" xr:uid="{00000000-0005-0000-0000-000010000000}"/>
    <cellStyle name="6ohneP" xfId="27" xr:uid="{00000000-0005-0000-0000-000011000000}"/>
    <cellStyle name="7mitP" xfId="28" xr:uid="{00000000-0005-0000-0000-000012000000}"/>
    <cellStyle name="9mitP" xfId="29" xr:uid="{00000000-0005-0000-0000-000013000000}"/>
    <cellStyle name="9ohneP" xfId="30" xr:uid="{00000000-0005-0000-0000-000014000000}"/>
    <cellStyle name="A4 Auto Format" xfId="31" xr:uid="{00000000-0005-0000-0000-000015000000}"/>
    <cellStyle name="A4 Auto Format 2" xfId="32" xr:uid="{00000000-0005-0000-0000-000016000000}"/>
    <cellStyle name="A4 Auto Format 2 2" xfId="33" xr:uid="{00000000-0005-0000-0000-000017000000}"/>
    <cellStyle name="A4 Auto Format 2 2 2" xfId="75" xr:uid="{00000000-0005-0000-0000-000017000000}"/>
    <cellStyle name="A4 Auto Format 2 3" xfId="74" xr:uid="{00000000-0005-0000-0000-000016000000}"/>
    <cellStyle name="A4 Auto Format 3" xfId="73" xr:uid="{00000000-0005-0000-0000-000015000000}"/>
    <cellStyle name="A4 Gg" xfId="34" xr:uid="{00000000-0005-0000-0000-000018000000}"/>
    <cellStyle name="A4 Gg 2" xfId="35" xr:uid="{00000000-0005-0000-0000-000019000000}"/>
    <cellStyle name="A4 Gg 2 2" xfId="77" xr:uid="{00000000-0005-0000-0000-000019000000}"/>
    <cellStyle name="A4 Gg 3" xfId="76" xr:uid="{00000000-0005-0000-0000-000018000000}"/>
    <cellStyle name="A4 kg" xfId="36" xr:uid="{00000000-0005-0000-0000-00001A000000}"/>
    <cellStyle name="A4 kg 2" xfId="37" xr:uid="{00000000-0005-0000-0000-00001B000000}"/>
    <cellStyle name="A4 kg 2 2" xfId="79" xr:uid="{00000000-0005-0000-0000-00001B000000}"/>
    <cellStyle name="A4 kg 3" xfId="78" xr:uid="{00000000-0005-0000-0000-00001A000000}"/>
    <cellStyle name="A4 kt" xfId="38" xr:uid="{00000000-0005-0000-0000-00001C000000}"/>
    <cellStyle name="A4 kt 2" xfId="39" xr:uid="{00000000-0005-0000-0000-00001D000000}"/>
    <cellStyle name="A4 kt 2 2" xfId="81" xr:uid="{00000000-0005-0000-0000-00001D000000}"/>
    <cellStyle name="A4 kt 3" xfId="80" xr:uid="{00000000-0005-0000-0000-00001C000000}"/>
    <cellStyle name="A4 No Format" xfId="40" xr:uid="{00000000-0005-0000-0000-00001E000000}"/>
    <cellStyle name="A4 No Format 2" xfId="41" xr:uid="{00000000-0005-0000-0000-00001F000000}"/>
    <cellStyle name="A4 No Format 2 2" xfId="42" xr:uid="{00000000-0005-0000-0000-000020000000}"/>
    <cellStyle name="A4 No Format 2 2 2" xfId="84" xr:uid="{00000000-0005-0000-0000-000020000000}"/>
    <cellStyle name="A4 No Format 2 3" xfId="83" xr:uid="{00000000-0005-0000-0000-00001F000000}"/>
    <cellStyle name="A4 No Format 3" xfId="82" xr:uid="{00000000-0005-0000-0000-00001E000000}"/>
    <cellStyle name="A4 Normal" xfId="43" xr:uid="{00000000-0005-0000-0000-000021000000}"/>
    <cellStyle name="A4 Normal 2" xfId="44" xr:uid="{00000000-0005-0000-0000-000022000000}"/>
    <cellStyle name="A4 Normal 2 2" xfId="45" xr:uid="{00000000-0005-0000-0000-000023000000}"/>
    <cellStyle name="A4 Normal 2 2 2" xfId="87" xr:uid="{00000000-0005-0000-0000-000023000000}"/>
    <cellStyle name="A4 Normal 2 3" xfId="86" xr:uid="{00000000-0005-0000-0000-000022000000}"/>
    <cellStyle name="A4 Normal 3" xfId="85" xr:uid="{00000000-0005-0000-0000-000021000000}"/>
    <cellStyle name="A4 Stck" xfId="46" xr:uid="{00000000-0005-0000-0000-000024000000}"/>
    <cellStyle name="A4 Stck 2" xfId="47" xr:uid="{00000000-0005-0000-0000-000025000000}"/>
    <cellStyle name="A4 Stck 2 2" xfId="89" xr:uid="{00000000-0005-0000-0000-000025000000}"/>
    <cellStyle name="A4 Stck 3" xfId="88" xr:uid="{00000000-0005-0000-0000-000024000000}"/>
    <cellStyle name="A4 Stk" xfId="48" xr:uid="{00000000-0005-0000-0000-000026000000}"/>
    <cellStyle name="A4 Stk 2" xfId="49" xr:uid="{00000000-0005-0000-0000-000027000000}"/>
    <cellStyle name="A4 Stk 2 2" xfId="91" xr:uid="{00000000-0005-0000-0000-000027000000}"/>
    <cellStyle name="A4 Stk 3" xfId="90" xr:uid="{00000000-0005-0000-0000-000026000000}"/>
    <cellStyle name="A4 T.Stk" xfId="50" xr:uid="{00000000-0005-0000-0000-000028000000}"/>
    <cellStyle name="A4 T.Stk 2" xfId="51" xr:uid="{00000000-0005-0000-0000-000029000000}"/>
    <cellStyle name="A4 T.Stk 2 2" xfId="93" xr:uid="{00000000-0005-0000-0000-000029000000}"/>
    <cellStyle name="A4 T.Stk 3" xfId="92" xr:uid="{00000000-0005-0000-0000-000028000000}"/>
    <cellStyle name="A4 TJ" xfId="52" xr:uid="{00000000-0005-0000-0000-00002A000000}"/>
    <cellStyle name="A4 TJ 2" xfId="53" xr:uid="{00000000-0005-0000-0000-00002B000000}"/>
    <cellStyle name="A4 TJ 2 2" xfId="95" xr:uid="{00000000-0005-0000-0000-00002B000000}"/>
    <cellStyle name="A4 TJ 3" xfId="94" xr:uid="{00000000-0005-0000-0000-00002A000000}"/>
    <cellStyle name="A4 TStk" xfId="54" xr:uid="{00000000-0005-0000-0000-00002C000000}"/>
    <cellStyle name="A4 TStk 2" xfId="55" xr:uid="{00000000-0005-0000-0000-00002D000000}"/>
    <cellStyle name="A4 TStk 2 2" xfId="97" xr:uid="{00000000-0005-0000-0000-00002D000000}"/>
    <cellStyle name="A4 TStk 3" xfId="96" xr:uid="{00000000-0005-0000-0000-00002C000000}"/>
    <cellStyle name="A4 Year" xfId="56" xr:uid="{00000000-0005-0000-0000-00002E000000}"/>
    <cellStyle name="A4 Year 2" xfId="57" xr:uid="{00000000-0005-0000-0000-00002F000000}"/>
    <cellStyle name="A4 Year 2 2" xfId="99" xr:uid="{00000000-0005-0000-0000-00002F000000}"/>
    <cellStyle name="A4 Year 3" xfId="98" xr:uid="{00000000-0005-0000-0000-00002E000000}"/>
    <cellStyle name="Bold GHG Numbers (0.00)" xfId="7" xr:uid="{00000000-0005-0000-0000-000030000000}"/>
    <cellStyle name="Euro" xfId="58" xr:uid="{00000000-0005-0000-0000-000031000000}"/>
    <cellStyle name="Euro 2" xfId="59" xr:uid="{00000000-0005-0000-0000-000032000000}"/>
    <cellStyle name="Euro 2 2" xfId="60" xr:uid="{00000000-0005-0000-0000-000033000000}"/>
    <cellStyle name="Euro 2 2 2" xfId="102" xr:uid="{00000000-0005-0000-0000-000033000000}"/>
    <cellStyle name="Euro 2 3" xfId="101" xr:uid="{00000000-0005-0000-0000-000032000000}"/>
    <cellStyle name="Euro 3" xfId="100" xr:uid="{00000000-0005-0000-0000-000031000000}"/>
    <cellStyle name="Headline" xfId="8" xr:uid="{00000000-0005-0000-0000-000034000000}"/>
    <cellStyle name="Komma" xfId="71" builtinId="3"/>
    <cellStyle name="Komma 2" xfId="106" xr:uid="{00000000-0005-0000-0000-000093000000}"/>
    <cellStyle name="mitP" xfId="61" xr:uid="{00000000-0005-0000-0000-000035000000}"/>
    <cellStyle name="Normal GHG Numbers (0.00)" xfId="10" xr:uid="{00000000-0005-0000-0000-000036000000}"/>
    <cellStyle name="Normal GHG Textfiels Bold" xfId="6" xr:uid="{00000000-0005-0000-0000-000037000000}"/>
    <cellStyle name="Normal GHG whole table" xfId="62" xr:uid="{00000000-0005-0000-0000-000038000000}"/>
    <cellStyle name="Normal GHG-Shade" xfId="11" xr:uid="{00000000-0005-0000-0000-000039000000}"/>
    <cellStyle name="Normal_HELP" xfId="63" xr:uid="{00000000-0005-0000-0000-00003A000000}"/>
    <cellStyle name="ohneP" xfId="64" xr:uid="{00000000-0005-0000-0000-00003B000000}"/>
    <cellStyle name="Pattern" xfId="65" xr:uid="{00000000-0005-0000-0000-00003C000000}"/>
    <cellStyle name="Prozent 2" xfId="9" xr:uid="{00000000-0005-0000-0000-00003D000000}"/>
    <cellStyle name="Prozent 2 2" xfId="66" xr:uid="{00000000-0005-0000-0000-00003E000000}"/>
    <cellStyle name="Prozent 2 2 2" xfId="103" xr:uid="{00000000-0005-0000-0000-00003E000000}"/>
    <cellStyle name="Prozent 2 3" xfId="72" xr:uid="{00000000-0005-0000-0000-00003D000000}"/>
    <cellStyle name="Standard" xfId="0" builtinId="0"/>
    <cellStyle name="Standard 2" xfId="1" xr:uid="{00000000-0005-0000-0000-000040000000}"/>
    <cellStyle name="Standard 2 2" xfId="67" xr:uid="{00000000-0005-0000-0000-000041000000}"/>
    <cellStyle name="Standard 2 2 2" xfId="68" xr:uid="{00000000-0005-0000-0000-000042000000}"/>
    <cellStyle name="Standard 2 2 2 2" xfId="105" xr:uid="{00000000-0005-0000-0000-000042000000}"/>
    <cellStyle name="Standard 2 2 3" xfId="104" xr:uid="{00000000-0005-0000-0000-000041000000}"/>
    <cellStyle name="Standard 3" xfId="5" xr:uid="{00000000-0005-0000-0000-000043000000}"/>
    <cellStyle name="Standard 3 2" xfId="69" xr:uid="{00000000-0005-0000-0000-000044000000}"/>
    <cellStyle name="Standard_Germany - 2004 - 2000" xfId="2" xr:uid="{00000000-0005-0000-0000-000045000000}"/>
    <cellStyle name="Обычный_2++" xfId="70" xr:uid="{00000000-0005-0000-0000-000046000000}"/>
  </cellStyles>
  <dxfs count="0"/>
  <tableStyles count="0" defaultTableStyle="TableStyleMedium9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1</xdr:row>
      <xdr:rowOff>314325</xdr:rowOff>
    </xdr:from>
    <xdr:to>
      <xdr:col>1</xdr:col>
      <xdr:colOff>5267325</xdr:colOff>
      <xdr:row>1</xdr:row>
      <xdr:rowOff>904875</xdr:rowOff>
    </xdr:to>
    <xdr:pic>
      <xdr:nvPicPr>
        <xdr:cNvPr id="2" name="Picture 1" descr="nase_logo_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47625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</xdr:row>
      <xdr:rowOff>28575</xdr:rowOff>
    </xdr:from>
    <xdr:to>
      <xdr:col>1</xdr:col>
      <xdr:colOff>2200275</xdr:colOff>
      <xdr:row>1</xdr:row>
      <xdr:rowOff>1221925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190500"/>
          <a:ext cx="1990725" cy="119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Design1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22"/>
    <pageSetUpPr fitToPage="1"/>
  </sheetPr>
  <dimension ref="A1:C28"/>
  <sheetViews>
    <sheetView zoomScaleNormal="100" workbookViewId="0"/>
  </sheetViews>
  <sheetFormatPr baseColWidth="10" defaultRowHeight="12.75"/>
  <cols>
    <col min="1" max="1" width="2.42578125" style="4" customWidth="1"/>
    <col min="2" max="2" width="82" style="28" customWidth="1"/>
    <col min="3" max="3" width="2.42578125" style="4" customWidth="1"/>
    <col min="4" max="16384" width="11.42578125" style="4"/>
  </cols>
  <sheetData>
    <row r="1" spans="1:3">
      <c r="A1" s="1"/>
      <c r="B1" s="2"/>
      <c r="C1" s="3"/>
    </row>
    <row r="2" spans="1:3" ht="99.75" customHeight="1">
      <c r="A2" s="5"/>
      <c r="B2" s="6"/>
      <c r="C2" s="7"/>
    </row>
    <row r="3" spans="1:3">
      <c r="A3" s="5"/>
      <c r="B3" s="8"/>
      <c r="C3" s="7"/>
    </row>
    <row r="4" spans="1:3" ht="36">
      <c r="A4" s="5"/>
      <c r="B4" s="9" t="s">
        <v>0</v>
      </c>
      <c r="C4" s="7"/>
    </row>
    <row r="5" spans="1:3" ht="18">
      <c r="A5" s="5"/>
      <c r="B5" s="10" t="s">
        <v>226</v>
      </c>
      <c r="C5" s="7"/>
    </row>
    <row r="6" spans="1:3" ht="18">
      <c r="A6" s="5"/>
      <c r="B6" s="11"/>
      <c r="C6" s="7"/>
    </row>
    <row r="7" spans="1:3" ht="36">
      <c r="A7" s="5"/>
      <c r="B7" s="9" t="s">
        <v>1</v>
      </c>
      <c r="C7" s="7"/>
    </row>
    <row r="8" spans="1:3" ht="18">
      <c r="A8" s="5"/>
      <c r="B8" s="10" t="s">
        <v>226</v>
      </c>
      <c r="C8" s="7"/>
    </row>
    <row r="9" spans="1:3" ht="18">
      <c r="A9" s="5"/>
      <c r="B9" s="12"/>
      <c r="C9" s="7"/>
    </row>
    <row r="10" spans="1:3" ht="6.75" customHeight="1" thickBot="1">
      <c r="A10" s="5"/>
      <c r="B10" s="9"/>
      <c r="C10" s="7"/>
    </row>
    <row r="11" spans="1:3">
      <c r="A11" s="5"/>
      <c r="B11" s="13" t="s">
        <v>2</v>
      </c>
      <c r="C11" s="7"/>
    </row>
    <row r="12" spans="1:3" ht="6" customHeight="1">
      <c r="A12" s="14"/>
      <c r="B12" s="15"/>
      <c r="C12" s="16"/>
    </row>
    <row r="13" spans="1:3">
      <c r="A13" s="17"/>
      <c r="B13" s="18"/>
      <c r="C13" s="17"/>
    </row>
    <row r="14" spans="1:3" ht="6" customHeight="1">
      <c r="A14" s="1"/>
      <c r="B14" s="19"/>
      <c r="C14" s="3"/>
    </row>
    <row r="15" spans="1:3">
      <c r="A15" s="5"/>
      <c r="B15" s="8" t="s">
        <v>3</v>
      </c>
      <c r="C15" s="7"/>
    </row>
    <row r="16" spans="1:3">
      <c r="A16" s="5"/>
      <c r="B16" s="6"/>
      <c r="C16" s="7"/>
    </row>
    <row r="17" spans="1:3">
      <c r="A17" s="5"/>
      <c r="B17" s="20" t="s">
        <v>4</v>
      </c>
      <c r="C17" s="7"/>
    </row>
    <row r="18" spans="1:3">
      <c r="A18" s="5"/>
      <c r="B18" s="21" t="s">
        <v>5</v>
      </c>
      <c r="C18" s="7"/>
    </row>
    <row r="19" spans="1:3">
      <c r="A19" s="5"/>
      <c r="B19" s="21" t="s">
        <v>6</v>
      </c>
      <c r="C19" s="7"/>
    </row>
    <row r="20" spans="1:3">
      <c r="A20" s="5"/>
      <c r="B20" s="21" t="s">
        <v>7</v>
      </c>
      <c r="C20" s="7"/>
    </row>
    <row r="21" spans="1:3">
      <c r="A21" s="5"/>
      <c r="B21" s="21" t="s">
        <v>215</v>
      </c>
      <c r="C21" s="7"/>
    </row>
    <row r="22" spans="1:3">
      <c r="A22" s="5"/>
      <c r="B22" s="21" t="s">
        <v>165</v>
      </c>
      <c r="C22" s="7"/>
    </row>
    <row r="23" spans="1:3">
      <c r="A23" s="5"/>
      <c r="B23" s="22"/>
      <c r="C23" s="7"/>
    </row>
    <row r="24" spans="1:3">
      <c r="A24" s="5"/>
      <c r="B24" s="6" t="s">
        <v>8</v>
      </c>
      <c r="C24" s="7"/>
    </row>
    <row r="25" spans="1:3">
      <c r="A25" s="5"/>
      <c r="B25" s="21" t="s">
        <v>225</v>
      </c>
      <c r="C25" s="7"/>
    </row>
    <row r="26" spans="1:3">
      <c r="A26" s="5"/>
      <c r="B26" s="21"/>
      <c r="C26" s="7"/>
    </row>
    <row r="27" spans="1:3" s="26" customFormat="1">
      <c r="A27" s="23"/>
      <c r="B27" s="24" t="s">
        <v>227</v>
      </c>
      <c r="C27" s="25"/>
    </row>
    <row r="28" spans="1:3" ht="6" customHeight="1">
      <c r="A28" s="14"/>
      <c r="B28" s="27"/>
      <c r="C28" s="16"/>
    </row>
  </sheetData>
  <pageMargins left="0.78740157480314965" right="0.78740157480314965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theme="0" tint="0.39997558519241921"/>
    <pageSetUpPr fitToPage="1"/>
  </sheetPr>
  <dimension ref="A1:AK52"/>
  <sheetViews>
    <sheetView zoomScale="90" zoomScaleNormal="90" zoomScaleSheetLayoutView="75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" defaultRowHeight="12" outlineLevelCol="1"/>
  <cols>
    <col min="1" max="1" width="49.28515625" style="58" customWidth="1"/>
    <col min="2" max="2" width="28.5703125" style="197" hidden="1" customWidth="1"/>
    <col min="3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48" customFormat="1" ht="29.25">
      <c r="A1" s="59" t="s">
        <v>155</v>
      </c>
      <c r="B1" s="174"/>
      <c r="C1" s="112"/>
      <c r="E1" s="112"/>
      <c r="F1" s="112"/>
      <c r="G1" s="112"/>
      <c r="H1" s="112"/>
      <c r="I1" s="112"/>
    </row>
    <row r="2" spans="1:37" s="48" customFormat="1" ht="15" customHeight="1" thickBot="1">
      <c r="A2" s="213" t="s">
        <v>153</v>
      </c>
      <c r="B2" s="174"/>
      <c r="C2" s="214">
        <v>265</v>
      </c>
      <c r="D2" s="47"/>
      <c r="E2" s="113"/>
      <c r="F2" s="113"/>
      <c r="G2" s="113"/>
      <c r="H2" s="113"/>
      <c r="I2" s="113"/>
      <c r="J2" s="47"/>
      <c r="K2" s="47"/>
      <c r="L2" s="47"/>
      <c r="M2" s="47"/>
      <c r="N2" s="47"/>
      <c r="O2" s="47"/>
    </row>
    <row r="3" spans="1:37" s="57" customFormat="1" ht="15" customHeight="1">
      <c r="A3" s="176" t="s">
        <v>150</v>
      </c>
      <c r="B3" s="302" t="s">
        <v>223</v>
      </c>
      <c r="C3" s="49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42370</v>
      </c>
      <c r="AD3" s="277">
        <v>42736</v>
      </c>
      <c r="AE3" s="50">
        <v>43101</v>
      </c>
      <c r="AF3" s="277">
        <v>43466</v>
      </c>
      <c r="AG3" s="51">
        <v>43831</v>
      </c>
      <c r="AH3" s="50">
        <v>44197</v>
      </c>
      <c r="AI3" s="277">
        <v>44562</v>
      </c>
      <c r="AJ3" s="50">
        <v>44927</v>
      </c>
      <c r="AK3" s="277">
        <v>45292</v>
      </c>
    </row>
    <row r="4" spans="1:37" s="198" customFormat="1" ht="15" customHeight="1">
      <c r="A4" s="366" t="s">
        <v>202</v>
      </c>
      <c r="B4" s="451"/>
      <c r="C4" s="369">
        <v>52317.272707020369</v>
      </c>
      <c r="D4" s="307">
        <v>50155.143298865485</v>
      </c>
      <c r="E4" s="307">
        <v>52617.952203822118</v>
      </c>
      <c r="F4" s="307">
        <v>49679.246990423359</v>
      </c>
      <c r="G4" s="307">
        <v>52541.105422350636</v>
      </c>
      <c r="H4" s="307">
        <v>50472.954989506638</v>
      </c>
      <c r="I4" s="307">
        <v>51384.765253361154</v>
      </c>
      <c r="J4" s="307">
        <v>49132.930302386987</v>
      </c>
      <c r="K4" s="307">
        <v>37625.295302717488</v>
      </c>
      <c r="L4" s="307">
        <v>34133.696300652438</v>
      </c>
      <c r="M4" s="307">
        <v>34177.218047047558</v>
      </c>
      <c r="N4" s="307">
        <v>35350.817960074935</v>
      </c>
      <c r="O4" s="307">
        <v>36015.741196154944</v>
      </c>
      <c r="P4" s="307">
        <v>33662.572550502213</v>
      </c>
      <c r="Q4" s="307">
        <v>36263.991848680853</v>
      </c>
      <c r="R4" s="307">
        <v>34836.917114211923</v>
      </c>
      <c r="S4" s="307">
        <v>34348.875882413762</v>
      </c>
      <c r="T4" s="307">
        <v>37531.008823794873</v>
      </c>
      <c r="U4" s="307">
        <v>35044.729628652691</v>
      </c>
      <c r="V4" s="307">
        <v>35632.963383509217</v>
      </c>
      <c r="W4" s="307">
        <v>28785.013145010347</v>
      </c>
      <c r="X4" s="307">
        <v>28559.77910108697</v>
      </c>
      <c r="Y4" s="307">
        <v>28295.277462618433</v>
      </c>
      <c r="Z4" s="307">
        <v>29123.557450836091</v>
      </c>
      <c r="AA4" s="307">
        <v>29066.660268901789</v>
      </c>
      <c r="AB4" s="307">
        <v>28544.479069539309</v>
      </c>
      <c r="AC4" s="307">
        <v>29077.157318561687</v>
      </c>
      <c r="AD4" s="307">
        <v>29132.619197473618</v>
      </c>
      <c r="AE4" s="307">
        <v>26572.674907452547</v>
      </c>
      <c r="AF4" s="307">
        <v>26512.853810597193</v>
      </c>
      <c r="AG4" s="307">
        <v>25349.464816048276</v>
      </c>
      <c r="AH4" s="307">
        <v>25656.166494198307</v>
      </c>
      <c r="AI4" s="307">
        <v>24094.678258944354</v>
      </c>
      <c r="AJ4" s="307">
        <v>24240.04097940545</v>
      </c>
      <c r="AK4" s="307">
        <v>22857.168442231839</v>
      </c>
    </row>
    <row r="5" spans="1:37" s="134" customFormat="1" ht="15" customHeight="1" thickBot="1">
      <c r="A5" s="368" t="s">
        <v>203</v>
      </c>
      <c r="B5" s="452"/>
      <c r="C5" s="370">
        <v>53538.770872919144</v>
      </c>
      <c r="D5" s="309">
        <v>51394.636056527597</v>
      </c>
      <c r="E5" s="309">
        <v>53870.104228192795</v>
      </c>
      <c r="F5" s="309">
        <v>50834.030539112784</v>
      </c>
      <c r="G5" s="309">
        <v>53730.572012195298</v>
      </c>
      <c r="H5" s="309">
        <v>51656.034353423071</v>
      </c>
      <c r="I5" s="309">
        <v>52597.627567063733</v>
      </c>
      <c r="J5" s="309">
        <v>50348.630761881235</v>
      </c>
      <c r="K5" s="309">
        <v>38758.446626386634</v>
      </c>
      <c r="L5" s="309">
        <v>35326.534962072023</v>
      </c>
      <c r="M5" s="309">
        <v>35362.993521459364</v>
      </c>
      <c r="N5" s="309">
        <v>36485.575826560387</v>
      </c>
      <c r="O5" s="309">
        <v>37133.420688009261</v>
      </c>
      <c r="P5" s="309">
        <v>34908.612519777576</v>
      </c>
      <c r="Q5" s="309">
        <v>37436.075314675603</v>
      </c>
      <c r="R5" s="309">
        <v>36011.634396909059</v>
      </c>
      <c r="S5" s="309">
        <v>35561.380214302262</v>
      </c>
      <c r="T5" s="309">
        <v>38665.101243751553</v>
      </c>
      <c r="U5" s="309">
        <v>36251.245375651597</v>
      </c>
      <c r="V5" s="309">
        <v>36783.678911631425</v>
      </c>
      <c r="W5" s="309">
        <v>29913.206984748973</v>
      </c>
      <c r="X5" s="309">
        <v>29689.50140094688</v>
      </c>
      <c r="Y5" s="309">
        <v>29432.184356820169</v>
      </c>
      <c r="Z5" s="309">
        <v>30244.100099108626</v>
      </c>
      <c r="AA5" s="309">
        <v>30241.548888083926</v>
      </c>
      <c r="AB5" s="309">
        <v>29698.47822317763</v>
      </c>
      <c r="AC5" s="309">
        <v>30192.691565349665</v>
      </c>
      <c r="AD5" s="309">
        <v>30172.65613609074</v>
      </c>
      <c r="AE5" s="309">
        <v>27704.49404976131</v>
      </c>
      <c r="AF5" s="309">
        <v>27599.191202664471</v>
      </c>
      <c r="AG5" s="309">
        <v>26428.875911159979</v>
      </c>
      <c r="AH5" s="309">
        <v>26667.690502647405</v>
      </c>
      <c r="AI5" s="309">
        <v>25166.181067603025</v>
      </c>
      <c r="AJ5" s="309">
        <v>25206.809307575943</v>
      </c>
      <c r="AK5" s="309">
        <v>23948.733750749063</v>
      </c>
    </row>
    <row r="6" spans="1:37" s="198" customFormat="1" ht="15" customHeight="1">
      <c r="A6" s="35" t="s">
        <v>15</v>
      </c>
      <c r="B6" s="235"/>
      <c r="C6" s="303">
        <v>6127.5440171270629</v>
      </c>
      <c r="D6" s="304">
        <v>5808.3734858848584</v>
      </c>
      <c r="E6" s="304">
        <v>5559.5852616220027</v>
      </c>
      <c r="F6" s="304">
        <v>5478.7848244369679</v>
      </c>
      <c r="G6" s="304">
        <v>5366.5224882518087</v>
      </c>
      <c r="H6" s="304">
        <v>5366.6334546629932</v>
      </c>
      <c r="I6" s="304">
        <v>5328.4613625730572</v>
      </c>
      <c r="J6" s="304">
        <v>5216.0391400741391</v>
      </c>
      <c r="K6" s="304">
        <v>5015.2583824171561</v>
      </c>
      <c r="L6" s="304">
        <v>4909.2385913693379</v>
      </c>
      <c r="M6" s="304">
        <v>4807.22134549562</v>
      </c>
      <c r="N6" s="304">
        <v>4849.6475287766543</v>
      </c>
      <c r="O6" s="305">
        <v>4389.0950143214204</v>
      </c>
      <c r="P6" s="305">
        <v>4372.3701381952687</v>
      </c>
      <c r="Q6" s="305">
        <v>4402.076480161546</v>
      </c>
      <c r="R6" s="305">
        <v>4238.2411586528697</v>
      </c>
      <c r="S6" s="305">
        <v>4341.6386855721994</v>
      </c>
      <c r="T6" s="305">
        <v>4373.9095314050473</v>
      </c>
      <c r="U6" s="305">
        <v>4447.7221072263628</v>
      </c>
      <c r="V6" s="305">
        <v>4277.4486619065556</v>
      </c>
      <c r="W6" s="305">
        <v>4546.2668132663021</v>
      </c>
      <c r="X6" s="305">
        <v>4591.9319522762316</v>
      </c>
      <c r="Y6" s="305">
        <v>4758.1865873390461</v>
      </c>
      <c r="Z6" s="305">
        <v>4771.1215765019579</v>
      </c>
      <c r="AA6" s="305">
        <v>4661.6941962996416</v>
      </c>
      <c r="AB6" s="305">
        <v>4783.8099469508898</v>
      </c>
      <c r="AC6" s="305">
        <v>4831.8632839638713</v>
      </c>
      <c r="AD6" s="305">
        <v>4837.666850476804</v>
      </c>
      <c r="AE6" s="305">
        <v>4746.9693371050498</v>
      </c>
      <c r="AF6" s="305">
        <v>4444.5905763896826</v>
      </c>
      <c r="AG6" s="305">
        <v>4120.4006309328197</v>
      </c>
      <c r="AH6" s="305">
        <v>4322.7770035457188</v>
      </c>
      <c r="AI6" s="305">
        <v>4304.3008404578732</v>
      </c>
      <c r="AJ6" s="305">
        <v>3834.6596238614534</v>
      </c>
      <c r="AK6" s="305">
        <v>3713.2177580176758</v>
      </c>
    </row>
    <row r="7" spans="1:37" s="134" customFormat="1" ht="15" customHeight="1">
      <c r="A7" s="30" t="s">
        <v>17</v>
      </c>
      <c r="B7" s="199"/>
      <c r="C7" s="143">
        <v>6125.5199329910092</v>
      </c>
      <c r="D7" s="144">
        <v>5806.5360258299834</v>
      </c>
      <c r="E7" s="144">
        <v>5557.9186235868419</v>
      </c>
      <c r="F7" s="144">
        <v>5477.1029543243412</v>
      </c>
      <c r="G7" s="144">
        <v>5364.8467271073123</v>
      </c>
      <c r="H7" s="144">
        <v>5365.2496592927191</v>
      </c>
      <c r="I7" s="144">
        <v>5326.9958534903062</v>
      </c>
      <c r="J7" s="144">
        <v>5214.6076685932794</v>
      </c>
      <c r="K7" s="144">
        <v>5013.862476252968</v>
      </c>
      <c r="L7" s="144">
        <v>4907.9105098495093</v>
      </c>
      <c r="M7" s="144">
        <v>4805.8878971272106</v>
      </c>
      <c r="N7" s="216">
        <v>4848.3230570596597</v>
      </c>
      <c r="O7" s="153">
        <v>4387.7704664577022</v>
      </c>
      <c r="P7" s="153">
        <v>4370.9877109329391</v>
      </c>
      <c r="Q7" s="153">
        <v>4400.6758745311054</v>
      </c>
      <c r="R7" s="153">
        <v>4236.8100034563631</v>
      </c>
      <c r="S7" s="153">
        <v>4340.2310713505967</v>
      </c>
      <c r="T7" s="153">
        <v>4372.6169877978891</v>
      </c>
      <c r="U7" s="153">
        <v>4446.4837015102294</v>
      </c>
      <c r="V7" s="153">
        <v>4276.320280303903</v>
      </c>
      <c r="W7" s="153">
        <v>4545.2460311886425</v>
      </c>
      <c r="X7" s="153">
        <v>4590.8704492249672</v>
      </c>
      <c r="Y7" s="153">
        <v>4757.1077215221449</v>
      </c>
      <c r="Z7" s="153">
        <v>4770.098660529944</v>
      </c>
      <c r="AA7" s="153">
        <v>4660.6944134446067</v>
      </c>
      <c r="AB7" s="153">
        <v>4782.7773445120893</v>
      </c>
      <c r="AC7" s="153">
        <v>4830.8209927471262</v>
      </c>
      <c r="AD7" s="153">
        <v>4836.6528321688875</v>
      </c>
      <c r="AE7" s="153">
        <v>4746.0583893682169</v>
      </c>
      <c r="AF7" s="153">
        <v>4443.6949166942968</v>
      </c>
      <c r="AG7" s="153">
        <v>4119.561333407737</v>
      </c>
      <c r="AH7" s="153">
        <v>4321.9526005039515</v>
      </c>
      <c r="AI7" s="153">
        <v>4303.402333143742</v>
      </c>
      <c r="AJ7" s="153">
        <v>3833.9201682890339</v>
      </c>
      <c r="AK7" s="153">
        <v>3712.3737213675586</v>
      </c>
    </row>
    <row r="8" spans="1:37" s="134" customFormat="1" ht="15" customHeight="1">
      <c r="A8" s="31" t="s">
        <v>19</v>
      </c>
      <c r="B8" s="232"/>
      <c r="C8" s="146">
        <v>2816.3642440000003</v>
      </c>
      <c r="D8" s="146">
        <v>2666.8888111949982</v>
      </c>
      <c r="E8" s="146">
        <v>2521.280633365001</v>
      </c>
      <c r="F8" s="146">
        <v>2416.3879355999993</v>
      </c>
      <c r="G8" s="146">
        <v>2368.0279374649999</v>
      </c>
      <c r="H8" s="146">
        <v>2251.9177755610403</v>
      </c>
      <c r="I8" s="146">
        <v>2229.1625993511193</v>
      </c>
      <c r="J8" s="146">
        <v>2104.1267559105563</v>
      </c>
      <c r="K8" s="146">
        <v>2072.5021264423963</v>
      </c>
      <c r="L8" s="146">
        <v>2015.3446381468655</v>
      </c>
      <c r="M8" s="146">
        <v>2111.7840509210637</v>
      </c>
      <c r="N8" s="146">
        <v>2184.9244944691895</v>
      </c>
      <c r="O8" s="146">
        <v>2211.2252281162423</v>
      </c>
      <c r="P8" s="146">
        <v>2325.8177745682901</v>
      </c>
      <c r="Q8" s="146">
        <v>2422.635958629312</v>
      </c>
      <c r="R8" s="146">
        <v>2355.4534211872624</v>
      </c>
      <c r="S8" s="146">
        <v>2392.4149687296213</v>
      </c>
      <c r="T8" s="146">
        <v>2477.2399245136771</v>
      </c>
      <c r="U8" s="146">
        <v>2406.7941154736709</v>
      </c>
      <c r="V8" s="146">
        <v>2307.3239998785116</v>
      </c>
      <c r="W8" s="146">
        <v>2376.2411152660648</v>
      </c>
      <c r="X8" s="146">
        <v>2412.0757555221521</v>
      </c>
      <c r="Y8" s="146">
        <v>2519.7503778486598</v>
      </c>
      <c r="Z8" s="146">
        <v>2471.4966297604356</v>
      </c>
      <c r="AA8" s="146">
        <v>2374.5083059871063</v>
      </c>
      <c r="AB8" s="146">
        <v>2350.4262724965579</v>
      </c>
      <c r="AC8" s="146">
        <v>2327.120487198943</v>
      </c>
      <c r="AD8" s="146">
        <v>2240.5201623180765</v>
      </c>
      <c r="AE8" s="146">
        <v>2189.2330947662053</v>
      </c>
      <c r="AF8" s="146">
        <v>1862.0729022945509</v>
      </c>
      <c r="AG8" s="146">
        <v>1618.4890931091518</v>
      </c>
      <c r="AH8" s="146">
        <v>1792.3336200478966</v>
      </c>
      <c r="AI8" s="146">
        <v>1822.044304097074</v>
      </c>
      <c r="AJ8" s="146">
        <v>1501.9802770669701</v>
      </c>
      <c r="AK8" s="146">
        <v>1414.304079358908</v>
      </c>
    </row>
    <row r="9" spans="1:37" s="134" customFormat="1" ht="15" customHeight="1">
      <c r="A9" s="31" t="s">
        <v>23</v>
      </c>
      <c r="B9" s="233"/>
      <c r="C9" s="146">
        <v>1191.6606533914535</v>
      </c>
      <c r="D9" s="146">
        <v>1026.1537192483631</v>
      </c>
      <c r="E9" s="146">
        <v>939.6499614763776</v>
      </c>
      <c r="F9" s="146">
        <v>860.37258332922397</v>
      </c>
      <c r="G9" s="146">
        <v>827.52996902933523</v>
      </c>
      <c r="H9" s="146">
        <v>855.42893337647854</v>
      </c>
      <c r="I9" s="146">
        <v>795.7607732821499</v>
      </c>
      <c r="J9" s="146">
        <v>844.88268587182051</v>
      </c>
      <c r="K9" s="146">
        <v>770.61150389299542</v>
      </c>
      <c r="L9" s="146">
        <v>765.00455733528895</v>
      </c>
      <c r="M9" s="146">
        <v>702.10372602581629</v>
      </c>
      <c r="N9" s="146">
        <v>679.58831581769221</v>
      </c>
      <c r="O9" s="146">
        <v>650.24152858364596</v>
      </c>
      <c r="P9" s="146">
        <v>662.2714006265378</v>
      </c>
      <c r="Q9" s="146">
        <v>649.72384467035397</v>
      </c>
      <c r="R9" s="146">
        <v>622.81772704983382</v>
      </c>
      <c r="S9" s="146">
        <v>639.77178555750413</v>
      </c>
      <c r="T9" s="146">
        <v>671.31671923488193</v>
      </c>
      <c r="U9" s="146">
        <v>706.95274132910458</v>
      </c>
      <c r="V9" s="146">
        <v>635.2531844470243</v>
      </c>
      <c r="W9" s="146">
        <v>710.64818484938291</v>
      </c>
      <c r="X9" s="146">
        <v>708.32629521615161</v>
      </c>
      <c r="Y9" s="146">
        <v>679.08720742358207</v>
      </c>
      <c r="Z9" s="146">
        <v>664.67994368118048</v>
      </c>
      <c r="AA9" s="146">
        <v>676.81564457362413</v>
      </c>
      <c r="AB9" s="146">
        <v>719.4792850498402</v>
      </c>
      <c r="AC9" s="146">
        <v>754.15404857023213</v>
      </c>
      <c r="AD9" s="146">
        <v>751.75458307219947</v>
      </c>
      <c r="AE9" s="146">
        <v>713.99738792937285</v>
      </c>
      <c r="AF9" s="146">
        <v>702.17730104313591</v>
      </c>
      <c r="AG9" s="146">
        <v>719.21771016170464</v>
      </c>
      <c r="AH9" s="146">
        <v>726.48527784222301</v>
      </c>
      <c r="AI9" s="146">
        <v>672.88226471272822</v>
      </c>
      <c r="AJ9" s="146">
        <v>606.94129056428608</v>
      </c>
      <c r="AK9" s="146">
        <v>594.54423931279439</v>
      </c>
    </row>
    <row r="10" spans="1:37" s="134" customFormat="1" ht="15" customHeight="1">
      <c r="A10" s="31" t="s">
        <v>27</v>
      </c>
      <c r="B10" s="232"/>
      <c r="C10" s="146">
        <v>1182.5238253669852</v>
      </c>
      <c r="D10" s="146">
        <v>1291.2785488484715</v>
      </c>
      <c r="E10" s="146">
        <v>1403.9305475980632</v>
      </c>
      <c r="F10" s="146">
        <v>1511.1926697895497</v>
      </c>
      <c r="G10" s="146">
        <v>1521.4269256166083</v>
      </c>
      <c r="H10" s="146">
        <v>1612.1611930794966</v>
      </c>
      <c r="I10" s="146">
        <v>1627.9304016373317</v>
      </c>
      <c r="J10" s="146">
        <v>1613.7189218735687</v>
      </c>
      <c r="K10" s="146">
        <v>1599.3418568831978</v>
      </c>
      <c r="L10" s="146">
        <v>1582.2875354269602</v>
      </c>
      <c r="M10" s="146">
        <v>1451.3835950303474</v>
      </c>
      <c r="N10" s="146">
        <v>1395.2664910660822</v>
      </c>
      <c r="O10" s="146">
        <v>968.79895222619052</v>
      </c>
      <c r="P10" s="146">
        <v>894.94072241799597</v>
      </c>
      <c r="Q10" s="146">
        <v>869.60839974255839</v>
      </c>
      <c r="R10" s="146">
        <v>805.51090239253585</v>
      </c>
      <c r="S10" s="146">
        <v>807.03651669947487</v>
      </c>
      <c r="T10" s="146">
        <v>794.90325560928898</v>
      </c>
      <c r="U10" s="146">
        <v>823.63607017122649</v>
      </c>
      <c r="V10" s="146">
        <v>860.73948942285551</v>
      </c>
      <c r="W10" s="146">
        <v>924.45624893504248</v>
      </c>
      <c r="X10" s="146">
        <v>991.48497849557998</v>
      </c>
      <c r="Y10" s="146">
        <v>1064.1291987448767</v>
      </c>
      <c r="Z10" s="146">
        <v>1131.8858606798719</v>
      </c>
      <c r="AA10" s="146">
        <v>1167.8098041325047</v>
      </c>
      <c r="AB10" s="146">
        <v>1241.2246805177851</v>
      </c>
      <c r="AC10" s="146">
        <v>1312.8431561641235</v>
      </c>
      <c r="AD10" s="146">
        <v>1408.44677959616</v>
      </c>
      <c r="AE10" s="146">
        <v>1417.3978818742301</v>
      </c>
      <c r="AF10" s="146">
        <v>1453.0513380550265</v>
      </c>
      <c r="AG10" s="146">
        <v>1364.0376138078072</v>
      </c>
      <c r="AH10" s="146">
        <v>1377.8570293835537</v>
      </c>
      <c r="AI10" s="146">
        <v>1386.596263571726</v>
      </c>
      <c r="AJ10" s="146">
        <v>1341.136242587515</v>
      </c>
      <c r="AK10" s="146">
        <v>1333.6895738937637</v>
      </c>
    </row>
    <row r="11" spans="1:37" s="134" customFormat="1" ht="15" customHeight="1">
      <c r="A11" s="32" t="s">
        <v>31</v>
      </c>
      <c r="B11" s="234"/>
      <c r="C11" s="148">
        <v>1123.4424169538643</v>
      </c>
      <c r="D11" s="148">
        <v>1234.5151217981468</v>
      </c>
      <c r="E11" s="148">
        <v>1347.5571974654144</v>
      </c>
      <c r="F11" s="148">
        <v>1455.6139894753276</v>
      </c>
      <c r="G11" s="148">
        <v>1466.4453798607672</v>
      </c>
      <c r="H11" s="148">
        <v>1556.6521223764739</v>
      </c>
      <c r="I11" s="148">
        <v>1574.061055511532</v>
      </c>
      <c r="J11" s="148">
        <v>1562.6545564906285</v>
      </c>
      <c r="K11" s="148">
        <v>1548.763849829239</v>
      </c>
      <c r="L11" s="148">
        <v>1534.1267971242494</v>
      </c>
      <c r="M11" s="148">
        <v>1404.1532712832354</v>
      </c>
      <c r="N11" s="148">
        <v>1348.9456414704696</v>
      </c>
      <c r="O11" s="148">
        <v>923.45766379633858</v>
      </c>
      <c r="P11" s="148">
        <v>849.45007782727691</v>
      </c>
      <c r="Q11" s="148">
        <v>821.55119908579843</v>
      </c>
      <c r="R11" s="148">
        <v>757.88424620052183</v>
      </c>
      <c r="S11" s="148">
        <v>757.74292870821353</v>
      </c>
      <c r="T11" s="148">
        <v>747.88820024576899</v>
      </c>
      <c r="U11" s="148">
        <v>774.8053359315968</v>
      </c>
      <c r="V11" s="148">
        <v>816.30818556344195</v>
      </c>
      <c r="W11" s="148">
        <v>881.32965759138301</v>
      </c>
      <c r="X11" s="148">
        <v>948.30951506576559</v>
      </c>
      <c r="Y11" s="148">
        <v>1021.4920670457166</v>
      </c>
      <c r="Z11" s="148">
        <v>1088.9980333691822</v>
      </c>
      <c r="AA11" s="148">
        <v>1126.6059255187488</v>
      </c>
      <c r="AB11" s="148">
        <v>1198.7657528992067</v>
      </c>
      <c r="AC11" s="148">
        <v>1271.7238078131224</v>
      </c>
      <c r="AD11" s="148">
        <v>1366.9387470308047</v>
      </c>
      <c r="AE11" s="148">
        <v>1374.7375435011882</v>
      </c>
      <c r="AF11" s="148">
        <v>1410.6345233969444</v>
      </c>
      <c r="AG11" s="148">
        <v>1336.3756974651212</v>
      </c>
      <c r="AH11" s="148">
        <v>1351.8335635115038</v>
      </c>
      <c r="AI11" s="148">
        <v>1355.4851090981424</v>
      </c>
      <c r="AJ11" s="148">
        <v>1312.55338012224</v>
      </c>
      <c r="AK11" s="148">
        <v>1306.8211323645141</v>
      </c>
    </row>
    <row r="12" spans="1:37" s="134" customFormat="1" ht="15" customHeight="1">
      <c r="A12" s="31" t="s">
        <v>33</v>
      </c>
      <c r="B12" s="232"/>
      <c r="C12" s="146">
        <v>880.82655469273391</v>
      </c>
      <c r="D12" s="146">
        <v>780.97369539655574</v>
      </c>
      <c r="E12" s="146">
        <v>658.4610040177206</v>
      </c>
      <c r="F12" s="146">
        <v>659.66602320903655</v>
      </c>
      <c r="G12" s="146">
        <v>617.64634564528444</v>
      </c>
      <c r="H12" s="146">
        <v>621.72909060693246</v>
      </c>
      <c r="I12" s="146">
        <v>655.23384941282256</v>
      </c>
      <c r="J12" s="146">
        <v>631.87686375673923</v>
      </c>
      <c r="K12" s="146">
        <v>551.69973289089137</v>
      </c>
      <c r="L12" s="146">
        <v>529.29365174973884</v>
      </c>
      <c r="M12" s="146">
        <v>526.25926929806496</v>
      </c>
      <c r="N12" s="146">
        <v>577.64365951239381</v>
      </c>
      <c r="O12" s="146">
        <v>547.83956325503061</v>
      </c>
      <c r="P12" s="146">
        <v>478.20164774465871</v>
      </c>
      <c r="Q12" s="146">
        <v>450.8285968099508</v>
      </c>
      <c r="R12" s="146">
        <v>446.20573997358292</v>
      </c>
      <c r="S12" s="146">
        <v>495.025197948825</v>
      </c>
      <c r="T12" s="146">
        <v>424.21253400681172</v>
      </c>
      <c r="U12" s="146">
        <v>504.061432404904</v>
      </c>
      <c r="V12" s="146">
        <v>467.81175814606127</v>
      </c>
      <c r="W12" s="146">
        <v>529.41258101262974</v>
      </c>
      <c r="X12" s="146">
        <v>474.51304548570528</v>
      </c>
      <c r="Y12" s="146">
        <v>491.30740730615901</v>
      </c>
      <c r="Z12" s="146">
        <v>498.9047010646255</v>
      </c>
      <c r="AA12" s="146">
        <v>438.10753461028042</v>
      </c>
      <c r="AB12" s="146">
        <v>467.96731208580479</v>
      </c>
      <c r="AC12" s="146">
        <v>432.94807785580724</v>
      </c>
      <c r="AD12" s="146">
        <v>433.46025618169483</v>
      </c>
      <c r="AE12" s="146">
        <v>423.33851307445707</v>
      </c>
      <c r="AF12" s="146">
        <v>422.93884672140041</v>
      </c>
      <c r="AG12" s="146">
        <v>414.63258073320969</v>
      </c>
      <c r="AH12" s="146">
        <v>421.30810838679014</v>
      </c>
      <c r="AI12" s="146">
        <v>418.49456667711411</v>
      </c>
      <c r="AJ12" s="146">
        <v>380.32845036052146</v>
      </c>
      <c r="AK12" s="146">
        <v>368.32643431576429</v>
      </c>
    </row>
    <row r="13" spans="1:37" s="134" customFormat="1" ht="15" customHeight="1">
      <c r="A13" s="32" t="s">
        <v>35</v>
      </c>
      <c r="B13" s="234"/>
      <c r="C13" s="148">
        <v>130.28323904844808</v>
      </c>
      <c r="D13" s="148">
        <v>145.66848718558276</v>
      </c>
      <c r="E13" s="148">
        <v>123.42127888701641</v>
      </c>
      <c r="F13" s="148">
        <v>120.53880607804678</v>
      </c>
      <c r="G13" s="148">
        <v>111.04331018219801</v>
      </c>
      <c r="H13" s="148">
        <v>146.90435872885223</v>
      </c>
      <c r="I13" s="148">
        <v>156.42706058078369</v>
      </c>
      <c r="J13" s="148">
        <v>153.39011673559631</v>
      </c>
      <c r="K13" s="148">
        <v>117.70759014190493</v>
      </c>
      <c r="L13" s="148">
        <v>111.58292194213587</v>
      </c>
      <c r="M13" s="148">
        <v>110.49535389231754</v>
      </c>
      <c r="N13" s="148">
        <v>123.36935730533828</v>
      </c>
      <c r="O13" s="148">
        <v>118.82555412858393</v>
      </c>
      <c r="P13" s="148">
        <v>96.548834179946894</v>
      </c>
      <c r="Q13" s="148">
        <v>95.226571768055138</v>
      </c>
      <c r="R13" s="148">
        <v>96.848180680340676</v>
      </c>
      <c r="S13" s="148">
        <v>117.04521851867524</v>
      </c>
      <c r="T13" s="148">
        <v>92.835718084525269</v>
      </c>
      <c r="U13" s="148">
        <v>112.52487122648574</v>
      </c>
      <c r="V13" s="148">
        <v>106.58086377088144</v>
      </c>
      <c r="W13" s="148">
        <v>109.51174028308873</v>
      </c>
      <c r="X13" s="148">
        <v>96.462478206985395</v>
      </c>
      <c r="Y13" s="148">
        <v>99.211974295965348</v>
      </c>
      <c r="Z13" s="148">
        <v>102.05105021028669</v>
      </c>
      <c r="AA13" s="148">
        <v>91.093489751527827</v>
      </c>
      <c r="AB13" s="148">
        <v>100.24015303056395</v>
      </c>
      <c r="AC13" s="148">
        <v>84.395536894438393</v>
      </c>
      <c r="AD13" s="148">
        <v>86.236040711444062</v>
      </c>
      <c r="AE13" s="148">
        <v>77.587290854640997</v>
      </c>
      <c r="AF13" s="148">
        <v>75.464922847920391</v>
      </c>
      <c r="AG13" s="148">
        <v>73.88959183139022</v>
      </c>
      <c r="AH13" s="148">
        <v>76.288996085765973</v>
      </c>
      <c r="AI13" s="148">
        <v>72.881475309314581</v>
      </c>
      <c r="AJ13" s="148">
        <v>71.496954073743851</v>
      </c>
      <c r="AK13" s="148">
        <v>70.041618368504658</v>
      </c>
    </row>
    <row r="14" spans="1:37" s="134" customFormat="1" ht="15" customHeight="1">
      <c r="A14" s="32" t="s">
        <v>37</v>
      </c>
      <c r="B14" s="234"/>
      <c r="C14" s="148">
        <v>683.70636787915146</v>
      </c>
      <c r="D14" s="148">
        <v>568.73535534433654</v>
      </c>
      <c r="E14" s="148">
        <v>470.85191550819093</v>
      </c>
      <c r="F14" s="148">
        <v>472.71239457454465</v>
      </c>
      <c r="G14" s="148">
        <v>438.70086693298731</v>
      </c>
      <c r="H14" s="148">
        <v>406.47117539386187</v>
      </c>
      <c r="I14" s="148">
        <v>427.04524303159616</v>
      </c>
      <c r="J14" s="148">
        <v>407.9277767886183</v>
      </c>
      <c r="K14" s="148">
        <v>366.04682005720241</v>
      </c>
      <c r="L14" s="148">
        <v>348.87648392310797</v>
      </c>
      <c r="M14" s="148">
        <v>347.57116838830905</v>
      </c>
      <c r="N14" s="148">
        <v>386.27404970564709</v>
      </c>
      <c r="O14" s="148">
        <v>361.73147788933238</v>
      </c>
      <c r="P14" s="148">
        <v>317.82814264776437</v>
      </c>
      <c r="Q14" s="148">
        <v>291.30347222950309</v>
      </c>
      <c r="R14" s="148">
        <v>285.61985700663416</v>
      </c>
      <c r="S14" s="148">
        <v>309.32742446792145</v>
      </c>
      <c r="T14" s="148">
        <v>260.95465512503233</v>
      </c>
      <c r="U14" s="148">
        <v>321.07318837964556</v>
      </c>
      <c r="V14" s="148">
        <v>292.76557005927395</v>
      </c>
      <c r="W14" s="148">
        <v>350.29442908069967</v>
      </c>
      <c r="X14" s="148">
        <v>304.48372116122226</v>
      </c>
      <c r="Y14" s="148">
        <v>321.95782414294894</v>
      </c>
      <c r="Z14" s="148">
        <v>326.84377232727513</v>
      </c>
      <c r="AA14" s="148">
        <v>273.05970597701901</v>
      </c>
      <c r="AB14" s="148">
        <v>293.57978391139346</v>
      </c>
      <c r="AC14" s="148">
        <v>274.4004916512115</v>
      </c>
      <c r="AD14" s="148">
        <v>273.64298505352633</v>
      </c>
      <c r="AE14" s="148">
        <v>273.77276046551106</v>
      </c>
      <c r="AF14" s="148">
        <v>275.05826858320717</v>
      </c>
      <c r="AG14" s="148">
        <v>266.62885447827961</v>
      </c>
      <c r="AH14" s="148">
        <v>270.23317892078904</v>
      </c>
      <c r="AI14" s="148">
        <v>272.93434377692125</v>
      </c>
      <c r="AJ14" s="148">
        <v>237.29958627342285</v>
      </c>
      <c r="AK14" s="148">
        <v>226.92620946713893</v>
      </c>
    </row>
    <row r="15" spans="1:37" s="134" customFormat="1" ht="15" customHeight="1">
      <c r="A15" s="31" t="s">
        <v>39</v>
      </c>
      <c r="B15" s="232"/>
      <c r="C15" s="146">
        <v>54.144655539835895</v>
      </c>
      <c r="D15" s="146">
        <v>41.241251141595271</v>
      </c>
      <c r="E15" s="146">
        <v>34.596477129679222</v>
      </c>
      <c r="F15" s="146">
        <v>29.483742396531618</v>
      </c>
      <c r="G15" s="146">
        <v>30.215549351084878</v>
      </c>
      <c r="H15" s="146">
        <v>24.01266666877066</v>
      </c>
      <c r="I15" s="146">
        <v>18.908229806882172</v>
      </c>
      <c r="J15" s="146">
        <v>20.002441180595643</v>
      </c>
      <c r="K15" s="146">
        <v>19.707256143487548</v>
      </c>
      <c r="L15" s="146">
        <v>15.980127190655407</v>
      </c>
      <c r="M15" s="146">
        <v>14.357255851918204</v>
      </c>
      <c r="N15" s="146">
        <v>10.900096194302</v>
      </c>
      <c r="O15" s="146">
        <v>9.6651942765927927</v>
      </c>
      <c r="P15" s="146">
        <v>9.7561655754562278</v>
      </c>
      <c r="Q15" s="146">
        <v>7.8790746789297437</v>
      </c>
      <c r="R15" s="146">
        <v>6.8222128531476196</v>
      </c>
      <c r="S15" s="146">
        <v>5.9826024151719119</v>
      </c>
      <c r="T15" s="146">
        <v>4.9445544332294054</v>
      </c>
      <c r="U15" s="146">
        <v>5.0393421313235658</v>
      </c>
      <c r="V15" s="146">
        <v>5.1918484094505057</v>
      </c>
      <c r="W15" s="146">
        <v>4.4879011255236207</v>
      </c>
      <c r="X15" s="146">
        <v>4.4703745053787252</v>
      </c>
      <c r="Y15" s="146">
        <v>2.8335301988671509</v>
      </c>
      <c r="Z15" s="146">
        <v>3.1315253438306216</v>
      </c>
      <c r="AA15" s="146">
        <v>3.4531241410909241</v>
      </c>
      <c r="AB15" s="146">
        <v>3.6797943621013931</v>
      </c>
      <c r="AC15" s="146">
        <v>3.7552229580204286</v>
      </c>
      <c r="AD15" s="146">
        <v>2.4710510007567996</v>
      </c>
      <c r="AE15" s="146">
        <v>2.0915117239512577</v>
      </c>
      <c r="AF15" s="146">
        <v>3.4545285801829539</v>
      </c>
      <c r="AG15" s="146">
        <v>3.1843355958638901</v>
      </c>
      <c r="AH15" s="146">
        <v>3.9685648434882097</v>
      </c>
      <c r="AI15" s="146">
        <v>3.3849340850994873</v>
      </c>
      <c r="AJ15" s="146">
        <v>3.5339077097414369</v>
      </c>
      <c r="AK15" s="146">
        <v>1.5093944863281354</v>
      </c>
    </row>
    <row r="16" spans="1:37" s="134" customFormat="1" ht="15" customHeight="1">
      <c r="A16" s="30" t="s">
        <v>43</v>
      </c>
      <c r="B16" s="220"/>
      <c r="C16" s="152">
        <v>2.0240841360540003</v>
      </c>
      <c r="D16" s="152">
        <v>1.8374600548751774</v>
      </c>
      <c r="E16" s="152">
        <v>1.6666380351603736</v>
      </c>
      <c r="F16" s="152">
        <v>1.6818701126263713</v>
      </c>
      <c r="G16" s="152">
        <v>1.675761144496551</v>
      </c>
      <c r="H16" s="152">
        <v>1.3837953702739427</v>
      </c>
      <c r="I16" s="152">
        <v>1.4655090827509485</v>
      </c>
      <c r="J16" s="152">
        <v>1.4314714808597808</v>
      </c>
      <c r="K16" s="152">
        <v>1.3959061641879906</v>
      </c>
      <c r="L16" s="152">
        <v>1.3280815198285389</v>
      </c>
      <c r="M16" s="152">
        <v>1.3334483684097087</v>
      </c>
      <c r="N16" s="152">
        <v>1.3244717169947724</v>
      </c>
      <c r="O16" s="152">
        <v>1.3245478637182178</v>
      </c>
      <c r="P16" s="152">
        <v>1.3824272623295346</v>
      </c>
      <c r="Q16" s="152">
        <v>1.4006056304403376</v>
      </c>
      <c r="R16" s="152">
        <v>1.4311551965062579</v>
      </c>
      <c r="S16" s="152">
        <v>1.4076142216026939</v>
      </c>
      <c r="T16" s="152">
        <v>1.2925436071579384</v>
      </c>
      <c r="U16" s="152">
        <v>1.2384057161336408</v>
      </c>
      <c r="V16" s="152">
        <v>1.1283816026524747</v>
      </c>
      <c r="W16" s="152">
        <v>1.0207820776596228</v>
      </c>
      <c r="X16" s="152">
        <v>1.0615030512640338</v>
      </c>
      <c r="Y16" s="152">
        <v>1.0788658169008458</v>
      </c>
      <c r="Z16" s="152">
        <v>1.0229159720137466</v>
      </c>
      <c r="AA16" s="152">
        <v>0.99978285503450348</v>
      </c>
      <c r="AB16" s="152">
        <v>1.0326024388006536</v>
      </c>
      <c r="AC16" s="152">
        <v>1.0422912167446603</v>
      </c>
      <c r="AD16" s="152">
        <v>1.0140183079164138</v>
      </c>
      <c r="AE16" s="152">
        <v>0.91094773683244501</v>
      </c>
      <c r="AF16" s="152">
        <v>0.89565969538562751</v>
      </c>
      <c r="AG16" s="152">
        <v>0.83929752508285571</v>
      </c>
      <c r="AH16" s="152">
        <v>0.82440304176745116</v>
      </c>
      <c r="AI16" s="152">
        <v>0.89850731413132467</v>
      </c>
      <c r="AJ16" s="152">
        <v>0.73945557241966653</v>
      </c>
      <c r="AK16" s="152">
        <v>0.84403665011730256</v>
      </c>
    </row>
    <row r="17" spans="1:37" s="134" customFormat="1" ht="15" customHeight="1">
      <c r="A17" s="33" t="s">
        <v>45</v>
      </c>
      <c r="B17" s="221"/>
      <c r="C17" s="187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</row>
    <row r="18" spans="1:37" s="134" customFormat="1" ht="15" customHeight="1">
      <c r="A18" s="33" t="s">
        <v>49</v>
      </c>
      <c r="B18" s="311"/>
      <c r="C18" s="200">
        <v>2.0240841360540003</v>
      </c>
      <c r="D18" s="312">
        <v>1.8374600548751774</v>
      </c>
      <c r="E18" s="312">
        <v>1.6666380351603736</v>
      </c>
      <c r="F18" s="312">
        <v>1.6818701126263713</v>
      </c>
      <c r="G18" s="312">
        <v>1.675761144496551</v>
      </c>
      <c r="H18" s="312">
        <v>1.3837953702739427</v>
      </c>
      <c r="I18" s="312">
        <v>1.4655090827509485</v>
      </c>
      <c r="J18" s="312">
        <v>1.4314714808597808</v>
      </c>
      <c r="K18" s="312">
        <v>1.3959061641879906</v>
      </c>
      <c r="L18" s="312">
        <v>1.3280815198285389</v>
      </c>
      <c r="M18" s="312">
        <v>1.3334483684097087</v>
      </c>
      <c r="N18" s="312">
        <v>1.3244717169947724</v>
      </c>
      <c r="O18" s="312">
        <v>1.3245478637182178</v>
      </c>
      <c r="P18" s="312">
        <v>1.3824272623295346</v>
      </c>
      <c r="Q18" s="312">
        <v>1.4006056304403376</v>
      </c>
      <c r="R18" s="312">
        <v>1.4311551965062579</v>
      </c>
      <c r="S18" s="312">
        <v>1.4076142216026939</v>
      </c>
      <c r="T18" s="312">
        <v>1.2925436071579384</v>
      </c>
      <c r="U18" s="312">
        <v>1.2384057161336408</v>
      </c>
      <c r="V18" s="312">
        <v>1.1283816026524747</v>
      </c>
      <c r="W18" s="312">
        <v>1.0207820776596228</v>
      </c>
      <c r="X18" s="312">
        <v>1.0615030512640338</v>
      </c>
      <c r="Y18" s="312">
        <v>1.0788658169008458</v>
      </c>
      <c r="Z18" s="312">
        <v>1.0229159720137466</v>
      </c>
      <c r="AA18" s="312">
        <v>0.99978285503450348</v>
      </c>
      <c r="AB18" s="312">
        <v>1.0326024388006536</v>
      </c>
      <c r="AC18" s="312">
        <v>1.0422912167446603</v>
      </c>
      <c r="AD18" s="312">
        <v>1.0140183079164138</v>
      </c>
      <c r="AE18" s="312">
        <v>0.91094773683244501</v>
      </c>
      <c r="AF18" s="312">
        <v>0.89565969538562751</v>
      </c>
      <c r="AG18" s="312">
        <v>0.83929752508285571</v>
      </c>
      <c r="AH18" s="312">
        <v>0.82440304176745116</v>
      </c>
      <c r="AI18" s="312">
        <v>0.89850731413132467</v>
      </c>
      <c r="AJ18" s="312">
        <v>0.73945557241966653</v>
      </c>
      <c r="AK18" s="312">
        <v>0.84403665011730256</v>
      </c>
    </row>
    <row r="19" spans="1:37" s="198" customFormat="1" ht="15" customHeight="1">
      <c r="A19" s="35" t="s">
        <v>53</v>
      </c>
      <c r="B19" s="235"/>
      <c r="C19" s="303">
        <v>20851.106969002569</v>
      </c>
      <c r="D19" s="304">
        <v>21438.479310282633</v>
      </c>
      <c r="E19" s="304">
        <v>23631.259044785726</v>
      </c>
      <c r="F19" s="304">
        <v>21765.778646075782</v>
      </c>
      <c r="G19" s="304">
        <v>24164.508117175566</v>
      </c>
      <c r="H19" s="304">
        <v>22468.337026014691</v>
      </c>
      <c r="I19" s="304">
        <v>23565.320553282196</v>
      </c>
      <c r="J19" s="304">
        <v>21193.582860254246</v>
      </c>
      <c r="K19" s="304">
        <v>9740.5652292182931</v>
      </c>
      <c r="L19" s="304">
        <v>6106.1720730455318</v>
      </c>
      <c r="M19" s="304">
        <v>5790.3339145643913</v>
      </c>
      <c r="N19" s="304">
        <v>7491.6899073614168</v>
      </c>
      <c r="O19" s="304">
        <v>7852.580244200436</v>
      </c>
      <c r="P19" s="304">
        <v>7901.302462563579</v>
      </c>
      <c r="Q19" s="304">
        <v>9084.2783630551494</v>
      </c>
      <c r="R19" s="304">
        <v>7708.3279347195521</v>
      </c>
      <c r="S19" s="304">
        <v>7479.0023928774481</v>
      </c>
      <c r="T19" s="304">
        <v>9722.9558243850752</v>
      </c>
      <c r="U19" s="304">
        <v>8540.0317219157241</v>
      </c>
      <c r="V19" s="304">
        <v>8853.3977682200402</v>
      </c>
      <c r="W19" s="304">
        <v>1642.2594473738957</v>
      </c>
      <c r="X19" s="304">
        <v>1347.6076568337958</v>
      </c>
      <c r="Y19" s="304">
        <v>1042.0897264203061</v>
      </c>
      <c r="Z19" s="304">
        <v>1122.7299427519742</v>
      </c>
      <c r="AA19" s="304">
        <v>1004.616323841359</v>
      </c>
      <c r="AB19" s="304">
        <v>1020.2339905180165</v>
      </c>
      <c r="AC19" s="304">
        <v>970.51949437850067</v>
      </c>
      <c r="AD19" s="304">
        <v>943.37085300537092</v>
      </c>
      <c r="AE19" s="304">
        <v>932.2283237248248</v>
      </c>
      <c r="AF19" s="304">
        <v>820.14246594052634</v>
      </c>
      <c r="AG19" s="304">
        <v>820.82167002693086</v>
      </c>
      <c r="AH19" s="304">
        <v>759.85348500390387</v>
      </c>
      <c r="AI19" s="304">
        <v>738.64058068229247</v>
      </c>
      <c r="AJ19" s="304">
        <v>422.88809767779418</v>
      </c>
      <c r="AK19" s="304">
        <v>361.64470311418268</v>
      </c>
    </row>
    <row r="20" spans="1:37" s="134" customFormat="1" ht="15" customHeight="1">
      <c r="A20" s="36" t="s">
        <v>55</v>
      </c>
      <c r="B20" s="223"/>
      <c r="C20" s="187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</row>
    <row r="21" spans="1:37" s="134" customFormat="1" ht="15" customHeight="1">
      <c r="A21" s="36" t="s">
        <v>57</v>
      </c>
      <c r="B21" s="236"/>
      <c r="C21" s="161">
        <v>19075.134208965999</v>
      </c>
      <c r="D21" s="161">
        <v>19733.923586215999</v>
      </c>
      <c r="E21" s="161">
        <v>21999.096972715997</v>
      </c>
      <c r="F21" s="161">
        <v>20205.239548215999</v>
      </c>
      <c r="G21" s="161">
        <v>22672.562036715997</v>
      </c>
      <c r="H21" s="161">
        <v>21054.617813215995</v>
      </c>
      <c r="I21" s="161">
        <v>22221.687615513223</v>
      </c>
      <c r="J21" s="161">
        <v>19918.109322588261</v>
      </c>
      <c r="K21" s="161">
        <v>8536.6289877143445</v>
      </c>
      <c r="L21" s="161">
        <v>4973.1405361962488</v>
      </c>
      <c r="M21" s="161">
        <v>4724.156342679581</v>
      </c>
      <c r="N21" s="161">
        <v>6493.7588234664536</v>
      </c>
      <c r="O21" s="161">
        <v>6983.1364588317938</v>
      </c>
      <c r="P21" s="161">
        <v>7155.3079468794003</v>
      </c>
      <c r="Q21" s="161">
        <v>8462.3489716071381</v>
      </c>
      <c r="R21" s="161">
        <v>7214.5553105390127</v>
      </c>
      <c r="S21" s="161">
        <v>6971.9659908460571</v>
      </c>
      <c r="T21" s="161">
        <v>9246.3687724408246</v>
      </c>
      <c r="U21" s="161">
        <v>8109.8216909770144</v>
      </c>
      <c r="V21" s="161">
        <v>8448.4501377893048</v>
      </c>
      <c r="W21" s="161">
        <v>1247.1364446570324</v>
      </c>
      <c r="X21" s="161">
        <v>962.68798434035068</v>
      </c>
      <c r="Y21" s="161">
        <v>684.95355158068492</v>
      </c>
      <c r="Z21" s="161">
        <v>793.15175772541693</v>
      </c>
      <c r="AA21" s="161">
        <v>692.89483871691436</v>
      </c>
      <c r="AB21" s="161">
        <v>693.28098598987071</v>
      </c>
      <c r="AC21" s="161">
        <v>632.17095782451474</v>
      </c>
      <c r="AD21" s="161">
        <v>623.10058859856008</v>
      </c>
      <c r="AE21" s="161">
        <v>578.0984592177532</v>
      </c>
      <c r="AF21" s="161">
        <v>500.56078729905005</v>
      </c>
      <c r="AG21" s="161">
        <v>504.35900064531944</v>
      </c>
      <c r="AH21" s="161">
        <v>410.47723060066039</v>
      </c>
      <c r="AI21" s="161">
        <v>348.9870478387798</v>
      </c>
      <c r="AJ21" s="161">
        <v>200.8987533299894</v>
      </c>
      <c r="AK21" s="161">
        <v>147.70303939657305</v>
      </c>
    </row>
    <row r="22" spans="1:37" s="134" customFormat="1" ht="15" customHeight="1">
      <c r="A22" s="36" t="s">
        <v>59</v>
      </c>
      <c r="B22" s="236"/>
      <c r="C22" s="161">
        <v>23.6047425</v>
      </c>
      <c r="D22" s="161">
        <v>22.859827499999998</v>
      </c>
      <c r="E22" s="161">
        <v>21.155745</v>
      </c>
      <c r="F22" s="161">
        <v>20.246662499999999</v>
      </c>
      <c r="G22" s="161">
        <v>22.39038</v>
      </c>
      <c r="H22" s="161">
        <v>14.919587313525</v>
      </c>
      <c r="I22" s="161">
        <v>14.248587122909999</v>
      </c>
      <c r="J22" s="161">
        <v>15.877556454375</v>
      </c>
      <c r="K22" s="161">
        <v>14.196771829259998</v>
      </c>
      <c r="L22" s="161">
        <v>13.046266093590003</v>
      </c>
      <c r="M22" s="161">
        <v>16.557610155075</v>
      </c>
      <c r="N22" s="161">
        <v>14.004390435930002</v>
      </c>
      <c r="O22" s="161">
        <v>11.9097031897935</v>
      </c>
      <c r="P22" s="161">
        <v>14.8116411045</v>
      </c>
      <c r="Q22" s="161">
        <v>17.260628985000004</v>
      </c>
      <c r="R22" s="161">
        <v>15.841584274500001</v>
      </c>
      <c r="S22" s="161">
        <v>16.406257351499999</v>
      </c>
      <c r="T22" s="161">
        <v>16.433846792999997</v>
      </c>
      <c r="U22" s="161">
        <v>13.8833967195</v>
      </c>
      <c r="V22" s="161">
        <v>10.743747898500001</v>
      </c>
      <c r="W22" s="161">
        <v>13.9423119435</v>
      </c>
      <c r="X22" s="161">
        <v>13.343685290999998</v>
      </c>
      <c r="Y22" s="161">
        <v>11.302310605500001</v>
      </c>
      <c r="Z22" s="161">
        <v>11.437830121499999</v>
      </c>
      <c r="AA22" s="161">
        <v>12.702090478500001</v>
      </c>
      <c r="AB22" s="161">
        <v>13.594796217000001</v>
      </c>
      <c r="AC22" s="161">
        <v>13.174000173</v>
      </c>
      <c r="AD22" s="161">
        <v>15.5967168015</v>
      </c>
      <c r="AE22" s="161">
        <v>13.968620878499999</v>
      </c>
      <c r="AF22" s="161">
        <v>12.2534610075</v>
      </c>
      <c r="AG22" s="161">
        <v>11.001060301500001</v>
      </c>
      <c r="AH22" s="161">
        <v>12.1278101445</v>
      </c>
      <c r="AI22" s="161">
        <v>10.927614465</v>
      </c>
      <c r="AJ22" s="161">
        <v>12.472586698499999</v>
      </c>
      <c r="AK22" s="161">
        <v>12.921157259999998</v>
      </c>
    </row>
    <row r="23" spans="1:37" s="134" customFormat="1" ht="15" customHeight="1">
      <c r="A23" s="36" t="s">
        <v>61</v>
      </c>
      <c r="B23" s="236"/>
      <c r="C23" s="161">
        <v>0.6193647808199999</v>
      </c>
      <c r="D23" s="161">
        <v>0.65856632940000004</v>
      </c>
      <c r="E23" s="161">
        <v>0.69976275875999994</v>
      </c>
      <c r="F23" s="161">
        <v>0.73851240707999988</v>
      </c>
      <c r="G23" s="161">
        <v>0.77603866487999995</v>
      </c>
      <c r="H23" s="161">
        <v>0.81450707400000011</v>
      </c>
      <c r="I23" s="161">
        <v>0.86379104789999994</v>
      </c>
      <c r="J23" s="161">
        <v>0.83854663379999983</v>
      </c>
      <c r="K23" s="161">
        <v>0.88911024605999989</v>
      </c>
      <c r="L23" s="161">
        <v>1.1410360120800003</v>
      </c>
      <c r="M23" s="161">
        <v>0.86599557971999985</v>
      </c>
      <c r="N23" s="161">
        <v>0.80870012369999988</v>
      </c>
      <c r="O23" s="161">
        <v>0.91458284741999984</v>
      </c>
      <c r="P23" s="161">
        <v>1.1040127889399998</v>
      </c>
      <c r="Q23" s="161">
        <v>1.2282962265000001</v>
      </c>
      <c r="R23" s="161">
        <v>1.13886088254</v>
      </c>
      <c r="S23" s="161">
        <v>1.0667262236399997</v>
      </c>
      <c r="T23" s="161">
        <v>1.2530964105000002</v>
      </c>
      <c r="U23" s="161">
        <v>1.2160540119599998</v>
      </c>
      <c r="V23" s="161">
        <v>1.3468989709854</v>
      </c>
      <c r="W23" s="161">
        <v>1.3200355778633996</v>
      </c>
      <c r="X23" s="161">
        <v>1.3703014089450003</v>
      </c>
      <c r="Y23" s="161">
        <v>1.3161501368712001</v>
      </c>
      <c r="Z23" s="161">
        <v>1.4135768863073996</v>
      </c>
      <c r="AA23" s="161">
        <v>1.3550114051945998</v>
      </c>
      <c r="AB23" s="161">
        <v>1.2740856818958</v>
      </c>
      <c r="AC23" s="161">
        <v>1.2528360724859999</v>
      </c>
      <c r="AD23" s="161">
        <v>1.224254339811</v>
      </c>
      <c r="AE23" s="161">
        <v>1.1607487195715998</v>
      </c>
      <c r="AF23" s="161">
        <v>1.0926718757261999</v>
      </c>
      <c r="AG23" s="161">
        <v>1.1560766333615997</v>
      </c>
      <c r="AH23" s="161">
        <v>1.2869071277435997</v>
      </c>
      <c r="AI23" s="161">
        <v>1.4334768160128</v>
      </c>
      <c r="AJ23" s="161">
        <v>1.0375827220548</v>
      </c>
      <c r="AK23" s="161">
        <v>1.1297702856095999</v>
      </c>
    </row>
    <row r="24" spans="1:37" s="203" customFormat="1" ht="15" customHeight="1">
      <c r="A24" s="37" t="s">
        <v>63</v>
      </c>
      <c r="B24" s="236"/>
      <c r="C24" s="161">
        <v>0.66249999999999998</v>
      </c>
      <c r="D24" s="161">
        <v>0.94781666666666653</v>
      </c>
      <c r="E24" s="161">
        <v>1.2119333333333335</v>
      </c>
      <c r="F24" s="161">
        <v>1.45485</v>
      </c>
      <c r="G24" s="161">
        <v>1.6765666666666665</v>
      </c>
      <c r="H24" s="161">
        <v>1.8770833333333334</v>
      </c>
      <c r="I24" s="161">
        <v>3.2435999999999998</v>
      </c>
      <c r="J24" s="161">
        <v>4.489983333333333</v>
      </c>
      <c r="K24" s="161">
        <v>5.6162333333333327</v>
      </c>
      <c r="L24" s="161">
        <v>6.62235</v>
      </c>
      <c r="M24" s="161">
        <v>7.5083333333333329</v>
      </c>
      <c r="N24" s="161">
        <v>13.007083333333332</v>
      </c>
      <c r="O24" s="161">
        <v>12.833571428571428</v>
      </c>
      <c r="P24" s="161">
        <v>12.603273809523811</v>
      </c>
      <c r="Q24" s="161">
        <v>12.316190476190474</v>
      </c>
      <c r="R24" s="161">
        <v>11.972321428571428</v>
      </c>
      <c r="S24" s="161">
        <v>11.571666666666664</v>
      </c>
      <c r="T24" s="161">
        <v>11.114226190476192</v>
      </c>
      <c r="U24" s="161">
        <v>10.6</v>
      </c>
      <c r="V24" s="161">
        <v>11.41249</v>
      </c>
      <c r="W24" s="161">
        <v>12.224979999999999</v>
      </c>
      <c r="X24" s="161">
        <v>13.037469999999999</v>
      </c>
      <c r="Y24" s="161">
        <v>13.849694999999999</v>
      </c>
      <c r="Z24" s="161">
        <v>14.662184999999999</v>
      </c>
      <c r="AA24" s="161">
        <v>15.474675</v>
      </c>
      <c r="AB24" s="161">
        <v>16.287164999999998</v>
      </c>
      <c r="AC24" s="161">
        <v>17.187104999999999</v>
      </c>
      <c r="AD24" s="161">
        <v>19.44623</v>
      </c>
      <c r="AE24" s="161">
        <v>21.913909999999998</v>
      </c>
      <c r="AF24" s="161">
        <v>20.61647</v>
      </c>
      <c r="AG24" s="161">
        <v>20.349084999999999</v>
      </c>
      <c r="AH24" s="161">
        <v>28.542619999999999</v>
      </c>
      <c r="AI24" s="161">
        <v>32.220024999999993</v>
      </c>
      <c r="AJ24" s="161">
        <v>34.393554999999999</v>
      </c>
      <c r="AK24" s="161">
        <v>35.999984999999995</v>
      </c>
    </row>
    <row r="25" spans="1:37" s="203" customFormat="1" ht="15" customHeight="1">
      <c r="A25" s="37" t="s">
        <v>65</v>
      </c>
      <c r="B25" s="226"/>
      <c r="C25" s="187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9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</row>
    <row r="26" spans="1:37" s="134" customFormat="1" ht="15" customHeight="1" thickBot="1">
      <c r="A26" s="37" t="s">
        <v>68</v>
      </c>
      <c r="B26" s="236"/>
      <c r="C26" s="161">
        <v>1751.0861527557499</v>
      </c>
      <c r="D26" s="161">
        <v>1680.0895135705682</v>
      </c>
      <c r="E26" s="161">
        <v>1609.0946309776366</v>
      </c>
      <c r="F26" s="161">
        <v>1538.0990729527043</v>
      </c>
      <c r="G26" s="161">
        <v>1467.1030951280227</v>
      </c>
      <c r="H26" s="161">
        <v>1396.1080350778407</v>
      </c>
      <c r="I26" s="161">
        <v>1325.276959598159</v>
      </c>
      <c r="J26" s="161">
        <v>1254.2674512444769</v>
      </c>
      <c r="K26" s="161">
        <v>1183.2341260952951</v>
      </c>
      <c r="L26" s="161">
        <v>1112.2218847436131</v>
      </c>
      <c r="M26" s="161">
        <v>1041.2456328166813</v>
      </c>
      <c r="N26" s="161">
        <v>970.11091000199997</v>
      </c>
      <c r="O26" s="161">
        <v>843.78592790285711</v>
      </c>
      <c r="P26" s="161">
        <v>717.4755879812144</v>
      </c>
      <c r="Q26" s="161">
        <v>591.12427576032144</v>
      </c>
      <c r="R26" s="161">
        <v>464.81985759492852</v>
      </c>
      <c r="S26" s="161">
        <v>477.9917517895833</v>
      </c>
      <c r="T26" s="161">
        <v>447.78588255027381</v>
      </c>
      <c r="U26" s="161">
        <v>404.51058020724997</v>
      </c>
      <c r="V26" s="161">
        <v>381.44449356124994</v>
      </c>
      <c r="W26" s="161">
        <v>367.63567519549991</v>
      </c>
      <c r="X26" s="161">
        <v>357.1682157935</v>
      </c>
      <c r="Y26" s="161">
        <v>330.66801909724995</v>
      </c>
      <c r="Z26" s="161">
        <v>302.06459301874992</v>
      </c>
      <c r="AA26" s="161">
        <v>282.18970824075001</v>
      </c>
      <c r="AB26" s="161">
        <v>295.79695762925002</v>
      </c>
      <c r="AC26" s="161">
        <v>306.73459530849999</v>
      </c>
      <c r="AD26" s="161">
        <v>284.00306326549997</v>
      </c>
      <c r="AE26" s="161">
        <v>317.08658490900001</v>
      </c>
      <c r="AF26" s="161">
        <v>285.61907575825001</v>
      </c>
      <c r="AG26" s="161">
        <v>283.95644744674991</v>
      </c>
      <c r="AH26" s="161">
        <v>307.41891713099994</v>
      </c>
      <c r="AI26" s="161">
        <v>345.0724165625</v>
      </c>
      <c r="AJ26" s="161">
        <v>174.08561992724998</v>
      </c>
      <c r="AK26" s="161">
        <v>163.89075117200002</v>
      </c>
    </row>
    <row r="27" spans="1:37" s="198" customFormat="1" ht="15" customHeight="1">
      <c r="A27" s="38" t="s">
        <v>70</v>
      </c>
      <c r="B27" s="222"/>
      <c r="C27" s="140">
        <v>24775.073524066302</v>
      </c>
      <c r="D27" s="141">
        <v>22269.647397329409</v>
      </c>
      <c r="E27" s="141">
        <v>22710.015122661203</v>
      </c>
      <c r="F27" s="141">
        <v>21645.818614373147</v>
      </c>
      <c r="G27" s="141">
        <v>22144.325642055308</v>
      </c>
      <c r="H27" s="141">
        <v>21689.850092389654</v>
      </c>
      <c r="I27" s="141">
        <v>21462.036345687895</v>
      </c>
      <c r="J27" s="141">
        <v>21621.263899989459</v>
      </c>
      <c r="K27" s="141">
        <v>21694.517200927465</v>
      </c>
      <c r="L27" s="141">
        <v>21883.974392709395</v>
      </c>
      <c r="M27" s="141">
        <v>22282.831443147359</v>
      </c>
      <c r="N27" s="141">
        <v>21682.117391310079</v>
      </c>
      <c r="O27" s="141">
        <v>22409.324765707206</v>
      </c>
      <c r="P27" s="141">
        <v>20014.56000655243</v>
      </c>
      <c r="Q27" s="141">
        <v>21384.147597409832</v>
      </c>
      <c r="R27" s="141">
        <v>21388.54808982406</v>
      </c>
      <c r="S27" s="141">
        <v>21219.088761758245</v>
      </c>
      <c r="T27" s="141">
        <v>22109.363332726043</v>
      </c>
      <c r="U27" s="141">
        <v>20731.486440026107</v>
      </c>
      <c r="V27" s="141">
        <v>21171.51564287777</v>
      </c>
      <c r="W27" s="141">
        <v>21264.220412323659</v>
      </c>
      <c r="X27" s="141">
        <v>21271.580052144367</v>
      </c>
      <c r="Y27" s="141">
        <v>21141.611173952042</v>
      </c>
      <c r="Z27" s="141">
        <v>21876.55554456895</v>
      </c>
      <c r="AA27" s="141">
        <v>22038.437180375196</v>
      </c>
      <c r="AB27" s="141">
        <v>21375.812606115607</v>
      </c>
      <c r="AC27" s="141">
        <v>21909.270592330518</v>
      </c>
      <c r="AD27" s="141">
        <v>21977.452632809709</v>
      </c>
      <c r="AE27" s="141">
        <v>19524.152994167216</v>
      </c>
      <c r="AF27" s="141">
        <v>19873.377312771536</v>
      </c>
      <c r="AG27" s="141">
        <v>19035.680629398183</v>
      </c>
      <c r="AH27" s="141">
        <v>19192.851549635147</v>
      </c>
      <c r="AI27" s="141">
        <v>17682.241799252337</v>
      </c>
      <c r="AJ27" s="141">
        <v>18608.217461709239</v>
      </c>
      <c r="AK27" s="141">
        <v>17406.357918810136</v>
      </c>
    </row>
    <row r="28" spans="1:37" s="198" customFormat="1" ht="15" customHeight="1">
      <c r="A28" s="37" t="s">
        <v>72</v>
      </c>
      <c r="B28" s="225"/>
      <c r="C28" s="187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</row>
    <row r="29" spans="1:37" s="134" customFormat="1" ht="15" customHeight="1">
      <c r="A29" s="37" t="s">
        <v>74</v>
      </c>
      <c r="B29" s="237"/>
      <c r="C29" s="200">
        <v>4482.1707412995174</v>
      </c>
      <c r="D29" s="200">
        <v>3888.8349858855095</v>
      </c>
      <c r="E29" s="200">
        <v>3917.855406501315</v>
      </c>
      <c r="F29" s="200">
        <v>4023.1115239641899</v>
      </c>
      <c r="G29" s="200">
        <v>4003.13803471335</v>
      </c>
      <c r="H29" s="200">
        <v>3945.802970242642</v>
      </c>
      <c r="I29" s="200">
        <v>3959.0991234527455</v>
      </c>
      <c r="J29" s="200">
        <v>3791.4446243443094</v>
      </c>
      <c r="K29" s="200">
        <v>3857.8162152587397</v>
      </c>
      <c r="L29" s="200">
        <v>3730.8194510052253</v>
      </c>
      <c r="M29" s="200">
        <v>3758.0435630802267</v>
      </c>
      <c r="N29" s="200">
        <v>3880.9007605249576</v>
      </c>
      <c r="O29" s="200">
        <v>3831.059780550218</v>
      </c>
      <c r="P29" s="200">
        <v>3413.6074295916414</v>
      </c>
      <c r="Q29" s="200">
        <v>3695.5541143239357</v>
      </c>
      <c r="R29" s="200">
        <v>3719.6217909199763</v>
      </c>
      <c r="S29" s="200">
        <v>3635.3795499802577</v>
      </c>
      <c r="T29" s="200">
        <v>3821.7171311090224</v>
      </c>
      <c r="U29" s="200">
        <v>3679.8719401604094</v>
      </c>
      <c r="V29" s="200">
        <v>3693.2796230341733</v>
      </c>
      <c r="W29" s="200">
        <v>3662.2550158174404</v>
      </c>
      <c r="X29" s="200">
        <v>3444.8264261582349</v>
      </c>
      <c r="Y29" s="200">
        <v>3425.9068623943554</v>
      </c>
      <c r="Z29" s="200">
        <v>3491.1985667465938</v>
      </c>
      <c r="AA29" s="200">
        <v>3411.9210554472661</v>
      </c>
      <c r="AB29" s="200">
        <v>3250.5690580155879</v>
      </c>
      <c r="AC29" s="200">
        <v>3259.3392340183518</v>
      </c>
      <c r="AD29" s="200">
        <v>3375.2649736589779</v>
      </c>
      <c r="AE29" s="200">
        <v>2743.9327081293936</v>
      </c>
      <c r="AF29" s="200">
        <v>2935.6114078321621</v>
      </c>
      <c r="AG29" s="200">
        <v>2805.7132943611186</v>
      </c>
      <c r="AH29" s="200">
        <v>2961.4809846204348</v>
      </c>
      <c r="AI29" s="200">
        <v>2505.5637886417044</v>
      </c>
      <c r="AJ29" s="200">
        <v>2867.1728125822692</v>
      </c>
      <c r="AK29" s="200">
        <v>2840.5199205673493</v>
      </c>
    </row>
    <row r="30" spans="1:37" s="134" customFormat="1" ht="15" customHeight="1">
      <c r="A30" s="37" t="s">
        <v>78</v>
      </c>
      <c r="B30" s="238"/>
      <c r="C30" s="200">
        <v>20292.796483643706</v>
      </c>
      <c r="D30" s="200">
        <v>18380.558642769203</v>
      </c>
      <c r="E30" s="200">
        <v>18791.817831279146</v>
      </c>
      <c r="F30" s="200">
        <v>17622.261821809792</v>
      </c>
      <c r="G30" s="200">
        <v>18140.644002589237</v>
      </c>
      <c r="H30" s="200">
        <v>17742.741249849012</v>
      </c>
      <c r="I30" s="200">
        <v>17500.783752162188</v>
      </c>
      <c r="J30" s="200">
        <v>17827.132355702346</v>
      </c>
      <c r="K30" s="200">
        <v>17830.632432178321</v>
      </c>
      <c r="L30" s="200">
        <v>18146.345967662597</v>
      </c>
      <c r="M30" s="200">
        <v>18514.035257609063</v>
      </c>
      <c r="N30" s="200">
        <v>17786.009794456844</v>
      </c>
      <c r="O30" s="200">
        <v>18556.562889739496</v>
      </c>
      <c r="P30" s="200">
        <v>16576.349743752384</v>
      </c>
      <c r="Q30" s="200">
        <v>17656.356464838525</v>
      </c>
      <c r="R30" s="200">
        <v>17584.443646017913</v>
      </c>
      <c r="S30" s="200">
        <v>17472.995336253163</v>
      </c>
      <c r="T30" s="200">
        <v>18145.516902199553</v>
      </c>
      <c r="U30" s="200">
        <v>16899.017074726497</v>
      </c>
      <c r="V30" s="200">
        <v>17297.057805814689</v>
      </c>
      <c r="W30" s="200">
        <v>17391.615763774545</v>
      </c>
      <c r="X30" s="200">
        <v>17591.136643790374</v>
      </c>
      <c r="Y30" s="200">
        <v>17515.986531982249</v>
      </c>
      <c r="Z30" s="200">
        <v>18154.536276528994</v>
      </c>
      <c r="AA30" s="200">
        <v>18399.151522699132</v>
      </c>
      <c r="AB30" s="200">
        <v>17903.118975333175</v>
      </c>
      <c r="AC30" s="200">
        <v>18440.366644996044</v>
      </c>
      <c r="AD30" s="200">
        <v>18405.166249605805</v>
      </c>
      <c r="AE30" s="200">
        <v>16604.219246776927</v>
      </c>
      <c r="AF30" s="200">
        <v>16782.605406001614</v>
      </c>
      <c r="AG30" s="200">
        <v>16095.648148969454</v>
      </c>
      <c r="AH30" s="200">
        <v>16121.790854353678</v>
      </c>
      <c r="AI30" s="200">
        <v>15058.409599081797</v>
      </c>
      <c r="AJ30" s="200">
        <v>15648.393092963461</v>
      </c>
      <c r="AK30" s="200">
        <v>14473.136706952222</v>
      </c>
    </row>
    <row r="31" spans="1:37" s="134" customFormat="1" ht="15" customHeight="1">
      <c r="A31" s="37" t="s">
        <v>82</v>
      </c>
      <c r="B31" s="225"/>
      <c r="C31" s="187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</row>
    <row r="32" spans="1:37" s="134" customFormat="1" ht="15" customHeight="1">
      <c r="A32" s="37" t="s">
        <v>86</v>
      </c>
      <c r="B32" s="225"/>
      <c r="C32" s="187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</row>
    <row r="33" spans="1:37" s="134" customFormat="1" ht="15" customHeight="1">
      <c r="A33" s="37" t="s">
        <v>163</v>
      </c>
      <c r="B33" s="245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</row>
    <row r="34" spans="1:37" s="57" customFormat="1" ht="15" customHeight="1" thickBot="1">
      <c r="A34" s="39" t="s">
        <v>88</v>
      </c>
      <c r="B34" s="183"/>
      <c r="C34" s="200">
        <v>0.10629912307997254</v>
      </c>
      <c r="D34" s="200">
        <v>0.25376867469544345</v>
      </c>
      <c r="E34" s="200">
        <v>0.34188488074270185</v>
      </c>
      <c r="F34" s="200">
        <v>0.44526859916358041</v>
      </c>
      <c r="G34" s="200">
        <v>0.54360475272082565</v>
      </c>
      <c r="H34" s="200">
        <v>1.3058722979991295</v>
      </c>
      <c r="I34" s="200">
        <v>2.1534700729601286</v>
      </c>
      <c r="J34" s="200">
        <v>2.6869199428023713</v>
      </c>
      <c r="K34" s="200">
        <v>6.0685534904041507</v>
      </c>
      <c r="L34" s="200">
        <v>6.8089740415741371</v>
      </c>
      <c r="M34" s="200">
        <v>10.752622458068966</v>
      </c>
      <c r="N34" s="200">
        <v>15.206836328276793</v>
      </c>
      <c r="O34" s="200">
        <v>21.702095417492465</v>
      </c>
      <c r="P34" s="200">
        <v>24.602833208405169</v>
      </c>
      <c r="Q34" s="200">
        <v>32.2370182473719</v>
      </c>
      <c r="R34" s="200">
        <v>84.482652886170172</v>
      </c>
      <c r="S34" s="200">
        <v>110.71387552482223</v>
      </c>
      <c r="T34" s="200">
        <v>142.12929941746768</v>
      </c>
      <c r="U34" s="200">
        <v>152.59742513920014</v>
      </c>
      <c r="V34" s="200">
        <v>181.1782140289078</v>
      </c>
      <c r="W34" s="200">
        <v>210.34963273167321</v>
      </c>
      <c r="X34" s="200">
        <v>235.61698219575982</v>
      </c>
      <c r="Y34" s="200">
        <v>199.71777957543435</v>
      </c>
      <c r="Z34" s="200">
        <v>230.82070129336239</v>
      </c>
      <c r="AA34" s="200">
        <v>227.36460222879725</v>
      </c>
      <c r="AB34" s="200">
        <v>222.12457276684248</v>
      </c>
      <c r="AC34" s="200">
        <v>209.56471331612013</v>
      </c>
      <c r="AD34" s="200">
        <v>197.02140954492654</v>
      </c>
      <c r="AE34" s="200">
        <v>176.00103926089798</v>
      </c>
      <c r="AF34" s="200">
        <v>155.16049893776056</v>
      </c>
      <c r="AG34" s="200">
        <v>134.31918606760729</v>
      </c>
      <c r="AH34" s="200">
        <v>109.57971066103298</v>
      </c>
      <c r="AI34" s="200">
        <v>118.26841152883682</v>
      </c>
      <c r="AJ34" s="200">
        <v>92.651556163509269</v>
      </c>
      <c r="AK34" s="200">
        <v>92.701291290562082</v>
      </c>
    </row>
    <row r="35" spans="1:37" s="134" customFormat="1" ht="15" customHeight="1">
      <c r="A35" s="38" t="s">
        <v>92</v>
      </c>
      <c r="B35" s="222"/>
      <c r="C35" s="164">
        <v>1221.4981658987731</v>
      </c>
      <c r="D35" s="164">
        <v>1239.492757662113</v>
      </c>
      <c r="E35" s="164">
        <v>1252.1520243706752</v>
      </c>
      <c r="F35" s="164">
        <v>1154.7835486894257</v>
      </c>
      <c r="G35" s="164">
        <v>1189.4665898446624</v>
      </c>
      <c r="H35" s="164">
        <v>1183.0793639164365</v>
      </c>
      <c r="I35" s="164">
        <v>1212.8623137025781</v>
      </c>
      <c r="J35" s="164">
        <v>1215.7004594942487</v>
      </c>
      <c r="K35" s="164">
        <v>1133.1513236691435</v>
      </c>
      <c r="L35" s="164">
        <v>1192.8386614195811</v>
      </c>
      <c r="M35" s="164">
        <v>1185.7754744118051</v>
      </c>
      <c r="N35" s="164">
        <v>1134.7578664854514</v>
      </c>
      <c r="O35" s="164">
        <v>1117.6794918543189</v>
      </c>
      <c r="P35" s="164">
        <v>1246.0399692753622</v>
      </c>
      <c r="Q35" s="164">
        <v>1172.0834659947518</v>
      </c>
      <c r="R35" s="164">
        <v>1174.7172826971387</v>
      </c>
      <c r="S35" s="164">
        <v>1212.5043318884973</v>
      </c>
      <c r="T35" s="164">
        <v>1134.0924199566778</v>
      </c>
      <c r="U35" s="164">
        <v>1206.5157469989078</v>
      </c>
      <c r="V35" s="164">
        <v>1150.7155281222078</v>
      </c>
      <c r="W35" s="164">
        <v>1128.1938397386261</v>
      </c>
      <c r="X35" s="164">
        <v>1129.7222998599068</v>
      </c>
      <c r="Y35" s="164">
        <v>1136.9068942017363</v>
      </c>
      <c r="Z35" s="164">
        <v>1120.5426482725359</v>
      </c>
      <c r="AA35" s="164">
        <v>1174.8886191821352</v>
      </c>
      <c r="AB35" s="164">
        <v>1153.9991536383213</v>
      </c>
      <c r="AC35" s="164">
        <v>1115.5342467879791</v>
      </c>
      <c r="AD35" s="164">
        <v>1040.0369386171242</v>
      </c>
      <c r="AE35" s="164">
        <v>1131.8191423087646</v>
      </c>
      <c r="AF35" s="164">
        <v>1086.3373920672793</v>
      </c>
      <c r="AG35" s="164">
        <v>1079.4110951117036</v>
      </c>
      <c r="AH35" s="164">
        <v>1011.5240084490987</v>
      </c>
      <c r="AI35" s="164">
        <v>1071.5028086586722</v>
      </c>
      <c r="AJ35" s="164">
        <v>966.76832817049331</v>
      </c>
      <c r="AK35" s="164">
        <v>1091.5653085172216</v>
      </c>
    </row>
    <row r="36" spans="1:37" s="134" customFormat="1" ht="15" customHeight="1">
      <c r="A36" s="37" t="s">
        <v>94</v>
      </c>
      <c r="B36" s="238"/>
      <c r="C36" s="200">
        <v>435.49099243059106</v>
      </c>
      <c r="D36" s="200">
        <v>448.63864088108221</v>
      </c>
      <c r="E36" s="200">
        <v>461.11910609481424</v>
      </c>
      <c r="F36" s="200">
        <v>400.82874977961444</v>
      </c>
      <c r="G36" s="200">
        <v>421.68845754814117</v>
      </c>
      <c r="H36" s="200">
        <v>414.80970439941524</v>
      </c>
      <c r="I36" s="200">
        <v>438.37992878325701</v>
      </c>
      <c r="J36" s="200">
        <v>441.87326654749774</v>
      </c>
      <c r="K36" s="200">
        <v>393.81435858605391</v>
      </c>
      <c r="L36" s="200">
        <v>427.07032583058657</v>
      </c>
      <c r="M36" s="200">
        <v>426.02546328447431</v>
      </c>
      <c r="N36" s="200">
        <v>389.22251705178974</v>
      </c>
      <c r="O36" s="200">
        <v>379.02978789242752</v>
      </c>
      <c r="P36" s="200">
        <v>474.95486705692088</v>
      </c>
      <c r="Q36" s="200">
        <v>421.05778938363022</v>
      </c>
      <c r="R36" s="200">
        <v>419.82412661043736</v>
      </c>
      <c r="S36" s="200">
        <v>445.71163239979273</v>
      </c>
      <c r="T36" s="200">
        <v>395.7813575044932</v>
      </c>
      <c r="U36" s="200">
        <v>447.51196874048003</v>
      </c>
      <c r="V36" s="200">
        <v>391.15558750372503</v>
      </c>
      <c r="W36" s="200">
        <v>379.8850074334116</v>
      </c>
      <c r="X36" s="200">
        <v>372.22180690763184</v>
      </c>
      <c r="Y36" s="200">
        <v>375.57898720661427</v>
      </c>
      <c r="Z36" s="200">
        <v>361.52330128355891</v>
      </c>
      <c r="AA36" s="200">
        <v>412.22346982062822</v>
      </c>
      <c r="AB36" s="200">
        <v>391.96121985615656</v>
      </c>
      <c r="AC36" s="200">
        <v>383.89017627970509</v>
      </c>
      <c r="AD36" s="200">
        <v>338.61016783860038</v>
      </c>
      <c r="AE36" s="200">
        <v>403.34215913197568</v>
      </c>
      <c r="AF36" s="200">
        <v>376.68851708899035</v>
      </c>
      <c r="AG36" s="200">
        <v>374.41132415881083</v>
      </c>
      <c r="AH36" s="200">
        <v>342.30964715274797</v>
      </c>
      <c r="AI36" s="200">
        <v>393.41542337503131</v>
      </c>
      <c r="AJ36" s="200">
        <v>334.16648180755743</v>
      </c>
      <c r="AK36" s="200">
        <v>465.46232330836045</v>
      </c>
    </row>
    <row r="37" spans="1:37" s="134" customFormat="1" ht="15" customHeight="1">
      <c r="A37" s="37" t="s">
        <v>96</v>
      </c>
      <c r="B37" s="238"/>
      <c r="C37" s="200">
        <v>543.0224910748102</v>
      </c>
      <c r="D37" s="200">
        <v>535.92155977343464</v>
      </c>
      <c r="E37" s="200">
        <v>530.57011433524985</v>
      </c>
      <c r="F37" s="200">
        <v>526.0692232450499</v>
      </c>
      <c r="G37" s="200">
        <v>522.98617204284994</v>
      </c>
      <c r="H37" s="200">
        <v>521.14432611284997</v>
      </c>
      <c r="I37" s="200">
        <v>515.96493600831514</v>
      </c>
      <c r="J37" s="200">
        <v>512.1414170104099</v>
      </c>
      <c r="K37" s="200">
        <v>509.37232775490497</v>
      </c>
      <c r="L37" s="200">
        <v>507.02327059715992</v>
      </c>
      <c r="M37" s="200">
        <v>505.69705124205984</v>
      </c>
      <c r="N37" s="200">
        <v>500.64603536100503</v>
      </c>
      <c r="O37" s="200">
        <v>496.78270742365487</v>
      </c>
      <c r="P37" s="200">
        <v>493.27726795145492</v>
      </c>
      <c r="Q37" s="200">
        <v>491.58785441091504</v>
      </c>
      <c r="R37" s="200">
        <v>491.17205392166494</v>
      </c>
      <c r="S37" s="200">
        <v>486.95693481230279</v>
      </c>
      <c r="T37" s="200">
        <v>483.67331467222749</v>
      </c>
      <c r="U37" s="200">
        <v>481.26776850878389</v>
      </c>
      <c r="V37" s="200">
        <v>480.12051461143392</v>
      </c>
      <c r="W37" s="200">
        <v>480.09548319826553</v>
      </c>
      <c r="X37" s="200">
        <v>475.83780486271257</v>
      </c>
      <c r="Y37" s="200">
        <v>472.36606959258552</v>
      </c>
      <c r="Z37" s="200">
        <v>470.26516885199038</v>
      </c>
      <c r="AA37" s="200">
        <v>469.27524005924045</v>
      </c>
      <c r="AB37" s="200">
        <v>469.3033999980405</v>
      </c>
      <c r="AC37" s="200">
        <v>460.27283294524045</v>
      </c>
      <c r="AD37" s="200">
        <v>451.26410970278539</v>
      </c>
      <c r="AE37" s="200">
        <v>442.45959232167058</v>
      </c>
      <c r="AF37" s="200">
        <v>434.1277400954653</v>
      </c>
      <c r="AG37" s="200">
        <v>425.90039910641531</v>
      </c>
      <c r="AH37" s="200">
        <v>412.00630254551538</v>
      </c>
      <c r="AI37" s="200">
        <v>398.04780287031554</v>
      </c>
      <c r="AJ37" s="200">
        <v>384.27418311366552</v>
      </c>
      <c r="AK37" s="200">
        <v>370.17797042471574</v>
      </c>
    </row>
    <row r="38" spans="1:37" s="134" customFormat="1" ht="15" customHeight="1">
      <c r="A38" s="37" t="s">
        <v>98</v>
      </c>
      <c r="B38" s="238"/>
      <c r="C38" s="200">
        <v>80.598092580636887</v>
      </c>
      <c r="D38" s="200">
        <v>81.985962266596289</v>
      </c>
      <c r="E38" s="200">
        <v>84.275311152596274</v>
      </c>
      <c r="F38" s="200">
        <v>68.54397096439628</v>
      </c>
      <c r="G38" s="200">
        <v>74.861148535846283</v>
      </c>
      <c r="H38" s="200">
        <v>75.195681112046316</v>
      </c>
      <c r="I38" s="200">
        <v>75.263183419029986</v>
      </c>
      <c r="J38" s="200">
        <v>77.522940976680005</v>
      </c>
      <c r="K38" s="200">
        <v>63.907271910130035</v>
      </c>
      <c r="L38" s="200">
        <v>74.142589141780007</v>
      </c>
      <c r="M38" s="200">
        <v>71.882257628579993</v>
      </c>
      <c r="N38" s="200">
        <v>64.365760472161512</v>
      </c>
      <c r="O38" s="200">
        <v>62.557145788611514</v>
      </c>
      <c r="P38" s="200">
        <v>76.6829552172115</v>
      </c>
      <c r="Q38" s="200">
        <v>67.605334740561517</v>
      </c>
      <c r="R38" s="200">
        <v>68.485046651911503</v>
      </c>
      <c r="S38" s="200">
        <v>71.706003336752019</v>
      </c>
      <c r="T38" s="200">
        <v>59.021942422102001</v>
      </c>
      <c r="U38" s="200">
        <v>69.647623328301989</v>
      </c>
      <c r="V38" s="200">
        <v>67.665486565781976</v>
      </c>
      <c r="W38" s="200">
        <v>59.851584722001974</v>
      </c>
      <c r="X38" s="200">
        <v>61.34204852963051</v>
      </c>
      <c r="Y38" s="200">
        <v>65.616450014729011</v>
      </c>
      <c r="Z38" s="200">
        <v>63.194219053584</v>
      </c>
      <c r="AA38" s="200">
        <v>63.728940921368995</v>
      </c>
      <c r="AB38" s="200">
        <v>63.984294256218988</v>
      </c>
      <c r="AC38" s="200">
        <v>65.237170139543693</v>
      </c>
      <c r="AD38" s="200">
        <v>54.410464087503698</v>
      </c>
      <c r="AE38" s="200">
        <v>67.098011738063676</v>
      </c>
      <c r="AF38" s="200">
        <v>62.47073111829868</v>
      </c>
      <c r="AG38" s="200">
        <v>62.206764903152482</v>
      </c>
      <c r="AH38" s="200">
        <v>56.498998865215505</v>
      </c>
      <c r="AI38" s="200">
        <v>61.357106356185476</v>
      </c>
      <c r="AJ38" s="200">
        <v>51.473695289680492</v>
      </c>
      <c r="AK38" s="200">
        <v>51.979253654655494</v>
      </c>
    </row>
    <row r="39" spans="1:37" s="134" customFormat="1" ht="15" customHeight="1">
      <c r="A39" s="37" t="s">
        <v>100</v>
      </c>
      <c r="B39" s="238"/>
      <c r="C39" s="200">
        <v>26.273213222599995</v>
      </c>
      <c r="D39" s="200">
        <v>29.933105840699991</v>
      </c>
      <c r="E39" s="200">
        <v>31.550444157599998</v>
      </c>
      <c r="F39" s="200">
        <v>19.2112188575</v>
      </c>
      <c r="G39" s="200">
        <v>25.093480617849998</v>
      </c>
      <c r="H39" s="200">
        <v>27.03802729784999</v>
      </c>
      <c r="I39" s="200">
        <v>30.808382831299994</v>
      </c>
      <c r="J39" s="200">
        <v>30.263617635499998</v>
      </c>
      <c r="K39" s="200">
        <v>17.727088726600002</v>
      </c>
      <c r="L39" s="200">
        <v>29.616993448949991</v>
      </c>
      <c r="M39" s="200">
        <v>26.625831998450003</v>
      </c>
      <c r="N39" s="200">
        <v>21.467997274550005</v>
      </c>
      <c r="O39" s="200">
        <v>19.472828391849994</v>
      </c>
      <c r="P39" s="200">
        <v>33.954637723350004</v>
      </c>
      <c r="Q39" s="200">
        <v>25.89988109275</v>
      </c>
      <c r="R39" s="200">
        <v>27.622620610349998</v>
      </c>
      <c r="S39" s="200">
        <v>31.474446577799991</v>
      </c>
      <c r="T39" s="200">
        <v>21.69954024015</v>
      </c>
      <c r="U39" s="200">
        <v>29.49129423187701</v>
      </c>
      <c r="V39" s="200">
        <v>31.027726366027</v>
      </c>
      <c r="W39" s="200">
        <v>27.506404693876995</v>
      </c>
      <c r="X39" s="200">
        <v>28.516243795226998</v>
      </c>
      <c r="Y39" s="200">
        <v>29.221396173277004</v>
      </c>
      <c r="Z39" s="200">
        <v>29.293869170927003</v>
      </c>
      <c r="AA39" s="200">
        <v>30.688540345042</v>
      </c>
      <c r="AB39" s="200">
        <v>28.326404107579993</v>
      </c>
      <c r="AC39" s="200">
        <v>31.144807117144396</v>
      </c>
      <c r="AD39" s="200">
        <v>22.241385430089395</v>
      </c>
      <c r="AE39" s="200">
        <v>37.792972946504399</v>
      </c>
      <c r="AF39" s="200">
        <v>32.244373546874399</v>
      </c>
      <c r="AG39" s="200">
        <v>33.8850370630744</v>
      </c>
      <c r="AH39" s="200">
        <v>26.345014619874398</v>
      </c>
      <c r="AI39" s="200">
        <v>38.190048381524392</v>
      </c>
      <c r="AJ39" s="200">
        <v>24.137480397574397</v>
      </c>
      <c r="AK39" s="200">
        <v>26.762886932124395</v>
      </c>
    </row>
    <row r="40" spans="1:37" s="134" customFormat="1" ht="15" customHeight="1">
      <c r="A40" s="37" t="s">
        <v>102</v>
      </c>
      <c r="B40" s="238"/>
      <c r="C40" s="200">
        <v>136.11337659013492</v>
      </c>
      <c r="D40" s="200">
        <v>143.01348890030002</v>
      </c>
      <c r="E40" s="200">
        <v>144.63704863041499</v>
      </c>
      <c r="F40" s="200">
        <v>140.130385842865</v>
      </c>
      <c r="G40" s="200">
        <v>144.83733109997505</v>
      </c>
      <c r="H40" s="200">
        <v>144.89162499427502</v>
      </c>
      <c r="I40" s="200">
        <v>152.44588266067606</v>
      </c>
      <c r="J40" s="200">
        <v>153.89921732416104</v>
      </c>
      <c r="K40" s="200">
        <v>148.33027669145451</v>
      </c>
      <c r="L40" s="200">
        <v>154.98548240110452</v>
      </c>
      <c r="M40" s="200">
        <v>155.54487025824099</v>
      </c>
      <c r="N40" s="200">
        <v>159.05555632594502</v>
      </c>
      <c r="O40" s="200">
        <v>159.83702235777494</v>
      </c>
      <c r="P40" s="200">
        <v>167.17024132642501</v>
      </c>
      <c r="Q40" s="200">
        <v>165.93260636689499</v>
      </c>
      <c r="R40" s="200">
        <v>167.61343490277508</v>
      </c>
      <c r="S40" s="200">
        <v>176.65531476184989</v>
      </c>
      <c r="T40" s="200">
        <v>173.91626511770502</v>
      </c>
      <c r="U40" s="200">
        <v>178.597092189465</v>
      </c>
      <c r="V40" s="200">
        <v>180.74621307524001</v>
      </c>
      <c r="W40" s="200">
        <v>180.85535969106996</v>
      </c>
      <c r="X40" s="200">
        <v>191.80439576470502</v>
      </c>
      <c r="Y40" s="200">
        <v>194.12399121453049</v>
      </c>
      <c r="Z40" s="200">
        <v>196.26608991247556</v>
      </c>
      <c r="AA40" s="200">
        <v>198.97242803585553</v>
      </c>
      <c r="AB40" s="200">
        <v>200.42383542032547</v>
      </c>
      <c r="AC40" s="200">
        <v>174.98926030634556</v>
      </c>
      <c r="AD40" s="200">
        <v>173.51081155814543</v>
      </c>
      <c r="AE40" s="200">
        <v>181.12640617055041</v>
      </c>
      <c r="AF40" s="200">
        <v>180.8060302176506</v>
      </c>
      <c r="AG40" s="200">
        <v>183.00756988025054</v>
      </c>
      <c r="AH40" s="200">
        <v>174.36404526574543</v>
      </c>
      <c r="AI40" s="200">
        <v>180.49242767561549</v>
      </c>
      <c r="AJ40" s="200">
        <v>172.71648756201552</v>
      </c>
      <c r="AK40" s="200">
        <v>177.18287419736546</v>
      </c>
    </row>
    <row r="41" spans="1:37" s="134" customFormat="1" ht="15" customHeight="1" thickBot="1">
      <c r="A41" s="39" t="s">
        <v>104</v>
      </c>
      <c r="B41" s="225"/>
      <c r="C41" s="187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</row>
    <row r="42" spans="1:37" s="134" customFormat="1" ht="15" customHeight="1">
      <c r="A42" s="40" t="s">
        <v>106</v>
      </c>
      <c r="B42" s="222"/>
      <c r="C42" s="164">
        <v>563.5481968244344</v>
      </c>
      <c r="D42" s="164">
        <v>638.6431053685784</v>
      </c>
      <c r="E42" s="164">
        <v>717.09277475318481</v>
      </c>
      <c r="F42" s="164">
        <v>788.86490553746239</v>
      </c>
      <c r="G42" s="164">
        <v>865.7491748679538</v>
      </c>
      <c r="H42" s="164">
        <v>948.13441643929775</v>
      </c>
      <c r="I42" s="164">
        <v>1028.9469918180123</v>
      </c>
      <c r="J42" s="164">
        <v>1102.0444020691402</v>
      </c>
      <c r="K42" s="164">
        <v>1174.9544901545762</v>
      </c>
      <c r="L42" s="164">
        <v>1234.3112435281721</v>
      </c>
      <c r="M42" s="164">
        <v>1296.8313438401876</v>
      </c>
      <c r="N42" s="164">
        <v>1327.363132626785</v>
      </c>
      <c r="O42" s="164">
        <v>1364.7411719258851</v>
      </c>
      <c r="P42" s="164">
        <v>1374.3399431909347</v>
      </c>
      <c r="Q42" s="164">
        <v>1393.4894080543204</v>
      </c>
      <c r="R42" s="164">
        <v>1501.7999310154376</v>
      </c>
      <c r="S42" s="164">
        <v>1309.1460422058742</v>
      </c>
      <c r="T42" s="164">
        <v>1324.7801352787055</v>
      </c>
      <c r="U42" s="164">
        <v>1325.4893594844978</v>
      </c>
      <c r="V42" s="164">
        <v>1330.6013105048539</v>
      </c>
      <c r="W42" s="164">
        <v>1332.2664720464936</v>
      </c>
      <c r="X42" s="164">
        <v>1348.6594398325778</v>
      </c>
      <c r="Y42" s="164">
        <v>1353.3899749070406</v>
      </c>
      <c r="Z42" s="164">
        <v>1353.1503870132105</v>
      </c>
      <c r="AA42" s="164">
        <v>1361.9125683855912</v>
      </c>
      <c r="AB42" s="164">
        <v>1364.6225259547941</v>
      </c>
      <c r="AC42" s="164">
        <v>1365.503947888795</v>
      </c>
      <c r="AD42" s="164">
        <v>1374.128861181732</v>
      </c>
      <c r="AE42" s="164">
        <v>1369.324252455456</v>
      </c>
      <c r="AF42" s="164">
        <v>1374.7434554954491</v>
      </c>
      <c r="AG42" s="164">
        <v>1372.5618856903407</v>
      </c>
      <c r="AH42" s="164">
        <v>1380.6844560135394</v>
      </c>
      <c r="AI42" s="164">
        <v>1369.4950385518528</v>
      </c>
      <c r="AJ42" s="164">
        <v>1374.2757961569653</v>
      </c>
      <c r="AK42" s="164">
        <v>1375.9480622898459</v>
      </c>
    </row>
    <row r="43" spans="1:37" s="134" customFormat="1" ht="15" customHeight="1">
      <c r="A43" s="37" t="s">
        <v>108</v>
      </c>
      <c r="B43" s="225"/>
      <c r="C43" s="187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</row>
    <row r="44" spans="1:37" s="134" customFormat="1" ht="15" customHeight="1">
      <c r="A44" s="37" t="s">
        <v>110</v>
      </c>
      <c r="B44" s="238"/>
      <c r="C44" s="200">
        <v>19.672274999999999</v>
      </c>
      <c r="D44" s="200">
        <v>23.489864999999998</v>
      </c>
      <c r="E44" s="200">
        <v>27.307454999999997</v>
      </c>
      <c r="F44" s="200">
        <v>31.125045</v>
      </c>
      <c r="G44" s="200">
        <v>49.117930994999995</v>
      </c>
      <c r="H44" s="200">
        <v>67.110804004999977</v>
      </c>
      <c r="I44" s="200">
        <v>85.10369</v>
      </c>
      <c r="J44" s="200">
        <v>93.673789999999997</v>
      </c>
      <c r="K44" s="200">
        <v>100.06287136500001</v>
      </c>
      <c r="L44" s="200">
        <v>113.44045481999999</v>
      </c>
      <c r="M44" s="200">
        <v>128.16922159999999</v>
      </c>
      <c r="N44" s="200">
        <v>126.95686674</v>
      </c>
      <c r="O44" s="200">
        <v>147.05442274999999</v>
      </c>
      <c r="P44" s="200">
        <v>146.34072872500002</v>
      </c>
      <c r="Q44" s="200">
        <v>146.98234486999999</v>
      </c>
      <c r="R44" s="200">
        <v>145.44257456</v>
      </c>
      <c r="S44" s="200">
        <v>146.39798541999997</v>
      </c>
      <c r="T44" s="200">
        <v>155.11061513999996</v>
      </c>
      <c r="U44" s="200">
        <v>152.32696822</v>
      </c>
      <c r="V44" s="200">
        <v>153.8920296</v>
      </c>
      <c r="W44" s="200">
        <v>152.52915686</v>
      </c>
      <c r="X44" s="200">
        <v>165.66537328000001</v>
      </c>
      <c r="Y44" s="200">
        <v>171.02173983999995</v>
      </c>
      <c r="Z44" s="200">
        <v>170.76050601999998</v>
      </c>
      <c r="AA44" s="200">
        <v>178.48387165999998</v>
      </c>
      <c r="AB44" s="200">
        <v>179.74331383999998</v>
      </c>
      <c r="AC44" s="200">
        <v>183.73262913999997</v>
      </c>
      <c r="AD44" s="200">
        <v>187.050038</v>
      </c>
      <c r="AE44" s="200">
        <v>180.86721699999998</v>
      </c>
      <c r="AF44" s="200">
        <v>183.51279149999999</v>
      </c>
      <c r="AG44" s="200">
        <v>185.0207475</v>
      </c>
      <c r="AH44" s="200">
        <v>194.67999749999998</v>
      </c>
      <c r="AI44" s="200">
        <v>189.61269002499998</v>
      </c>
      <c r="AJ44" s="200">
        <v>191.96904749999999</v>
      </c>
      <c r="AK44" s="200">
        <v>194.28514749999999</v>
      </c>
    </row>
    <row r="45" spans="1:37" s="134" customFormat="1" ht="15" customHeight="1">
      <c r="A45" s="37" t="s">
        <v>112</v>
      </c>
      <c r="B45" s="184"/>
      <c r="C45" s="206">
        <v>543.87592182443439</v>
      </c>
      <c r="D45" s="206">
        <v>615.15324036857839</v>
      </c>
      <c r="E45" s="206">
        <v>689.78531975318481</v>
      </c>
      <c r="F45" s="206">
        <v>757.73986053746239</v>
      </c>
      <c r="G45" s="206">
        <v>816.63124387295375</v>
      </c>
      <c r="H45" s="206">
        <v>871.38158743429778</v>
      </c>
      <c r="I45" s="206">
        <v>923.75448781351224</v>
      </c>
      <c r="J45" s="206">
        <v>977.0305267042653</v>
      </c>
      <c r="K45" s="206">
        <v>1031.495310294076</v>
      </c>
      <c r="L45" s="206">
        <v>1064.613493077547</v>
      </c>
      <c r="M45" s="206">
        <v>1092.8424153244027</v>
      </c>
      <c r="N45" s="206">
        <v>1115.8117034046577</v>
      </c>
      <c r="O45" s="206">
        <v>1116.5548654258851</v>
      </c>
      <c r="P45" s="206">
        <v>1116.9179885284348</v>
      </c>
      <c r="Q45" s="206">
        <v>1119.7707138093206</v>
      </c>
      <c r="R45" s="206">
        <v>1127.5523814554376</v>
      </c>
      <c r="S45" s="206">
        <v>1132.9859120858744</v>
      </c>
      <c r="T45" s="206">
        <v>1139.5741511887056</v>
      </c>
      <c r="U45" s="206">
        <v>1141.3832361644977</v>
      </c>
      <c r="V45" s="206">
        <v>1144.2484212548541</v>
      </c>
      <c r="W45" s="206">
        <v>1146.3843780864936</v>
      </c>
      <c r="X45" s="206">
        <v>1147.0692806025779</v>
      </c>
      <c r="Y45" s="206">
        <v>1148.1216146170407</v>
      </c>
      <c r="Z45" s="206">
        <v>1148.9341662932106</v>
      </c>
      <c r="AA45" s="206">
        <v>1149.6461813755911</v>
      </c>
      <c r="AB45" s="206">
        <v>1151.9759270147943</v>
      </c>
      <c r="AC45" s="206">
        <v>1150.071655698795</v>
      </c>
      <c r="AD45" s="206">
        <v>1156.3820446817319</v>
      </c>
      <c r="AE45" s="206">
        <v>1158.1793968554559</v>
      </c>
      <c r="AF45" s="206">
        <v>1161.165004195449</v>
      </c>
      <c r="AG45" s="206">
        <v>1157.9965929403406</v>
      </c>
      <c r="AH45" s="206">
        <v>1157.1689181135396</v>
      </c>
      <c r="AI45" s="206">
        <v>1152.2921835768529</v>
      </c>
      <c r="AJ45" s="206">
        <v>1155.5604841569652</v>
      </c>
      <c r="AK45" s="206">
        <v>1155.7605507398459</v>
      </c>
    </row>
    <row r="46" spans="1:37" s="134" customFormat="1" ht="15" customHeight="1" thickBot="1">
      <c r="A46" s="39" t="s">
        <v>116</v>
      </c>
      <c r="B46" s="207"/>
      <c r="C46" s="208"/>
      <c r="D46" s="208"/>
      <c r="E46" s="208"/>
      <c r="F46" s="208"/>
      <c r="G46" s="208"/>
      <c r="H46" s="208">
        <v>9.6420250000000003</v>
      </c>
      <c r="I46" s="208">
        <v>20.088814004500001</v>
      </c>
      <c r="J46" s="208">
        <v>31.340085364875002</v>
      </c>
      <c r="K46" s="208">
        <v>43.396308495499994</v>
      </c>
      <c r="L46" s="208">
        <v>56.257295630625002</v>
      </c>
      <c r="M46" s="208">
        <v>75.819706915784991</v>
      </c>
      <c r="N46" s="208">
        <v>84.5945624821275</v>
      </c>
      <c r="O46" s="208">
        <v>101.13188375</v>
      </c>
      <c r="P46" s="208">
        <v>111.08122593749999</v>
      </c>
      <c r="Q46" s="208">
        <v>126.73634937499999</v>
      </c>
      <c r="R46" s="208">
        <v>228.80497500000001</v>
      </c>
      <c r="S46" s="208">
        <v>29.762144699999997</v>
      </c>
      <c r="T46" s="208">
        <v>30.095368950000001</v>
      </c>
      <c r="U46" s="208">
        <v>31.779155099999997</v>
      </c>
      <c r="V46" s="208">
        <v>32.460859649999996</v>
      </c>
      <c r="W46" s="208">
        <v>33.352937099999998</v>
      </c>
      <c r="X46" s="208">
        <v>35.92478595</v>
      </c>
      <c r="Y46" s="208">
        <v>34.246620450000002</v>
      </c>
      <c r="Z46" s="208">
        <v>33.455714699999994</v>
      </c>
      <c r="AA46" s="208">
        <v>33.782515349999997</v>
      </c>
      <c r="AB46" s="208">
        <v>32.903285099999998</v>
      </c>
      <c r="AC46" s="208">
        <v>31.699663049999995</v>
      </c>
      <c r="AD46" s="208">
        <v>30.696778500000001</v>
      </c>
      <c r="AE46" s="208">
        <v>30.2776386</v>
      </c>
      <c r="AF46" s="208">
        <v>30.065659799999999</v>
      </c>
      <c r="AG46" s="208">
        <v>29.544545249999999</v>
      </c>
      <c r="AH46" s="208">
        <v>28.835540399999992</v>
      </c>
      <c r="AI46" s="208">
        <v>27.590164949999998</v>
      </c>
      <c r="AJ46" s="208">
        <v>26.746264499999999</v>
      </c>
      <c r="AK46" s="208">
        <v>25.902364049999999</v>
      </c>
    </row>
    <row r="47" spans="1:37" ht="15" customHeight="1" thickBo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</row>
    <row r="48" spans="1:37" s="134" customFormat="1" ht="15" customHeight="1">
      <c r="A48" s="42" t="s">
        <v>118</v>
      </c>
      <c r="B48" s="215"/>
      <c r="C48" s="171">
        <v>182.95575222684468</v>
      </c>
      <c r="D48" s="171">
        <v>168.26848099740926</v>
      </c>
      <c r="E48" s="171">
        <v>164.47616069665298</v>
      </c>
      <c r="F48" s="171">
        <v>188.94092381793672</v>
      </c>
      <c r="G48" s="171">
        <v>187.9410515522805</v>
      </c>
      <c r="H48" s="171">
        <v>192.64780009412991</v>
      </c>
      <c r="I48" s="171">
        <v>199.91767332618053</v>
      </c>
      <c r="J48" s="171">
        <v>210.00026192603002</v>
      </c>
      <c r="K48" s="171">
        <v>208.62607671769427</v>
      </c>
      <c r="L48" s="171">
        <v>221.66940137347876</v>
      </c>
      <c r="M48" s="171">
        <v>235.22200347757675</v>
      </c>
      <c r="N48" s="171">
        <v>231.91560797953127</v>
      </c>
      <c r="O48" s="171">
        <v>236.83525697014471</v>
      </c>
      <c r="P48" s="171">
        <v>247.59730314230637</v>
      </c>
      <c r="Q48" s="171">
        <v>268.44005821883025</v>
      </c>
      <c r="R48" s="171">
        <v>279.82212088645167</v>
      </c>
      <c r="S48" s="171">
        <v>293.4242829785677</v>
      </c>
      <c r="T48" s="171">
        <v>318.8731572465399</v>
      </c>
      <c r="U48" s="171">
        <v>317.17889658836691</v>
      </c>
      <c r="V48" s="171">
        <v>302.78009269272894</v>
      </c>
      <c r="W48" s="171">
        <v>302.10174685780208</v>
      </c>
      <c r="X48" s="171">
        <v>289.38001789323846</v>
      </c>
      <c r="Y48" s="171">
        <v>298.03143314696052</v>
      </c>
      <c r="Z48" s="171">
        <v>293.57514711746529</v>
      </c>
      <c r="AA48" s="171">
        <v>286.71194763434693</v>
      </c>
      <c r="AB48" s="171">
        <v>288.54197584162358</v>
      </c>
      <c r="AC48" s="171">
        <v>320.61485786602913</v>
      </c>
      <c r="AD48" s="171">
        <v>323.27311203793556</v>
      </c>
      <c r="AE48" s="171">
        <v>307.56993274116263</v>
      </c>
      <c r="AF48" s="171">
        <v>292.5554453201691</v>
      </c>
      <c r="AG48" s="171">
        <v>157.33572280416041</v>
      </c>
      <c r="AH48" s="171">
        <v>197.46119851653211</v>
      </c>
      <c r="AI48" s="171">
        <v>276.83573014552917</v>
      </c>
      <c r="AJ48" s="171">
        <v>280.27618927519859</v>
      </c>
      <c r="AK48" s="171">
        <v>267.50620905423597</v>
      </c>
    </row>
    <row r="49" spans="1:37" s="134" customFormat="1" ht="15" customHeight="1">
      <c r="A49" s="43" t="s">
        <v>120</v>
      </c>
      <c r="B49" s="228"/>
      <c r="C49" s="66">
        <v>182.95575222684468</v>
      </c>
      <c r="D49" s="54">
        <v>168.26848099740926</v>
      </c>
      <c r="E49" s="54">
        <v>164.47616069665298</v>
      </c>
      <c r="F49" s="54">
        <v>188.94092381793672</v>
      </c>
      <c r="G49" s="54">
        <v>187.9410515522805</v>
      </c>
      <c r="H49" s="54">
        <v>192.64780009412991</v>
      </c>
      <c r="I49" s="54">
        <v>199.91767332618053</v>
      </c>
      <c r="J49" s="54">
        <v>210.00026192603002</v>
      </c>
      <c r="K49" s="173">
        <v>208.62607671769427</v>
      </c>
      <c r="L49" s="173">
        <v>221.66940137347876</v>
      </c>
      <c r="M49" s="54">
        <v>235.22200347757675</v>
      </c>
      <c r="N49" s="54">
        <v>231.91560797953127</v>
      </c>
      <c r="O49" s="54">
        <v>236.83525697014471</v>
      </c>
      <c r="P49" s="54">
        <v>247.59730314230637</v>
      </c>
      <c r="Q49" s="54">
        <v>268.44005821883025</v>
      </c>
      <c r="R49" s="54">
        <v>279.82212088645167</v>
      </c>
      <c r="S49" s="54">
        <v>293.4242829785677</v>
      </c>
      <c r="T49" s="54">
        <v>318.8731572465399</v>
      </c>
      <c r="U49" s="54">
        <v>317.17889658836691</v>
      </c>
      <c r="V49" s="54">
        <v>302.78009269272894</v>
      </c>
      <c r="W49" s="54">
        <v>302.10174685780208</v>
      </c>
      <c r="X49" s="54">
        <v>289.38001789323846</v>
      </c>
      <c r="Y49" s="54">
        <v>298.03143314696052</v>
      </c>
      <c r="Z49" s="54">
        <v>293.57514711746529</v>
      </c>
      <c r="AA49" s="54">
        <v>286.71194763434693</v>
      </c>
      <c r="AB49" s="54">
        <v>288.54197584162358</v>
      </c>
      <c r="AC49" s="54">
        <v>320.61485786602913</v>
      </c>
      <c r="AD49" s="54">
        <v>323.27311203793556</v>
      </c>
      <c r="AE49" s="54">
        <v>307.56993274116263</v>
      </c>
      <c r="AF49" s="54">
        <v>292.5554453201691</v>
      </c>
      <c r="AG49" s="54">
        <v>157.33572280416041</v>
      </c>
      <c r="AH49" s="54">
        <v>197.46119851653211</v>
      </c>
      <c r="AI49" s="54">
        <v>276.83573014552917</v>
      </c>
      <c r="AJ49" s="54">
        <v>280.27618927519859</v>
      </c>
      <c r="AK49" s="54">
        <v>267.50620905423597</v>
      </c>
    </row>
    <row r="50" spans="1:37" s="134" customFormat="1" ht="15" customHeight="1">
      <c r="A50" s="44" t="s">
        <v>124</v>
      </c>
      <c r="B50" s="239"/>
      <c r="C50" s="200">
        <v>101.10109283897506</v>
      </c>
      <c r="D50" s="200">
        <v>99.44585330109679</v>
      </c>
      <c r="E50" s="200">
        <v>107.76412974076953</v>
      </c>
      <c r="F50" s="200">
        <v>114.91765926317451</v>
      </c>
      <c r="G50" s="200">
        <v>120.3124589155325</v>
      </c>
      <c r="H50" s="200">
        <v>124.44437110143382</v>
      </c>
      <c r="I50" s="200">
        <v>131.90565823755159</v>
      </c>
      <c r="J50" s="200">
        <v>136.78057725808964</v>
      </c>
      <c r="K50" s="200">
        <v>141.10745703936504</v>
      </c>
      <c r="L50" s="200">
        <v>152.49166760466278</v>
      </c>
      <c r="M50" s="200">
        <v>161.89889357824828</v>
      </c>
      <c r="N50" s="200">
        <v>157.91517851546152</v>
      </c>
      <c r="O50" s="200">
        <v>157.32714840183385</v>
      </c>
      <c r="P50" s="200">
        <v>159.25023367377921</v>
      </c>
      <c r="Q50" s="200">
        <v>175.98866321399629</v>
      </c>
      <c r="R50" s="200">
        <v>192.8230917904437</v>
      </c>
      <c r="S50" s="200">
        <v>203.05587446798134</v>
      </c>
      <c r="T50" s="200">
        <v>210.54152501307084</v>
      </c>
      <c r="U50" s="200">
        <v>212.74771468104603</v>
      </c>
      <c r="V50" s="200">
        <v>207.15732695735943</v>
      </c>
      <c r="W50" s="200">
        <v>203.76726401855854</v>
      </c>
      <c r="X50" s="200">
        <v>193.84925756233349</v>
      </c>
      <c r="Y50" s="200">
        <v>209.88053238009755</v>
      </c>
      <c r="Z50" s="200">
        <v>214.16596736956953</v>
      </c>
      <c r="AA50" s="200">
        <v>206.01871393763963</v>
      </c>
      <c r="AB50" s="200">
        <v>205.14419646888555</v>
      </c>
      <c r="AC50" s="200">
        <v>221.88173666931607</v>
      </c>
      <c r="AD50" s="200">
        <v>244.72501036203414</v>
      </c>
      <c r="AE50" s="200">
        <v>252.19970097144105</v>
      </c>
      <c r="AF50" s="200">
        <v>249.90924583483934</v>
      </c>
      <c r="AG50" s="200">
        <v>115.30094301814658</v>
      </c>
      <c r="AH50" s="200">
        <v>152.61158015042886</v>
      </c>
      <c r="AI50" s="200">
        <v>228.34278059358812</v>
      </c>
      <c r="AJ50" s="200">
        <v>238.16209055834722</v>
      </c>
      <c r="AK50" s="200">
        <v>228.11841454683503</v>
      </c>
    </row>
    <row r="51" spans="1:37" s="134" customFormat="1" ht="15" customHeight="1">
      <c r="A51" s="44" t="s">
        <v>126</v>
      </c>
      <c r="B51" s="239"/>
      <c r="C51" s="200">
        <v>81.854659387869617</v>
      </c>
      <c r="D51" s="200">
        <v>68.822627696312466</v>
      </c>
      <c r="E51" s="200">
        <v>56.712030955883456</v>
      </c>
      <c r="F51" s="200">
        <v>74.023264554762193</v>
      </c>
      <c r="G51" s="200">
        <v>67.628592636747996</v>
      </c>
      <c r="H51" s="200">
        <v>68.203428992696089</v>
      </c>
      <c r="I51" s="200">
        <v>68.012015088628957</v>
      </c>
      <c r="J51" s="200">
        <v>73.219684667940385</v>
      </c>
      <c r="K51" s="200">
        <v>67.51861967832923</v>
      </c>
      <c r="L51" s="200">
        <v>69.177733768815997</v>
      </c>
      <c r="M51" s="200">
        <v>73.323109899328472</v>
      </c>
      <c r="N51" s="200">
        <v>74.000429464069754</v>
      </c>
      <c r="O51" s="200">
        <v>79.508108568310874</v>
      </c>
      <c r="P51" s="200">
        <v>88.347069468527181</v>
      </c>
      <c r="Q51" s="200">
        <v>92.451395004833984</v>
      </c>
      <c r="R51" s="200">
        <v>86.999029096007945</v>
      </c>
      <c r="S51" s="200">
        <v>90.368408510586363</v>
      </c>
      <c r="T51" s="200">
        <v>108.33163223346908</v>
      </c>
      <c r="U51" s="200">
        <v>104.43118190732089</v>
      </c>
      <c r="V51" s="200">
        <v>95.622765735369526</v>
      </c>
      <c r="W51" s="200">
        <v>98.334482839243535</v>
      </c>
      <c r="X51" s="200">
        <v>95.530760330904982</v>
      </c>
      <c r="Y51" s="200">
        <v>88.150900766862961</v>
      </c>
      <c r="Z51" s="200">
        <v>79.409179747895777</v>
      </c>
      <c r="AA51" s="200">
        <v>80.693233696707281</v>
      </c>
      <c r="AB51" s="200">
        <v>83.397779372738043</v>
      </c>
      <c r="AC51" s="200">
        <v>98.733121196713043</v>
      </c>
      <c r="AD51" s="200">
        <v>78.548101675901393</v>
      </c>
      <c r="AE51" s="200">
        <v>55.370231769721578</v>
      </c>
      <c r="AF51" s="200">
        <v>42.64619948532976</v>
      </c>
      <c r="AG51" s="200">
        <v>42.034779786013821</v>
      </c>
      <c r="AH51" s="200">
        <v>44.849618366103243</v>
      </c>
      <c r="AI51" s="200">
        <v>48.492949551941031</v>
      </c>
      <c r="AJ51" s="200">
        <v>42.114098716851366</v>
      </c>
      <c r="AK51" s="200">
        <v>39.38779450740094</v>
      </c>
    </row>
    <row r="52" spans="1:37" s="134" customFormat="1" ht="15" customHeight="1" thickBot="1">
      <c r="A52" s="435" t="s">
        <v>151</v>
      </c>
      <c r="B52" s="230"/>
      <c r="C52" s="438"/>
      <c r="D52" s="439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39"/>
      <c r="V52" s="439"/>
      <c r="W52" s="439"/>
      <c r="X52" s="439"/>
      <c r="Y52" s="439"/>
      <c r="Z52" s="439"/>
      <c r="AA52" s="439"/>
      <c r="AB52" s="439"/>
      <c r="AC52" s="439"/>
      <c r="AD52" s="439"/>
      <c r="AE52" s="439"/>
      <c r="AF52" s="439"/>
      <c r="AG52" s="439"/>
      <c r="AH52" s="439"/>
      <c r="AI52" s="439"/>
      <c r="AJ52" s="439"/>
      <c r="AK52" s="439"/>
    </row>
  </sheetData>
  <dataValidations count="1">
    <dataValidation allowBlank="1" showInputMessage="1" showErrorMessage="1" sqref="A36:A41 A46 A34" xr:uid="{00000000-0002-0000-0A00-000000000000}"/>
  </dataValidations>
  <pageMargins left="0.59055118110236227" right="0.59055118110236227" top="0.78740157480314965" bottom="0.78740157480314965" header="0.70866141732283472" footer="0.70866141732283472"/>
  <pageSetup paperSize="9" scale="65" pageOrder="overThenDown" orientation="landscape" r:id="rId1"/>
  <headerFooter alignWithMargins="0"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tabColor theme="0" tint="0.39997558519241921"/>
    <pageSetUpPr fitToPage="1"/>
  </sheetPr>
  <dimension ref="A1:AK52"/>
  <sheetViews>
    <sheetView zoomScale="90" zoomScaleNormal="90" zoomScaleSheetLayoutView="75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" defaultRowHeight="12" outlineLevelCol="1"/>
  <cols>
    <col min="1" max="1" width="49.28515625" style="58" customWidth="1"/>
    <col min="2" max="2" width="28.5703125" style="197" hidden="1" customWidth="1"/>
    <col min="3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48" customFormat="1" ht="29.25">
      <c r="A1" s="59" t="s">
        <v>154</v>
      </c>
      <c r="B1" s="174"/>
      <c r="C1" s="112"/>
      <c r="E1" s="112"/>
      <c r="F1" s="112"/>
      <c r="G1" s="112"/>
      <c r="H1" s="112"/>
      <c r="I1" s="112"/>
    </row>
    <row r="2" spans="1:37" s="48" customFormat="1" ht="15" customHeight="1" thickBot="1">
      <c r="A2" s="45"/>
      <c r="B2" s="231"/>
      <c r="C2" s="113"/>
      <c r="D2" s="47"/>
      <c r="E2" s="113"/>
      <c r="F2" s="113"/>
      <c r="G2" s="113"/>
      <c r="H2" s="113"/>
      <c r="I2" s="113"/>
      <c r="J2" s="47"/>
      <c r="K2" s="47"/>
      <c r="L2" s="47"/>
      <c r="M2" s="47"/>
      <c r="N2" s="47"/>
      <c r="O2" s="47"/>
    </row>
    <row r="3" spans="1:37" s="57" customFormat="1" ht="15" customHeight="1">
      <c r="A3" s="176" t="s">
        <v>150</v>
      </c>
      <c r="B3" s="302" t="s">
        <v>223</v>
      </c>
      <c r="C3" s="49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42370</v>
      </c>
      <c r="AD3" s="277">
        <v>42736</v>
      </c>
      <c r="AE3" s="50">
        <v>43101</v>
      </c>
      <c r="AF3" s="277">
        <v>43466</v>
      </c>
      <c r="AG3" s="51">
        <v>43831</v>
      </c>
      <c r="AH3" s="50">
        <v>44197</v>
      </c>
      <c r="AI3" s="277">
        <v>44562</v>
      </c>
      <c r="AJ3" s="50">
        <v>44927</v>
      </c>
      <c r="AK3" s="277">
        <v>45292</v>
      </c>
    </row>
    <row r="4" spans="1:37" s="198" customFormat="1" ht="15" customHeight="1">
      <c r="A4" s="366" t="s">
        <v>202</v>
      </c>
      <c r="B4" s="451"/>
      <c r="C4" s="369">
        <v>197.42367059252967</v>
      </c>
      <c r="D4" s="307">
        <v>189.26469169383196</v>
      </c>
      <c r="E4" s="307">
        <v>198.55831020310234</v>
      </c>
      <c r="F4" s="307">
        <v>187.46885656763533</v>
      </c>
      <c r="G4" s="307">
        <v>198.26832234849297</v>
      </c>
      <c r="H4" s="307">
        <v>190.46398109247787</v>
      </c>
      <c r="I4" s="307">
        <v>193.90477454098553</v>
      </c>
      <c r="J4" s="307">
        <v>185.40728415995088</v>
      </c>
      <c r="K4" s="307">
        <v>141.98224642534902</v>
      </c>
      <c r="L4" s="307">
        <v>128.80640113453751</v>
      </c>
      <c r="M4" s="307">
        <v>128.97063413980209</v>
      </c>
      <c r="N4" s="307">
        <v>133.39931305688657</v>
      </c>
      <c r="O4" s="307">
        <v>135.90845734398096</v>
      </c>
      <c r="P4" s="307">
        <v>127.0285756622725</v>
      </c>
      <c r="Q4" s="307">
        <v>136.84525225917304</v>
      </c>
      <c r="R4" s="307">
        <v>131.46006458193179</v>
      </c>
      <c r="S4" s="307">
        <v>129.61839955627835</v>
      </c>
      <c r="T4" s="307">
        <v>141.62644839167879</v>
      </c>
      <c r="U4" s="307">
        <v>132.24426274963281</v>
      </c>
      <c r="V4" s="307">
        <v>134.46401276795933</v>
      </c>
      <c r="W4" s="307">
        <v>108.62269111324662</v>
      </c>
      <c r="X4" s="307">
        <v>107.77275132485651</v>
      </c>
      <c r="Y4" s="307">
        <v>106.7746319344092</v>
      </c>
      <c r="Z4" s="307">
        <v>109.9002167956079</v>
      </c>
      <c r="AA4" s="307">
        <v>109.68551044868599</v>
      </c>
      <c r="AB4" s="307">
        <v>107.71501535675209</v>
      </c>
      <c r="AC4" s="307">
        <v>109.72512195683653</v>
      </c>
      <c r="AD4" s="307">
        <v>109.93441206593818</v>
      </c>
      <c r="AE4" s="307">
        <v>100.27424493378322</v>
      </c>
      <c r="AF4" s="307">
        <v>100.0485049456498</v>
      </c>
      <c r="AG4" s="307">
        <v>95.658357796408566</v>
      </c>
      <c r="AH4" s="307">
        <v>96.815722619616253</v>
      </c>
      <c r="AI4" s="307">
        <v>90.923314184695684</v>
      </c>
      <c r="AJ4" s="307">
        <v>91.47185275247341</v>
      </c>
      <c r="AK4" s="307">
        <v>86.253465819742772</v>
      </c>
    </row>
    <row r="5" spans="1:37" s="134" customFormat="1" ht="15" customHeight="1" thickBot="1">
      <c r="A5" s="368" t="s">
        <v>203</v>
      </c>
      <c r="B5" s="452"/>
      <c r="C5" s="370">
        <v>202.03309763365712</v>
      </c>
      <c r="D5" s="309">
        <v>193.94202285482106</v>
      </c>
      <c r="E5" s="309">
        <v>203.2834121818596</v>
      </c>
      <c r="F5" s="309">
        <v>191.82653033627466</v>
      </c>
      <c r="G5" s="309">
        <v>202.75687551771813</v>
      </c>
      <c r="H5" s="309">
        <v>194.92843152235122</v>
      </c>
      <c r="I5" s="309">
        <v>198.48161346061789</v>
      </c>
      <c r="J5" s="309">
        <v>189.99483306370277</v>
      </c>
      <c r="K5" s="309">
        <v>146.25828915617598</v>
      </c>
      <c r="L5" s="309">
        <v>133.30767910215854</v>
      </c>
      <c r="M5" s="309">
        <v>133.44525857154474</v>
      </c>
      <c r="N5" s="309">
        <v>137.68141821343545</v>
      </c>
      <c r="O5" s="309">
        <v>140.12611580380857</v>
      </c>
      <c r="P5" s="309">
        <v>131.73061328217955</v>
      </c>
      <c r="Q5" s="309">
        <v>141.26820873462492</v>
      </c>
      <c r="R5" s="309">
        <v>135.89295998833609</v>
      </c>
      <c r="S5" s="309">
        <v>134.1938876011406</v>
      </c>
      <c r="T5" s="309">
        <v>145.90604242925116</v>
      </c>
      <c r="U5" s="309">
        <v>136.79715236094944</v>
      </c>
      <c r="V5" s="309">
        <v>138.80633551559032</v>
      </c>
      <c r="W5" s="309">
        <v>112.88002635754331</v>
      </c>
      <c r="X5" s="309">
        <v>112.03585434319578</v>
      </c>
      <c r="Y5" s="309">
        <v>111.06484662951009</v>
      </c>
      <c r="Z5" s="309">
        <v>114.12867961927785</v>
      </c>
      <c r="AA5" s="309">
        <v>114.11905240786386</v>
      </c>
      <c r="AB5" s="309">
        <v>112.06972914406651</v>
      </c>
      <c r="AC5" s="309">
        <v>113.93468515226287</v>
      </c>
      <c r="AD5" s="309">
        <v>113.85907975883299</v>
      </c>
      <c r="AE5" s="309">
        <v>104.54526056513706</v>
      </c>
      <c r="AF5" s="309">
        <v>104.14789133080933</v>
      </c>
      <c r="AG5" s="309">
        <v>99.731607211924427</v>
      </c>
      <c r="AH5" s="309">
        <v>100.63279434961285</v>
      </c>
      <c r="AI5" s="309">
        <v>94.966721009822749</v>
      </c>
      <c r="AJ5" s="309">
        <v>95.120035122928101</v>
      </c>
      <c r="AK5" s="309">
        <v>90.372580191505875</v>
      </c>
    </row>
    <row r="6" spans="1:37" s="198" customFormat="1" ht="15" customHeight="1">
      <c r="A6" s="35" t="s">
        <v>15</v>
      </c>
      <c r="B6" s="235"/>
      <c r="C6" s="303">
        <v>23.122807611800241</v>
      </c>
      <c r="D6" s="303">
        <v>21.918390512773051</v>
      </c>
      <c r="E6" s="303">
        <v>20.979567024988686</v>
      </c>
      <c r="F6" s="303">
        <v>20.674659714856482</v>
      </c>
      <c r="G6" s="303">
        <v>20.251028257553994</v>
      </c>
      <c r="H6" s="303">
        <v>20.251446998728269</v>
      </c>
      <c r="I6" s="303">
        <v>20.107401368200215</v>
      </c>
      <c r="J6" s="303">
        <v>19.68316656631751</v>
      </c>
      <c r="K6" s="303">
        <v>18.925503329876062</v>
      </c>
      <c r="L6" s="303">
        <v>18.525428646676747</v>
      </c>
      <c r="M6" s="303">
        <v>18.140457907530639</v>
      </c>
      <c r="N6" s="303">
        <v>18.300556712364735</v>
      </c>
      <c r="O6" s="303">
        <v>16.56262269555253</v>
      </c>
      <c r="P6" s="303">
        <v>16.499509955453842</v>
      </c>
      <c r="Q6" s="303">
        <v>16.611609359100171</v>
      </c>
      <c r="R6" s="303">
        <v>15.993362862841016</v>
      </c>
      <c r="S6" s="303">
        <v>16.383542209706413</v>
      </c>
      <c r="T6" s="303">
        <v>16.505318986434141</v>
      </c>
      <c r="U6" s="303">
        <v>16.783857008401373</v>
      </c>
      <c r="V6" s="303">
        <v>16.141315705307758</v>
      </c>
      <c r="W6" s="303">
        <v>17.155723823646429</v>
      </c>
      <c r="X6" s="303">
        <v>17.328045102929174</v>
      </c>
      <c r="Y6" s="303">
        <v>17.955421084298287</v>
      </c>
      <c r="Z6" s="303">
        <v>18.004232364158334</v>
      </c>
      <c r="AA6" s="303">
        <v>17.591298853960907</v>
      </c>
      <c r="AB6" s="303">
        <v>18.052113007361847</v>
      </c>
      <c r="AC6" s="303">
        <v>18.233446354580646</v>
      </c>
      <c r="AD6" s="303">
        <v>18.255346605572843</v>
      </c>
      <c r="AE6" s="303">
        <v>17.91309183813226</v>
      </c>
      <c r="AF6" s="303">
        <v>16.772039910904461</v>
      </c>
      <c r="AG6" s="303">
        <v>15.548681626161583</v>
      </c>
      <c r="AH6" s="303">
        <v>16.312366051115919</v>
      </c>
      <c r="AI6" s="303">
        <v>16.242644680973104</v>
      </c>
      <c r="AJ6" s="303">
        <v>14.470413674948881</v>
      </c>
      <c r="AK6" s="303">
        <v>14.012142483085569</v>
      </c>
    </row>
    <row r="7" spans="1:37" s="134" customFormat="1" ht="15" customHeight="1">
      <c r="A7" s="30" t="s">
        <v>17</v>
      </c>
      <c r="B7" s="199"/>
      <c r="C7" s="143">
        <v>23.115169558456639</v>
      </c>
      <c r="D7" s="144">
        <v>21.911456701245221</v>
      </c>
      <c r="E7" s="144">
        <v>20.973277824856005</v>
      </c>
      <c r="F7" s="144">
        <v>20.668313035186195</v>
      </c>
      <c r="G7" s="144">
        <v>20.244704630593631</v>
      </c>
      <c r="H7" s="144">
        <v>20.246225129406483</v>
      </c>
      <c r="I7" s="144">
        <v>20.101871145246438</v>
      </c>
      <c r="J7" s="144">
        <v>19.677764787144454</v>
      </c>
      <c r="K7" s="144">
        <v>18.920235759445163</v>
      </c>
      <c r="L7" s="144">
        <v>18.520417018300037</v>
      </c>
      <c r="M7" s="144">
        <v>18.135426026895129</v>
      </c>
      <c r="N7" s="216">
        <v>18.295558705885508</v>
      </c>
      <c r="O7" s="153">
        <v>16.557624401727178</v>
      </c>
      <c r="P7" s="153">
        <v>16.49429324880354</v>
      </c>
      <c r="Q7" s="153">
        <v>16.60632405483436</v>
      </c>
      <c r="R7" s="153">
        <v>15.987962277193823</v>
      </c>
      <c r="S7" s="153">
        <v>16.378230457926779</v>
      </c>
      <c r="T7" s="153">
        <v>16.500441463388263</v>
      </c>
      <c r="U7" s="153">
        <v>16.779183779283887</v>
      </c>
      <c r="V7" s="153">
        <v>16.137057661524164</v>
      </c>
      <c r="W7" s="153">
        <v>17.151871815806203</v>
      </c>
      <c r="X7" s="153">
        <v>17.324039431037612</v>
      </c>
      <c r="Y7" s="153">
        <v>17.951349892536395</v>
      </c>
      <c r="Z7" s="153">
        <v>18.000372303886582</v>
      </c>
      <c r="AA7" s="153">
        <v>17.587526088470213</v>
      </c>
      <c r="AB7" s="153">
        <v>18.048216394385239</v>
      </c>
      <c r="AC7" s="153">
        <v>18.229513180177836</v>
      </c>
      <c r="AD7" s="153">
        <v>18.251520121392026</v>
      </c>
      <c r="AE7" s="153">
        <v>17.909654299502705</v>
      </c>
      <c r="AF7" s="153">
        <v>16.768660062997345</v>
      </c>
      <c r="AG7" s="153">
        <v>15.545514465689573</v>
      </c>
      <c r="AH7" s="153">
        <v>16.309255096241326</v>
      </c>
      <c r="AI7" s="153">
        <v>16.239254087334874</v>
      </c>
      <c r="AJ7" s="153">
        <v>14.467623276562392</v>
      </c>
      <c r="AK7" s="153">
        <v>14.008957439122861</v>
      </c>
    </row>
    <row r="8" spans="1:37" s="134" customFormat="1" ht="15" customHeight="1">
      <c r="A8" s="31" t="s">
        <v>19</v>
      </c>
      <c r="B8" s="232"/>
      <c r="C8" s="146">
        <v>10.627789600000002</v>
      </c>
      <c r="D8" s="146">
        <v>10.063731362999993</v>
      </c>
      <c r="E8" s="146">
        <v>9.5142665410000049</v>
      </c>
      <c r="F8" s="146">
        <v>9.1184450399999974</v>
      </c>
      <c r="G8" s="146">
        <v>8.9359544809999996</v>
      </c>
      <c r="H8" s="146">
        <v>8.4978029266454342</v>
      </c>
      <c r="I8" s="146">
        <v>8.4119343371740349</v>
      </c>
      <c r="J8" s="146">
        <v>7.9401009657002124</v>
      </c>
      <c r="K8" s="146">
        <v>7.8207627412920608</v>
      </c>
      <c r="L8" s="146">
        <v>7.6050741062145875</v>
      </c>
      <c r="M8" s="146">
        <v>7.9689964185700521</v>
      </c>
      <c r="N8" s="146">
        <v>8.244998092336564</v>
      </c>
      <c r="O8" s="146">
        <v>8.3442461438348765</v>
      </c>
      <c r="P8" s="146">
        <v>8.7766708474275088</v>
      </c>
      <c r="Q8" s="146">
        <v>9.14202248539363</v>
      </c>
      <c r="R8" s="146">
        <v>8.8885034761783501</v>
      </c>
      <c r="S8" s="146">
        <v>9.027981014074042</v>
      </c>
      <c r="T8" s="146">
        <v>9.3480751868440635</v>
      </c>
      <c r="U8" s="146">
        <v>9.0822419451836645</v>
      </c>
      <c r="V8" s="146">
        <v>8.7068830184094796</v>
      </c>
      <c r="W8" s="146">
        <v>8.9669476047776016</v>
      </c>
      <c r="X8" s="146">
        <v>9.1021726623477441</v>
      </c>
      <c r="Y8" s="146">
        <v>9.5084919918817352</v>
      </c>
      <c r="Z8" s="146">
        <v>9.3264023764544746</v>
      </c>
      <c r="AA8" s="146">
        <v>8.9604087018381371</v>
      </c>
      <c r="AB8" s="146">
        <v>8.8695331037605953</v>
      </c>
      <c r="AC8" s="146">
        <v>8.7815867441469564</v>
      </c>
      <c r="AD8" s="146">
        <v>8.4547930653512324</v>
      </c>
      <c r="AE8" s="146">
        <v>8.2612569613819069</v>
      </c>
      <c r="AF8" s="146">
        <v>7.0266901973379277</v>
      </c>
      <c r="AG8" s="146">
        <v>6.1075060117326476</v>
      </c>
      <c r="AH8" s="146">
        <v>6.7635230945203642</v>
      </c>
      <c r="AI8" s="146">
        <v>6.8756388833851849</v>
      </c>
      <c r="AJ8" s="146">
        <v>5.6678501021395098</v>
      </c>
      <c r="AK8" s="146">
        <v>5.3369965258826717</v>
      </c>
    </row>
    <row r="9" spans="1:37" s="134" customFormat="1" ht="15" customHeight="1">
      <c r="A9" s="31" t="s">
        <v>23</v>
      </c>
      <c r="B9" s="233"/>
      <c r="C9" s="146">
        <v>4.4968326543073713</v>
      </c>
      <c r="D9" s="146">
        <v>3.8722781858428794</v>
      </c>
      <c r="E9" s="146">
        <v>3.5458489112316136</v>
      </c>
      <c r="F9" s="146">
        <v>3.246688993695185</v>
      </c>
      <c r="G9" s="146">
        <v>3.1227546001106989</v>
      </c>
      <c r="H9" s="146">
        <v>3.228033710854636</v>
      </c>
      <c r="I9" s="146">
        <v>3.0028708425741506</v>
      </c>
      <c r="J9" s="146">
        <v>3.1882365504596999</v>
      </c>
      <c r="K9" s="146">
        <v>2.9079679392188509</v>
      </c>
      <c r="L9" s="146">
        <v>2.8868096503218452</v>
      </c>
      <c r="M9" s="146">
        <v>2.6494480227389294</v>
      </c>
      <c r="N9" s="146">
        <v>2.5644842106328007</v>
      </c>
      <c r="O9" s="146">
        <v>2.4537416172967772</v>
      </c>
      <c r="P9" s="146">
        <v>2.4991373608548595</v>
      </c>
      <c r="Q9" s="146">
        <v>2.4517880930956752</v>
      </c>
      <c r="R9" s="146">
        <v>2.3502555737729578</v>
      </c>
      <c r="S9" s="146">
        <v>2.4142331530471854</v>
      </c>
      <c r="T9" s="146">
        <v>2.5332706386221964</v>
      </c>
      <c r="U9" s="146">
        <v>2.6677461936947342</v>
      </c>
      <c r="V9" s="146">
        <v>2.3971818281019783</v>
      </c>
      <c r="W9" s="146">
        <v>2.6816912635825774</v>
      </c>
      <c r="X9" s="146">
        <v>2.6729294159100059</v>
      </c>
      <c r="Y9" s="146">
        <v>2.5625932355606871</v>
      </c>
      <c r="Z9" s="146">
        <v>2.5082262025704924</v>
      </c>
      <c r="AA9" s="146">
        <v>2.5540213002778267</v>
      </c>
      <c r="AB9" s="146">
        <v>2.7150161699993967</v>
      </c>
      <c r="AC9" s="146">
        <v>2.8458643342272909</v>
      </c>
      <c r="AD9" s="146">
        <v>2.836809747442262</v>
      </c>
      <c r="AE9" s="146">
        <v>2.6943297657712186</v>
      </c>
      <c r="AF9" s="146">
        <v>2.6497256643137206</v>
      </c>
      <c r="AG9" s="146">
        <v>2.7140290949498289</v>
      </c>
      <c r="AH9" s="146">
        <v>2.7414538786498981</v>
      </c>
      <c r="AI9" s="146">
        <v>2.5391783574065214</v>
      </c>
      <c r="AJ9" s="146">
        <v>2.2903444926954188</v>
      </c>
      <c r="AK9" s="146">
        <v>2.2435631672180922</v>
      </c>
    </row>
    <row r="10" spans="1:37" s="134" customFormat="1" ht="15" customHeight="1">
      <c r="A10" s="31" t="s">
        <v>27</v>
      </c>
      <c r="B10" s="232"/>
      <c r="C10" s="146">
        <v>4.4623540579886241</v>
      </c>
      <c r="D10" s="146">
        <v>4.8727492409376287</v>
      </c>
      <c r="E10" s="146">
        <v>5.2978511230115588</v>
      </c>
      <c r="F10" s="146">
        <v>5.7026138482624527</v>
      </c>
      <c r="G10" s="146">
        <v>5.7412336815721066</v>
      </c>
      <c r="H10" s="146">
        <v>6.0836271436962139</v>
      </c>
      <c r="I10" s="146">
        <v>6.1431335910842702</v>
      </c>
      <c r="J10" s="146">
        <v>6.0895053655606368</v>
      </c>
      <c r="K10" s="146">
        <v>6.0352522901252748</v>
      </c>
      <c r="L10" s="146">
        <v>5.9708963601017366</v>
      </c>
      <c r="M10" s="146">
        <v>5.4769192265296116</v>
      </c>
      <c r="N10" s="146">
        <v>5.2651565700606877</v>
      </c>
      <c r="O10" s="146">
        <v>3.6558451027403418</v>
      </c>
      <c r="P10" s="146">
        <v>3.3771348015773435</v>
      </c>
      <c r="Q10" s="146">
        <v>3.2815411311039941</v>
      </c>
      <c r="R10" s="146">
        <v>3.039663782613343</v>
      </c>
      <c r="S10" s="146">
        <v>3.0454208177338673</v>
      </c>
      <c r="T10" s="146">
        <v>2.9996349268275058</v>
      </c>
      <c r="U10" s="146">
        <v>3.1080606421555719</v>
      </c>
      <c r="V10" s="146">
        <v>3.2480735449919074</v>
      </c>
      <c r="W10" s="146">
        <v>3.4885141469246883</v>
      </c>
      <c r="X10" s="146">
        <v>3.7414527490399245</v>
      </c>
      <c r="Y10" s="146">
        <v>4.0155818820561384</v>
      </c>
      <c r="Z10" s="146">
        <v>4.2712673987919691</v>
      </c>
      <c r="AA10" s="146">
        <v>4.4068294495566214</v>
      </c>
      <c r="AB10" s="146">
        <v>4.6838667189350387</v>
      </c>
      <c r="AC10" s="146">
        <v>4.9541251176004657</v>
      </c>
      <c r="AD10" s="146">
        <v>5.3148935079100381</v>
      </c>
      <c r="AE10" s="146">
        <v>5.3486712523555857</v>
      </c>
      <c r="AF10" s="146">
        <v>5.4832125964340621</v>
      </c>
      <c r="AG10" s="146">
        <v>5.1473117502181394</v>
      </c>
      <c r="AH10" s="146">
        <v>5.1994604882398257</v>
      </c>
      <c r="AI10" s="146">
        <v>5.2324387304593438</v>
      </c>
      <c r="AJ10" s="146">
        <v>5.0608914814623214</v>
      </c>
      <c r="AK10" s="146">
        <v>5.0327908448821272</v>
      </c>
    </row>
    <row r="11" spans="1:37" s="134" customFormat="1" ht="15" customHeight="1">
      <c r="A11" s="32" t="s">
        <v>31</v>
      </c>
      <c r="B11" s="234"/>
      <c r="C11" s="148">
        <v>4.2394053469957136</v>
      </c>
      <c r="D11" s="148">
        <v>4.6585476294269688</v>
      </c>
      <c r="E11" s="148">
        <v>5.0851214998694889</v>
      </c>
      <c r="F11" s="148">
        <v>5.4928829791521796</v>
      </c>
      <c r="G11" s="148">
        <v>5.5337561504179886</v>
      </c>
      <c r="H11" s="148">
        <v>5.8741589523640521</v>
      </c>
      <c r="I11" s="148">
        <v>5.9398530396661586</v>
      </c>
      <c r="J11" s="148">
        <v>5.8968096471344476</v>
      </c>
      <c r="K11" s="148">
        <v>5.8443918861480713</v>
      </c>
      <c r="L11" s="148">
        <v>5.7891577249971675</v>
      </c>
      <c r="M11" s="148">
        <v>5.2986915897480582</v>
      </c>
      <c r="N11" s="148">
        <v>5.0903609112093191</v>
      </c>
      <c r="O11" s="148">
        <v>3.4847459011182589</v>
      </c>
      <c r="P11" s="148">
        <v>3.2054719918010446</v>
      </c>
      <c r="Q11" s="148">
        <v>3.1001932040973528</v>
      </c>
      <c r="R11" s="148">
        <v>2.859940551700082</v>
      </c>
      <c r="S11" s="148">
        <v>2.8594072781442019</v>
      </c>
      <c r="T11" s="148">
        <v>2.8222196235689392</v>
      </c>
      <c r="U11" s="148">
        <v>2.923793720496592</v>
      </c>
      <c r="V11" s="148">
        <v>3.0804082474092152</v>
      </c>
      <c r="W11" s="148">
        <v>3.3257722927976721</v>
      </c>
      <c r="X11" s="148">
        <v>3.5785264719462853</v>
      </c>
      <c r="Y11" s="148">
        <v>3.8546870454555342</v>
      </c>
      <c r="Z11" s="148">
        <v>4.1094265410157815</v>
      </c>
      <c r="AA11" s="148">
        <v>4.2513431151650893</v>
      </c>
      <c r="AB11" s="148">
        <v>4.5236443505630444</v>
      </c>
      <c r="AC11" s="148">
        <v>4.7989577653325375</v>
      </c>
      <c r="AD11" s="148">
        <v>5.1582594227577543</v>
      </c>
      <c r="AE11" s="148">
        <v>5.1876888434007098</v>
      </c>
      <c r="AF11" s="148">
        <v>5.3231491448941304</v>
      </c>
      <c r="AG11" s="148">
        <v>5.0429271602457408</v>
      </c>
      <c r="AH11" s="148">
        <v>5.1012587302320904</v>
      </c>
      <c r="AI11" s="148">
        <v>5.115038147540159</v>
      </c>
      <c r="AJ11" s="148">
        <v>4.9530316231027927</v>
      </c>
      <c r="AK11" s="148">
        <v>4.9314004994887322</v>
      </c>
    </row>
    <row r="12" spans="1:37" s="134" customFormat="1" ht="15" customHeight="1">
      <c r="A12" s="31" t="s">
        <v>33</v>
      </c>
      <c r="B12" s="232"/>
      <c r="C12" s="146">
        <v>3.323873791293336</v>
      </c>
      <c r="D12" s="146">
        <v>2.9470705486662481</v>
      </c>
      <c r="E12" s="146">
        <v>2.4847585057272474</v>
      </c>
      <c r="F12" s="146">
        <v>2.4893057479586282</v>
      </c>
      <c r="G12" s="146">
        <v>2.3307409269633372</v>
      </c>
      <c r="H12" s="146">
        <v>2.3461475117242734</v>
      </c>
      <c r="I12" s="146">
        <v>2.4725805638219716</v>
      </c>
      <c r="J12" s="146">
        <v>2.38444099530845</v>
      </c>
      <c r="K12" s="146">
        <v>2.08188578449393</v>
      </c>
      <c r="L12" s="146">
        <v>1.9973345349046747</v>
      </c>
      <c r="M12" s="146">
        <v>1.9858840350870375</v>
      </c>
      <c r="N12" s="146">
        <v>2.1797873943863917</v>
      </c>
      <c r="O12" s="146">
        <v>2.0673191066227572</v>
      </c>
      <c r="P12" s="146">
        <v>1.8045345197911649</v>
      </c>
      <c r="Q12" s="146">
        <v>1.7012399879620785</v>
      </c>
      <c r="R12" s="146">
        <v>1.6837952451833318</v>
      </c>
      <c r="S12" s="146">
        <v>1.8680196149012265</v>
      </c>
      <c r="T12" s="146">
        <v>1.6008020151200444</v>
      </c>
      <c r="U12" s="146">
        <v>1.9021186128486944</v>
      </c>
      <c r="V12" s="146">
        <v>1.76532738923042</v>
      </c>
      <c r="W12" s="146">
        <v>1.9977833245759615</v>
      </c>
      <c r="X12" s="146">
        <v>1.7906152659837935</v>
      </c>
      <c r="Y12" s="146">
        <v>1.8539902162496567</v>
      </c>
      <c r="Z12" s="146">
        <v>1.8826592493004735</v>
      </c>
      <c r="AA12" s="146">
        <v>1.6532359796614355</v>
      </c>
      <c r="AB12" s="146">
        <v>1.7659143852294519</v>
      </c>
      <c r="AC12" s="146">
        <v>1.6337663315313482</v>
      </c>
      <c r="AD12" s="146">
        <v>1.6356990799309241</v>
      </c>
      <c r="AE12" s="146">
        <v>1.5975038229224796</v>
      </c>
      <c r="AF12" s="146">
        <v>1.5959956480052846</v>
      </c>
      <c r="AG12" s="146">
        <v>1.564651248049848</v>
      </c>
      <c r="AH12" s="146">
        <v>1.5898419184407175</v>
      </c>
      <c r="AI12" s="146">
        <v>1.5792247799136381</v>
      </c>
      <c r="AJ12" s="146">
        <v>1.435201699473666</v>
      </c>
      <c r="AK12" s="146">
        <v>1.3899110728896764</v>
      </c>
    </row>
    <row r="13" spans="1:37" s="134" customFormat="1" ht="15" customHeight="1">
      <c r="A13" s="32" t="s">
        <v>35</v>
      </c>
      <c r="B13" s="234"/>
      <c r="C13" s="148">
        <v>0.4916348643337663</v>
      </c>
      <c r="D13" s="148">
        <v>0.54969240447389711</v>
      </c>
      <c r="E13" s="148">
        <v>0.46574067504534494</v>
      </c>
      <c r="F13" s="148">
        <v>0.45486341916244066</v>
      </c>
      <c r="G13" s="148">
        <v>0.41903135917810569</v>
      </c>
      <c r="H13" s="148">
        <v>0.5543560706749141</v>
      </c>
      <c r="I13" s="148">
        <v>0.59029079464446665</v>
      </c>
      <c r="J13" s="148">
        <v>0.57883062919092954</v>
      </c>
      <c r="K13" s="148">
        <v>0.44417958544115066</v>
      </c>
      <c r="L13" s="148">
        <v>0.42106762997032404</v>
      </c>
      <c r="M13" s="148">
        <v>0.41696359959365109</v>
      </c>
      <c r="N13" s="148">
        <v>0.46554474454844635</v>
      </c>
      <c r="O13" s="148">
        <v>0.44839831746635445</v>
      </c>
      <c r="P13" s="148">
        <v>0.36433522332055435</v>
      </c>
      <c r="Q13" s="148">
        <v>0.35934555384171751</v>
      </c>
      <c r="R13" s="148">
        <v>0.36546483275600256</v>
      </c>
      <c r="S13" s="148">
        <v>0.44168006988179337</v>
      </c>
      <c r="T13" s="148">
        <v>0.3503234644699067</v>
      </c>
      <c r="U13" s="148">
        <v>0.42462215557164429</v>
      </c>
      <c r="V13" s="148">
        <v>0.40219193875804315</v>
      </c>
      <c r="W13" s="148">
        <v>0.41325185012486315</v>
      </c>
      <c r="X13" s="148">
        <v>0.36400935172447318</v>
      </c>
      <c r="Y13" s="148">
        <v>0.37438480866402019</v>
      </c>
      <c r="Z13" s="148">
        <v>0.38509830268032713</v>
      </c>
      <c r="AA13" s="148">
        <v>0.34374901793029367</v>
      </c>
      <c r="AB13" s="148">
        <v>0.37826472841722242</v>
      </c>
      <c r="AC13" s="148">
        <v>0.31847372412995623</v>
      </c>
      <c r="AD13" s="148">
        <v>0.32541902155261909</v>
      </c>
      <c r="AE13" s="148">
        <v>0.29278222964015471</v>
      </c>
      <c r="AF13" s="148">
        <v>0.28477329376573729</v>
      </c>
      <c r="AG13" s="148">
        <v>0.27882864842034044</v>
      </c>
      <c r="AH13" s="148">
        <v>0.28788300409723006</v>
      </c>
      <c r="AI13" s="148">
        <v>0.27502443512948899</v>
      </c>
      <c r="AJ13" s="148">
        <v>0.26979982669337305</v>
      </c>
      <c r="AK13" s="148">
        <v>0.2643079938434138</v>
      </c>
    </row>
    <row r="14" spans="1:37" s="134" customFormat="1" ht="15" customHeight="1">
      <c r="A14" s="32" t="s">
        <v>37</v>
      </c>
      <c r="B14" s="234"/>
      <c r="C14" s="148">
        <v>2.5800240297326469</v>
      </c>
      <c r="D14" s="148">
        <v>2.1461711522427791</v>
      </c>
      <c r="E14" s="148">
        <v>1.7767996811629845</v>
      </c>
      <c r="F14" s="148">
        <v>1.7838203568850741</v>
      </c>
      <c r="G14" s="148">
        <v>1.6554749695584425</v>
      </c>
      <c r="H14" s="148">
        <v>1.5338534920523088</v>
      </c>
      <c r="I14" s="148">
        <v>1.6114914831380989</v>
      </c>
      <c r="J14" s="148">
        <v>1.5393501010891257</v>
      </c>
      <c r="K14" s="148">
        <v>1.3813087549328391</v>
      </c>
      <c r="L14" s="148">
        <v>1.3165150336721054</v>
      </c>
      <c r="M14" s="148">
        <v>1.3115893146728643</v>
      </c>
      <c r="N14" s="148">
        <v>1.4576379234175363</v>
      </c>
      <c r="O14" s="148">
        <v>1.3650244448654052</v>
      </c>
      <c r="P14" s="148">
        <v>1.1993514816896769</v>
      </c>
      <c r="Q14" s="148">
        <v>1.0992583857717098</v>
      </c>
      <c r="R14" s="148">
        <v>1.07781078115711</v>
      </c>
      <c r="S14" s="148">
        <v>1.1672732998789488</v>
      </c>
      <c r="T14" s="148">
        <v>0.98473454764163149</v>
      </c>
      <c r="U14" s="148">
        <v>1.2115969372816815</v>
      </c>
      <c r="V14" s="148">
        <v>1.1047757360727319</v>
      </c>
      <c r="W14" s="148">
        <v>1.3218657701158478</v>
      </c>
      <c r="X14" s="148">
        <v>1.1489951741932916</v>
      </c>
      <c r="Y14" s="148">
        <v>1.2149351854450903</v>
      </c>
      <c r="Z14" s="148">
        <v>1.2333727257633025</v>
      </c>
      <c r="AA14" s="148">
        <v>1.0304139848189395</v>
      </c>
      <c r="AB14" s="148">
        <v>1.1078482411750696</v>
      </c>
      <c r="AC14" s="148">
        <v>1.0354735534007982</v>
      </c>
      <c r="AD14" s="148">
        <v>1.0326150379378354</v>
      </c>
      <c r="AE14" s="148">
        <v>1.0331047564736267</v>
      </c>
      <c r="AF14" s="148">
        <v>1.0379557305026685</v>
      </c>
      <c r="AG14" s="148">
        <v>1.0061466206727532</v>
      </c>
      <c r="AH14" s="148">
        <v>1.0197478449841098</v>
      </c>
      <c r="AI14" s="148">
        <v>1.0299409199129106</v>
      </c>
      <c r="AJ14" s="148">
        <v>0.89547013688084098</v>
      </c>
      <c r="AK14" s="148">
        <v>0.85632531874392048</v>
      </c>
    </row>
    <row r="15" spans="1:37" s="134" customFormat="1" ht="15" customHeight="1">
      <c r="A15" s="31" t="s">
        <v>39</v>
      </c>
      <c r="B15" s="232"/>
      <c r="C15" s="146">
        <v>0.20431945486730529</v>
      </c>
      <c r="D15" s="146">
        <v>0.15562736279847272</v>
      </c>
      <c r="E15" s="146">
        <v>0.130552743885582</v>
      </c>
      <c r="F15" s="146">
        <v>0.11125940526993063</v>
      </c>
      <c r="G15" s="146">
        <v>0.11402094094749012</v>
      </c>
      <c r="H15" s="146">
        <v>9.0613836485927024E-2</v>
      </c>
      <c r="I15" s="146">
        <v>7.1351810592008194E-2</v>
      </c>
      <c r="J15" s="146">
        <v>7.5480910115455255E-2</v>
      </c>
      <c r="K15" s="146">
        <v>7.4367004315047364E-2</v>
      </c>
      <c r="L15" s="146">
        <v>6.0302366757190216E-2</v>
      </c>
      <c r="M15" s="146">
        <v>5.4178323969502652E-2</v>
      </c>
      <c r="N15" s="146">
        <v>4.1132438469064149E-2</v>
      </c>
      <c r="O15" s="146">
        <v>3.6472431232425627E-2</v>
      </c>
      <c r="P15" s="146">
        <v>3.6815719152665009E-2</v>
      </c>
      <c r="Q15" s="146">
        <v>2.9732357278980163E-2</v>
      </c>
      <c r="R15" s="146">
        <v>2.5744199445840076E-2</v>
      </c>
      <c r="S15" s="146">
        <v>2.2575858170460043E-2</v>
      </c>
      <c r="T15" s="146">
        <v>1.8658695974450586E-2</v>
      </c>
      <c r="U15" s="146">
        <v>1.9016385401221001E-2</v>
      </c>
      <c r="V15" s="146">
        <v>1.9591880790379265E-2</v>
      </c>
      <c r="W15" s="146">
        <v>1.6935475945372154E-2</v>
      </c>
      <c r="X15" s="146">
        <v>1.686933775614613E-2</v>
      </c>
      <c r="Y15" s="146">
        <v>1.0692566788177928E-2</v>
      </c>
      <c r="Z15" s="146">
        <v>1.1817076769172158E-2</v>
      </c>
      <c r="AA15" s="146">
        <v>1.3030657136192166E-2</v>
      </c>
      <c r="AB15" s="146">
        <v>1.3886016460759975E-2</v>
      </c>
      <c r="AC15" s="146">
        <v>1.4170652671775202E-2</v>
      </c>
      <c r="AD15" s="146">
        <v>9.324720757572829E-3</v>
      </c>
      <c r="AE15" s="146">
        <v>7.89249707151418E-3</v>
      </c>
      <c r="AF15" s="146">
        <v>1.3035956906350768E-2</v>
      </c>
      <c r="AG15" s="146">
        <v>1.2016360739109021E-2</v>
      </c>
      <c r="AH15" s="146">
        <v>1.4975716390521547E-2</v>
      </c>
      <c r="AI15" s="146">
        <v>1.2773336170186745E-2</v>
      </c>
      <c r="AJ15" s="146">
        <v>1.3335500791477118E-2</v>
      </c>
      <c r="AK15" s="146">
        <v>5.69582825029485E-3</v>
      </c>
    </row>
    <row r="16" spans="1:37" s="134" customFormat="1" ht="15" customHeight="1">
      <c r="A16" s="30" t="s">
        <v>43</v>
      </c>
      <c r="B16" s="220"/>
      <c r="C16" s="152">
        <v>7.6380533436000014E-3</v>
      </c>
      <c r="D16" s="152">
        <v>6.9338115278308587E-3</v>
      </c>
      <c r="E16" s="152">
        <v>6.2892001326806555E-3</v>
      </c>
      <c r="F16" s="152">
        <v>6.3466796702881939E-3</v>
      </c>
      <c r="G16" s="152">
        <v>6.3236269603643433E-3</v>
      </c>
      <c r="H16" s="152">
        <v>5.2218693217884636E-3</v>
      </c>
      <c r="I16" s="152">
        <v>5.5302229537771645E-3</v>
      </c>
      <c r="J16" s="152">
        <v>5.401779173055777E-3</v>
      </c>
      <c r="K16" s="152">
        <v>5.2675704308980777E-3</v>
      </c>
      <c r="L16" s="152">
        <v>5.0116283767114682E-3</v>
      </c>
      <c r="M16" s="152">
        <v>5.0318806355083351E-3</v>
      </c>
      <c r="N16" s="152">
        <v>4.9980064792255561E-3</v>
      </c>
      <c r="O16" s="152">
        <v>4.9982938253517652E-3</v>
      </c>
      <c r="P16" s="152">
        <v>5.2167066503001304E-3</v>
      </c>
      <c r="Q16" s="152">
        <v>5.2853042658125952E-3</v>
      </c>
      <c r="R16" s="152">
        <v>5.4005856471934259E-3</v>
      </c>
      <c r="S16" s="152">
        <v>5.3117517796328071E-3</v>
      </c>
      <c r="T16" s="152">
        <v>4.8775230458790132E-3</v>
      </c>
      <c r="U16" s="152">
        <v>4.6732291174854373E-3</v>
      </c>
      <c r="V16" s="152">
        <v>4.2580437835942446E-3</v>
      </c>
      <c r="W16" s="152">
        <v>3.8520078402249918E-3</v>
      </c>
      <c r="X16" s="152">
        <v>4.0056718915623922E-3</v>
      </c>
      <c r="Y16" s="152">
        <v>4.0711917618899843E-3</v>
      </c>
      <c r="Z16" s="152">
        <v>3.8600602717499878E-3</v>
      </c>
      <c r="AA16" s="152">
        <v>3.7727654906962397E-3</v>
      </c>
      <c r="AB16" s="152">
        <v>3.8966129766062401E-3</v>
      </c>
      <c r="AC16" s="152">
        <v>3.933174402810039E-3</v>
      </c>
      <c r="AD16" s="152">
        <v>3.8264841808166561E-3</v>
      </c>
      <c r="AE16" s="152">
        <v>3.4375386295563961E-3</v>
      </c>
      <c r="AF16" s="152">
        <v>3.3798479071155759E-3</v>
      </c>
      <c r="AG16" s="152">
        <v>3.167160472010776E-3</v>
      </c>
      <c r="AH16" s="152">
        <v>3.1109548745941558E-3</v>
      </c>
      <c r="AI16" s="152">
        <v>3.3905936382314142E-3</v>
      </c>
      <c r="AJ16" s="152">
        <v>2.7903983864893079E-3</v>
      </c>
      <c r="AK16" s="152">
        <v>3.1850439627068021E-3</v>
      </c>
    </row>
    <row r="17" spans="1:37" s="134" customFormat="1" ht="15" customHeight="1">
      <c r="A17" s="33" t="s">
        <v>45</v>
      </c>
      <c r="B17" s="221"/>
      <c r="C17" s="187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</row>
    <row r="18" spans="1:37" s="134" customFormat="1" ht="15" customHeight="1">
      <c r="A18" s="33" t="s">
        <v>49</v>
      </c>
      <c r="B18" s="311"/>
      <c r="C18" s="200">
        <v>7.6380533436000014E-3</v>
      </c>
      <c r="D18" s="312">
        <v>6.9338115278308587E-3</v>
      </c>
      <c r="E18" s="312">
        <v>6.2892001326806555E-3</v>
      </c>
      <c r="F18" s="312">
        <v>6.3466796702881939E-3</v>
      </c>
      <c r="G18" s="312">
        <v>6.3236269603643433E-3</v>
      </c>
      <c r="H18" s="312">
        <v>5.2218693217884636E-3</v>
      </c>
      <c r="I18" s="312">
        <v>5.5302229537771645E-3</v>
      </c>
      <c r="J18" s="312">
        <v>5.401779173055777E-3</v>
      </c>
      <c r="K18" s="312">
        <v>5.2675704308980777E-3</v>
      </c>
      <c r="L18" s="312">
        <v>5.0116283767114682E-3</v>
      </c>
      <c r="M18" s="312">
        <v>5.0318806355083351E-3</v>
      </c>
      <c r="N18" s="312">
        <v>4.9980064792255561E-3</v>
      </c>
      <c r="O18" s="312">
        <v>4.9982938253517652E-3</v>
      </c>
      <c r="P18" s="312">
        <v>5.2167066503001304E-3</v>
      </c>
      <c r="Q18" s="312">
        <v>5.2853042658125952E-3</v>
      </c>
      <c r="R18" s="312">
        <v>5.4005856471934259E-3</v>
      </c>
      <c r="S18" s="312">
        <v>5.3117517796328071E-3</v>
      </c>
      <c r="T18" s="312">
        <v>4.8775230458790132E-3</v>
      </c>
      <c r="U18" s="312">
        <v>4.6732291174854373E-3</v>
      </c>
      <c r="V18" s="312">
        <v>4.2580437835942446E-3</v>
      </c>
      <c r="W18" s="312">
        <v>3.8520078402249918E-3</v>
      </c>
      <c r="X18" s="312">
        <v>4.0056718915623922E-3</v>
      </c>
      <c r="Y18" s="312">
        <v>4.0711917618899843E-3</v>
      </c>
      <c r="Z18" s="312">
        <v>3.8600602717499878E-3</v>
      </c>
      <c r="AA18" s="312">
        <v>3.7727654906962397E-3</v>
      </c>
      <c r="AB18" s="312">
        <v>3.8966129766062401E-3</v>
      </c>
      <c r="AC18" s="312">
        <v>3.933174402810039E-3</v>
      </c>
      <c r="AD18" s="312">
        <v>3.8264841808166561E-3</v>
      </c>
      <c r="AE18" s="312">
        <v>3.4375386295563961E-3</v>
      </c>
      <c r="AF18" s="312">
        <v>3.3798479071155759E-3</v>
      </c>
      <c r="AG18" s="312">
        <v>3.167160472010776E-3</v>
      </c>
      <c r="AH18" s="312">
        <v>3.1109548745941558E-3</v>
      </c>
      <c r="AI18" s="312">
        <v>3.3905936382314142E-3</v>
      </c>
      <c r="AJ18" s="312">
        <v>2.7903983864893079E-3</v>
      </c>
      <c r="AK18" s="312">
        <v>3.1850439627068021E-3</v>
      </c>
    </row>
    <row r="19" spans="1:37" s="198" customFormat="1" ht="15" customHeight="1">
      <c r="A19" s="35" t="s">
        <v>53</v>
      </c>
      <c r="B19" s="235"/>
      <c r="C19" s="303">
        <v>78.683422524537988</v>
      </c>
      <c r="D19" s="303">
        <v>80.899921925594839</v>
      </c>
      <c r="E19" s="303">
        <v>89.174562433153696</v>
      </c>
      <c r="F19" s="303">
        <v>82.135013758776537</v>
      </c>
      <c r="G19" s="303">
        <v>91.186823083681389</v>
      </c>
      <c r="H19" s="303">
        <v>84.786177456659217</v>
      </c>
      <c r="I19" s="303">
        <v>88.925737936913947</v>
      </c>
      <c r="J19" s="303">
        <v>79.975784378317897</v>
      </c>
      <c r="K19" s="303">
        <v>36.756849921578471</v>
      </c>
      <c r="L19" s="303">
        <v>23.042158766209553</v>
      </c>
      <c r="M19" s="303">
        <v>21.850316658733547</v>
      </c>
      <c r="N19" s="303">
        <v>28.27052795230723</v>
      </c>
      <c r="O19" s="303">
        <v>29.632378280001642</v>
      </c>
      <c r="P19" s="303">
        <v>29.816235707787094</v>
      </c>
      <c r="Q19" s="303">
        <v>34.280295709642076</v>
      </c>
      <c r="R19" s="303">
        <v>29.08802994233794</v>
      </c>
      <c r="S19" s="303">
        <v>28.222650539160181</v>
      </c>
      <c r="T19" s="303">
        <v>36.690399337302168</v>
      </c>
      <c r="U19" s="303">
        <v>32.226534799681978</v>
      </c>
      <c r="V19" s="303">
        <v>33.409048181962419</v>
      </c>
      <c r="W19" s="303">
        <v>6.197205461788287</v>
      </c>
      <c r="X19" s="303">
        <v>5.0853119125803605</v>
      </c>
      <c r="Y19" s="303">
        <v>3.9324140619634189</v>
      </c>
      <c r="Z19" s="303">
        <v>4.2367167651017894</v>
      </c>
      <c r="AA19" s="303">
        <v>3.79100499562777</v>
      </c>
      <c r="AB19" s="303">
        <v>3.8499395868604407</v>
      </c>
      <c r="AC19" s="303">
        <v>3.6623377146358518</v>
      </c>
      <c r="AD19" s="303">
        <v>3.5598900113410226</v>
      </c>
      <c r="AE19" s="303">
        <v>3.5178427310370743</v>
      </c>
      <c r="AF19" s="303">
        <v>3.0948772299642502</v>
      </c>
      <c r="AG19" s="303">
        <v>3.0974402642525698</v>
      </c>
      <c r="AH19" s="303">
        <v>2.8673716415241657</v>
      </c>
      <c r="AI19" s="303">
        <v>2.7873229459709155</v>
      </c>
      <c r="AJ19" s="303">
        <v>1.5958041421803555</v>
      </c>
      <c r="AK19" s="303">
        <v>1.364696992883708</v>
      </c>
    </row>
    <row r="20" spans="1:37" s="134" customFormat="1" ht="15" customHeight="1">
      <c r="A20" s="36" t="s">
        <v>55</v>
      </c>
      <c r="B20" s="223"/>
      <c r="C20" s="244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</row>
    <row r="21" spans="1:37" s="134" customFormat="1" ht="15" customHeight="1">
      <c r="A21" s="36" t="s">
        <v>57</v>
      </c>
      <c r="B21" s="236"/>
      <c r="C21" s="243">
        <v>71.981638524399997</v>
      </c>
      <c r="D21" s="161">
        <v>74.467636174399999</v>
      </c>
      <c r="E21" s="161">
        <v>83.015460274399999</v>
      </c>
      <c r="F21" s="161">
        <v>76.24618697439999</v>
      </c>
      <c r="G21" s="161">
        <v>85.556837874400003</v>
      </c>
      <c r="H21" s="161">
        <v>79.451387974399978</v>
      </c>
      <c r="I21" s="161">
        <v>83.85542496420085</v>
      </c>
      <c r="J21" s="161">
        <v>75.162676689012301</v>
      </c>
      <c r="K21" s="161">
        <v>32.213694293261682</v>
      </c>
      <c r="L21" s="161">
        <v>18.766568061117919</v>
      </c>
      <c r="M21" s="161">
        <v>17.827005066715401</v>
      </c>
      <c r="N21" s="161">
        <v>24.504750277231899</v>
      </c>
      <c r="O21" s="161">
        <v>26.351458335214314</v>
      </c>
      <c r="P21" s="161">
        <v>27.001162063695851</v>
      </c>
      <c r="Q21" s="161">
        <v>31.933392345687309</v>
      </c>
      <c r="R21" s="161">
        <v>27.224737020901937</v>
      </c>
      <c r="S21" s="161">
        <v>26.309305625834181</v>
      </c>
      <c r="T21" s="161">
        <v>34.891957631852165</v>
      </c>
      <c r="U21" s="161">
        <v>30.603100720667978</v>
      </c>
      <c r="V21" s="161">
        <v>31.880943916186059</v>
      </c>
      <c r="W21" s="161">
        <v>4.7061752628567266</v>
      </c>
      <c r="X21" s="161">
        <v>3.6327848465673611</v>
      </c>
      <c r="Y21" s="161">
        <v>2.5847303833233393</v>
      </c>
      <c r="Z21" s="161">
        <v>2.9930255008506301</v>
      </c>
      <c r="AA21" s="161">
        <v>2.6146975045921299</v>
      </c>
      <c r="AB21" s="161">
        <v>2.6161546641127202</v>
      </c>
      <c r="AC21" s="161">
        <v>2.3855507842434518</v>
      </c>
      <c r="AD21" s="161">
        <v>2.3513229758436225</v>
      </c>
      <c r="AE21" s="161">
        <v>2.1815036196896345</v>
      </c>
      <c r="AF21" s="161">
        <v>1.8889086313171701</v>
      </c>
      <c r="AG21" s="161">
        <v>1.9032415118691299</v>
      </c>
      <c r="AH21" s="161">
        <v>1.548970681511926</v>
      </c>
      <c r="AI21" s="161">
        <v>1.3169322559953955</v>
      </c>
      <c r="AJ21" s="161">
        <v>0.75810850313203548</v>
      </c>
      <c r="AK21" s="161">
        <v>0.55736995998706818</v>
      </c>
    </row>
    <row r="22" spans="1:37" s="134" customFormat="1" ht="15" customHeight="1">
      <c r="A22" s="36" t="s">
        <v>59</v>
      </c>
      <c r="B22" s="236"/>
      <c r="C22" s="243">
        <v>8.9074500000000001E-2</v>
      </c>
      <c r="D22" s="161">
        <v>8.6263499999999993E-2</v>
      </c>
      <c r="E22" s="161">
        <v>7.9833000000000001E-2</v>
      </c>
      <c r="F22" s="161">
        <v>7.6402499999999998E-2</v>
      </c>
      <c r="G22" s="161">
        <v>8.4491999999999998E-2</v>
      </c>
      <c r="H22" s="161">
        <v>5.6300329485000002E-2</v>
      </c>
      <c r="I22" s="161">
        <v>5.3768253294E-2</v>
      </c>
      <c r="J22" s="161">
        <v>5.9915307375000004E-2</v>
      </c>
      <c r="K22" s="161">
        <v>5.3572723883999994E-2</v>
      </c>
      <c r="L22" s="161">
        <v>4.9231192806000003E-2</v>
      </c>
      <c r="M22" s="161">
        <v>6.2481547755000005E-2</v>
      </c>
      <c r="N22" s="161">
        <v>5.2846756362000008E-2</v>
      </c>
      <c r="O22" s="161">
        <v>4.4942276187899997E-2</v>
      </c>
      <c r="P22" s="161">
        <v>5.5892985299999996E-2</v>
      </c>
      <c r="Q22" s="161">
        <v>6.5134449000000011E-2</v>
      </c>
      <c r="R22" s="161">
        <v>5.9779563299999998E-2</v>
      </c>
      <c r="S22" s="161">
        <v>6.1910405100000003E-2</v>
      </c>
      <c r="T22" s="161">
        <v>6.2014516199999994E-2</v>
      </c>
      <c r="U22" s="161">
        <v>5.2390176300000001E-2</v>
      </c>
      <c r="V22" s="161">
        <v>4.0542444900000002E-2</v>
      </c>
      <c r="W22" s="161">
        <v>5.2612497899999999E-2</v>
      </c>
      <c r="X22" s="161">
        <v>5.0353529399999999E-2</v>
      </c>
      <c r="Y22" s="161">
        <v>4.2650228700000008E-2</v>
      </c>
      <c r="Z22" s="161">
        <v>4.3161623100000004E-2</v>
      </c>
      <c r="AA22" s="161">
        <v>4.7932416900000004E-2</v>
      </c>
      <c r="AB22" s="161">
        <v>5.1301117800000004E-2</v>
      </c>
      <c r="AC22" s="161">
        <v>4.9713208199999998E-2</v>
      </c>
      <c r="AD22" s="161">
        <v>5.8855535099999995E-2</v>
      </c>
      <c r="AE22" s="161">
        <v>5.2711776899999993E-2</v>
      </c>
      <c r="AF22" s="161">
        <v>4.6239475500000002E-2</v>
      </c>
      <c r="AG22" s="161">
        <v>4.151343510000001E-2</v>
      </c>
      <c r="AH22" s="161">
        <v>4.5765321300000002E-2</v>
      </c>
      <c r="AI22" s="161">
        <v>4.1236281E-2</v>
      </c>
      <c r="AJ22" s="161">
        <v>4.7066364899999998E-2</v>
      </c>
      <c r="AK22" s="161">
        <v>4.8759083999999994E-2</v>
      </c>
    </row>
    <row r="23" spans="1:37" s="134" customFormat="1" ht="15" customHeight="1">
      <c r="A23" s="36" t="s">
        <v>61</v>
      </c>
      <c r="B23" s="236"/>
      <c r="C23" s="243">
        <v>2.3372255879999999E-3</v>
      </c>
      <c r="D23" s="161">
        <v>2.4851559600000002E-3</v>
      </c>
      <c r="E23" s="161">
        <v>2.640614184E-3</v>
      </c>
      <c r="F23" s="161">
        <v>2.7868392719999999E-3</v>
      </c>
      <c r="G23" s="161">
        <v>2.9284477920000001E-3</v>
      </c>
      <c r="H23" s="161">
        <v>3.0736116000000006E-3</v>
      </c>
      <c r="I23" s="161">
        <v>3.2595888599999999E-3</v>
      </c>
      <c r="J23" s="161">
        <v>3.1643269199999997E-3</v>
      </c>
      <c r="K23" s="161">
        <v>3.3551330039999997E-3</v>
      </c>
      <c r="L23" s="161">
        <v>4.3057962720000004E-3</v>
      </c>
      <c r="M23" s="161">
        <v>3.2679078479999997E-3</v>
      </c>
      <c r="N23" s="161">
        <v>3.0516985799999997E-3</v>
      </c>
      <c r="O23" s="161">
        <v>3.4512560280000001E-3</v>
      </c>
      <c r="P23" s="161">
        <v>4.1660859959999994E-3</v>
      </c>
      <c r="Q23" s="161">
        <v>4.6350801000000002E-3</v>
      </c>
      <c r="R23" s="161">
        <v>4.2975882359999997E-3</v>
      </c>
      <c r="S23" s="161">
        <v>4.0253819759999993E-3</v>
      </c>
      <c r="T23" s="161">
        <v>4.7286657000000006E-3</v>
      </c>
      <c r="U23" s="161">
        <v>4.5888830639999999E-3</v>
      </c>
      <c r="V23" s="161">
        <v>5.0826376263600004E-3</v>
      </c>
      <c r="W23" s="161">
        <v>4.9812663315599989E-3</v>
      </c>
      <c r="X23" s="161">
        <v>5.1709487130000009E-3</v>
      </c>
      <c r="Y23" s="161">
        <v>4.9666042900800003E-3</v>
      </c>
      <c r="Z23" s="161">
        <v>5.3342524011599987E-3</v>
      </c>
      <c r="AA23" s="161">
        <v>5.1132505856399998E-3</v>
      </c>
      <c r="AB23" s="161">
        <v>4.8078704977199994E-3</v>
      </c>
      <c r="AC23" s="161">
        <v>4.7276832923999999E-3</v>
      </c>
      <c r="AD23" s="161">
        <v>4.6198276973999997E-3</v>
      </c>
      <c r="AE23" s="161">
        <v>4.3801838474399994E-3</v>
      </c>
      <c r="AF23" s="161">
        <v>4.1232900970800002E-3</v>
      </c>
      <c r="AG23" s="161">
        <v>4.3625533334399995E-3</v>
      </c>
      <c r="AH23" s="161">
        <v>4.8562533122399991E-3</v>
      </c>
      <c r="AI23" s="161">
        <v>5.4093464755200008E-3</v>
      </c>
      <c r="AJ23" s="161">
        <v>3.9154064983199996E-3</v>
      </c>
      <c r="AK23" s="161">
        <v>4.2632840966399998E-3</v>
      </c>
    </row>
    <row r="24" spans="1:37" s="203" customFormat="1" ht="15" customHeight="1">
      <c r="A24" s="37" t="s">
        <v>63</v>
      </c>
      <c r="B24" s="236"/>
      <c r="C24" s="243">
        <v>2.5000000000000001E-3</v>
      </c>
      <c r="D24" s="161">
        <v>3.5766666666666664E-3</v>
      </c>
      <c r="E24" s="161">
        <v>4.5733333333333338E-3</v>
      </c>
      <c r="F24" s="161">
        <v>5.4900000000000001E-3</v>
      </c>
      <c r="G24" s="161">
        <v>6.3266666666666662E-3</v>
      </c>
      <c r="H24" s="161">
        <v>7.0833333333333338E-3</v>
      </c>
      <c r="I24" s="161">
        <v>1.2239999999999999E-2</v>
      </c>
      <c r="J24" s="161">
        <v>1.6943333333333331E-2</v>
      </c>
      <c r="K24" s="161">
        <v>2.1193333333333331E-2</v>
      </c>
      <c r="L24" s="161">
        <v>2.4989999999999998E-2</v>
      </c>
      <c r="M24" s="161">
        <v>2.8333333333333332E-2</v>
      </c>
      <c r="N24" s="161">
        <v>4.9083333333333326E-2</v>
      </c>
      <c r="O24" s="161">
        <v>4.8428571428571425E-2</v>
      </c>
      <c r="P24" s="161">
        <v>4.7559523809523815E-2</v>
      </c>
      <c r="Q24" s="161">
        <v>4.647619047619047E-2</v>
      </c>
      <c r="R24" s="161">
        <v>4.5178571428571422E-2</v>
      </c>
      <c r="S24" s="161">
        <v>4.3666666666666652E-2</v>
      </c>
      <c r="T24" s="161">
        <v>4.1940476190476195E-2</v>
      </c>
      <c r="U24" s="161">
        <v>0.04</v>
      </c>
      <c r="V24" s="161">
        <v>4.3066E-2</v>
      </c>
      <c r="W24" s="161">
        <v>4.6131999999999999E-2</v>
      </c>
      <c r="X24" s="161">
        <v>4.9197999999999999E-2</v>
      </c>
      <c r="Y24" s="161">
        <v>5.2262999999999997E-2</v>
      </c>
      <c r="Z24" s="161">
        <v>5.5328999999999996E-2</v>
      </c>
      <c r="AA24" s="161">
        <v>5.8394999999999996E-2</v>
      </c>
      <c r="AB24" s="161">
        <v>6.1460999999999995E-2</v>
      </c>
      <c r="AC24" s="161">
        <v>6.4856999999999998E-2</v>
      </c>
      <c r="AD24" s="161">
        <v>7.3382000000000003E-2</v>
      </c>
      <c r="AE24" s="161">
        <v>8.269399999999999E-2</v>
      </c>
      <c r="AF24" s="161">
        <v>7.7797999999999992E-2</v>
      </c>
      <c r="AG24" s="161">
        <v>7.6788999999999996E-2</v>
      </c>
      <c r="AH24" s="161">
        <v>0.107708</v>
      </c>
      <c r="AI24" s="161">
        <v>0.12158499999999998</v>
      </c>
      <c r="AJ24" s="161">
        <v>0.12978699999999999</v>
      </c>
      <c r="AK24" s="161">
        <v>0.135849</v>
      </c>
    </row>
    <row r="25" spans="1:37" s="203" customFormat="1" ht="15" customHeight="1">
      <c r="A25" s="37" t="s">
        <v>65</v>
      </c>
      <c r="B25" s="226"/>
      <c r="C25" s="244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9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</row>
    <row r="26" spans="1:37" s="134" customFormat="1" ht="15" customHeight="1" thickBot="1">
      <c r="A26" s="37" t="s">
        <v>68</v>
      </c>
      <c r="B26" s="236"/>
      <c r="C26" s="243">
        <v>6.60787227455</v>
      </c>
      <c r="D26" s="161">
        <v>6.3399604285681823</v>
      </c>
      <c r="E26" s="161">
        <v>6.0720552112363642</v>
      </c>
      <c r="F26" s="161">
        <v>5.8041474451045447</v>
      </c>
      <c r="G26" s="161">
        <v>5.5362380948227266</v>
      </c>
      <c r="H26" s="161">
        <v>5.2683322078409081</v>
      </c>
      <c r="I26" s="161">
        <v>5.0010451305590902</v>
      </c>
      <c r="J26" s="161">
        <v>4.7330847216772716</v>
      </c>
      <c r="K26" s="161">
        <v>4.4650344380954534</v>
      </c>
      <c r="L26" s="161">
        <v>4.1970637160136341</v>
      </c>
      <c r="M26" s="161">
        <v>3.9292288030818163</v>
      </c>
      <c r="N26" s="161">
        <v>3.6607958867999999</v>
      </c>
      <c r="O26" s="161">
        <v>3.1840978411428571</v>
      </c>
      <c r="P26" s="161">
        <v>2.7074550489857145</v>
      </c>
      <c r="Q26" s="161">
        <v>2.2306576443785717</v>
      </c>
      <c r="R26" s="161">
        <v>1.7540371984714285</v>
      </c>
      <c r="S26" s="161">
        <v>1.8037424595833331</v>
      </c>
      <c r="T26" s="161">
        <v>1.6897580473595237</v>
      </c>
      <c r="U26" s="161">
        <v>1.5264550196499997</v>
      </c>
      <c r="V26" s="161">
        <v>1.4394131832499999</v>
      </c>
      <c r="W26" s="161">
        <v>1.3873044346999999</v>
      </c>
      <c r="X26" s="161">
        <v>1.3478045878999998</v>
      </c>
      <c r="Y26" s="161">
        <v>1.24780384565</v>
      </c>
      <c r="Z26" s="161">
        <v>1.1398663887499998</v>
      </c>
      <c r="AA26" s="161">
        <v>1.0648668235500001</v>
      </c>
      <c r="AB26" s="161">
        <v>1.1162149344500003</v>
      </c>
      <c r="AC26" s="161">
        <v>1.1574890389000001</v>
      </c>
      <c r="AD26" s="161">
        <v>1.0717096726999999</v>
      </c>
      <c r="AE26" s="161">
        <v>1.1965531506</v>
      </c>
      <c r="AF26" s="161">
        <v>1.0778078330500001</v>
      </c>
      <c r="AG26" s="161">
        <v>1.0715337639499998</v>
      </c>
      <c r="AH26" s="161">
        <v>1.1600713854</v>
      </c>
      <c r="AI26" s="161">
        <v>1.3021600625</v>
      </c>
      <c r="AJ26" s="161">
        <v>0.65692686764999997</v>
      </c>
      <c r="AK26" s="161">
        <v>0.61845566480000003</v>
      </c>
    </row>
    <row r="27" spans="1:37" s="198" customFormat="1" ht="15" customHeight="1">
      <c r="A27" s="38" t="s">
        <v>70</v>
      </c>
      <c r="B27" s="222"/>
      <c r="C27" s="164">
        <v>93.490843487042653</v>
      </c>
      <c r="D27" s="164">
        <v>84.036405272941167</v>
      </c>
      <c r="E27" s="164">
        <v>85.698170274193217</v>
      </c>
      <c r="F27" s="164">
        <v>81.682334393860927</v>
      </c>
      <c r="G27" s="164">
        <v>83.563492988887958</v>
      </c>
      <c r="H27" s="164">
        <v>81.848490914677939</v>
      </c>
      <c r="I27" s="164">
        <v>80.988816398822252</v>
      </c>
      <c r="J27" s="164">
        <v>81.589675094299835</v>
      </c>
      <c r="K27" s="164">
        <v>81.866102645009292</v>
      </c>
      <c r="L27" s="164">
        <v>82.581035444186412</v>
      </c>
      <c r="M27" s="164">
        <v>84.086156389235313</v>
      </c>
      <c r="N27" s="164">
        <v>81.819310910604074</v>
      </c>
      <c r="O27" s="164">
        <v>84.563489681913993</v>
      </c>
      <c r="P27" s="164">
        <v>75.52664153416012</v>
      </c>
      <c r="Q27" s="164">
        <v>80.694896593999388</v>
      </c>
      <c r="R27" s="164">
        <v>80.711502225751175</v>
      </c>
      <c r="S27" s="164">
        <v>80.072033063238649</v>
      </c>
      <c r="T27" s="164">
        <v>83.431559746136031</v>
      </c>
      <c r="U27" s="164">
        <v>78.232024301985305</v>
      </c>
      <c r="V27" s="164">
        <v>79.892511859916112</v>
      </c>
      <c r="W27" s="164">
        <v>80.242341178579849</v>
      </c>
      <c r="X27" s="164">
        <v>80.27011340431838</v>
      </c>
      <c r="Y27" s="164">
        <v>79.779664807366203</v>
      </c>
      <c r="Z27" s="164">
        <v>82.553039790826219</v>
      </c>
      <c r="AA27" s="164">
        <v>83.163913888208285</v>
      </c>
      <c r="AB27" s="164">
        <v>80.663443796662662</v>
      </c>
      <c r="AC27" s="164">
        <v>82.676492801247235</v>
      </c>
      <c r="AD27" s="164">
        <v>82.933783520036641</v>
      </c>
      <c r="AE27" s="164">
        <v>73.676049034593291</v>
      </c>
      <c r="AF27" s="164">
        <v>74.993876651968066</v>
      </c>
      <c r="AG27" s="164">
        <v>71.832757092068604</v>
      </c>
      <c r="AH27" s="164">
        <v>72.425854904283568</v>
      </c>
      <c r="AI27" s="164">
        <v>66.725440751895619</v>
      </c>
      <c r="AJ27" s="164">
        <v>70.219688534751853</v>
      </c>
      <c r="AK27" s="164">
        <v>65.684369504943888</v>
      </c>
    </row>
    <row r="28" spans="1:37" s="134" customFormat="1" ht="15" customHeight="1">
      <c r="A28" s="37" t="s">
        <v>72</v>
      </c>
      <c r="B28" s="225"/>
      <c r="C28" s="187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</row>
    <row r="29" spans="1:37" s="134" customFormat="1" ht="15" customHeight="1">
      <c r="A29" s="37" t="s">
        <v>74</v>
      </c>
      <c r="B29" s="237"/>
      <c r="C29" s="200">
        <v>16.913851853960445</v>
      </c>
      <c r="D29" s="200">
        <v>14.674849003341544</v>
      </c>
      <c r="E29" s="200">
        <v>14.784360024533264</v>
      </c>
      <c r="F29" s="200">
        <v>15.181552920619584</v>
      </c>
      <c r="G29" s="200">
        <v>15.106181263069246</v>
      </c>
      <c r="H29" s="200">
        <v>14.889822529217518</v>
      </c>
      <c r="I29" s="200">
        <v>14.939996692274512</v>
      </c>
      <c r="J29" s="200">
        <v>14.307338205072867</v>
      </c>
      <c r="K29" s="200">
        <v>14.557797038712225</v>
      </c>
      <c r="L29" s="200">
        <v>14.078563966057455</v>
      </c>
      <c r="M29" s="200">
        <v>14.181296464453686</v>
      </c>
      <c r="N29" s="200">
        <v>14.644908530282859</v>
      </c>
      <c r="O29" s="200">
        <v>14.456829360566861</v>
      </c>
      <c r="P29" s="200">
        <v>12.881537470157138</v>
      </c>
      <c r="Q29" s="200">
        <v>13.945487223863909</v>
      </c>
      <c r="R29" s="200">
        <v>14.036308644981043</v>
      </c>
      <c r="S29" s="200">
        <v>13.718413396151917</v>
      </c>
      <c r="T29" s="200">
        <v>14.421574079656688</v>
      </c>
      <c r="U29" s="200">
        <v>13.886309208152488</v>
      </c>
      <c r="V29" s="200">
        <v>13.936904237864805</v>
      </c>
      <c r="W29" s="200">
        <v>13.819830248367701</v>
      </c>
      <c r="X29" s="200">
        <v>12.999345004370699</v>
      </c>
      <c r="Y29" s="200">
        <v>12.927950424129643</v>
      </c>
      <c r="Z29" s="200">
        <v>13.17433421413809</v>
      </c>
      <c r="AA29" s="200">
        <v>12.875173794140627</v>
      </c>
      <c r="AB29" s="200">
        <v>12.266298332134294</v>
      </c>
      <c r="AC29" s="200">
        <v>12.299393335918309</v>
      </c>
      <c r="AD29" s="200">
        <v>12.736848957203691</v>
      </c>
      <c r="AE29" s="200">
        <v>10.354463049544883</v>
      </c>
      <c r="AF29" s="200">
        <v>11.077778897479858</v>
      </c>
      <c r="AG29" s="200">
        <v>10.587597337211768</v>
      </c>
      <c r="AH29" s="200">
        <v>11.175399941963905</v>
      </c>
      <c r="AI29" s="200">
        <v>9.4549576929875645</v>
      </c>
      <c r="AJ29" s="200">
        <v>10.81952004748026</v>
      </c>
      <c r="AK29" s="200">
        <v>10.718943096480563</v>
      </c>
    </row>
    <row r="30" spans="1:37" s="134" customFormat="1" ht="15" customHeight="1">
      <c r="A30" s="37" t="s">
        <v>78</v>
      </c>
      <c r="B30" s="238"/>
      <c r="C30" s="200">
        <v>76.576590504315874</v>
      </c>
      <c r="D30" s="200">
        <v>69.360598651959251</v>
      </c>
      <c r="E30" s="200">
        <v>70.912520118034521</v>
      </c>
      <c r="F30" s="200">
        <v>66.49910121437658</v>
      </c>
      <c r="G30" s="200">
        <v>68.455260387129201</v>
      </c>
      <c r="H30" s="200">
        <v>66.953740565467967</v>
      </c>
      <c r="I30" s="200">
        <v>66.040693404385621</v>
      </c>
      <c r="J30" s="200">
        <v>67.272197568688085</v>
      </c>
      <c r="K30" s="200">
        <v>67.285405404446493</v>
      </c>
      <c r="L30" s="200">
        <v>68.476777236462638</v>
      </c>
      <c r="M30" s="200">
        <v>69.864283990977597</v>
      </c>
      <c r="N30" s="200">
        <v>67.117018092289982</v>
      </c>
      <c r="O30" s="200">
        <v>70.024765621658489</v>
      </c>
      <c r="P30" s="200">
        <v>62.552263183971263</v>
      </c>
      <c r="Q30" s="200">
        <v>66.627760244673695</v>
      </c>
      <c r="R30" s="200">
        <v>66.35639111704873</v>
      </c>
      <c r="S30" s="200">
        <v>65.935831457559104</v>
      </c>
      <c r="T30" s="200">
        <v>68.473648687545491</v>
      </c>
      <c r="U30" s="200">
        <v>63.769875753684893</v>
      </c>
      <c r="V30" s="200">
        <v>65.271916248357314</v>
      </c>
      <c r="W30" s="200">
        <v>65.628738731224701</v>
      </c>
      <c r="X30" s="200">
        <v>66.381647712416509</v>
      </c>
      <c r="Y30" s="200">
        <v>66.098062384838684</v>
      </c>
      <c r="Z30" s="200">
        <v>68.507684062373556</v>
      </c>
      <c r="AA30" s="200">
        <v>69.430760463015602</v>
      </c>
      <c r="AB30" s="200">
        <v>67.558939529559154</v>
      </c>
      <c r="AC30" s="200">
        <v>69.586289226400169</v>
      </c>
      <c r="AD30" s="200">
        <v>69.453457545682284</v>
      </c>
      <c r="AE30" s="200">
        <v>62.657431119912943</v>
      </c>
      <c r="AF30" s="200">
        <v>63.330586437741943</v>
      </c>
      <c r="AG30" s="200">
        <v>60.738294901771525</v>
      </c>
      <c r="AH30" s="200">
        <v>60.836946620202554</v>
      </c>
      <c r="AI30" s="200">
        <v>56.824187166346398</v>
      </c>
      <c r="AJ30" s="200">
        <v>59.050539973447023</v>
      </c>
      <c r="AK30" s="200">
        <v>54.615610214914042</v>
      </c>
    </row>
    <row r="31" spans="1:37" s="134" customFormat="1" ht="15" customHeight="1">
      <c r="A31" s="37" t="s">
        <v>82</v>
      </c>
      <c r="B31" s="225"/>
      <c r="C31" s="187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</row>
    <row r="32" spans="1:37" s="134" customFormat="1" ht="15" customHeight="1">
      <c r="A32" s="37" t="s">
        <v>86</v>
      </c>
      <c r="B32" s="225"/>
      <c r="C32" s="187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</row>
    <row r="33" spans="1:37" s="134" customFormat="1" ht="15" customHeight="1">
      <c r="A33" s="37" t="s">
        <v>163</v>
      </c>
      <c r="B33" s="245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</row>
    <row r="34" spans="1:37" s="57" customFormat="1" ht="15" customHeight="1" thickBot="1">
      <c r="A34" s="39" t="s">
        <v>88</v>
      </c>
      <c r="B34" s="183"/>
      <c r="C34" s="200">
        <v>4.0112876633951902E-4</v>
      </c>
      <c r="D34" s="200">
        <v>9.57617640360164E-4</v>
      </c>
      <c r="E34" s="200">
        <v>1.290131625444158E-3</v>
      </c>
      <c r="F34" s="200">
        <v>1.680258864768228E-3</v>
      </c>
      <c r="G34" s="200">
        <v>2.0513386895125497E-3</v>
      </c>
      <c r="H34" s="200">
        <v>4.9278199924495452E-3</v>
      </c>
      <c r="I34" s="200">
        <v>8.1263021621136924E-3</v>
      </c>
      <c r="J34" s="200">
        <v>1.0139320538876872E-2</v>
      </c>
      <c r="K34" s="200">
        <v>2.2900201850581701E-2</v>
      </c>
      <c r="L34" s="200">
        <v>2.5694241666317497E-2</v>
      </c>
      <c r="M34" s="200">
        <v>4.0575933804033841E-2</v>
      </c>
      <c r="N34" s="200">
        <v>5.7384288031233181E-2</v>
      </c>
      <c r="O34" s="200">
        <v>8.1894699688650818E-2</v>
      </c>
      <c r="P34" s="200">
        <v>9.2840880031717615E-2</v>
      </c>
      <c r="Q34" s="200">
        <v>0.12164912546178075</v>
      </c>
      <c r="R34" s="200">
        <v>0.31880246372139692</v>
      </c>
      <c r="S34" s="200">
        <v>0.41778820952763102</v>
      </c>
      <c r="T34" s="200">
        <v>0.53633697893384025</v>
      </c>
      <c r="U34" s="200">
        <v>0.57583934014792504</v>
      </c>
      <c r="V34" s="200">
        <v>0.68369137369399169</v>
      </c>
      <c r="W34" s="200">
        <v>0.793772198987446</v>
      </c>
      <c r="X34" s="200">
        <v>0.88912068753116913</v>
      </c>
      <c r="Y34" s="200">
        <v>0.75365199839786545</v>
      </c>
      <c r="Z34" s="200">
        <v>0.87102151431457508</v>
      </c>
      <c r="AA34" s="200">
        <v>0.85797963105206509</v>
      </c>
      <c r="AB34" s="200">
        <v>0.83820593496921691</v>
      </c>
      <c r="AC34" s="200">
        <v>0.79081023892875524</v>
      </c>
      <c r="AD34" s="200">
        <v>0.74347701715066616</v>
      </c>
      <c r="AE34" s="200">
        <v>0.66415486513546407</v>
      </c>
      <c r="AF34" s="200">
        <v>0.58551131674626633</v>
      </c>
      <c r="AG34" s="200">
        <v>0.50686485308531048</v>
      </c>
      <c r="AH34" s="200">
        <v>0.41350834211710552</v>
      </c>
      <c r="AI34" s="200">
        <v>0.44629589256164842</v>
      </c>
      <c r="AJ34" s="200">
        <v>0.34962851382456328</v>
      </c>
      <c r="AK34" s="200">
        <v>0.34981619354929094</v>
      </c>
    </row>
    <row r="35" spans="1:37" s="134" customFormat="1" ht="15" customHeight="1">
      <c r="A35" s="38" t="s">
        <v>92</v>
      </c>
      <c r="B35" s="222"/>
      <c r="C35" s="164">
        <v>4.6094270411274456</v>
      </c>
      <c r="D35" s="164">
        <v>4.6773311609891071</v>
      </c>
      <c r="E35" s="164">
        <v>4.7251019787572659</v>
      </c>
      <c r="F35" s="164">
        <v>4.3576737686393416</v>
      </c>
      <c r="G35" s="164">
        <v>4.4885531692251419</v>
      </c>
      <c r="H35" s="164">
        <v>4.4644504298733452</v>
      </c>
      <c r="I35" s="164">
        <v>4.5768389196323707</v>
      </c>
      <c r="J35" s="164">
        <v>4.5875489037518822</v>
      </c>
      <c r="K35" s="164">
        <v>4.2760427308269566</v>
      </c>
      <c r="L35" s="164">
        <v>4.5012779676210606</v>
      </c>
      <c r="M35" s="164">
        <v>4.4746244317426616</v>
      </c>
      <c r="N35" s="164">
        <v>4.282105156548873</v>
      </c>
      <c r="O35" s="164">
        <v>4.2176584598276179</v>
      </c>
      <c r="P35" s="164">
        <v>4.7020376199070277</v>
      </c>
      <c r="Q35" s="164">
        <v>4.4229564754518931</v>
      </c>
      <c r="R35" s="164">
        <v>4.432895406404298</v>
      </c>
      <c r="S35" s="164">
        <v>4.5754880448622544</v>
      </c>
      <c r="T35" s="164">
        <v>4.2795940375723696</v>
      </c>
      <c r="U35" s="164">
        <v>4.5528896113166342</v>
      </c>
      <c r="V35" s="164">
        <v>4.3423227476309734</v>
      </c>
      <c r="W35" s="164">
        <v>4.2573352442967023</v>
      </c>
      <c r="X35" s="164">
        <v>4.2631030183392715</v>
      </c>
      <c r="Y35" s="164">
        <v>4.2902146951008913</v>
      </c>
      <c r="Z35" s="164">
        <v>4.2284628236699469</v>
      </c>
      <c r="AA35" s="164">
        <v>4.4335419591778686</v>
      </c>
      <c r="AB35" s="164">
        <v>4.3547137873144202</v>
      </c>
      <c r="AC35" s="164">
        <v>4.2095631954263375</v>
      </c>
      <c r="AD35" s="164">
        <v>3.924667692894809</v>
      </c>
      <c r="AE35" s="164">
        <v>4.2710156313538299</v>
      </c>
      <c r="AF35" s="164">
        <v>4.0993863851595451</v>
      </c>
      <c r="AG35" s="164">
        <v>4.0732494155158623</v>
      </c>
      <c r="AH35" s="164">
        <v>3.817071729996599</v>
      </c>
      <c r="AI35" s="164">
        <v>4.0434068251270654</v>
      </c>
      <c r="AJ35" s="164">
        <v>3.6481823704546916</v>
      </c>
      <c r="AK35" s="164">
        <v>4.1191143717631</v>
      </c>
    </row>
    <row r="36" spans="1:37" s="134" customFormat="1" ht="15" customHeight="1">
      <c r="A36" s="37" t="s">
        <v>94</v>
      </c>
      <c r="B36" s="238"/>
      <c r="C36" s="200">
        <v>1.6433622355871362</v>
      </c>
      <c r="D36" s="200">
        <v>1.6929760033248384</v>
      </c>
      <c r="E36" s="200">
        <v>1.740072098470997</v>
      </c>
      <c r="F36" s="200">
        <v>1.5125613199230732</v>
      </c>
      <c r="G36" s="200">
        <v>1.5912771982948724</v>
      </c>
      <c r="H36" s="200">
        <v>1.5653196392430762</v>
      </c>
      <c r="I36" s="200">
        <v>1.6542638822009699</v>
      </c>
      <c r="J36" s="200">
        <v>1.667446288858482</v>
      </c>
      <c r="K36" s="200">
        <v>1.486091919192656</v>
      </c>
      <c r="L36" s="200">
        <v>1.6115861352097607</v>
      </c>
      <c r="M36" s="200">
        <v>1.6076432576772615</v>
      </c>
      <c r="N36" s="200">
        <v>1.4687642152897726</v>
      </c>
      <c r="O36" s="200">
        <v>1.4303010863865189</v>
      </c>
      <c r="P36" s="200">
        <v>1.7922825171959278</v>
      </c>
      <c r="Q36" s="200">
        <v>1.5888973184287931</v>
      </c>
      <c r="R36" s="200">
        <v>1.5842419872091975</v>
      </c>
      <c r="S36" s="200">
        <v>1.6819306883011045</v>
      </c>
      <c r="T36" s="200">
        <v>1.4935145566207291</v>
      </c>
      <c r="U36" s="200">
        <v>1.6887244103414341</v>
      </c>
      <c r="V36" s="200">
        <v>1.4760588207687737</v>
      </c>
      <c r="W36" s="200">
        <v>1.4335283299374022</v>
      </c>
      <c r="X36" s="200">
        <v>1.4046105921042713</v>
      </c>
      <c r="Y36" s="200">
        <v>1.4172791970060916</v>
      </c>
      <c r="Z36" s="200">
        <v>1.3642388727681469</v>
      </c>
      <c r="AA36" s="200">
        <v>1.5555602634740688</v>
      </c>
      <c r="AB36" s="200">
        <v>1.4790989428534209</v>
      </c>
      <c r="AC36" s="200">
        <v>1.4486421746403966</v>
      </c>
      <c r="AD36" s="200">
        <v>1.2777742182588694</v>
      </c>
      <c r="AE36" s="200">
        <v>1.5220458835168895</v>
      </c>
      <c r="AF36" s="200">
        <v>1.4214661022226052</v>
      </c>
      <c r="AG36" s="200">
        <v>1.4128729213540032</v>
      </c>
      <c r="AH36" s="200">
        <v>1.2917345175575394</v>
      </c>
      <c r="AI36" s="200">
        <v>1.4845865033020051</v>
      </c>
      <c r="AJ36" s="200">
        <v>1.2610055917266318</v>
      </c>
      <c r="AK36" s="200">
        <v>1.7564615973900393</v>
      </c>
    </row>
    <row r="37" spans="1:37" s="134" customFormat="1" ht="15" customHeight="1">
      <c r="A37" s="37" t="s">
        <v>96</v>
      </c>
      <c r="B37" s="238"/>
      <c r="C37" s="200">
        <v>2.0491414757540012</v>
      </c>
      <c r="D37" s="200">
        <v>2.022345508578999</v>
      </c>
      <c r="E37" s="200">
        <v>2.0021513748499995</v>
      </c>
      <c r="F37" s="200">
        <v>1.9851668801699995</v>
      </c>
      <c r="G37" s="200">
        <v>1.9735327246900001</v>
      </c>
      <c r="H37" s="200">
        <v>1.9665823626899999</v>
      </c>
      <c r="I37" s="200">
        <v>1.9470374943710007</v>
      </c>
      <c r="J37" s="200">
        <v>1.9326091207939999</v>
      </c>
      <c r="K37" s="200">
        <v>1.9221597273770001</v>
      </c>
      <c r="L37" s="200">
        <v>1.9132953607439998</v>
      </c>
      <c r="M37" s="200">
        <v>1.9082907594039997</v>
      </c>
      <c r="N37" s="200">
        <v>1.8892303221170004</v>
      </c>
      <c r="O37" s="200">
        <v>1.8746517261269995</v>
      </c>
      <c r="P37" s="200">
        <v>1.8614236526469998</v>
      </c>
      <c r="Q37" s="200">
        <v>1.8550485072110001</v>
      </c>
      <c r="R37" s="200">
        <v>1.8534794487609998</v>
      </c>
      <c r="S37" s="200">
        <v>1.8375733389143503</v>
      </c>
      <c r="T37" s="200">
        <v>1.8251823195178396</v>
      </c>
      <c r="U37" s="200">
        <v>1.8161047868255999</v>
      </c>
      <c r="V37" s="200">
        <v>1.8117755268355997</v>
      </c>
      <c r="W37" s="200">
        <v>1.8116810686727001</v>
      </c>
      <c r="X37" s="200">
        <v>1.7956143579725004</v>
      </c>
      <c r="Y37" s="200">
        <v>1.7825134701607002</v>
      </c>
      <c r="Z37" s="200">
        <v>1.7745855428376995</v>
      </c>
      <c r="AA37" s="200">
        <v>1.7708499624876999</v>
      </c>
      <c r="AB37" s="200">
        <v>1.7709562264076999</v>
      </c>
      <c r="AC37" s="200">
        <v>1.7368786148877</v>
      </c>
      <c r="AD37" s="200">
        <v>1.7028834328406999</v>
      </c>
      <c r="AE37" s="200">
        <v>1.6696588389497002</v>
      </c>
      <c r="AF37" s="200">
        <v>1.6382178871526993</v>
      </c>
      <c r="AG37" s="200">
        <v>1.6071713173826994</v>
      </c>
      <c r="AH37" s="200">
        <v>1.5547407643226998</v>
      </c>
      <c r="AI37" s="200">
        <v>1.5020671806427002</v>
      </c>
      <c r="AJ37" s="200">
        <v>1.4500912570327</v>
      </c>
      <c r="AK37" s="200">
        <v>1.3968980016027008</v>
      </c>
    </row>
    <row r="38" spans="1:37" s="134" customFormat="1" ht="15" customHeight="1">
      <c r="A38" s="37" t="s">
        <v>98</v>
      </c>
      <c r="B38" s="238"/>
      <c r="C38" s="200">
        <v>0.304143745587309</v>
      </c>
      <c r="D38" s="200">
        <v>0.309380989685269</v>
      </c>
      <c r="E38" s="200">
        <v>0.31802004208526902</v>
      </c>
      <c r="F38" s="200">
        <v>0.25865649420526898</v>
      </c>
      <c r="G38" s="200">
        <v>0.28249490013526907</v>
      </c>
      <c r="H38" s="200">
        <v>0.28375728721526911</v>
      </c>
      <c r="I38" s="200">
        <v>0.28401201290200001</v>
      </c>
      <c r="J38" s="200">
        <v>0.29253939991200006</v>
      </c>
      <c r="K38" s="200">
        <v>0.24115951664200014</v>
      </c>
      <c r="L38" s="200">
        <v>0.27978335525200004</v>
      </c>
      <c r="M38" s="200">
        <v>0.27125380237199997</v>
      </c>
      <c r="N38" s="200">
        <v>0.24288966215910002</v>
      </c>
      <c r="O38" s="200">
        <v>0.23606470108910008</v>
      </c>
      <c r="P38" s="200">
        <v>0.28936964232910001</v>
      </c>
      <c r="Q38" s="200">
        <v>0.25511447071910004</v>
      </c>
      <c r="R38" s="200">
        <v>0.25843413830910006</v>
      </c>
      <c r="S38" s="200">
        <v>0.27058869183680007</v>
      </c>
      <c r="T38" s="200">
        <v>0.22272431102680001</v>
      </c>
      <c r="U38" s="200">
        <v>0.26282122010679998</v>
      </c>
      <c r="V38" s="200">
        <v>0.25534145873879993</v>
      </c>
      <c r="W38" s="200">
        <v>0.22585503668679993</v>
      </c>
      <c r="X38" s="200">
        <v>0.23147942841370006</v>
      </c>
      <c r="Y38" s="200">
        <v>0.24760924533860007</v>
      </c>
      <c r="Z38" s="200">
        <v>0.23846875114560001</v>
      </c>
      <c r="AA38" s="200">
        <v>0.24048656951460001</v>
      </c>
      <c r="AB38" s="200">
        <v>0.24145016700459995</v>
      </c>
      <c r="AC38" s="200">
        <v>0.24617800052657998</v>
      </c>
      <c r="AD38" s="200">
        <v>0.20532250599058002</v>
      </c>
      <c r="AE38" s="200">
        <v>0.25320004429457993</v>
      </c>
      <c r="AF38" s="200">
        <v>0.23573860799357993</v>
      </c>
      <c r="AG38" s="200">
        <v>0.23474250906849997</v>
      </c>
      <c r="AH38" s="200">
        <v>0.21320376930270005</v>
      </c>
      <c r="AI38" s="200">
        <v>0.23153625040069994</v>
      </c>
      <c r="AJ38" s="200">
        <v>0.19424035958369998</v>
      </c>
      <c r="AK38" s="200">
        <v>0.19614812699869996</v>
      </c>
    </row>
    <row r="39" spans="1:37" s="134" customFormat="1" ht="15" customHeight="1">
      <c r="A39" s="37" t="s">
        <v>100</v>
      </c>
      <c r="B39" s="238"/>
      <c r="C39" s="200">
        <v>9.9144200839999988E-2</v>
      </c>
      <c r="D39" s="200">
        <v>0.11295511637999998</v>
      </c>
      <c r="E39" s="200">
        <v>0.11905827984</v>
      </c>
      <c r="F39" s="200">
        <v>7.24951655E-2</v>
      </c>
      <c r="G39" s="200">
        <v>9.4692379689999981E-2</v>
      </c>
      <c r="H39" s="200">
        <v>0.10203029168999997</v>
      </c>
      <c r="I39" s="200">
        <v>0.11625804841999998</v>
      </c>
      <c r="J39" s="200">
        <v>0.11420233069999999</v>
      </c>
      <c r="K39" s="200">
        <v>6.6894674439999996E-2</v>
      </c>
      <c r="L39" s="200">
        <v>0.11176223942999997</v>
      </c>
      <c r="M39" s="200">
        <v>0.10047483773000002</v>
      </c>
      <c r="N39" s="200">
        <v>8.1011310470000028E-2</v>
      </c>
      <c r="O39" s="200">
        <v>7.3482371289999987E-2</v>
      </c>
      <c r="P39" s="200">
        <v>0.12813070839000001</v>
      </c>
      <c r="Q39" s="200">
        <v>9.7735400350000015E-2</v>
      </c>
      <c r="R39" s="200">
        <v>0.10423630418999999</v>
      </c>
      <c r="S39" s="200">
        <v>0.11877149651999999</v>
      </c>
      <c r="T39" s="200">
        <v>8.1885057509999998E-2</v>
      </c>
      <c r="U39" s="200">
        <v>0.11128790276180003</v>
      </c>
      <c r="V39" s="200">
        <v>0.1170857598718</v>
      </c>
      <c r="W39" s="200">
        <v>0.10379775356179999</v>
      </c>
      <c r="X39" s="200">
        <v>0.1076084671518</v>
      </c>
      <c r="Y39" s="200">
        <v>0.11026941952180003</v>
      </c>
      <c r="Z39" s="200">
        <v>0.11054290253180001</v>
      </c>
      <c r="AA39" s="200">
        <v>0.1158058126228</v>
      </c>
      <c r="AB39" s="200">
        <v>0.10689209097199998</v>
      </c>
      <c r="AC39" s="200">
        <v>0.11752757402695999</v>
      </c>
      <c r="AD39" s="200">
        <v>8.3929756339959985E-2</v>
      </c>
      <c r="AE39" s="200">
        <v>0.14261499225096</v>
      </c>
      <c r="AF39" s="200">
        <v>0.12167688130896001</v>
      </c>
      <c r="AG39" s="200">
        <v>0.12786806438896001</v>
      </c>
      <c r="AH39" s="200">
        <v>9.9415149508959993E-2</v>
      </c>
      <c r="AI39" s="200">
        <v>0.14411339011895996</v>
      </c>
      <c r="AJ39" s="200">
        <v>9.1084831688959991E-2</v>
      </c>
      <c r="AK39" s="200">
        <v>0.10099202615895998</v>
      </c>
    </row>
    <row r="40" spans="1:37" s="134" customFormat="1" ht="15" customHeight="1">
      <c r="A40" s="37" t="s">
        <v>102</v>
      </c>
      <c r="B40" s="238"/>
      <c r="C40" s="200">
        <v>0.51363538335899972</v>
      </c>
      <c r="D40" s="200">
        <v>0.53967354302000015</v>
      </c>
      <c r="E40" s="200">
        <v>0.54580018351100001</v>
      </c>
      <c r="F40" s="200">
        <v>0.52879390884099997</v>
      </c>
      <c r="G40" s="200">
        <v>0.54655596641500015</v>
      </c>
      <c r="H40" s="200">
        <v>0.54676084903500011</v>
      </c>
      <c r="I40" s="200">
        <v>0.57526748173840014</v>
      </c>
      <c r="J40" s="200">
        <v>0.58075176348740021</v>
      </c>
      <c r="K40" s="200">
        <v>0.55973689317530007</v>
      </c>
      <c r="L40" s="200">
        <v>0.58485087698530014</v>
      </c>
      <c r="M40" s="200">
        <v>0.58696177455940002</v>
      </c>
      <c r="N40" s="200">
        <v>0.60020964651300013</v>
      </c>
      <c r="O40" s="200">
        <v>0.6031585749349998</v>
      </c>
      <c r="P40" s="200">
        <v>0.63083109934500015</v>
      </c>
      <c r="Q40" s="200">
        <v>0.62616077874300002</v>
      </c>
      <c r="R40" s="200">
        <v>0.6325035279350002</v>
      </c>
      <c r="S40" s="200">
        <v>0.66662382928999964</v>
      </c>
      <c r="T40" s="200">
        <v>0.65628779289700012</v>
      </c>
      <c r="U40" s="200">
        <v>0.67395129128100006</v>
      </c>
      <c r="V40" s="200">
        <v>0.68206118141600003</v>
      </c>
      <c r="W40" s="200">
        <v>0.68247305543799985</v>
      </c>
      <c r="X40" s="200">
        <v>0.72379017269700008</v>
      </c>
      <c r="Y40" s="200">
        <v>0.73254336307369994</v>
      </c>
      <c r="Z40" s="200">
        <v>0.74062675438670034</v>
      </c>
      <c r="AA40" s="200">
        <v>0.75083935107870015</v>
      </c>
      <c r="AB40" s="200">
        <v>0.7563163600767</v>
      </c>
      <c r="AC40" s="200">
        <v>0.66033683134470023</v>
      </c>
      <c r="AD40" s="200">
        <v>0.65475777946469982</v>
      </c>
      <c r="AE40" s="200">
        <v>0.68349587234169962</v>
      </c>
      <c r="AF40" s="200">
        <v>0.68228690648170043</v>
      </c>
      <c r="AG40" s="200">
        <v>0.69059460332170008</v>
      </c>
      <c r="AH40" s="200">
        <v>0.65797752930469977</v>
      </c>
      <c r="AI40" s="200">
        <v>0.68110350066269998</v>
      </c>
      <c r="AJ40" s="200">
        <v>0.6517603304227001</v>
      </c>
      <c r="AK40" s="200">
        <v>0.66861461961269986</v>
      </c>
    </row>
    <row r="41" spans="1:37" s="134" customFormat="1" ht="15" customHeight="1" thickBot="1">
      <c r="A41" s="39" t="s">
        <v>104</v>
      </c>
      <c r="B41" s="225"/>
      <c r="C41" s="187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</row>
    <row r="42" spans="1:37" s="134" customFormat="1" ht="15" customHeight="1">
      <c r="A42" s="40" t="s">
        <v>106</v>
      </c>
      <c r="B42" s="222"/>
      <c r="C42" s="164">
        <v>2.1265969691488089</v>
      </c>
      <c r="D42" s="164">
        <v>2.4099739825229372</v>
      </c>
      <c r="E42" s="164">
        <v>2.7060104707667354</v>
      </c>
      <c r="F42" s="164">
        <v>2.9768487001413675</v>
      </c>
      <c r="G42" s="164">
        <v>3.2669780183696364</v>
      </c>
      <c r="H42" s="164">
        <v>3.5778657224124446</v>
      </c>
      <c r="I42" s="164">
        <v>3.8828188370491028</v>
      </c>
      <c r="J42" s="164">
        <v>4.1586581210156242</v>
      </c>
      <c r="K42" s="164">
        <v>4.4337905288851926</v>
      </c>
      <c r="L42" s="164">
        <v>4.6577782774647991</v>
      </c>
      <c r="M42" s="164">
        <v>4.8937031843025949</v>
      </c>
      <c r="N42" s="164">
        <v>5.00891748161051</v>
      </c>
      <c r="O42" s="164">
        <v>5.1499666865127738</v>
      </c>
      <c r="P42" s="164">
        <v>5.186188464871452</v>
      </c>
      <c r="Q42" s="164">
        <v>5.2584505964313983</v>
      </c>
      <c r="R42" s="164">
        <v>5.6671695510016509</v>
      </c>
      <c r="S42" s="164">
        <v>4.9401737441731104</v>
      </c>
      <c r="T42" s="164">
        <v>4.9991703218064361</v>
      </c>
      <c r="U42" s="164">
        <v>5.0018466395641434</v>
      </c>
      <c r="V42" s="164">
        <v>5.0211370207730335</v>
      </c>
      <c r="W42" s="164">
        <v>5.0274206492320523</v>
      </c>
      <c r="X42" s="164">
        <v>5.0892809050285956</v>
      </c>
      <c r="Y42" s="164">
        <v>5.1071319807812854</v>
      </c>
      <c r="Z42" s="164">
        <v>5.1062278755215491</v>
      </c>
      <c r="AA42" s="164">
        <v>5.1392927108890234</v>
      </c>
      <c r="AB42" s="164">
        <v>5.1495189658671476</v>
      </c>
      <c r="AC42" s="164">
        <v>5.1528450863728112</v>
      </c>
      <c r="AD42" s="164">
        <v>5.1853919289876673</v>
      </c>
      <c r="AE42" s="164">
        <v>5.1672613300205885</v>
      </c>
      <c r="AF42" s="164">
        <v>5.1877111528130158</v>
      </c>
      <c r="AG42" s="164">
        <v>5.1794788139258143</v>
      </c>
      <c r="AH42" s="164">
        <v>5.2101300226926019</v>
      </c>
      <c r="AI42" s="164">
        <v>5.1679058058560488</v>
      </c>
      <c r="AJ42" s="164">
        <v>5.1859464005923206</v>
      </c>
      <c r="AK42" s="164">
        <v>5.1922568388296071</v>
      </c>
    </row>
    <row r="43" spans="1:37" s="134" customFormat="1" ht="15" customHeight="1">
      <c r="A43" s="37" t="s">
        <v>108</v>
      </c>
      <c r="B43" s="225"/>
      <c r="C43" s="187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</row>
    <row r="44" spans="1:37" s="134" customFormat="1" ht="15" customHeight="1">
      <c r="A44" s="37" t="s">
        <v>110</v>
      </c>
      <c r="B44" s="238"/>
      <c r="C44" s="200">
        <v>7.4234999999999995E-2</v>
      </c>
      <c r="D44" s="200">
        <v>8.8640999999999998E-2</v>
      </c>
      <c r="E44" s="200">
        <v>0.103047</v>
      </c>
      <c r="F44" s="200">
        <v>0.11745299999999999</v>
      </c>
      <c r="G44" s="200">
        <v>0.18535068299999999</v>
      </c>
      <c r="H44" s="200">
        <v>0.25324831699999995</v>
      </c>
      <c r="I44" s="200">
        <v>0.32114599999999999</v>
      </c>
      <c r="J44" s="200">
        <v>0.35348599999999997</v>
      </c>
      <c r="K44" s="200">
        <v>0.37759574100000004</v>
      </c>
      <c r="L44" s="200">
        <v>0.42807718799999994</v>
      </c>
      <c r="M44" s="200">
        <v>0.48365743999999999</v>
      </c>
      <c r="N44" s="200">
        <v>0.47908251599999996</v>
      </c>
      <c r="O44" s="200">
        <v>0.5549223499999999</v>
      </c>
      <c r="P44" s="200">
        <v>0.55222916499999997</v>
      </c>
      <c r="Q44" s="200">
        <v>0.55465035799999995</v>
      </c>
      <c r="R44" s="200">
        <v>0.54883990399999993</v>
      </c>
      <c r="S44" s="200">
        <v>0.55244522799999995</v>
      </c>
      <c r="T44" s="200">
        <v>0.585323076</v>
      </c>
      <c r="U44" s="200">
        <v>0.57481874799999999</v>
      </c>
      <c r="V44" s="200">
        <v>0.58072464000000001</v>
      </c>
      <c r="W44" s="200">
        <v>0.57558172400000007</v>
      </c>
      <c r="X44" s="200">
        <v>0.62515235200000008</v>
      </c>
      <c r="Y44" s="200">
        <v>0.64536505599999983</v>
      </c>
      <c r="Z44" s="200">
        <v>0.64437926799999989</v>
      </c>
      <c r="AA44" s="200">
        <v>0.67352404399999999</v>
      </c>
      <c r="AB44" s="200">
        <v>0.67827665599999998</v>
      </c>
      <c r="AC44" s="200">
        <v>0.69333067599999998</v>
      </c>
      <c r="AD44" s="200">
        <v>0.70584919999999995</v>
      </c>
      <c r="AE44" s="200">
        <v>0.68251780000000006</v>
      </c>
      <c r="AF44" s="200">
        <v>0.69250109999999998</v>
      </c>
      <c r="AG44" s="200">
        <v>0.69819149999999996</v>
      </c>
      <c r="AH44" s="200">
        <v>0.73464149999999995</v>
      </c>
      <c r="AI44" s="200">
        <v>0.7155195849999999</v>
      </c>
      <c r="AJ44" s="200">
        <v>0.72441149999999999</v>
      </c>
      <c r="AK44" s="200">
        <v>0.73315149999999996</v>
      </c>
    </row>
    <row r="45" spans="1:37" s="134" customFormat="1" ht="15" customHeight="1">
      <c r="A45" s="37" t="s">
        <v>112</v>
      </c>
      <c r="B45" s="184"/>
      <c r="C45" s="206">
        <v>2.0523619691488091</v>
      </c>
      <c r="D45" s="206">
        <v>2.3213329825229372</v>
      </c>
      <c r="E45" s="206">
        <v>2.6029634707667353</v>
      </c>
      <c r="F45" s="206">
        <v>2.8593957001413677</v>
      </c>
      <c r="G45" s="206">
        <v>3.0816273353696366</v>
      </c>
      <c r="H45" s="206">
        <v>3.2882324054124443</v>
      </c>
      <c r="I45" s="206">
        <v>3.4858659917491028</v>
      </c>
      <c r="J45" s="206">
        <v>3.686907647940624</v>
      </c>
      <c r="K45" s="206">
        <v>3.892435133185193</v>
      </c>
      <c r="L45" s="206">
        <v>4.0174094078397999</v>
      </c>
      <c r="M45" s="206">
        <v>4.1239336427335953</v>
      </c>
      <c r="N45" s="206">
        <v>4.2106102015270102</v>
      </c>
      <c r="O45" s="206">
        <v>4.2134145865127737</v>
      </c>
      <c r="P45" s="206">
        <v>4.2147848623714523</v>
      </c>
      <c r="Q45" s="206">
        <v>4.2255498634313984</v>
      </c>
      <c r="R45" s="206">
        <v>4.2549146470016508</v>
      </c>
      <c r="S45" s="206">
        <v>4.2754185361731105</v>
      </c>
      <c r="T45" s="206">
        <v>4.3002798158064364</v>
      </c>
      <c r="U45" s="206">
        <v>4.3071065515641429</v>
      </c>
      <c r="V45" s="206">
        <v>4.3179185707730339</v>
      </c>
      <c r="W45" s="206">
        <v>4.3259787852320519</v>
      </c>
      <c r="X45" s="206">
        <v>4.3285633230285958</v>
      </c>
      <c r="Y45" s="206">
        <v>4.3325343947812849</v>
      </c>
      <c r="Z45" s="206">
        <v>4.3356006275215497</v>
      </c>
      <c r="AA45" s="206">
        <v>4.3382874768890236</v>
      </c>
      <c r="AB45" s="206">
        <v>4.3470789698671481</v>
      </c>
      <c r="AC45" s="206">
        <v>4.3398930403728109</v>
      </c>
      <c r="AD45" s="206">
        <v>4.3637058289876673</v>
      </c>
      <c r="AE45" s="206">
        <v>4.3704882900205879</v>
      </c>
      <c r="AF45" s="206">
        <v>4.3817547328130155</v>
      </c>
      <c r="AG45" s="206">
        <v>4.3697984639258145</v>
      </c>
      <c r="AH45" s="206">
        <v>4.3666751626926024</v>
      </c>
      <c r="AI45" s="206">
        <v>4.3482723908560486</v>
      </c>
      <c r="AJ45" s="206">
        <v>4.3606056005923213</v>
      </c>
      <c r="AK45" s="206">
        <v>4.3613605688296069</v>
      </c>
    </row>
    <row r="46" spans="1:37" s="134" customFormat="1" ht="15" customHeight="1" thickBot="1">
      <c r="A46" s="39" t="s">
        <v>116</v>
      </c>
      <c r="B46" s="207"/>
      <c r="C46" s="208"/>
      <c r="D46" s="208"/>
      <c r="E46" s="208"/>
      <c r="F46" s="208"/>
      <c r="G46" s="208"/>
      <c r="H46" s="208">
        <v>3.6385000000000001E-2</v>
      </c>
      <c r="I46" s="208">
        <v>7.5806845299999995E-2</v>
      </c>
      <c r="J46" s="208">
        <v>0.11826447307500002</v>
      </c>
      <c r="K46" s="208">
        <v>0.16375965469999998</v>
      </c>
      <c r="L46" s="208">
        <v>0.21229168162499998</v>
      </c>
      <c r="M46" s="208">
        <v>0.28611210156899997</v>
      </c>
      <c r="N46" s="208">
        <v>0.31922476408349998</v>
      </c>
      <c r="O46" s="208">
        <v>0.38162974999999999</v>
      </c>
      <c r="P46" s="208">
        <v>0.4191744375</v>
      </c>
      <c r="Q46" s="208">
        <v>0.47825037500000001</v>
      </c>
      <c r="R46" s="208">
        <v>0.86341500000000004</v>
      </c>
      <c r="S46" s="208">
        <v>0.11230997999999999</v>
      </c>
      <c r="T46" s="208">
        <v>0.11356743</v>
      </c>
      <c r="U46" s="208">
        <v>0.11992133999999999</v>
      </c>
      <c r="V46" s="208">
        <v>0.12249380999999999</v>
      </c>
      <c r="W46" s="208">
        <v>0.12586013999999998</v>
      </c>
      <c r="X46" s="208">
        <v>0.13556523000000001</v>
      </c>
      <c r="Y46" s="208">
        <v>0.12923252999999998</v>
      </c>
      <c r="Z46" s="208">
        <v>0.12624797999999998</v>
      </c>
      <c r="AA46" s="208">
        <v>0.12748118999999999</v>
      </c>
      <c r="AB46" s="208">
        <v>0.12416334</v>
      </c>
      <c r="AC46" s="208">
        <v>0.11962136999999999</v>
      </c>
      <c r="AD46" s="208">
        <v>0.11583690000000001</v>
      </c>
      <c r="AE46" s="208">
        <v>0.11425523999999999</v>
      </c>
      <c r="AF46" s="208">
        <v>0.11345532</v>
      </c>
      <c r="AG46" s="208">
        <v>0.11148885</v>
      </c>
      <c r="AH46" s="208">
        <v>0.10881335999999998</v>
      </c>
      <c r="AI46" s="208">
        <v>0.10411382999999999</v>
      </c>
      <c r="AJ46" s="208">
        <v>0.1009293</v>
      </c>
      <c r="AK46" s="208">
        <v>9.7744769999999995E-2</v>
      </c>
    </row>
    <row r="47" spans="1:37" ht="15" customHeight="1" thickBo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</row>
    <row r="48" spans="1:37" s="134" customFormat="1" ht="15" customHeight="1">
      <c r="A48" s="42" t="s">
        <v>118</v>
      </c>
      <c r="B48" s="215"/>
      <c r="C48" s="171">
        <v>0.69039906500696113</v>
      </c>
      <c r="D48" s="171">
        <v>0.63497539999022368</v>
      </c>
      <c r="E48" s="171">
        <v>0.62066475734586035</v>
      </c>
      <c r="F48" s="171">
        <v>0.7129846181808932</v>
      </c>
      <c r="G48" s="171">
        <v>0.70921151529162452</v>
      </c>
      <c r="H48" s="171">
        <v>0.72697283054388651</v>
      </c>
      <c r="I48" s="171">
        <v>0.75440631443841721</v>
      </c>
      <c r="J48" s="171">
        <v>0.7924538185887926</v>
      </c>
      <c r="K48" s="171">
        <v>0.78726821402903502</v>
      </c>
      <c r="L48" s="171">
        <v>0.8364883070697311</v>
      </c>
      <c r="M48" s="171">
        <v>0.88763020180217644</v>
      </c>
      <c r="N48" s="171">
        <v>0.87515323765860864</v>
      </c>
      <c r="O48" s="171">
        <v>0.89371795083073469</v>
      </c>
      <c r="P48" s="171">
        <v>0.93432944582002397</v>
      </c>
      <c r="Q48" s="171">
        <v>1.0129813517691708</v>
      </c>
      <c r="R48" s="171">
        <v>1.0559325316469874</v>
      </c>
      <c r="S48" s="171">
        <v>1.1072614452021423</v>
      </c>
      <c r="T48" s="171">
        <v>1.2032949330058111</v>
      </c>
      <c r="U48" s="171">
        <v>1.1969014965598752</v>
      </c>
      <c r="V48" s="171">
        <v>1.1425663875197318</v>
      </c>
      <c r="W48" s="171">
        <v>1.1400065919162343</v>
      </c>
      <c r="X48" s="171">
        <v>1.0920000675216546</v>
      </c>
      <c r="Y48" s="171">
        <v>1.1246469175357001</v>
      </c>
      <c r="Z48" s="171">
        <v>1.1078307438394916</v>
      </c>
      <c r="AA48" s="171">
        <v>1.0819318778654601</v>
      </c>
      <c r="AB48" s="171">
        <v>1.088837644685372</v>
      </c>
      <c r="AC48" s="171">
        <v>1.2098673881736948</v>
      </c>
      <c r="AD48" s="171">
        <v>1.2198985359922094</v>
      </c>
      <c r="AE48" s="171">
        <v>1.1606412556270287</v>
      </c>
      <c r="AF48" s="171">
        <v>1.1039828125289399</v>
      </c>
      <c r="AG48" s="171">
        <v>0.59371970869494495</v>
      </c>
      <c r="AH48" s="171">
        <v>0.74513659817559286</v>
      </c>
      <c r="AI48" s="171">
        <v>1.0446631326246383</v>
      </c>
      <c r="AJ48" s="171">
        <v>1.0576459972649004</v>
      </c>
      <c r="AK48" s="171">
        <v>1.0094573926574941</v>
      </c>
    </row>
    <row r="49" spans="1:37" s="134" customFormat="1" ht="15" customHeight="1">
      <c r="A49" s="43" t="s">
        <v>120</v>
      </c>
      <c r="B49" s="228"/>
      <c r="C49" s="66">
        <v>0.69039906500696113</v>
      </c>
      <c r="D49" s="54">
        <v>0.63497539999022368</v>
      </c>
      <c r="E49" s="54">
        <v>0.62066475734586035</v>
      </c>
      <c r="F49" s="54">
        <v>0.7129846181808932</v>
      </c>
      <c r="G49" s="54">
        <v>0.70921151529162452</v>
      </c>
      <c r="H49" s="54">
        <v>0.72697283054388651</v>
      </c>
      <c r="I49" s="54">
        <v>0.75440631443841721</v>
      </c>
      <c r="J49" s="54">
        <v>0.7924538185887926</v>
      </c>
      <c r="K49" s="173">
        <v>0.78726821402903502</v>
      </c>
      <c r="L49" s="173">
        <v>0.8364883070697311</v>
      </c>
      <c r="M49" s="54">
        <v>0.88763020180217644</v>
      </c>
      <c r="N49" s="54">
        <v>0.87515323765860864</v>
      </c>
      <c r="O49" s="54">
        <v>0.89371795083073469</v>
      </c>
      <c r="P49" s="54">
        <v>0.93432944582002397</v>
      </c>
      <c r="Q49" s="54">
        <v>1.0129813517691708</v>
      </c>
      <c r="R49" s="54">
        <v>1.0559325316469874</v>
      </c>
      <c r="S49" s="54">
        <v>1.1072614452021423</v>
      </c>
      <c r="T49" s="54">
        <v>1.2032949330058111</v>
      </c>
      <c r="U49" s="54">
        <v>1.1969014965598752</v>
      </c>
      <c r="V49" s="54">
        <v>1.1425663875197318</v>
      </c>
      <c r="W49" s="54">
        <v>1.1400065919162343</v>
      </c>
      <c r="X49" s="54">
        <v>1.0920000675216546</v>
      </c>
      <c r="Y49" s="54">
        <v>1.1246469175357001</v>
      </c>
      <c r="Z49" s="54">
        <v>1.1078307438394916</v>
      </c>
      <c r="AA49" s="54">
        <v>1.0819318778654601</v>
      </c>
      <c r="AB49" s="54">
        <v>1.088837644685372</v>
      </c>
      <c r="AC49" s="54">
        <v>1.2098673881736948</v>
      </c>
      <c r="AD49" s="54">
        <v>1.2198985359922094</v>
      </c>
      <c r="AE49" s="54">
        <v>1.1606412556270287</v>
      </c>
      <c r="AF49" s="54">
        <v>1.1039828125289399</v>
      </c>
      <c r="AG49" s="54">
        <v>0.59371970869494495</v>
      </c>
      <c r="AH49" s="54">
        <v>0.74513659817559286</v>
      </c>
      <c r="AI49" s="54">
        <v>1.0446631326246383</v>
      </c>
      <c r="AJ49" s="54">
        <v>1.0576459972649004</v>
      </c>
      <c r="AK49" s="54">
        <v>1.0094573926574941</v>
      </c>
    </row>
    <row r="50" spans="1:37" s="134" customFormat="1" ht="15" customHeight="1">
      <c r="A50" s="44" t="s">
        <v>124</v>
      </c>
      <c r="B50" s="239"/>
      <c r="C50" s="200">
        <v>0.38151355788292479</v>
      </c>
      <c r="D50" s="200">
        <v>0.37526737094753509</v>
      </c>
      <c r="E50" s="200">
        <v>0.40665709336139444</v>
      </c>
      <c r="F50" s="200">
        <v>0.43365154438933778</v>
      </c>
      <c r="G50" s="200">
        <v>0.45400927892653775</v>
      </c>
      <c r="H50" s="200">
        <v>0.46960140038276915</v>
      </c>
      <c r="I50" s="200">
        <v>0.49775720089642106</v>
      </c>
      <c r="J50" s="200">
        <v>0.51615312172864014</v>
      </c>
      <c r="K50" s="200">
        <v>0.53248096995986804</v>
      </c>
      <c r="L50" s="200">
        <v>0.57544025511193497</v>
      </c>
      <c r="M50" s="200">
        <v>0.61093922104999354</v>
      </c>
      <c r="N50" s="200">
        <v>0.59590633402060955</v>
      </c>
      <c r="O50" s="200">
        <v>0.59368735245975035</v>
      </c>
      <c r="P50" s="200">
        <v>0.60094427801426109</v>
      </c>
      <c r="Q50" s="200">
        <v>0.66410816307168408</v>
      </c>
      <c r="R50" s="200">
        <v>0.72763430864318379</v>
      </c>
      <c r="S50" s="200">
        <v>0.76624858289804276</v>
      </c>
      <c r="T50" s="200">
        <v>0.79449632080404098</v>
      </c>
      <c r="U50" s="200">
        <v>0.80282156483413603</v>
      </c>
      <c r="V50" s="200">
        <v>0.78172576210324307</v>
      </c>
      <c r="W50" s="200">
        <v>0.7689330717681454</v>
      </c>
      <c r="X50" s="200">
        <v>0.73150663231069246</v>
      </c>
      <c r="Y50" s="200">
        <v>0.79200200898150031</v>
      </c>
      <c r="Z50" s="200">
        <v>0.80817346177196048</v>
      </c>
      <c r="AA50" s="200">
        <v>0.77742910919864017</v>
      </c>
      <c r="AB50" s="200">
        <v>0.77412904327881349</v>
      </c>
      <c r="AC50" s="200">
        <v>0.83728957233704182</v>
      </c>
      <c r="AD50" s="200">
        <v>0.92349060513975145</v>
      </c>
      <c r="AE50" s="200">
        <v>0.95169698479789067</v>
      </c>
      <c r="AF50" s="200">
        <v>0.94305375786731815</v>
      </c>
      <c r="AG50" s="200">
        <v>0.43509789818168521</v>
      </c>
      <c r="AH50" s="200">
        <v>0.57589275528463724</v>
      </c>
      <c r="AI50" s="200">
        <v>0.8616708701644834</v>
      </c>
      <c r="AJ50" s="200">
        <v>0.89872487003149892</v>
      </c>
      <c r="AK50" s="200">
        <v>0.86082420583711328</v>
      </c>
    </row>
    <row r="51" spans="1:37" s="134" customFormat="1" ht="15" customHeight="1">
      <c r="A51" s="44" t="s">
        <v>126</v>
      </c>
      <c r="B51" s="239"/>
      <c r="C51" s="200">
        <v>0.30888550712403628</v>
      </c>
      <c r="D51" s="200">
        <v>0.25970802904268858</v>
      </c>
      <c r="E51" s="200">
        <v>0.21400766398446586</v>
      </c>
      <c r="F51" s="200">
        <v>0.27933307379155548</v>
      </c>
      <c r="G51" s="200">
        <v>0.25520223636508682</v>
      </c>
      <c r="H51" s="200">
        <v>0.25737143016111735</v>
      </c>
      <c r="I51" s="200">
        <v>0.2566491135419961</v>
      </c>
      <c r="J51" s="200">
        <v>0.27630069686015241</v>
      </c>
      <c r="K51" s="200">
        <v>0.25478724406916692</v>
      </c>
      <c r="L51" s="200">
        <v>0.26104805195779618</v>
      </c>
      <c r="M51" s="200">
        <v>0.2766909807521829</v>
      </c>
      <c r="N51" s="200">
        <v>0.27924690363799909</v>
      </c>
      <c r="O51" s="200">
        <v>0.30003059837098439</v>
      </c>
      <c r="P51" s="200">
        <v>0.33338516780576294</v>
      </c>
      <c r="Q51" s="200">
        <v>0.34887318869748668</v>
      </c>
      <c r="R51" s="200">
        <v>0.32829822300380357</v>
      </c>
      <c r="S51" s="200">
        <v>0.3410128623040995</v>
      </c>
      <c r="T51" s="200">
        <v>0.40879861220177011</v>
      </c>
      <c r="U51" s="200">
        <v>0.39407993172573924</v>
      </c>
      <c r="V51" s="200">
        <v>0.36084062541648876</v>
      </c>
      <c r="W51" s="200">
        <v>0.37107352014808886</v>
      </c>
      <c r="X51" s="200">
        <v>0.36049343521096222</v>
      </c>
      <c r="Y51" s="200">
        <v>0.33264490855419981</v>
      </c>
      <c r="Z51" s="200">
        <v>0.29965728206753123</v>
      </c>
      <c r="AA51" s="200">
        <v>0.30450276866681991</v>
      </c>
      <c r="AB51" s="200">
        <v>0.31470860140655865</v>
      </c>
      <c r="AC51" s="200">
        <v>0.372577815836653</v>
      </c>
      <c r="AD51" s="200">
        <v>0.29640793085245809</v>
      </c>
      <c r="AE51" s="200">
        <v>0.20894427082913805</v>
      </c>
      <c r="AF51" s="200">
        <v>0.16092905466162175</v>
      </c>
      <c r="AG51" s="200">
        <v>0.15862181051325971</v>
      </c>
      <c r="AH51" s="200">
        <v>0.16924384289095565</v>
      </c>
      <c r="AI51" s="200">
        <v>0.18299226246015482</v>
      </c>
      <c r="AJ51" s="200">
        <v>0.15892112723340138</v>
      </c>
      <c r="AK51" s="200">
        <v>0.1486331868203809</v>
      </c>
    </row>
    <row r="52" spans="1:37" s="134" customFormat="1" ht="15" customHeight="1" thickBot="1">
      <c r="A52" s="435" t="s">
        <v>151</v>
      </c>
      <c r="B52" s="230"/>
      <c r="C52" s="438"/>
      <c r="D52" s="439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39"/>
      <c r="V52" s="439"/>
      <c r="W52" s="439"/>
      <c r="X52" s="439"/>
      <c r="Y52" s="439"/>
      <c r="Z52" s="439"/>
      <c r="AA52" s="439"/>
      <c r="AB52" s="439"/>
      <c r="AC52" s="439"/>
      <c r="AD52" s="439"/>
      <c r="AE52" s="439"/>
      <c r="AF52" s="439"/>
      <c r="AG52" s="439"/>
      <c r="AH52" s="439"/>
      <c r="AI52" s="439"/>
      <c r="AJ52" s="439"/>
      <c r="AK52" s="439"/>
    </row>
  </sheetData>
  <dataValidations disablePrompts="1" count="1">
    <dataValidation allowBlank="1" showInputMessage="1" showErrorMessage="1" sqref="A36:A41 A46 A34" xr:uid="{00000000-0002-0000-0B00-000000000000}"/>
  </dataValidations>
  <pageMargins left="0.59055118110236227" right="0.59055118110236227" top="0.78740157480314965" bottom="0.78740157480314965" header="0.70866141732283472" footer="0.70866141732283472"/>
  <pageSetup paperSize="9" scale="61" pageOrder="overThenDown" orientation="landscape" r:id="rId1"/>
  <headerFooter alignWithMargins="0"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81516-76F1-48CA-BB0D-9E88A28DEAFD}">
  <sheetPr>
    <tabColor theme="0" tint="0.39997558519241921"/>
    <pageSetUpPr fitToPage="1"/>
  </sheetPr>
  <dimension ref="A1:AK52"/>
  <sheetViews>
    <sheetView zoomScale="90" zoomScaleNormal="90" zoomScaleSheetLayoutView="75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" defaultRowHeight="12" outlineLevelCol="1"/>
  <cols>
    <col min="1" max="1" width="49.28515625" style="58" customWidth="1"/>
    <col min="2" max="2" width="28.5703125" style="197" hidden="1" customWidth="1"/>
    <col min="3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48" customFormat="1" ht="29.25">
      <c r="A1" s="59" t="s">
        <v>224</v>
      </c>
      <c r="B1" s="174"/>
      <c r="C1" s="112"/>
      <c r="E1" s="112"/>
      <c r="F1" s="112"/>
      <c r="G1" s="112"/>
      <c r="H1" s="112"/>
      <c r="I1" s="112"/>
    </row>
    <row r="2" spans="1:37" s="48" customFormat="1" ht="15" customHeight="1" thickBot="1">
      <c r="A2" s="240"/>
      <c r="B2" s="174"/>
      <c r="C2" s="112"/>
      <c r="E2" s="112"/>
      <c r="F2" s="112"/>
      <c r="G2" s="112"/>
      <c r="H2" s="112"/>
      <c r="I2" s="112"/>
    </row>
    <row r="3" spans="1:37" s="57" customFormat="1" ht="15" customHeight="1">
      <c r="A3" s="176" t="s">
        <v>150</v>
      </c>
      <c r="B3" s="302" t="s">
        <v>223</v>
      </c>
      <c r="C3" s="49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42370</v>
      </c>
      <c r="AD3" s="277">
        <v>42736</v>
      </c>
      <c r="AE3" s="50">
        <v>43101</v>
      </c>
      <c r="AF3" s="277">
        <v>43466</v>
      </c>
      <c r="AG3" s="51">
        <v>43831</v>
      </c>
      <c r="AH3" s="50">
        <v>44197</v>
      </c>
      <c r="AI3" s="277">
        <v>44562</v>
      </c>
      <c r="AJ3" s="50">
        <v>44927</v>
      </c>
      <c r="AK3" s="277">
        <v>45292</v>
      </c>
    </row>
    <row r="4" spans="1:37" s="198" customFormat="1" ht="15" customHeight="1" thickBot="1">
      <c r="A4" s="367" t="s">
        <v>193</v>
      </c>
      <c r="B4" s="452"/>
      <c r="C4" s="450">
        <v>12325.230016656431</v>
      </c>
      <c r="D4" s="414">
        <v>11890.971293902523</v>
      </c>
      <c r="E4" s="414">
        <v>12383.01129878304</v>
      </c>
      <c r="F4" s="414">
        <v>15009.908521257141</v>
      </c>
      <c r="G4" s="414">
        <v>15450.421358784677</v>
      </c>
      <c r="H4" s="414">
        <v>16023.092297390231</v>
      </c>
      <c r="I4" s="414">
        <v>15217.6567007791</v>
      </c>
      <c r="J4" s="414">
        <v>15439.946674291647</v>
      </c>
      <c r="K4" s="414">
        <v>15938.86781451885</v>
      </c>
      <c r="L4" s="414">
        <v>14244.144904239467</v>
      </c>
      <c r="M4" s="414">
        <v>12707.014209896868</v>
      </c>
      <c r="N4" s="414">
        <v>13461.389934018407</v>
      </c>
      <c r="O4" s="414">
        <v>13493.683761178887</v>
      </c>
      <c r="P4" s="414">
        <v>13022.89236267593</v>
      </c>
      <c r="Q4" s="414">
        <v>13438.583660244938</v>
      </c>
      <c r="R4" s="414">
        <v>13607.520923730895</v>
      </c>
      <c r="S4" s="414">
        <v>13533.480674491555</v>
      </c>
      <c r="T4" s="414">
        <v>13657.340715087132</v>
      </c>
      <c r="U4" s="414">
        <v>13635.506065896401</v>
      </c>
      <c r="V4" s="414">
        <v>14030.580499925229</v>
      </c>
      <c r="W4" s="414">
        <v>13683.24699830674</v>
      </c>
      <c r="X4" s="414">
        <v>13887.556878260522</v>
      </c>
      <c r="Y4" s="414">
        <v>14128.762832258326</v>
      </c>
      <c r="Z4" s="414">
        <v>14194.673571587849</v>
      </c>
      <c r="AA4" s="414">
        <v>14212.619423950411</v>
      </c>
      <c r="AB4" s="414">
        <v>14616.840024276677</v>
      </c>
      <c r="AC4" s="414">
        <v>14575.772312727171</v>
      </c>
      <c r="AD4" s="414">
        <v>14497.358428472195</v>
      </c>
      <c r="AE4" s="414">
        <v>13530.716926533321</v>
      </c>
      <c r="AF4" s="414">
        <v>12708.274141821463</v>
      </c>
      <c r="AG4" s="414">
        <v>11165.406708530527</v>
      </c>
      <c r="AH4" s="414">
        <v>10499.455920760818</v>
      </c>
      <c r="AI4" s="414">
        <v>9570.9457908492604</v>
      </c>
      <c r="AJ4" s="414">
        <v>9034.6939983984776</v>
      </c>
      <c r="AK4" s="414">
        <v>8867.3245809427008</v>
      </c>
    </row>
    <row r="5" spans="1:37" s="198" customFormat="1" ht="15" customHeight="1" thickBot="1">
      <c r="A5" s="367"/>
      <c r="B5" s="452"/>
      <c r="C5" s="450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</row>
    <row r="6" spans="1:37" s="198" customFormat="1" ht="15" customHeight="1">
      <c r="A6" s="35" t="s">
        <v>15</v>
      </c>
      <c r="B6" s="23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5"/>
    </row>
    <row r="7" spans="1:37" s="134" customFormat="1" ht="15" customHeight="1">
      <c r="A7" s="30" t="s">
        <v>17</v>
      </c>
      <c r="B7" s="199"/>
      <c r="C7" s="416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8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</row>
    <row r="8" spans="1:37" s="134" customFormat="1" ht="15" customHeight="1">
      <c r="A8" s="31" t="s">
        <v>19</v>
      </c>
      <c r="B8" s="217"/>
      <c r="C8" s="420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</row>
    <row r="9" spans="1:37" s="134" customFormat="1" ht="15" customHeight="1">
      <c r="A9" s="31" t="s">
        <v>23</v>
      </c>
      <c r="B9" s="218"/>
      <c r="C9" s="420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</row>
    <row r="10" spans="1:37" s="134" customFormat="1" ht="15" customHeight="1">
      <c r="A10" s="31" t="s">
        <v>27</v>
      </c>
      <c r="B10" s="217"/>
      <c r="C10" s="420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</row>
    <row r="11" spans="1:37" s="134" customFormat="1" ht="15" customHeight="1">
      <c r="A11" s="32" t="s">
        <v>31</v>
      </c>
      <c r="B11" s="219"/>
      <c r="C11" s="422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</row>
    <row r="12" spans="1:37" s="134" customFormat="1" ht="15" customHeight="1">
      <c r="A12" s="31" t="s">
        <v>33</v>
      </c>
      <c r="B12" s="217"/>
      <c r="C12" s="420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</row>
    <row r="13" spans="1:37" s="134" customFormat="1" ht="15" customHeight="1">
      <c r="A13" s="32" t="s">
        <v>35</v>
      </c>
      <c r="B13" s="219"/>
      <c r="C13" s="422"/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3"/>
      <c r="AI13" s="423"/>
      <c r="AJ13" s="423"/>
      <c r="AK13" s="423"/>
    </row>
    <row r="14" spans="1:37" s="134" customFormat="1" ht="15" customHeight="1">
      <c r="A14" s="32" t="s">
        <v>37</v>
      </c>
      <c r="B14" s="219"/>
      <c r="C14" s="422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3"/>
      <c r="R14" s="423"/>
      <c r="S14" s="423"/>
      <c r="T14" s="423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3"/>
      <c r="AI14" s="423"/>
      <c r="AJ14" s="423"/>
      <c r="AK14" s="423"/>
    </row>
    <row r="15" spans="1:37" s="134" customFormat="1" ht="15" customHeight="1">
      <c r="A15" s="31" t="s">
        <v>39</v>
      </c>
      <c r="B15" s="217"/>
      <c r="C15" s="420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s="134" customFormat="1" ht="15" customHeight="1">
      <c r="A16" s="30" t="s">
        <v>43</v>
      </c>
      <c r="B16" s="220"/>
      <c r="C16" s="424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19"/>
    </row>
    <row r="17" spans="1:37" s="134" customFormat="1" ht="15" customHeight="1">
      <c r="A17" s="33" t="s">
        <v>45</v>
      </c>
      <c r="B17" s="221"/>
      <c r="C17" s="425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426"/>
    </row>
    <row r="18" spans="1:37" s="134" customFormat="1" ht="15" customHeight="1">
      <c r="A18" s="33" t="s">
        <v>49</v>
      </c>
      <c r="B18" s="221"/>
      <c r="C18" s="425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426"/>
      <c r="AB18" s="426"/>
      <c r="AC18" s="426"/>
      <c r="AD18" s="426"/>
      <c r="AE18" s="426"/>
      <c r="AF18" s="426"/>
      <c r="AG18" s="426"/>
      <c r="AH18" s="426"/>
      <c r="AI18" s="426"/>
      <c r="AJ18" s="426"/>
      <c r="AK18" s="426"/>
    </row>
    <row r="19" spans="1:37" s="198" customFormat="1" ht="15" customHeight="1">
      <c r="A19" s="35" t="s">
        <v>53</v>
      </c>
      <c r="B19" s="235"/>
      <c r="C19" s="415">
        <v>12325.230016656431</v>
      </c>
      <c r="D19" s="415">
        <v>11890.971293902523</v>
      </c>
      <c r="E19" s="415">
        <v>12383.01129878304</v>
      </c>
      <c r="F19" s="415">
        <v>15009.908521257141</v>
      </c>
      <c r="G19" s="415">
        <v>15450.421358784677</v>
      </c>
      <c r="H19" s="415">
        <v>16023.092297390231</v>
      </c>
      <c r="I19" s="415">
        <v>15217.6567007791</v>
      </c>
      <c r="J19" s="415">
        <v>15439.946674291647</v>
      </c>
      <c r="K19" s="415">
        <v>15938.86781451885</v>
      </c>
      <c r="L19" s="415">
        <v>14244.144904239467</v>
      </c>
      <c r="M19" s="415">
        <v>12707.014209896868</v>
      </c>
      <c r="N19" s="415">
        <v>13461.389934018407</v>
      </c>
      <c r="O19" s="415">
        <v>13493.683761178887</v>
      </c>
      <c r="P19" s="415">
        <v>13022.89236267593</v>
      </c>
      <c r="Q19" s="415">
        <v>13438.583660244938</v>
      </c>
      <c r="R19" s="415">
        <v>13607.520923730895</v>
      </c>
      <c r="S19" s="415">
        <v>13533.480674491555</v>
      </c>
      <c r="T19" s="415">
        <v>13657.340715087132</v>
      </c>
      <c r="U19" s="415">
        <v>13635.506065896401</v>
      </c>
      <c r="V19" s="415">
        <v>14030.580499925229</v>
      </c>
      <c r="W19" s="415">
        <v>13683.24699830674</v>
      </c>
      <c r="X19" s="415">
        <v>13887.556878260522</v>
      </c>
      <c r="Y19" s="415">
        <v>14128.762832258326</v>
      </c>
      <c r="Z19" s="415">
        <v>14194.673571587849</v>
      </c>
      <c r="AA19" s="415">
        <v>14212.619423950411</v>
      </c>
      <c r="AB19" s="415">
        <v>14616.840024276677</v>
      </c>
      <c r="AC19" s="415">
        <v>14575.772312727171</v>
      </c>
      <c r="AD19" s="415">
        <v>14497.358428472195</v>
      </c>
      <c r="AE19" s="415">
        <v>13530.716926533321</v>
      </c>
      <c r="AF19" s="415">
        <v>12708.274141821463</v>
      </c>
      <c r="AG19" s="415">
        <v>11165.406708530527</v>
      </c>
      <c r="AH19" s="415">
        <v>10499.455920760818</v>
      </c>
      <c r="AI19" s="415">
        <v>9570.9457908492604</v>
      </c>
      <c r="AJ19" s="415">
        <v>9034.6939983984776</v>
      </c>
      <c r="AK19" s="415">
        <v>8867.3245809427008</v>
      </c>
    </row>
    <row r="20" spans="1:37" s="134" customFormat="1" ht="15" customHeight="1">
      <c r="A20" s="36" t="s">
        <v>55</v>
      </c>
      <c r="B20" s="223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</row>
    <row r="21" spans="1:37" s="134" customFormat="1" ht="15" customHeight="1">
      <c r="A21" s="36" t="s">
        <v>57</v>
      </c>
      <c r="B21" s="236"/>
      <c r="C21" s="428">
        <v>4787.2147543920992</v>
      </c>
      <c r="D21" s="428">
        <v>4400.0174505063897</v>
      </c>
      <c r="E21" s="428">
        <v>4394.8278020470361</v>
      </c>
      <c r="F21" s="428">
        <v>4394.1082016959463</v>
      </c>
      <c r="G21" s="428">
        <v>4390.19700178741</v>
      </c>
      <c r="H21" s="428">
        <v>4635.0000014738989</v>
      </c>
      <c r="I21" s="428">
        <v>3417.8700003362001</v>
      </c>
      <c r="J21" s="428">
        <v>3296.8050010126999</v>
      </c>
      <c r="K21" s="428">
        <v>3212.8700007555999</v>
      </c>
      <c r="L21" s="428">
        <v>3019.3750041982003</v>
      </c>
      <c r="M21" s="428">
        <v>1488.6100006593999</v>
      </c>
      <c r="N21" s="428">
        <v>1389.4099984708998</v>
      </c>
      <c r="O21" s="428">
        <v>1516.97500127988</v>
      </c>
      <c r="P21" s="428">
        <v>797.77500164492483</v>
      </c>
      <c r="Q21" s="428">
        <v>774.27499762821003</v>
      </c>
      <c r="R21" s="428">
        <v>779.14000683334507</v>
      </c>
      <c r="S21" s="428">
        <v>519.27500149910998</v>
      </c>
      <c r="T21" s="428">
        <v>320.420003834505</v>
      </c>
      <c r="U21" s="428">
        <v>549.13700486709001</v>
      </c>
      <c r="V21" s="428">
        <v>860.45137999999997</v>
      </c>
      <c r="W21" s="428">
        <v>265.86664999999999</v>
      </c>
      <c r="X21" s="428">
        <v>147.33199000000002</v>
      </c>
      <c r="Y21" s="428">
        <v>150.00389999999999</v>
      </c>
      <c r="Z21" s="428">
        <v>150.01304500000001</v>
      </c>
      <c r="AA21" s="428">
        <v>56.38225825</v>
      </c>
      <c r="AB21" s="428">
        <v>68.032210425000002</v>
      </c>
      <c r="AC21" s="428">
        <v>70.577462874999995</v>
      </c>
      <c r="AD21" s="428">
        <v>72.983072449999995</v>
      </c>
      <c r="AE21" s="428">
        <v>60.100951649999999</v>
      </c>
      <c r="AF21" s="428">
        <v>55.145035649999997</v>
      </c>
      <c r="AG21" s="428">
        <v>50.690224530000002</v>
      </c>
      <c r="AH21" s="428">
        <v>41.954501280000002</v>
      </c>
      <c r="AI21" s="428">
        <v>45.214686194999999</v>
      </c>
      <c r="AJ21" s="428">
        <v>31.125766087999999</v>
      </c>
      <c r="AK21" s="428">
        <v>30.176094755000001</v>
      </c>
    </row>
    <row r="22" spans="1:37" s="134" customFormat="1" ht="15" customHeight="1">
      <c r="A22" s="36" t="s">
        <v>59</v>
      </c>
      <c r="B22" s="236"/>
      <c r="C22" s="428">
        <v>2782.4199999999996</v>
      </c>
      <c r="D22" s="428">
        <v>2408.2049999999999</v>
      </c>
      <c r="E22" s="428">
        <v>2177.1800000000003</v>
      </c>
      <c r="F22" s="428">
        <v>2031.2950000000001</v>
      </c>
      <c r="G22" s="428">
        <v>1724.4179999999999</v>
      </c>
      <c r="H22" s="428">
        <v>1812.5744999999999</v>
      </c>
      <c r="I22" s="428">
        <v>1740.0125</v>
      </c>
      <c r="J22" s="428">
        <v>1329.1469999999999</v>
      </c>
      <c r="K22" s="428">
        <v>1448.4972</v>
      </c>
      <c r="L22" s="428">
        <v>1116.2004999999999</v>
      </c>
      <c r="M22" s="428">
        <v>696.1724999999999</v>
      </c>
      <c r="N22" s="428">
        <v>819.69540000000006</v>
      </c>
      <c r="O22" s="428">
        <v>852.32600000000002</v>
      </c>
      <c r="P22" s="428">
        <v>977.5773999999999</v>
      </c>
      <c r="Q22" s="428">
        <v>1081.7473</v>
      </c>
      <c r="R22" s="428">
        <v>1069.06051</v>
      </c>
      <c r="S22" s="428">
        <v>822.33213499999999</v>
      </c>
      <c r="T22" s="428">
        <v>620.01889000000006</v>
      </c>
      <c r="U22" s="428">
        <v>466.10608000000002</v>
      </c>
      <c r="V22" s="428">
        <v>300.18969250000004</v>
      </c>
      <c r="W22" s="428">
        <v>256.51609500000001</v>
      </c>
      <c r="X22" s="428">
        <v>159.53800000000001</v>
      </c>
      <c r="Y22" s="428">
        <v>134.41063750000001</v>
      </c>
      <c r="Z22" s="428">
        <v>146.81044499999999</v>
      </c>
      <c r="AA22" s="428">
        <v>136.21764249999998</v>
      </c>
      <c r="AB22" s="428">
        <v>134.3474975</v>
      </c>
      <c r="AC22" s="428">
        <v>159.12319000000002</v>
      </c>
      <c r="AD22" s="428">
        <v>198.82122249999998</v>
      </c>
      <c r="AE22" s="428">
        <v>219.49256260000001</v>
      </c>
      <c r="AF22" s="428">
        <v>142.54875000000001</v>
      </c>
      <c r="AG22" s="428">
        <v>129.62020999999999</v>
      </c>
      <c r="AH22" s="428">
        <v>119.22445999999999</v>
      </c>
      <c r="AI22" s="428">
        <v>142.53189</v>
      </c>
      <c r="AJ22" s="428">
        <v>109.1525</v>
      </c>
      <c r="AK22" s="428">
        <v>206.1675103</v>
      </c>
    </row>
    <row r="23" spans="1:37" s="134" customFormat="1" ht="15" customHeight="1">
      <c r="A23" s="36" t="s">
        <v>61</v>
      </c>
      <c r="B23" s="219"/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29"/>
      <c r="AE23" s="429"/>
      <c r="AF23" s="429"/>
      <c r="AG23" s="429"/>
      <c r="AH23" s="429"/>
      <c r="AI23" s="429"/>
      <c r="AJ23" s="429"/>
      <c r="AK23" s="429"/>
    </row>
    <row r="24" spans="1:37" s="203" customFormat="1" ht="15" customHeight="1">
      <c r="A24" s="37" t="s">
        <v>63</v>
      </c>
      <c r="B24" s="236"/>
      <c r="C24" s="428">
        <v>298.70695280000001</v>
      </c>
      <c r="D24" s="428">
        <v>310.64527900000002</v>
      </c>
      <c r="E24" s="428">
        <v>320.59984099999997</v>
      </c>
      <c r="F24" s="428">
        <v>328.071572</v>
      </c>
      <c r="G24" s="428">
        <v>310.165077</v>
      </c>
      <c r="H24" s="428">
        <v>329.49164841999993</v>
      </c>
      <c r="I24" s="428">
        <v>352.02730715855995</v>
      </c>
      <c r="J24" s="428">
        <v>407.18884213663989</v>
      </c>
      <c r="K24" s="428">
        <v>409.95495989235991</v>
      </c>
      <c r="L24" s="428">
        <v>439.86133881512001</v>
      </c>
      <c r="M24" s="428">
        <v>500.98441418232005</v>
      </c>
      <c r="N24" s="428">
        <v>384.93765805762001</v>
      </c>
      <c r="O24" s="428">
        <v>405.10336244414009</v>
      </c>
      <c r="P24" s="428">
        <v>452.7226551038666</v>
      </c>
      <c r="Q24" s="428">
        <v>472.2757819469</v>
      </c>
      <c r="R24" s="428">
        <v>457.32299120000005</v>
      </c>
      <c r="S24" s="428">
        <v>414.23002600000001</v>
      </c>
      <c r="T24" s="428">
        <v>339.90754334959996</v>
      </c>
      <c r="U24" s="428">
        <v>320.82375839999997</v>
      </c>
      <c r="V24" s="428">
        <v>225.71601440397151</v>
      </c>
      <c r="W24" s="428">
        <v>284.32803171172503</v>
      </c>
      <c r="X24" s="428">
        <v>250.83224499899001</v>
      </c>
      <c r="Y24" s="428">
        <v>204.73882206398196</v>
      </c>
      <c r="Z24" s="428">
        <v>176.01041699999999</v>
      </c>
      <c r="AA24" s="428">
        <v>203.92095299999997</v>
      </c>
      <c r="AB24" s="428">
        <v>174.83586100000002</v>
      </c>
      <c r="AC24" s="428">
        <v>185.75571200000002</v>
      </c>
      <c r="AD24" s="428">
        <v>200.79800800000001</v>
      </c>
      <c r="AE24" s="428">
        <v>218.31578200000001</v>
      </c>
      <c r="AF24" s="428">
        <v>217.32452099999998</v>
      </c>
      <c r="AG24" s="428">
        <v>174.48748799999998</v>
      </c>
      <c r="AH24" s="428">
        <v>194.13306600000001</v>
      </c>
      <c r="AI24" s="428">
        <v>251.33524799999998</v>
      </c>
      <c r="AJ24" s="428">
        <v>236.96709000000001</v>
      </c>
      <c r="AK24" s="428">
        <v>227.54763000000003</v>
      </c>
    </row>
    <row r="25" spans="1:37" s="203" customFormat="1" ht="15" customHeight="1">
      <c r="A25" s="37" t="s">
        <v>65</v>
      </c>
      <c r="B25" s="236"/>
      <c r="C25" s="428">
        <v>0</v>
      </c>
      <c r="D25" s="428">
        <v>2.7290965984668363</v>
      </c>
      <c r="E25" s="428">
        <v>229.13132641367091</v>
      </c>
      <c r="F25" s="428">
        <v>2246.5143606388647</v>
      </c>
      <c r="G25" s="428">
        <v>2434.9032635601029</v>
      </c>
      <c r="H25" s="428">
        <v>2409.8415272258321</v>
      </c>
      <c r="I25" s="428">
        <v>3176.8723616805091</v>
      </c>
      <c r="J25" s="428">
        <v>3907.7346776471427</v>
      </c>
      <c r="K25" s="428">
        <v>4605.5334584608891</v>
      </c>
      <c r="L25" s="428">
        <v>4952.514019591481</v>
      </c>
      <c r="M25" s="428">
        <v>5745.1132260871491</v>
      </c>
      <c r="N25" s="428">
        <v>7101.444893521887</v>
      </c>
      <c r="O25" s="428">
        <v>7702.1851573835347</v>
      </c>
      <c r="P25" s="428">
        <v>7907.4254573009748</v>
      </c>
      <c r="Q25" s="428">
        <v>8323.0460453684955</v>
      </c>
      <c r="R25" s="428">
        <v>8544.1884945628826</v>
      </c>
      <c r="S25" s="428">
        <v>8941.8017210911112</v>
      </c>
      <c r="T25" s="428">
        <v>9426.6704647683582</v>
      </c>
      <c r="U25" s="428">
        <v>9347.6135277517878</v>
      </c>
      <c r="V25" s="428">
        <v>9545.5723851849234</v>
      </c>
      <c r="W25" s="428">
        <v>9742.6982285121849</v>
      </c>
      <c r="X25" s="428">
        <v>10143.850545202784</v>
      </c>
      <c r="Y25" s="428">
        <v>10349.709051266611</v>
      </c>
      <c r="Z25" s="428">
        <v>10354.843281404916</v>
      </c>
      <c r="AA25" s="428">
        <v>10474.511641131112</v>
      </c>
      <c r="AB25" s="428">
        <v>10679.182157384475</v>
      </c>
      <c r="AC25" s="428">
        <v>10582.575250598269</v>
      </c>
      <c r="AD25" s="428">
        <v>10236.109028760595</v>
      </c>
      <c r="AE25" s="428">
        <v>9220.395601094222</v>
      </c>
      <c r="AF25" s="428">
        <v>8426.5089686573647</v>
      </c>
      <c r="AG25" s="428">
        <v>7888.9136000064273</v>
      </c>
      <c r="AH25" s="428">
        <v>7613.6108392687174</v>
      </c>
      <c r="AI25" s="428">
        <v>7319.1906192821607</v>
      </c>
      <c r="AJ25" s="428">
        <v>7068.3190542583779</v>
      </c>
      <c r="AK25" s="428">
        <v>6906.9905552416012</v>
      </c>
    </row>
    <row r="26" spans="1:37" s="134" customFormat="1" ht="15" customHeight="1" thickBot="1">
      <c r="A26" s="37" t="s">
        <v>68</v>
      </c>
      <c r="B26" s="236"/>
      <c r="C26" s="428">
        <v>4456.8883094643315</v>
      </c>
      <c r="D26" s="428">
        <v>4769.3744677976656</v>
      </c>
      <c r="E26" s="428">
        <v>5261.2723293223316</v>
      </c>
      <c r="F26" s="428">
        <v>6009.9193869223318</v>
      </c>
      <c r="G26" s="428">
        <v>6590.7380164371643</v>
      </c>
      <c r="H26" s="428">
        <v>6836.184620270501</v>
      </c>
      <c r="I26" s="428">
        <v>6530.8745316038312</v>
      </c>
      <c r="J26" s="428">
        <v>6499.0711534951643</v>
      </c>
      <c r="K26" s="428">
        <v>6262.0121954100005</v>
      </c>
      <c r="L26" s="428">
        <v>4716.1940416346652</v>
      </c>
      <c r="M26" s="428">
        <v>4276.1340689679992</v>
      </c>
      <c r="N26" s="428">
        <v>3765.9019839680004</v>
      </c>
      <c r="O26" s="428">
        <v>3017.0942400713325</v>
      </c>
      <c r="P26" s="428">
        <v>2887.3918486261632</v>
      </c>
      <c r="Q26" s="428">
        <v>2787.239535301333</v>
      </c>
      <c r="R26" s="428">
        <v>2757.8089211346669</v>
      </c>
      <c r="S26" s="428">
        <v>2835.8417909013333</v>
      </c>
      <c r="T26" s="428">
        <v>2950.323813134667</v>
      </c>
      <c r="U26" s="428">
        <v>2951.8256948775233</v>
      </c>
      <c r="V26" s="428">
        <v>3098.651027836333</v>
      </c>
      <c r="W26" s="428">
        <v>3133.8379930828305</v>
      </c>
      <c r="X26" s="428">
        <v>3186.0040980587496</v>
      </c>
      <c r="Y26" s="428">
        <v>3289.9004214277334</v>
      </c>
      <c r="Z26" s="428">
        <v>3366.9963831829327</v>
      </c>
      <c r="AA26" s="428">
        <v>3341.5869290692995</v>
      </c>
      <c r="AB26" s="428">
        <v>3560.4422979672008</v>
      </c>
      <c r="AC26" s="428">
        <v>3577.7406972539002</v>
      </c>
      <c r="AD26" s="428">
        <v>3788.6470967615996</v>
      </c>
      <c r="AE26" s="428">
        <v>3812.4120291890995</v>
      </c>
      <c r="AF26" s="428">
        <v>3866.7468665140987</v>
      </c>
      <c r="AG26" s="428">
        <v>2921.6951859941</v>
      </c>
      <c r="AH26" s="428">
        <v>2530.5330542121001</v>
      </c>
      <c r="AI26" s="428">
        <v>1812.6733473720999</v>
      </c>
      <c r="AJ26" s="428">
        <v>1589.1295880520997</v>
      </c>
      <c r="AK26" s="428">
        <v>1496.4427906461003</v>
      </c>
    </row>
    <row r="27" spans="1:37" s="198" customFormat="1" ht="15" customHeight="1">
      <c r="A27" s="38" t="s">
        <v>70</v>
      </c>
      <c r="B27" s="222"/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30"/>
      <c r="Z27" s="430"/>
      <c r="AA27" s="430"/>
      <c r="AB27" s="430"/>
      <c r="AC27" s="430"/>
      <c r="AD27" s="430"/>
      <c r="AE27" s="430"/>
      <c r="AF27" s="430"/>
      <c r="AG27" s="430"/>
      <c r="AH27" s="430"/>
      <c r="AI27" s="430"/>
      <c r="AJ27" s="430"/>
      <c r="AK27" s="430"/>
    </row>
    <row r="28" spans="1:37" s="134" customFormat="1" ht="15" customHeight="1">
      <c r="A28" s="37" t="s">
        <v>72</v>
      </c>
      <c r="B28" s="225"/>
      <c r="C28" s="393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8"/>
      <c r="AF28" s="398"/>
      <c r="AG28" s="398"/>
      <c r="AH28" s="398"/>
      <c r="AI28" s="398"/>
      <c r="AJ28" s="398"/>
      <c r="AK28" s="398"/>
    </row>
    <row r="29" spans="1:37" s="134" customFormat="1" ht="15" customHeight="1">
      <c r="A29" s="37" t="s">
        <v>74</v>
      </c>
      <c r="B29" s="226"/>
      <c r="C29" s="393"/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</row>
    <row r="30" spans="1:37" s="134" customFormat="1" ht="15" customHeight="1">
      <c r="A30" s="37" t="s">
        <v>78</v>
      </c>
      <c r="B30" s="225"/>
      <c r="C30" s="393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</row>
    <row r="31" spans="1:37" s="134" customFormat="1" ht="15" customHeight="1">
      <c r="A31" s="37" t="s">
        <v>82</v>
      </c>
      <c r="B31" s="201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</row>
    <row r="32" spans="1:37" s="134" customFormat="1" ht="15" customHeight="1">
      <c r="A32" s="37" t="s">
        <v>86</v>
      </c>
      <c r="B32" s="201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</row>
    <row r="33" spans="1:37" s="134" customFormat="1" ht="15" customHeight="1">
      <c r="A33" s="37" t="s">
        <v>163</v>
      </c>
      <c r="B33" s="279"/>
      <c r="C33" s="400"/>
      <c r="D33" s="400"/>
      <c r="E33" s="400"/>
      <c r="F33" s="400"/>
      <c r="G33" s="400"/>
      <c r="H33" s="400"/>
      <c r="I33" s="400"/>
      <c r="J33" s="400"/>
      <c r="K33" s="400"/>
      <c r="L33" s="400"/>
      <c r="M33" s="400"/>
      <c r="N33" s="401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</row>
    <row r="34" spans="1:37" s="57" customFormat="1" ht="15" customHeight="1" thickBot="1">
      <c r="A34" s="39" t="s">
        <v>88</v>
      </c>
      <c r="B34" s="186"/>
      <c r="C34" s="396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3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404"/>
      <c r="AK34" s="404"/>
    </row>
    <row r="35" spans="1:37" s="134" customFormat="1" ht="15" customHeight="1">
      <c r="A35" s="38" t="s">
        <v>92</v>
      </c>
      <c r="B35" s="222"/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</row>
    <row r="36" spans="1:37" s="134" customFormat="1" ht="15" customHeight="1">
      <c r="A36" s="37" t="s">
        <v>94</v>
      </c>
      <c r="B36" s="225"/>
      <c r="C36" s="405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</row>
    <row r="37" spans="1:37" s="134" customFormat="1" ht="15" customHeight="1">
      <c r="A37" s="37" t="s">
        <v>96</v>
      </c>
      <c r="B37" s="201"/>
      <c r="C37" s="395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</row>
    <row r="38" spans="1:37" s="134" customFormat="1" ht="15" customHeight="1">
      <c r="A38" s="37" t="s">
        <v>98</v>
      </c>
      <c r="B38" s="201"/>
      <c r="C38" s="395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7"/>
      <c r="AJ38" s="407"/>
      <c r="AK38" s="407"/>
    </row>
    <row r="39" spans="1:37" s="134" customFormat="1" ht="15" customHeight="1">
      <c r="A39" s="37" t="s">
        <v>100</v>
      </c>
      <c r="B39" s="201"/>
      <c r="C39" s="395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407"/>
      <c r="AK39" s="407"/>
    </row>
    <row r="40" spans="1:37" s="134" customFormat="1" ht="15" customHeight="1">
      <c r="A40" s="37" t="s">
        <v>102</v>
      </c>
      <c r="B40" s="201"/>
      <c r="C40" s="395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07"/>
      <c r="AJ40" s="407"/>
      <c r="AK40" s="407"/>
    </row>
    <row r="41" spans="1:37" s="134" customFormat="1" ht="15" customHeight="1" thickBot="1">
      <c r="A41" s="39" t="s">
        <v>104</v>
      </c>
      <c r="B41" s="186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  <c r="W41" s="408"/>
      <c r="X41" s="408"/>
      <c r="Y41" s="408"/>
      <c r="Z41" s="408"/>
      <c r="AA41" s="408"/>
      <c r="AB41" s="408"/>
      <c r="AC41" s="408"/>
      <c r="AD41" s="408"/>
      <c r="AE41" s="408"/>
      <c r="AF41" s="408"/>
      <c r="AG41" s="408"/>
      <c r="AH41" s="408"/>
      <c r="AI41" s="408"/>
      <c r="AJ41" s="408"/>
      <c r="AK41" s="408"/>
    </row>
    <row r="42" spans="1:37" s="134" customFormat="1" ht="15" customHeight="1">
      <c r="A42" s="40" t="s">
        <v>106</v>
      </c>
      <c r="B42" s="222"/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</row>
    <row r="43" spans="1:37" s="134" customFormat="1" ht="15" customHeight="1">
      <c r="A43" s="37" t="s">
        <v>108</v>
      </c>
      <c r="B43" s="225"/>
      <c r="C43" s="393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  <c r="AH43" s="394"/>
      <c r="AI43" s="394"/>
      <c r="AJ43" s="394"/>
      <c r="AK43" s="394"/>
    </row>
    <row r="44" spans="1:37" s="134" customFormat="1" ht="15" customHeight="1">
      <c r="A44" s="37" t="s">
        <v>110</v>
      </c>
      <c r="B44" s="201"/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09"/>
      <c r="AD44" s="409"/>
      <c r="AE44" s="409"/>
      <c r="AF44" s="409"/>
      <c r="AG44" s="409"/>
      <c r="AH44" s="409"/>
      <c r="AI44" s="409"/>
      <c r="AJ44" s="409"/>
      <c r="AK44" s="409"/>
    </row>
    <row r="45" spans="1:37" s="134" customFormat="1" ht="15" customHeight="1">
      <c r="A45" s="37" t="s">
        <v>112</v>
      </c>
      <c r="B45" s="201"/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09"/>
      <c r="T45" s="409"/>
      <c r="U45" s="409"/>
      <c r="V45" s="409"/>
      <c r="W45" s="409"/>
      <c r="X45" s="409"/>
      <c r="Y45" s="409"/>
      <c r="Z45" s="409"/>
      <c r="AA45" s="409"/>
      <c r="AB45" s="409"/>
      <c r="AC45" s="409"/>
      <c r="AD45" s="409"/>
      <c r="AE45" s="409"/>
      <c r="AF45" s="409"/>
      <c r="AG45" s="409"/>
      <c r="AH45" s="409"/>
      <c r="AI45" s="409"/>
      <c r="AJ45" s="409"/>
      <c r="AK45" s="409"/>
    </row>
    <row r="46" spans="1:37" s="57" customFormat="1" ht="15" customHeight="1" thickBot="1">
      <c r="A46" s="39" t="s">
        <v>116</v>
      </c>
      <c r="B46" s="227"/>
      <c r="C46" s="410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</row>
    <row r="47" spans="1:37" ht="15" customHeight="1" thickBot="1"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2"/>
      <c r="S47" s="412"/>
      <c r="T47" s="412"/>
      <c r="U47" s="412"/>
      <c r="V47" s="412"/>
      <c r="W47" s="412"/>
      <c r="X47" s="412"/>
      <c r="Y47" s="412"/>
      <c r="Z47" s="412"/>
      <c r="AA47" s="412"/>
      <c r="AB47" s="412"/>
      <c r="AC47" s="412"/>
      <c r="AD47" s="412"/>
      <c r="AE47" s="412"/>
      <c r="AF47" s="412"/>
      <c r="AG47" s="412"/>
      <c r="AH47" s="412"/>
      <c r="AI47" s="412"/>
      <c r="AJ47" s="412"/>
      <c r="AK47" s="412"/>
    </row>
    <row r="48" spans="1:37" s="134" customFormat="1" ht="15" customHeight="1">
      <c r="A48" s="42" t="s">
        <v>118</v>
      </c>
      <c r="B48" s="215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</row>
    <row r="49" spans="1:37" s="134" customFormat="1" ht="15" customHeight="1">
      <c r="A49" s="43" t="s">
        <v>120</v>
      </c>
      <c r="B49" s="228"/>
      <c r="C49" s="392"/>
      <c r="D49" s="391"/>
      <c r="E49" s="391"/>
      <c r="F49" s="391"/>
      <c r="G49" s="391"/>
      <c r="H49" s="391"/>
      <c r="I49" s="391"/>
      <c r="J49" s="391"/>
      <c r="K49" s="413"/>
      <c r="L49" s="413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1"/>
      <c r="AG49" s="391"/>
      <c r="AH49" s="391"/>
      <c r="AI49" s="391"/>
      <c r="AJ49" s="391"/>
      <c r="AK49" s="391"/>
    </row>
    <row r="50" spans="1:37" s="134" customFormat="1" ht="15" customHeight="1">
      <c r="A50" s="44" t="s">
        <v>124</v>
      </c>
      <c r="B50" s="22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09"/>
    </row>
    <row r="51" spans="1:37" s="134" customFormat="1" ht="15" customHeight="1">
      <c r="A51" s="44" t="s">
        <v>126</v>
      </c>
      <c r="B51" s="229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09"/>
      <c r="AI51" s="409"/>
      <c r="AJ51" s="409"/>
      <c r="AK51" s="409"/>
    </row>
    <row r="52" spans="1:37" s="134" customFormat="1" ht="15" customHeight="1" thickBot="1">
      <c r="A52" s="435" t="s">
        <v>151</v>
      </c>
      <c r="B52" s="230"/>
      <c r="C52" s="440"/>
      <c r="D52" s="441"/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  <c r="AE52" s="441"/>
      <c r="AF52" s="441"/>
      <c r="AG52" s="441"/>
      <c r="AH52" s="441"/>
      <c r="AI52" s="441"/>
      <c r="AJ52" s="441"/>
      <c r="AK52" s="441"/>
    </row>
  </sheetData>
  <dataValidations disablePrompts="1" count="1">
    <dataValidation allowBlank="1" showInputMessage="1" showErrorMessage="1" sqref="A36:A41 A34 A46" xr:uid="{A061FC74-393E-46D9-AB15-E8CCE8C4EB0E}"/>
  </dataValidations>
  <pageMargins left="0.59055118110236227" right="0.59055118110236227" top="0.78740157480314965" bottom="0.78740157480314965" header="0.70866141732283472" footer="0.70866141732283472"/>
  <pageSetup paperSize="9" scale="61" pageOrder="overThenDown" orientation="landscape" r:id="rId1"/>
  <headerFooter alignWithMargins="0"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2" tint="0.59999389629810485"/>
    <pageSetUpPr fitToPage="1"/>
  </sheetPr>
  <dimension ref="A1:D59"/>
  <sheetViews>
    <sheetView zoomScale="90" zoomScaleNormal="90" workbookViewId="0"/>
  </sheetViews>
  <sheetFormatPr baseColWidth="10" defaultRowHeight="12.75"/>
  <cols>
    <col min="1" max="2" width="49.42578125" style="4" customWidth="1"/>
    <col min="3" max="4" width="75.42578125" style="276" customWidth="1"/>
    <col min="5" max="16384" width="11.42578125" style="4"/>
  </cols>
  <sheetData>
    <row r="1" spans="1:4" s="26" customFormat="1" ht="16.5" customHeight="1" thickBot="1">
      <c r="A1" s="254" t="s">
        <v>9</v>
      </c>
      <c r="B1" s="254" t="s">
        <v>10</v>
      </c>
      <c r="C1" s="275" t="s">
        <v>11</v>
      </c>
      <c r="D1" s="275" t="s">
        <v>12</v>
      </c>
    </row>
    <row r="2" spans="1:4" ht="15" customHeight="1" thickBot="1">
      <c r="A2" s="176" t="s">
        <v>13</v>
      </c>
      <c r="B2" s="176" t="s">
        <v>14</v>
      </c>
    </row>
    <row r="3" spans="1:4" ht="15" customHeight="1" thickBot="1">
      <c r="A3" s="256" t="s">
        <v>202</v>
      </c>
      <c r="B3" s="177" t="s">
        <v>205</v>
      </c>
      <c r="C3" s="284" t="s">
        <v>195</v>
      </c>
      <c r="D3" s="284" t="s">
        <v>196</v>
      </c>
    </row>
    <row r="4" spans="1:4" ht="15" customHeight="1" thickBot="1">
      <c r="A4" s="301" t="s">
        <v>203</v>
      </c>
      <c r="B4" s="301" t="s">
        <v>206</v>
      </c>
      <c r="C4" s="284" t="s">
        <v>194</v>
      </c>
      <c r="D4" s="284" t="s">
        <v>197</v>
      </c>
    </row>
    <row r="5" spans="1:4" ht="15" customHeight="1">
      <c r="A5" s="29" t="s">
        <v>15</v>
      </c>
      <c r="B5" s="29" t="s">
        <v>16</v>
      </c>
    </row>
    <row r="6" spans="1:4" ht="15" customHeight="1">
      <c r="A6" s="30" t="s">
        <v>17</v>
      </c>
      <c r="B6" s="30" t="s">
        <v>18</v>
      </c>
    </row>
    <row r="7" spans="1:4" ht="15" customHeight="1">
      <c r="A7" s="31" t="s">
        <v>19</v>
      </c>
      <c r="B7" s="31" t="s">
        <v>20</v>
      </c>
      <c r="C7" s="274" t="s">
        <v>21</v>
      </c>
      <c r="D7" s="274" t="s">
        <v>22</v>
      </c>
    </row>
    <row r="8" spans="1:4" ht="15" customHeight="1">
      <c r="A8" s="31" t="s">
        <v>23</v>
      </c>
      <c r="B8" s="31" t="s">
        <v>24</v>
      </c>
      <c r="C8" s="274" t="s">
        <v>25</v>
      </c>
      <c r="D8" s="274" t="s">
        <v>26</v>
      </c>
    </row>
    <row r="9" spans="1:4" ht="15" customHeight="1">
      <c r="A9" s="31" t="s">
        <v>27</v>
      </c>
      <c r="B9" s="31" t="s">
        <v>28</v>
      </c>
      <c r="C9" s="274" t="s">
        <v>29</v>
      </c>
      <c r="D9" s="274" t="s">
        <v>30</v>
      </c>
    </row>
    <row r="10" spans="1:4" ht="15" customHeight="1">
      <c r="A10" s="32" t="s">
        <v>31</v>
      </c>
      <c r="B10" s="32" t="s">
        <v>32</v>
      </c>
      <c r="C10" s="274" t="s">
        <v>207</v>
      </c>
      <c r="D10" s="274" t="s">
        <v>208</v>
      </c>
    </row>
    <row r="11" spans="1:4" ht="15" customHeight="1">
      <c r="A11" s="31" t="s">
        <v>33</v>
      </c>
      <c r="B11" s="31" t="s">
        <v>34</v>
      </c>
      <c r="C11" s="274" t="s">
        <v>161</v>
      </c>
      <c r="D11" s="274" t="s">
        <v>162</v>
      </c>
    </row>
    <row r="12" spans="1:4" ht="15" customHeight="1">
      <c r="A12" s="32" t="s">
        <v>35</v>
      </c>
      <c r="B12" s="32" t="s">
        <v>36</v>
      </c>
      <c r="C12" s="274"/>
      <c r="D12" s="274"/>
    </row>
    <row r="13" spans="1:4" ht="15" customHeight="1">
      <c r="A13" s="32" t="s">
        <v>37</v>
      </c>
      <c r="B13" s="32" t="s">
        <v>38</v>
      </c>
      <c r="C13" s="274"/>
      <c r="D13" s="274"/>
    </row>
    <row r="14" spans="1:4" ht="15" customHeight="1">
      <c r="A14" s="31" t="s">
        <v>39</v>
      </c>
      <c r="B14" s="31" t="s">
        <v>40</v>
      </c>
      <c r="C14" s="274" t="s">
        <v>41</v>
      </c>
      <c r="D14" s="274" t="s">
        <v>42</v>
      </c>
    </row>
    <row r="15" spans="1:4" ht="15" customHeight="1">
      <c r="A15" s="30" t="s">
        <v>43</v>
      </c>
      <c r="B15" s="30" t="s">
        <v>44</v>
      </c>
      <c r="C15" s="274"/>
      <c r="D15" s="274"/>
    </row>
    <row r="16" spans="1:4" ht="15" customHeight="1">
      <c r="A16" s="33" t="s">
        <v>45</v>
      </c>
      <c r="B16" s="33" t="s">
        <v>46</v>
      </c>
      <c r="C16" s="274" t="s">
        <v>47</v>
      </c>
      <c r="D16" s="274" t="s">
        <v>48</v>
      </c>
    </row>
    <row r="17" spans="1:4" ht="15" customHeight="1" thickBot="1">
      <c r="A17" s="34" t="s">
        <v>49</v>
      </c>
      <c r="B17" s="34" t="s">
        <v>50</v>
      </c>
      <c r="C17" s="274" t="s">
        <v>51</v>
      </c>
      <c r="D17" s="274" t="s">
        <v>52</v>
      </c>
    </row>
    <row r="18" spans="1:4" ht="15" customHeight="1">
      <c r="A18" s="35" t="s">
        <v>53</v>
      </c>
      <c r="B18" s="35" t="s">
        <v>54</v>
      </c>
      <c r="C18" s="274"/>
      <c r="D18" s="274"/>
    </row>
    <row r="19" spans="1:4" ht="15" customHeight="1">
      <c r="A19" s="36" t="s">
        <v>55</v>
      </c>
      <c r="B19" s="36" t="s">
        <v>56</v>
      </c>
      <c r="C19" s="274"/>
      <c r="D19" s="274"/>
    </row>
    <row r="20" spans="1:4" ht="15" customHeight="1">
      <c r="A20" s="36" t="s">
        <v>57</v>
      </c>
      <c r="B20" s="36" t="s">
        <v>58</v>
      </c>
      <c r="C20" s="274"/>
      <c r="D20" s="274"/>
    </row>
    <row r="21" spans="1:4" ht="15" customHeight="1">
      <c r="A21" s="36" t="s">
        <v>59</v>
      </c>
      <c r="B21" s="36" t="s">
        <v>60</v>
      </c>
      <c r="C21" s="274"/>
      <c r="D21" s="274"/>
    </row>
    <row r="22" spans="1:4" ht="15" customHeight="1">
      <c r="A22" s="36" t="s">
        <v>61</v>
      </c>
      <c r="B22" s="36" t="s">
        <v>62</v>
      </c>
      <c r="C22" s="274"/>
      <c r="D22" s="274"/>
    </row>
    <row r="23" spans="1:4" ht="15" customHeight="1">
      <c r="A23" s="37" t="s">
        <v>63</v>
      </c>
      <c r="B23" s="37" t="s">
        <v>64</v>
      </c>
      <c r="C23" s="274"/>
      <c r="D23" s="274"/>
    </row>
    <row r="24" spans="1:4" ht="15" customHeight="1">
      <c r="A24" s="37" t="s">
        <v>65</v>
      </c>
      <c r="B24" s="37" t="s">
        <v>66</v>
      </c>
      <c r="C24" s="274" t="s">
        <v>187</v>
      </c>
      <c r="D24" s="274" t="s">
        <v>67</v>
      </c>
    </row>
    <row r="25" spans="1:4" ht="15" customHeight="1" thickBot="1">
      <c r="A25" s="37" t="s">
        <v>68</v>
      </c>
      <c r="B25" s="37" t="s">
        <v>69</v>
      </c>
      <c r="C25" s="274"/>
      <c r="D25" s="274"/>
    </row>
    <row r="26" spans="1:4" ht="15" customHeight="1">
      <c r="A26" s="38" t="s">
        <v>70</v>
      </c>
      <c r="B26" s="38" t="s">
        <v>71</v>
      </c>
      <c r="C26" s="274"/>
      <c r="D26" s="274"/>
    </row>
    <row r="27" spans="1:4" ht="15" customHeight="1">
      <c r="A27" s="37" t="s">
        <v>72</v>
      </c>
      <c r="B27" s="37" t="s">
        <v>73</v>
      </c>
      <c r="C27" s="274"/>
      <c r="D27" s="274"/>
    </row>
    <row r="28" spans="1:4" ht="15" customHeight="1">
      <c r="A28" s="37" t="s">
        <v>74</v>
      </c>
      <c r="B28" s="37" t="s">
        <v>75</v>
      </c>
      <c r="C28" s="274" t="s">
        <v>76</v>
      </c>
      <c r="D28" s="274" t="s">
        <v>77</v>
      </c>
    </row>
    <row r="29" spans="1:4" ht="15" customHeight="1">
      <c r="A29" s="37" t="s">
        <v>78</v>
      </c>
      <c r="B29" s="37" t="s">
        <v>79</v>
      </c>
      <c r="C29" s="274" t="s">
        <v>80</v>
      </c>
      <c r="D29" s="274" t="s">
        <v>81</v>
      </c>
    </row>
    <row r="30" spans="1:4" ht="15" customHeight="1">
      <c r="A30" s="37" t="s">
        <v>82</v>
      </c>
      <c r="B30" s="37" t="s">
        <v>83</v>
      </c>
      <c r="C30" s="274" t="s">
        <v>84</v>
      </c>
      <c r="D30" s="274" t="s">
        <v>85</v>
      </c>
    </row>
    <row r="31" spans="1:4" ht="15" customHeight="1">
      <c r="A31" s="37" t="s">
        <v>86</v>
      </c>
      <c r="B31" s="37" t="s">
        <v>87</v>
      </c>
      <c r="C31" s="274"/>
      <c r="D31" s="274"/>
    </row>
    <row r="32" spans="1:4" ht="15" customHeight="1">
      <c r="A32" s="37" t="s">
        <v>163</v>
      </c>
      <c r="B32" s="37" t="s">
        <v>164</v>
      </c>
      <c r="C32" s="274"/>
      <c r="D32" s="274"/>
    </row>
    <row r="33" spans="1:4" ht="15" customHeight="1" thickBot="1">
      <c r="A33" s="39" t="s">
        <v>88</v>
      </c>
      <c r="B33" s="39" t="s">
        <v>89</v>
      </c>
      <c r="C33" s="274" t="s">
        <v>90</v>
      </c>
      <c r="D33" s="274" t="s">
        <v>91</v>
      </c>
    </row>
    <row r="34" spans="1:4" ht="15" customHeight="1">
      <c r="A34" s="38" t="s">
        <v>92</v>
      </c>
      <c r="B34" s="38" t="s">
        <v>93</v>
      </c>
      <c r="C34" s="274" t="s">
        <v>221</v>
      </c>
      <c r="D34" s="274" t="s">
        <v>222</v>
      </c>
    </row>
    <row r="35" spans="1:4" ht="15" customHeight="1">
      <c r="A35" s="37" t="s">
        <v>94</v>
      </c>
      <c r="B35" s="37" t="s">
        <v>95</v>
      </c>
      <c r="C35" s="274"/>
      <c r="D35" s="274"/>
    </row>
    <row r="36" spans="1:4" ht="15" customHeight="1">
      <c r="A36" s="37" t="s">
        <v>96</v>
      </c>
      <c r="B36" s="37" t="s">
        <v>97</v>
      </c>
      <c r="C36" s="274"/>
      <c r="D36" s="274"/>
    </row>
    <row r="37" spans="1:4" ht="15" customHeight="1">
      <c r="A37" s="37" t="s">
        <v>98</v>
      </c>
      <c r="B37" s="37" t="s">
        <v>99</v>
      </c>
      <c r="C37" s="274"/>
      <c r="D37" s="274"/>
    </row>
    <row r="38" spans="1:4" ht="15" customHeight="1">
      <c r="A38" s="37" t="s">
        <v>100</v>
      </c>
      <c r="B38" s="37" t="s">
        <v>101</v>
      </c>
      <c r="C38" s="274"/>
      <c r="D38" s="274"/>
    </row>
    <row r="39" spans="1:4" ht="15" customHeight="1">
      <c r="A39" s="37" t="s">
        <v>102</v>
      </c>
      <c r="B39" s="37" t="s">
        <v>103</v>
      </c>
      <c r="C39" s="274"/>
      <c r="D39" s="274"/>
    </row>
    <row r="40" spans="1:4" ht="15" customHeight="1" thickBot="1">
      <c r="A40" s="39" t="s">
        <v>104</v>
      </c>
      <c r="B40" s="39" t="s">
        <v>105</v>
      </c>
      <c r="C40" s="274"/>
      <c r="D40" s="274"/>
    </row>
    <row r="41" spans="1:4" ht="15" customHeight="1">
      <c r="A41" s="40" t="s">
        <v>106</v>
      </c>
      <c r="B41" s="40" t="s">
        <v>107</v>
      </c>
      <c r="C41" s="274"/>
      <c r="D41" s="274"/>
    </row>
    <row r="42" spans="1:4" ht="15" customHeight="1">
      <c r="A42" s="37" t="s">
        <v>108</v>
      </c>
      <c r="B42" s="37" t="s">
        <v>109</v>
      </c>
      <c r="C42" s="274"/>
      <c r="D42" s="274"/>
    </row>
    <row r="43" spans="1:4" ht="15" customHeight="1">
      <c r="A43" s="37" t="s">
        <v>110</v>
      </c>
      <c r="B43" s="37" t="s">
        <v>111</v>
      </c>
      <c r="C43" s="274"/>
      <c r="D43" s="274"/>
    </row>
    <row r="44" spans="1:4" ht="15" customHeight="1">
      <c r="A44" s="37" t="s">
        <v>112</v>
      </c>
      <c r="B44" s="37" t="s">
        <v>113</v>
      </c>
      <c r="C44" s="274" t="s">
        <v>114</v>
      </c>
      <c r="D44" s="274" t="s">
        <v>115</v>
      </c>
    </row>
    <row r="45" spans="1:4" ht="15" customHeight="1" thickBot="1">
      <c r="A45" s="39" t="s">
        <v>116</v>
      </c>
      <c r="B45" s="39" t="s">
        <v>117</v>
      </c>
      <c r="C45" s="274"/>
      <c r="D45" s="274"/>
    </row>
    <row r="46" spans="1:4" ht="15" customHeight="1" thickBot="1">
      <c r="A46" s="41"/>
      <c r="B46" s="41"/>
      <c r="C46" s="274"/>
      <c r="D46" s="274"/>
    </row>
    <row r="47" spans="1:4" ht="15" customHeight="1">
      <c r="A47" s="42" t="s">
        <v>118</v>
      </c>
      <c r="B47" s="42" t="s">
        <v>119</v>
      </c>
      <c r="C47" s="274"/>
      <c r="D47" s="274"/>
    </row>
    <row r="48" spans="1:4" ht="15" customHeight="1">
      <c r="A48" s="43" t="s">
        <v>120</v>
      </c>
      <c r="B48" s="43" t="s">
        <v>121</v>
      </c>
      <c r="C48" s="274" t="s">
        <v>122</v>
      </c>
      <c r="D48" s="274" t="s">
        <v>123</v>
      </c>
    </row>
    <row r="49" spans="1:4" ht="15" customHeight="1">
      <c r="A49" s="44" t="s">
        <v>124</v>
      </c>
      <c r="B49" s="44" t="s">
        <v>125</v>
      </c>
      <c r="C49" s="274"/>
      <c r="D49" s="274"/>
    </row>
    <row r="50" spans="1:4" ht="15" customHeight="1">
      <c r="A50" s="44" t="s">
        <v>126</v>
      </c>
      <c r="B50" s="44" t="s">
        <v>127</v>
      </c>
      <c r="C50" s="274"/>
      <c r="D50" s="274"/>
    </row>
    <row r="51" spans="1:4" ht="15" customHeight="1" thickBot="1">
      <c r="A51" s="435" t="s">
        <v>128</v>
      </c>
      <c r="B51" s="435" t="s">
        <v>129</v>
      </c>
    </row>
    <row r="53" spans="1:4" ht="15.75">
      <c r="A53" s="254" t="s">
        <v>166</v>
      </c>
      <c r="B53" s="254" t="s">
        <v>167</v>
      </c>
    </row>
    <row r="54" spans="1:4" ht="15" customHeight="1">
      <c r="A54" s="282" t="s">
        <v>174</v>
      </c>
      <c r="B54" s="283" t="s">
        <v>171</v>
      </c>
      <c r="C54" s="284" t="s">
        <v>185</v>
      </c>
      <c r="D54" s="284" t="s">
        <v>180</v>
      </c>
    </row>
    <row r="55" spans="1:4" ht="15" customHeight="1">
      <c r="A55" s="282" t="s">
        <v>175</v>
      </c>
      <c r="B55" s="283" t="s">
        <v>173</v>
      </c>
      <c r="C55" s="284" t="s">
        <v>189</v>
      </c>
      <c r="D55" s="284" t="s">
        <v>181</v>
      </c>
    </row>
    <row r="56" spans="1:4" ht="15" customHeight="1">
      <c r="A56" s="282" t="s">
        <v>176</v>
      </c>
      <c r="B56" s="283" t="s">
        <v>172</v>
      </c>
      <c r="C56" s="284" t="s">
        <v>186</v>
      </c>
      <c r="D56" s="284" t="s">
        <v>182</v>
      </c>
    </row>
    <row r="57" spans="1:4" ht="15" customHeight="1">
      <c r="A57" s="282" t="s">
        <v>177</v>
      </c>
      <c r="B57" s="283" t="s">
        <v>168</v>
      </c>
      <c r="C57" s="284" t="s">
        <v>190</v>
      </c>
      <c r="D57" s="284" t="s">
        <v>183</v>
      </c>
    </row>
    <row r="58" spans="1:4" ht="15" customHeight="1">
      <c r="A58" s="282" t="s">
        <v>178</v>
      </c>
      <c r="B58" s="283" t="s">
        <v>169</v>
      </c>
      <c r="C58" s="284" t="s">
        <v>188</v>
      </c>
      <c r="D58" s="284" t="s">
        <v>184</v>
      </c>
    </row>
    <row r="59" spans="1:4" ht="15" customHeight="1">
      <c r="A59" s="282" t="s">
        <v>179</v>
      </c>
      <c r="B59" s="283" t="s">
        <v>170</v>
      </c>
      <c r="C59" s="285"/>
      <c r="D59" s="285"/>
    </row>
  </sheetData>
  <dataValidations count="1">
    <dataValidation allowBlank="1" showInputMessage="1" showErrorMessage="1" sqref="A35:B40 A45:B45 A33:B33" xr:uid="{00000000-0002-0000-0100-000000000000}"/>
  </dataValidations>
  <pageMargins left="0.7" right="0.7" top="0.78740157499999996" bottom="0.78740157499999996" header="0.3" footer="0.3"/>
  <pageSetup paperSize="9" scale="54" orientation="landscape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FFC000"/>
    <pageSetUpPr fitToPage="1"/>
  </sheetPr>
  <dimension ref="A1:AK36"/>
  <sheetViews>
    <sheetView zoomScale="90" zoomScaleNormal="90" zoomScaleSheetLayoutView="75" workbookViewId="0">
      <pane xSplit="1" ySplit="4" topLeftCell="B5" activePane="bottomRight" state="frozen"/>
      <selection pane="topRight"/>
      <selection pane="bottomLeft"/>
      <selection pane="bottomRight"/>
    </sheetView>
  </sheetViews>
  <sheetFormatPr baseColWidth="10" defaultColWidth="8" defaultRowHeight="12" outlineLevelCol="1"/>
  <cols>
    <col min="1" max="1" width="57.140625" style="58" customWidth="1"/>
    <col min="2" max="2" width="12.85546875" style="58" hidden="1" customWidth="1"/>
    <col min="3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61" customFormat="1" ht="29.25" customHeight="1">
      <c r="A1" s="257" t="s">
        <v>131</v>
      </c>
      <c r="B1" s="60"/>
      <c r="C1" s="60"/>
      <c r="E1" s="60"/>
      <c r="F1" s="60"/>
      <c r="G1" s="60"/>
      <c r="H1" s="60"/>
      <c r="I1" s="60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37" s="48" customFormat="1" ht="15" customHeight="1" thickBot="1">
      <c r="A2" s="45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  <c r="O2" s="47"/>
    </row>
    <row r="3" spans="1:37" s="56" customFormat="1" ht="15" customHeight="1">
      <c r="A3" s="246" t="s">
        <v>130</v>
      </c>
      <c r="B3" s="63" t="s">
        <v>132</v>
      </c>
      <c r="C3" s="286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42370</v>
      </c>
      <c r="AD3" s="50">
        <v>42736</v>
      </c>
      <c r="AE3" s="50">
        <v>43101</v>
      </c>
      <c r="AF3" s="50">
        <v>43466</v>
      </c>
      <c r="AG3" s="51">
        <v>43831</v>
      </c>
      <c r="AH3" s="50">
        <v>44197</v>
      </c>
      <c r="AI3" s="50">
        <v>44562</v>
      </c>
      <c r="AJ3" s="50">
        <v>44927</v>
      </c>
      <c r="AK3" s="50">
        <v>45292</v>
      </c>
    </row>
    <row r="4" spans="1:37" s="53" customFormat="1" ht="15" customHeight="1">
      <c r="A4" s="362"/>
      <c r="B4" s="363"/>
      <c r="C4" s="461" t="s">
        <v>216</v>
      </c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  <c r="AG4" s="461"/>
      <c r="AH4" s="461"/>
      <c r="AI4" s="461"/>
      <c r="AJ4" s="461"/>
      <c r="AK4" s="461"/>
    </row>
    <row r="5" spans="1:37" s="53" customFormat="1" ht="15" customHeight="1">
      <c r="A5" s="327" t="s">
        <v>133</v>
      </c>
      <c r="B5" s="332">
        <v>1054795.8567877922</v>
      </c>
      <c r="C5" s="342">
        <v>1054795.8567877922</v>
      </c>
      <c r="D5" s="54">
        <v>1016929.5717603709</v>
      </c>
      <c r="E5" s="54">
        <v>969464.52703399782</v>
      </c>
      <c r="F5" s="54">
        <v>959385.31065078673</v>
      </c>
      <c r="G5" s="54">
        <v>943226.82139247633</v>
      </c>
      <c r="H5" s="54">
        <v>939932.59916167101</v>
      </c>
      <c r="I5" s="54">
        <v>959689.1217056883</v>
      </c>
      <c r="J5" s="54">
        <v>931507.13543971977</v>
      </c>
      <c r="K5" s="54">
        <v>923497.66893947986</v>
      </c>
      <c r="L5" s="54">
        <v>895441.16971639078</v>
      </c>
      <c r="M5" s="54">
        <v>898974.46639103757</v>
      </c>
      <c r="N5" s="54">
        <v>915253.64422054461</v>
      </c>
      <c r="O5" s="54">
        <v>898833.17969091597</v>
      </c>
      <c r="P5" s="54">
        <v>899538.09586480132</v>
      </c>
      <c r="Q5" s="54">
        <v>883451.06391710835</v>
      </c>
      <c r="R5" s="54">
        <v>866909.92751687695</v>
      </c>
      <c r="S5" s="54">
        <v>884925.25897636102</v>
      </c>
      <c r="T5" s="54">
        <v>845671.93677779473</v>
      </c>
      <c r="U5" s="54">
        <v>851006.14500006917</v>
      </c>
      <c r="V5" s="54">
        <v>789244.97431055456</v>
      </c>
      <c r="W5" s="54">
        <v>829787.02606039308</v>
      </c>
      <c r="X5" s="54">
        <v>805770.60156535415</v>
      </c>
      <c r="Y5" s="54">
        <v>814786.8623369172</v>
      </c>
      <c r="Z5" s="54">
        <v>834504.38433734642</v>
      </c>
      <c r="AA5" s="54">
        <v>794687.85329788935</v>
      </c>
      <c r="AB5" s="54">
        <v>798770.58151312801</v>
      </c>
      <c r="AC5" s="54">
        <v>800432.1121013955</v>
      </c>
      <c r="AD5" s="54">
        <v>788560.85234872578</v>
      </c>
      <c r="AE5" s="54">
        <v>758195.20751489687</v>
      </c>
      <c r="AF5" s="54">
        <v>709773.25439592602</v>
      </c>
      <c r="AG5" s="54">
        <v>646682.83549283445</v>
      </c>
      <c r="AH5" s="54">
        <v>679946.26393260236</v>
      </c>
      <c r="AI5" s="54">
        <v>670016.66381198238</v>
      </c>
      <c r="AJ5" s="54">
        <v>591373.01508470648</v>
      </c>
      <c r="AK5" s="54">
        <v>573924.94487730134</v>
      </c>
    </row>
    <row r="6" spans="1:37" s="53" customFormat="1" ht="15" customHeight="1" thickBot="1">
      <c r="A6" s="330" t="s">
        <v>198</v>
      </c>
      <c r="B6" s="333">
        <v>1081618.0362941124</v>
      </c>
      <c r="C6" s="343">
        <v>1081618.0362941124</v>
      </c>
      <c r="D6" s="341">
        <v>982470.44604454667</v>
      </c>
      <c r="E6" s="341">
        <v>946419.90846838953</v>
      </c>
      <c r="F6" s="341">
        <v>918883.57593579008</v>
      </c>
      <c r="G6" s="341">
        <v>922548.12730563898</v>
      </c>
      <c r="H6" s="341">
        <v>926712.20200169424</v>
      </c>
      <c r="I6" s="341">
        <v>929776.02165416651</v>
      </c>
      <c r="J6" s="341">
        <v>914223.74015666964</v>
      </c>
      <c r="K6" s="341">
        <v>899780.19605662907</v>
      </c>
      <c r="L6" s="341">
        <v>875423.82227522053</v>
      </c>
      <c r="M6" s="341">
        <v>897408.35552934255</v>
      </c>
      <c r="N6" s="341">
        <v>882468.948245337</v>
      </c>
      <c r="O6" s="341">
        <v>883287.47440969734</v>
      </c>
      <c r="P6" s="341">
        <v>902515.51219036221</v>
      </c>
      <c r="Q6" s="341">
        <v>887461.39532875805</v>
      </c>
      <c r="R6" s="341">
        <v>869064.68337186915</v>
      </c>
      <c r="S6" s="341">
        <v>895737.0566635509</v>
      </c>
      <c r="T6" s="341">
        <v>857007.41520296258</v>
      </c>
      <c r="U6" s="341">
        <v>840171.57356701733</v>
      </c>
      <c r="V6" s="341">
        <v>783503.42565564683</v>
      </c>
      <c r="W6" s="341">
        <v>831510.95760996139</v>
      </c>
      <c r="X6" s="341">
        <v>806762.90606571233</v>
      </c>
      <c r="Y6" s="341">
        <v>803705.00125662668</v>
      </c>
      <c r="Z6" s="341">
        <v>829931.88395856973</v>
      </c>
      <c r="AA6" s="341">
        <v>799293.20223247237</v>
      </c>
      <c r="AB6" s="341">
        <v>796508.14528561453</v>
      </c>
      <c r="AC6" s="341">
        <v>803345.00317438215</v>
      </c>
      <c r="AD6" s="341">
        <v>792052.85809463775</v>
      </c>
      <c r="AE6" s="341">
        <v>808986.16430334409</v>
      </c>
      <c r="AF6" s="341">
        <v>742429.65997445944</v>
      </c>
      <c r="AG6" s="341">
        <v>686157.95832810295</v>
      </c>
      <c r="AH6" s="341">
        <v>715588.15439641627</v>
      </c>
      <c r="AI6" s="341">
        <v>719866.75204448448</v>
      </c>
      <c r="AJ6" s="341">
        <v>654005.10396557313</v>
      </c>
      <c r="AK6" s="341">
        <v>622131.97392947087</v>
      </c>
    </row>
    <row r="7" spans="1:37" s="53" customFormat="1" ht="15" customHeight="1">
      <c r="A7" s="328" t="s">
        <v>160</v>
      </c>
      <c r="B7" s="334">
        <v>4774.6270980606278</v>
      </c>
      <c r="C7" s="344">
        <v>4774.6270980606278</v>
      </c>
      <c r="D7" s="340">
        <v>4550.5937316734162</v>
      </c>
      <c r="E7" s="340">
        <v>4411.1258372392113</v>
      </c>
      <c r="F7" s="340">
        <v>4443.1474347095736</v>
      </c>
      <c r="G7" s="340">
        <v>4271.2712790627038</v>
      </c>
      <c r="H7" s="340">
        <v>4177.6938444467341</v>
      </c>
      <c r="I7" s="340">
        <v>4068.1564934319617</v>
      </c>
      <c r="J7" s="340">
        <v>3882.2342000688132</v>
      </c>
      <c r="K7" s="340">
        <v>3675.7387306210039</v>
      </c>
      <c r="L7" s="340">
        <v>3632.8042110060978</v>
      </c>
      <c r="M7" s="340">
        <v>3469.2686222598104</v>
      </c>
      <c r="N7" s="340">
        <v>3322.0177064766672</v>
      </c>
      <c r="O7" s="340">
        <v>3154.1211955991125</v>
      </c>
      <c r="P7" s="340">
        <v>3011.2570209472838</v>
      </c>
      <c r="Q7" s="340">
        <v>2768.6673841526435</v>
      </c>
      <c r="R7" s="340">
        <v>2628.3259191923339</v>
      </c>
      <c r="S7" s="340">
        <v>2471.1211558363461</v>
      </c>
      <c r="T7" s="340">
        <v>2380.3774559389026</v>
      </c>
      <c r="U7" s="340">
        <v>2329.9547254777649</v>
      </c>
      <c r="V7" s="340">
        <v>2227.7149510875452</v>
      </c>
      <c r="W7" s="340">
        <v>2178.3799608794302</v>
      </c>
      <c r="X7" s="340">
        <v>2121.3307114187323</v>
      </c>
      <c r="Y7" s="340">
        <v>2133.3743754940351</v>
      </c>
      <c r="Z7" s="340">
        <v>2099.5583239611838</v>
      </c>
      <c r="AA7" s="340">
        <v>2045.1690399342608</v>
      </c>
      <c r="AB7" s="340">
        <v>2024.0625818357196</v>
      </c>
      <c r="AC7" s="340">
        <v>1962.324052566295</v>
      </c>
      <c r="AD7" s="340">
        <v>1931.7476013336177</v>
      </c>
      <c r="AE7" s="340">
        <v>1851.3000474612224</v>
      </c>
      <c r="AF7" s="340">
        <v>1750.2195132751631</v>
      </c>
      <c r="AG7" s="340">
        <v>1706.2380229205287</v>
      </c>
      <c r="AH7" s="340">
        <v>1666.8135925136701</v>
      </c>
      <c r="AI7" s="340">
        <v>1628.0048680884897</v>
      </c>
      <c r="AJ7" s="340">
        <v>1604.6646571910132</v>
      </c>
      <c r="AK7" s="340">
        <v>1575.7171604102334</v>
      </c>
    </row>
    <row r="8" spans="1:37" s="53" customFormat="1" ht="15" customHeight="1" thickBot="1">
      <c r="A8" s="330" t="s">
        <v>199</v>
      </c>
      <c r="B8" s="333">
        <v>5076.4561461182075</v>
      </c>
      <c r="C8" s="343">
        <v>5076.4561461182075</v>
      </c>
      <c r="D8" s="341">
        <v>4823.3007222697761</v>
      </c>
      <c r="E8" s="341">
        <v>4664.8037133281914</v>
      </c>
      <c r="F8" s="341">
        <v>4797.7973575527267</v>
      </c>
      <c r="G8" s="341">
        <v>4570.2193244114515</v>
      </c>
      <c r="H8" s="341">
        <v>4467.6886331963087</v>
      </c>
      <c r="I8" s="341">
        <v>4339.2569003474655</v>
      </c>
      <c r="J8" s="341">
        <v>4148.0338159870407</v>
      </c>
      <c r="K8" s="341">
        <v>4047.8212494506888</v>
      </c>
      <c r="L8" s="341">
        <v>3916.4327418625194</v>
      </c>
      <c r="M8" s="341">
        <v>3758.921451008277</v>
      </c>
      <c r="N8" s="341">
        <v>3660.9375198287767</v>
      </c>
      <c r="O8" s="341">
        <v>3507.3494325951283</v>
      </c>
      <c r="P8" s="341">
        <v>3248.4148401277557</v>
      </c>
      <c r="Q8" s="341">
        <v>3064.0825548555367</v>
      </c>
      <c r="R8" s="341">
        <v>2912.6445674540028</v>
      </c>
      <c r="S8" s="341">
        <v>2726.899283924472</v>
      </c>
      <c r="T8" s="341">
        <v>2715.6804957457093</v>
      </c>
      <c r="U8" s="341">
        <v>2596.8667691427499</v>
      </c>
      <c r="V8" s="341">
        <v>2492.2581428772651</v>
      </c>
      <c r="W8" s="341">
        <v>2480.50728165381</v>
      </c>
      <c r="X8" s="341">
        <v>2418.7083172868142</v>
      </c>
      <c r="Y8" s="341">
        <v>2409.8625438801773</v>
      </c>
      <c r="Z8" s="341">
        <v>2382.5342737288802</v>
      </c>
      <c r="AA8" s="341">
        <v>2316.4829523043009</v>
      </c>
      <c r="AB8" s="341">
        <v>2298.9542282425414</v>
      </c>
      <c r="AC8" s="341">
        <v>2226.1704814816198</v>
      </c>
      <c r="AD8" s="341">
        <v>2261.8927505228521</v>
      </c>
      <c r="AE8" s="341">
        <v>2074.9527636385296</v>
      </c>
      <c r="AF8" s="341">
        <v>2013.1034558718709</v>
      </c>
      <c r="AG8" s="341">
        <v>1959.510243911041</v>
      </c>
      <c r="AH8" s="341">
        <v>1963.0739208753314</v>
      </c>
      <c r="AI8" s="341">
        <v>1866.4830800984264</v>
      </c>
      <c r="AJ8" s="341">
        <v>1950.0816170423382</v>
      </c>
      <c r="AK8" s="341">
        <v>1880.7263853490272</v>
      </c>
    </row>
    <row r="9" spans="1:37" s="53" customFormat="1" ht="15" customHeight="1">
      <c r="A9" s="328" t="s">
        <v>159</v>
      </c>
      <c r="B9" s="334">
        <v>197.42367059252967</v>
      </c>
      <c r="C9" s="344">
        <v>197.42367059252967</v>
      </c>
      <c r="D9" s="340">
        <v>189.26469169383196</v>
      </c>
      <c r="E9" s="340">
        <v>198.55831020310234</v>
      </c>
      <c r="F9" s="340">
        <v>187.46885656763533</v>
      </c>
      <c r="G9" s="340">
        <v>198.26832234849297</v>
      </c>
      <c r="H9" s="340">
        <v>190.46398109247787</v>
      </c>
      <c r="I9" s="340">
        <v>193.90477454098553</v>
      </c>
      <c r="J9" s="340">
        <v>185.40728415995088</v>
      </c>
      <c r="K9" s="340">
        <v>141.98224642534902</v>
      </c>
      <c r="L9" s="340">
        <v>128.80640113453751</v>
      </c>
      <c r="M9" s="340">
        <v>128.97063413980209</v>
      </c>
      <c r="N9" s="340">
        <v>133.39931305688657</v>
      </c>
      <c r="O9" s="340">
        <v>135.90845734398096</v>
      </c>
      <c r="P9" s="340">
        <v>127.0285756622725</v>
      </c>
      <c r="Q9" s="340">
        <v>136.84525225917304</v>
      </c>
      <c r="R9" s="340">
        <v>131.46006458193179</v>
      </c>
      <c r="S9" s="340">
        <v>129.61839955627835</v>
      </c>
      <c r="T9" s="340">
        <v>141.62644839167879</v>
      </c>
      <c r="U9" s="340">
        <v>132.24426274963281</v>
      </c>
      <c r="V9" s="340">
        <v>134.46401276795933</v>
      </c>
      <c r="W9" s="340">
        <v>108.62269111324662</v>
      </c>
      <c r="X9" s="340">
        <v>107.77275132485651</v>
      </c>
      <c r="Y9" s="340">
        <v>106.7746319344092</v>
      </c>
      <c r="Z9" s="340">
        <v>109.9002167956079</v>
      </c>
      <c r="AA9" s="340">
        <v>109.68551044868599</v>
      </c>
      <c r="AB9" s="340">
        <v>107.71501535675209</v>
      </c>
      <c r="AC9" s="340">
        <v>109.72512195683653</v>
      </c>
      <c r="AD9" s="340">
        <v>109.93441206593818</v>
      </c>
      <c r="AE9" s="340">
        <v>100.27424493378322</v>
      </c>
      <c r="AF9" s="340">
        <v>100.0485049456498</v>
      </c>
      <c r="AG9" s="340">
        <v>95.658357796408566</v>
      </c>
      <c r="AH9" s="340">
        <v>96.815722619616253</v>
      </c>
      <c r="AI9" s="340">
        <v>90.923314184695684</v>
      </c>
      <c r="AJ9" s="340">
        <v>91.47185275247341</v>
      </c>
      <c r="AK9" s="340">
        <v>86.253465819742772</v>
      </c>
    </row>
    <row r="10" spans="1:37" s="53" customFormat="1" ht="15" customHeight="1" thickBot="1">
      <c r="A10" s="330" t="s">
        <v>200</v>
      </c>
      <c r="B10" s="333">
        <v>202.03309763365712</v>
      </c>
      <c r="C10" s="343">
        <v>202.03309763365712</v>
      </c>
      <c r="D10" s="341">
        <v>193.94202285482106</v>
      </c>
      <c r="E10" s="341">
        <v>203.2834121818596</v>
      </c>
      <c r="F10" s="341">
        <v>191.82653033627466</v>
      </c>
      <c r="G10" s="341">
        <v>202.75687551771813</v>
      </c>
      <c r="H10" s="341">
        <v>194.92843152235122</v>
      </c>
      <c r="I10" s="341">
        <v>198.48161346061789</v>
      </c>
      <c r="J10" s="341">
        <v>189.99483306370277</v>
      </c>
      <c r="K10" s="341">
        <v>146.25828915617598</v>
      </c>
      <c r="L10" s="341">
        <v>133.30767910215854</v>
      </c>
      <c r="M10" s="341">
        <v>133.44525857154474</v>
      </c>
      <c r="N10" s="341">
        <v>137.68141821343545</v>
      </c>
      <c r="O10" s="341">
        <v>140.12611580380857</v>
      </c>
      <c r="P10" s="341">
        <v>131.73061328217955</v>
      </c>
      <c r="Q10" s="341">
        <v>141.26820873462492</v>
      </c>
      <c r="R10" s="341">
        <v>135.89295998833609</v>
      </c>
      <c r="S10" s="341">
        <v>134.1938876011406</v>
      </c>
      <c r="T10" s="341">
        <v>145.90604242925116</v>
      </c>
      <c r="U10" s="341">
        <v>136.79715236094944</v>
      </c>
      <c r="V10" s="341">
        <v>138.80633551559032</v>
      </c>
      <c r="W10" s="341">
        <v>112.88002635754331</v>
      </c>
      <c r="X10" s="341">
        <v>112.03585434319578</v>
      </c>
      <c r="Y10" s="341">
        <v>111.06484662951009</v>
      </c>
      <c r="Z10" s="341">
        <v>114.12867961927785</v>
      </c>
      <c r="AA10" s="341">
        <v>114.11905240786386</v>
      </c>
      <c r="AB10" s="341">
        <v>112.06972914406651</v>
      </c>
      <c r="AC10" s="341">
        <v>113.93468515226287</v>
      </c>
      <c r="AD10" s="341">
        <v>113.85907975883299</v>
      </c>
      <c r="AE10" s="341">
        <v>104.54526056513706</v>
      </c>
      <c r="AF10" s="341">
        <v>104.14789133080933</v>
      </c>
      <c r="AG10" s="341">
        <v>99.731607211924427</v>
      </c>
      <c r="AH10" s="341">
        <v>100.63279434961285</v>
      </c>
      <c r="AI10" s="341">
        <v>94.966721009822749</v>
      </c>
      <c r="AJ10" s="341">
        <v>95.120035122928101</v>
      </c>
      <c r="AK10" s="341">
        <v>90.372580191505875</v>
      </c>
    </row>
    <row r="11" spans="1:37" s="53" customFormat="1" ht="15" customHeight="1" thickBot="1">
      <c r="A11" s="431" t="s">
        <v>220</v>
      </c>
      <c r="B11" s="382">
        <v>16023.092297390231</v>
      </c>
      <c r="C11" s="261">
        <v>12325.230016656431</v>
      </c>
      <c r="D11" s="253">
        <v>11890.971293902523</v>
      </c>
      <c r="E11" s="253">
        <v>12383.01129878304</v>
      </c>
      <c r="F11" s="253">
        <v>15009.908521257141</v>
      </c>
      <c r="G11" s="253">
        <v>15450.421358784677</v>
      </c>
      <c r="H11" s="253">
        <v>16023.092297390231</v>
      </c>
      <c r="I11" s="253">
        <v>15217.6567007791</v>
      </c>
      <c r="J11" s="253">
        <v>15439.946674291647</v>
      </c>
      <c r="K11" s="253">
        <v>15938.86781451885</v>
      </c>
      <c r="L11" s="253">
        <v>14244.144904239467</v>
      </c>
      <c r="M11" s="253">
        <v>12707.014209896868</v>
      </c>
      <c r="N11" s="253">
        <v>13461.389934018407</v>
      </c>
      <c r="O11" s="253">
        <v>13493.683761178887</v>
      </c>
      <c r="P11" s="253">
        <v>13022.89236267593</v>
      </c>
      <c r="Q11" s="253">
        <v>13438.583660244938</v>
      </c>
      <c r="R11" s="253">
        <v>13607.520923730895</v>
      </c>
      <c r="S11" s="253">
        <v>13533.480674491555</v>
      </c>
      <c r="T11" s="253">
        <v>13657.340715087132</v>
      </c>
      <c r="U11" s="253">
        <v>13635.506065896401</v>
      </c>
      <c r="V11" s="253">
        <v>14030.580499925229</v>
      </c>
      <c r="W11" s="253">
        <v>13683.24699830674</v>
      </c>
      <c r="X11" s="253">
        <v>13887.556878260522</v>
      </c>
      <c r="Y11" s="253">
        <v>14128.762832258326</v>
      </c>
      <c r="Z11" s="253">
        <v>14194.673571587849</v>
      </c>
      <c r="AA11" s="253">
        <v>14212.619423950411</v>
      </c>
      <c r="AB11" s="253">
        <v>14616.840024276677</v>
      </c>
      <c r="AC11" s="253">
        <v>14575.772312727171</v>
      </c>
      <c r="AD11" s="253">
        <v>14497.358428472195</v>
      </c>
      <c r="AE11" s="253">
        <v>13530.716926533321</v>
      </c>
      <c r="AF11" s="253">
        <v>12708.274141821463</v>
      </c>
      <c r="AG11" s="253">
        <v>11165.406708530527</v>
      </c>
      <c r="AH11" s="253">
        <v>10499.455920760818</v>
      </c>
      <c r="AI11" s="253">
        <v>9570.9457908492604</v>
      </c>
      <c r="AJ11" s="253">
        <v>9034.6939983984776</v>
      </c>
      <c r="AK11" s="253">
        <v>8867.3245809427008</v>
      </c>
    </row>
    <row r="12" spans="1:37" s="57" customFormat="1" ht="15" customHeight="1">
      <c r="A12" s="345" t="s">
        <v>204</v>
      </c>
      <c r="B12" s="346">
        <v>1256825.7805379005</v>
      </c>
      <c r="C12" s="347">
        <v>1253127.9182571666</v>
      </c>
      <c r="D12" s="348">
        <v>1206392.3108399946</v>
      </c>
      <c r="E12" s="348">
        <v>1157977.0139793009</v>
      </c>
      <c r="F12" s="348">
        <v>1148482.5943343353</v>
      </c>
      <c r="G12" s="348">
        <v>1130813.9439873672</v>
      </c>
      <c r="H12" s="348">
        <v>1123404.0740930766</v>
      </c>
      <c r="I12" s="348">
        <v>1140199.9254759233</v>
      </c>
      <c r="J12" s="348">
        <v>1104782.5700183252</v>
      </c>
      <c r="K12" s="348">
        <v>1079982.5165141043</v>
      </c>
      <c r="L12" s="348">
        <v>1045537.5288294534</v>
      </c>
      <c r="M12" s="348">
        <v>1042998.2200712566</v>
      </c>
      <c r="N12" s="348">
        <v>1057082.3478959848</v>
      </c>
      <c r="O12" s="348">
        <v>1036657.998125025</v>
      </c>
      <c r="P12" s="348">
        <v>1030538.7573645035</v>
      </c>
      <c r="Q12" s="348">
        <v>1010676.3261823081</v>
      </c>
      <c r="R12" s="348">
        <v>988947.49129220517</v>
      </c>
      <c r="S12" s="348">
        <v>1001999.0078966839</v>
      </c>
      <c r="T12" s="348">
        <v>963510.85508296604</v>
      </c>
      <c r="U12" s="348">
        <v>964925.11300799565</v>
      </c>
      <c r="V12" s="348">
        <v>901284.53682444023</v>
      </c>
      <c r="W12" s="348">
        <v>933249.92510833417</v>
      </c>
      <c r="X12" s="348">
        <v>907615.19746442628</v>
      </c>
      <c r="Y12" s="348">
        <v>916945.38514562696</v>
      </c>
      <c r="Z12" s="348">
        <v>936610.24843068351</v>
      </c>
      <c r="AA12" s="348">
        <v>895231.86610890087</v>
      </c>
      <c r="AB12" s="348">
        <v>898605.65289834409</v>
      </c>
      <c r="AC12" s="348">
        <v>899030.11520454066</v>
      </c>
      <c r="AD12" s="348">
        <v>886279.76281201292</v>
      </c>
      <c r="AE12" s="348">
        <v>850135.00067779701</v>
      </c>
      <c r="AF12" s="348">
        <v>798000.52872004919</v>
      </c>
      <c r="AG12" s="348">
        <v>730972.37165918807</v>
      </c>
      <c r="AH12" s="348">
        <v>762772.66693794425</v>
      </c>
      <c r="AI12" s="348">
        <v>749266.42416825367</v>
      </c>
      <c r="AJ12" s="348">
        <v>669578.3604638587</v>
      </c>
      <c r="AK12" s="348">
        <v>649769.51839196251</v>
      </c>
    </row>
    <row r="13" spans="1:37" s="57" customFormat="1" ht="15" customHeight="1" thickBot="1">
      <c r="A13" s="349" t="s">
        <v>192</v>
      </c>
      <c r="B13" s="300">
        <v>1293320.6715557317</v>
      </c>
      <c r="C13" s="338">
        <v>1289622.8092749978</v>
      </c>
      <c r="D13" s="339">
        <v>1180808.4736185304</v>
      </c>
      <c r="E13" s="339">
        <v>1143287.5279685548</v>
      </c>
      <c r="F13" s="339">
        <v>1119065.8410076364</v>
      </c>
      <c r="G13" s="339">
        <v>1119695.2617601396</v>
      </c>
      <c r="H13" s="339">
        <v>1119486.6103820044</v>
      </c>
      <c r="I13" s="339">
        <v>1119090.4991317382</v>
      </c>
      <c r="J13" s="339">
        <v>1096157.2644404797</v>
      </c>
      <c r="K13" s="339">
        <v>1067816.5054821537</v>
      </c>
      <c r="L13" s="339">
        <v>1034654.6189136825</v>
      </c>
      <c r="M13" s="339">
        <v>1050728.1638889306</v>
      </c>
      <c r="N13" s="339">
        <v>1034922.1645611215</v>
      </c>
      <c r="O13" s="339">
        <v>1032120.362971549</v>
      </c>
      <c r="P13" s="339">
        <v>1041402.632596393</v>
      </c>
      <c r="Q13" s="339">
        <v>1024130.3658396336</v>
      </c>
      <c r="R13" s="339">
        <v>1000237.8865812211</v>
      </c>
      <c r="S13" s="339">
        <v>1021185.09750223</v>
      </c>
      <c r="T13" s="339">
        <v>985368.9110426812</v>
      </c>
      <c r="U13" s="339">
        <v>962770.59454456228</v>
      </c>
      <c r="V13" s="339">
        <v>904100.91306776693</v>
      </c>
      <c r="W13" s="339">
        <v>944561.61547932378</v>
      </c>
      <c r="X13" s="339">
        <v>918063.79722895054</v>
      </c>
      <c r="Y13" s="339">
        <v>914742.09967435023</v>
      </c>
      <c r="Z13" s="339">
        <v>941081.61729367485</v>
      </c>
      <c r="AA13" s="339">
        <v>908608.89320902713</v>
      </c>
      <c r="AB13" s="339">
        <v>905194.18192385999</v>
      </c>
      <c r="AC13" s="339">
        <v>910446.24053394434</v>
      </c>
      <c r="AD13" s="339">
        <v>900055.86967384059</v>
      </c>
      <c r="AE13" s="339">
        <v>908320.05266151763</v>
      </c>
      <c r="AF13" s="339">
        <v>839104.02208335779</v>
      </c>
      <c r="AG13" s="339">
        <v>778618.52777730266</v>
      </c>
      <c r="AH13" s="339">
        <v>807721.37060433382</v>
      </c>
      <c r="AI13" s="339">
        <v>806865.40514569276</v>
      </c>
      <c r="AJ13" s="339">
        <v>742848.89254873304</v>
      </c>
      <c r="AK13" s="339">
        <v>707608.37105093536</v>
      </c>
    </row>
    <row r="14" spans="1:37" s="4" customFormat="1" ht="15" customHeight="1" thickBot="1"/>
    <row r="15" spans="1:37" s="56" customFormat="1" ht="15" customHeight="1">
      <c r="A15" s="290" t="s">
        <v>130</v>
      </c>
      <c r="B15" s="63" t="s">
        <v>132</v>
      </c>
      <c r="C15" s="49">
        <v>33238</v>
      </c>
      <c r="D15" s="50">
        <v>33603</v>
      </c>
      <c r="E15" s="50">
        <v>33969</v>
      </c>
      <c r="F15" s="50">
        <v>34334</v>
      </c>
      <c r="G15" s="50">
        <v>34699</v>
      </c>
      <c r="H15" s="51">
        <v>35064</v>
      </c>
      <c r="I15" s="50">
        <v>35430</v>
      </c>
      <c r="J15" s="50">
        <v>35795</v>
      </c>
      <c r="K15" s="50">
        <v>36160</v>
      </c>
      <c r="L15" s="50">
        <v>36525</v>
      </c>
      <c r="M15" s="51">
        <v>36891</v>
      </c>
      <c r="N15" s="50">
        <v>37256</v>
      </c>
      <c r="O15" s="50">
        <v>37621</v>
      </c>
      <c r="P15" s="50">
        <v>37986</v>
      </c>
      <c r="Q15" s="50">
        <v>38352</v>
      </c>
      <c r="R15" s="51">
        <v>38717</v>
      </c>
      <c r="S15" s="50">
        <v>39082</v>
      </c>
      <c r="T15" s="50">
        <v>39447</v>
      </c>
      <c r="U15" s="50">
        <v>39813</v>
      </c>
      <c r="V15" s="50">
        <v>40178</v>
      </c>
      <c r="W15" s="51">
        <v>40543</v>
      </c>
      <c r="X15" s="50">
        <v>40908</v>
      </c>
      <c r="Y15" s="50">
        <v>41274</v>
      </c>
      <c r="Z15" s="50">
        <v>41639</v>
      </c>
      <c r="AA15" s="50">
        <v>42004</v>
      </c>
      <c r="AB15" s="51">
        <v>42005</v>
      </c>
      <c r="AC15" s="50">
        <v>42370</v>
      </c>
      <c r="AD15" s="50">
        <v>42736</v>
      </c>
      <c r="AE15" s="50">
        <v>43101</v>
      </c>
      <c r="AF15" s="50">
        <v>43466</v>
      </c>
      <c r="AG15" s="51">
        <v>43831</v>
      </c>
      <c r="AH15" s="50">
        <v>44197</v>
      </c>
      <c r="AI15" s="50">
        <v>44562</v>
      </c>
      <c r="AJ15" s="50">
        <v>44927</v>
      </c>
      <c r="AK15" s="50">
        <v>45292</v>
      </c>
    </row>
    <row r="16" spans="1:37" s="53" customFormat="1" ht="15" customHeight="1">
      <c r="A16" s="362" t="s">
        <v>209</v>
      </c>
      <c r="B16" s="363"/>
      <c r="C16" s="462" t="s">
        <v>217</v>
      </c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  <c r="AE16" s="462"/>
      <c r="AF16" s="462"/>
      <c r="AG16" s="462"/>
      <c r="AH16" s="462"/>
      <c r="AI16" s="462"/>
      <c r="AJ16" s="462"/>
      <c r="AK16" s="462"/>
    </row>
    <row r="17" spans="1:37" s="53" customFormat="1" ht="15" customHeight="1">
      <c r="A17" s="328" t="s">
        <v>133</v>
      </c>
      <c r="B17" s="360">
        <v>0</v>
      </c>
      <c r="C17" s="361"/>
      <c r="D17" s="71">
        <v>-3.5899159807791392</v>
      </c>
      <c r="E17" s="71">
        <v>-8.0898430918810078</v>
      </c>
      <c r="F17" s="71">
        <v>-9.0454039540468614</v>
      </c>
      <c r="G17" s="71">
        <v>-10.577310735281145</v>
      </c>
      <c r="H17" s="71">
        <v>-10.889619719963477</v>
      </c>
      <c r="I17" s="71">
        <v>-9.0166011242910855</v>
      </c>
      <c r="J17" s="71">
        <v>-11.688396437537023</v>
      </c>
      <c r="K17" s="71">
        <v>-12.447734507429658</v>
      </c>
      <c r="L17" s="71">
        <v>-15.107633012201049</v>
      </c>
      <c r="M17" s="71">
        <v>-14.772658557010558</v>
      </c>
      <c r="N17" s="71">
        <v>-13.229309886768092</v>
      </c>
      <c r="O17" s="71">
        <v>-14.786053253170238</v>
      </c>
      <c r="P17" s="71">
        <v>-14.719223622645146</v>
      </c>
      <c r="Q17" s="71">
        <v>-16.24435588820819</v>
      </c>
      <c r="R17" s="71">
        <v>-17.812539560317489</v>
      </c>
      <c r="S17" s="71">
        <v>-16.104594715487806</v>
      </c>
      <c r="T17" s="71">
        <v>-19.826008858894269</v>
      </c>
      <c r="U17" s="71">
        <v>-19.320298849896062</v>
      </c>
      <c r="V17" s="71">
        <v>-25.175571250908135</v>
      </c>
      <c r="W17" s="71">
        <v>-21.331979006120349</v>
      </c>
      <c r="X17" s="71">
        <v>-23.60885792449011</v>
      </c>
      <c r="Y17" s="71">
        <v>-22.754070648493354</v>
      </c>
      <c r="Z17" s="71">
        <v>-20.884749502269315</v>
      </c>
      <c r="AA17" s="71">
        <v>-24.659558701910257</v>
      </c>
      <c r="AB17" s="71">
        <v>-24.272495348469334</v>
      </c>
      <c r="AC17" s="71">
        <v>-24.114973816926039</v>
      </c>
      <c r="AD17" s="71">
        <v>-25.240429484605812</v>
      </c>
      <c r="AE17" s="71">
        <v>-28.119246711505284</v>
      </c>
      <c r="AF17" s="71">
        <v>-32.709893594252065</v>
      </c>
      <c r="AG17" s="71">
        <v>-38.691185471452172</v>
      </c>
      <c r="AH17" s="71">
        <v>-35.53764365331628</v>
      </c>
      <c r="AI17" s="71">
        <v>-36.479020134530273</v>
      </c>
      <c r="AJ17" s="71">
        <v>-43.934837127097182</v>
      </c>
      <c r="AK17" s="71">
        <v>-45.589002726546944</v>
      </c>
    </row>
    <row r="18" spans="1:37" s="53" customFormat="1" ht="15" customHeight="1" thickBot="1">
      <c r="A18" s="330" t="s">
        <v>198</v>
      </c>
      <c r="B18" s="358">
        <v>0</v>
      </c>
      <c r="C18" s="356"/>
      <c r="D18" s="359">
        <v>-9.1665991988511735</v>
      </c>
      <c r="E18" s="359">
        <v>-12.499618468729011</v>
      </c>
      <c r="F18" s="359">
        <v>-15.045464747970584</v>
      </c>
      <c r="G18" s="359">
        <v>-14.706662024006718</v>
      </c>
      <c r="H18" s="359">
        <v>-14.321676330690963</v>
      </c>
      <c r="I18" s="359">
        <v>-14.038413704730161</v>
      </c>
      <c r="J18" s="359">
        <v>-15.47628557591149</v>
      </c>
      <c r="K18" s="359">
        <v>-16.811650151517838</v>
      </c>
      <c r="L18" s="359">
        <v>-19.063496271323615</v>
      </c>
      <c r="M18" s="359">
        <v>-17.030936484372731</v>
      </c>
      <c r="N18" s="359">
        <v>-18.41214563424893</v>
      </c>
      <c r="O18" s="359">
        <v>-18.336469551112884</v>
      </c>
      <c r="P18" s="359">
        <v>-16.558759016020048</v>
      </c>
      <c r="Q18" s="359">
        <v>-17.950573534311843</v>
      </c>
      <c r="R18" s="359">
        <v>-19.65142460553848</v>
      </c>
      <c r="S18" s="359">
        <v>-17.185454882708427</v>
      </c>
      <c r="T18" s="359">
        <v>-20.766168236313874</v>
      </c>
      <c r="U18" s="359">
        <v>-22.32271047867782</v>
      </c>
      <c r="V18" s="359">
        <v>-27.561911935185464</v>
      </c>
      <c r="W18" s="359">
        <v>-23.123419755561684</v>
      </c>
      <c r="X18" s="359">
        <v>-25.411478082421851</v>
      </c>
      <c r="Y18" s="359">
        <v>-25.694193856981499</v>
      </c>
      <c r="Z18" s="359">
        <v>-23.269411556586178</v>
      </c>
      <c r="AA18" s="359">
        <v>-26.10208267504062</v>
      </c>
      <c r="AB18" s="359">
        <v>-26.359572551633292</v>
      </c>
      <c r="AC18" s="359">
        <v>-25.727477148325079</v>
      </c>
      <c r="AD18" s="359">
        <v>-26.771482028128503</v>
      </c>
      <c r="AE18" s="359">
        <v>-25.205928788398509</v>
      </c>
      <c r="AF18" s="359">
        <v>-31.359349136021734</v>
      </c>
      <c r="AG18" s="359">
        <v>-36.561897517995568</v>
      </c>
      <c r="AH18" s="359">
        <v>-33.840955828714172</v>
      </c>
      <c r="AI18" s="359">
        <v>-33.445382021279542</v>
      </c>
      <c r="AJ18" s="359">
        <v>-39.534560073872818</v>
      </c>
      <c r="AK18" s="359">
        <v>-42.481360974614759</v>
      </c>
    </row>
    <row r="19" spans="1:37" s="53" customFormat="1" ht="15" customHeight="1">
      <c r="A19" s="35" t="s">
        <v>160</v>
      </c>
      <c r="B19" s="70">
        <v>0</v>
      </c>
      <c r="C19" s="67"/>
      <c r="D19" s="71">
        <v>-4.6921646818912848</v>
      </c>
      <c r="E19" s="71">
        <v>-7.6131863987674535</v>
      </c>
      <c r="F19" s="71">
        <v>-6.9425246525680677</v>
      </c>
      <c r="G19" s="71">
        <v>-10.542306418073537</v>
      </c>
      <c r="H19" s="71">
        <v>-12.502196325580229</v>
      </c>
      <c r="I19" s="71">
        <v>-14.79635142429494</v>
      </c>
      <c r="J19" s="71">
        <v>-18.690316116085583</v>
      </c>
      <c r="K19" s="71">
        <v>-23.015166312903759</v>
      </c>
      <c r="L19" s="71">
        <v>-23.914388780609045</v>
      </c>
      <c r="M19" s="71">
        <v>-27.339485346008104</v>
      </c>
      <c r="N19" s="71">
        <v>-30.423515004427998</v>
      </c>
      <c r="O19" s="71">
        <v>-33.939946914801723</v>
      </c>
      <c r="P19" s="71">
        <v>-36.932100473974081</v>
      </c>
      <c r="Q19" s="72">
        <v>-42.012908499655829</v>
      </c>
      <c r="R19" s="71">
        <v>-44.952226316063189</v>
      </c>
      <c r="S19" s="72">
        <v>-48.244729795965149</v>
      </c>
      <c r="T19" s="71">
        <v>-50.14526983885775</v>
      </c>
      <c r="U19" s="71">
        <v>-51.201325723967997</v>
      </c>
      <c r="V19" s="71">
        <v>-53.342640056803489</v>
      </c>
      <c r="W19" s="71">
        <v>-54.375914262199636</v>
      </c>
      <c r="X19" s="71">
        <v>-55.570756252768291</v>
      </c>
      <c r="Y19" s="71">
        <v>-55.318513222517936</v>
      </c>
      <c r="Z19" s="71">
        <v>-56.02675809354853</v>
      </c>
      <c r="AA19" s="71">
        <v>-57.165889651047856</v>
      </c>
      <c r="AB19" s="71">
        <v>-57.607944238035692</v>
      </c>
      <c r="AC19" s="71">
        <v>-58.90099871122171</v>
      </c>
      <c r="AD19" s="71">
        <v>-59.541393251040262</v>
      </c>
      <c r="AE19" s="71">
        <v>-61.226290358608551</v>
      </c>
      <c r="AF19" s="71">
        <v>-63.343325513607702</v>
      </c>
      <c r="AG19" s="71">
        <v>-64.264475782547009</v>
      </c>
      <c r="AH19" s="71">
        <v>-65.090182787453671</v>
      </c>
      <c r="AI19" s="71">
        <v>-65.902994419192282</v>
      </c>
      <c r="AJ19" s="71">
        <v>-66.391832823074267</v>
      </c>
      <c r="AK19" s="71">
        <v>-66.99811046918694</v>
      </c>
    </row>
    <row r="20" spans="1:37" s="53" customFormat="1" ht="15" customHeight="1" thickBot="1">
      <c r="A20" s="288" t="s">
        <v>159</v>
      </c>
      <c r="B20" s="383">
        <v>0</v>
      </c>
      <c r="C20" s="384"/>
      <c r="D20" s="68">
        <v>-4.1327257639421191</v>
      </c>
      <c r="E20" s="68">
        <v>0.57472318651925036</v>
      </c>
      <c r="F20" s="68">
        <v>-5.0423609261325453</v>
      </c>
      <c r="G20" s="68">
        <v>0.42783712481295311</v>
      </c>
      <c r="H20" s="68">
        <v>-3.5252558516228589</v>
      </c>
      <c r="I20" s="68">
        <v>-1.7824083814179232</v>
      </c>
      <c r="J20" s="68">
        <v>-6.0865986315186404</v>
      </c>
      <c r="K20" s="68">
        <v>-28.082460426748085</v>
      </c>
      <c r="L20" s="68">
        <v>-34.756353811095934</v>
      </c>
      <c r="M20" s="68">
        <v>-34.67316570869076</v>
      </c>
      <c r="N20" s="68">
        <v>-32.429929675345491</v>
      </c>
      <c r="O20" s="68">
        <v>-31.158985679844008</v>
      </c>
      <c r="P20" s="68">
        <v>-35.656866635586127</v>
      </c>
      <c r="Q20" s="69">
        <v>-30.684475752852748</v>
      </c>
      <c r="R20" s="68">
        <v>-33.412207266038891</v>
      </c>
      <c r="S20" s="69">
        <v>-34.345056412306931</v>
      </c>
      <c r="T20" s="68">
        <v>-28.262680981153935</v>
      </c>
      <c r="U20" s="68">
        <v>-33.014991387442677</v>
      </c>
      <c r="V20" s="68">
        <v>-31.890632787653516</v>
      </c>
      <c r="W20" s="68">
        <v>-44.979904999620246</v>
      </c>
      <c r="X20" s="68">
        <v>-45.410420644395344</v>
      </c>
      <c r="Y20" s="68">
        <v>-45.915992943528295</v>
      </c>
      <c r="Z20" s="68">
        <v>-44.332806463498898</v>
      </c>
      <c r="AA20" s="68">
        <v>-44.44156056896027</v>
      </c>
      <c r="AB20" s="68">
        <v>-45.439665348402293</v>
      </c>
      <c r="AC20" s="68">
        <v>-44.421496354759583</v>
      </c>
      <c r="AD20" s="68">
        <v>-44.315485708481205</v>
      </c>
      <c r="AE20" s="68">
        <v>-49.208600654202648</v>
      </c>
      <c r="AF20" s="68">
        <v>-49.322943573395627</v>
      </c>
      <c r="AG20" s="68">
        <v>-51.546662307864018</v>
      </c>
      <c r="AH20" s="68">
        <v>-50.96042823586339</v>
      </c>
      <c r="AI20" s="68">
        <v>-53.945079679753391</v>
      </c>
      <c r="AJ20" s="68">
        <v>-53.667231250468596</v>
      </c>
      <c r="AK20" s="68">
        <v>-56.310474037449829</v>
      </c>
    </row>
    <row r="21" spans="1:37" s="53" customFormat="1" ht="15" customHeight="1" thickBot="1">
      <c r="A21" s="432" t="s">
        <v>220</v>
      </c>
      <c r="B21" s="385">
        <v>0</v>
      </c>
      <c r="C21" s="386"/>
      <c r="D21" s="387"/>
      <c r="E21" s="387"/>
      <c r="F21" s="387"/>
      <c r="G21" s="387"/>
      <c r="H21" s="388"/>
      <c r="I21" s="389">
        <v>-5.0267175752480426</v>
      </c>
      <c r="J21" s="389">
        <v>-3.6394075018438485</v>
      </c>
      <c r="K21" s="389">
        <v>-0.52564437193623803</v>
      </c>
      <c r="L21" s="389">
        <v>-11.102397465690885</v>
      </c>
      <c r="M21" s="389">
        <v>-20.695618710462455</v>
      </c>
      <c r="N21" s="389">
        <v>-15.987565420122195</v>
      </c>
      <c r="O21" s="389">
        <v>-15.78601988470929</v>
      </c>
      <c r="P21" s="389">
        <v>-18.724225505478486</v>
      </c>
      <c r="Q21" s="390">
        <v>-16.129899205325344</v>
      </c>
      <c r="R21" s="389">
        <v>-15.07556299886491</v>
      </c>
      <c r="S21" s="390">
        <v>-15.537647644357463</v>
      </c>
      <c r="T21" s="389">
        <v>-14.764638051098416</v>
      </c>
      <c r="U21" s="389">
        <v>-14.900907934498449</v>
      </c>
      <c r="V21" s="389">
        <v>-12.435251326546577</v>
      </c>
      <c r="W21" s="389">
        <v>-14.602957129970434</v>
      </c>
      <c r="X21" s="389">
        <v>-13.327860686900834</v>
      </c>
      <c r="Y21" s="389">
        <v>-11.822496119806075</v>
      </c>
      <c r="Z21" s="389">
        <v>-11.411147685270379</v>
      </c>
      <c r="AA21" s="389">
        <v>-11.299147753986915</v>
      </c>
      <c r="AB21" s="389">
        <v>-8.7764099901153259</v>
      </c>
      <c r="AC21" s="389">
        <v>-9.0327132728230737</v>
      </c>
      <c r="AD21" s="389">
        <v>-9.5220937419585425</v>
      </c>
      <c r="AE21" s="389">
        <v>-15.554896174834226</v>
      </c>
      <c r="AF21" s="389">
        <v>-20.687755484680508</v>
      </c>
      <c r="AG21" s="389">
        <v>-30.31677967461313</v>
      </c>
      <c r="AH21" s="389">
        <v>-34.472973594048867</v>
      </c>
      <c r="AI21" s="389">
        <v>-40.267798417362087</v>
      </c>
      <c r="AJ21" s="389">
        <v>-43.614541870485212</v>
      </c>
      <c r="AK21" s="389">
        <v>-44.659093161518072</v>
      </c>
    </row>
    <row r="22" spans="1:37" s="57" customFormat="1" ht="15" customHeight="1">
      <c r="A22" s="350" t="s">
        <v>210</v>
      </c>
      <c r="B22" s="351">
        <v>0</v>
      </c>
      <c r="C22" s="352"/>
      <c r="D22" s="353">
        <v>-3.7295160961836444</v>
      </c>
      <c r="E22" s="353">
        <v>-7.5930719355610847</v>
      </c>
      <c r="F22" s="353">
        <v>-8.3507295941798674</v>
      </c>
      <c r="G22" s="353">
        <v>-9.7606934206614824</v>
      </c>
      <c r="H22" s="353">
        <v>-10.352003356888588</v>
      </c>
      <c r="I22" s="353">
        <v>-9.011689160856136</v>
      </c>
      <c r="J22" s="353">
        <v>-11.83800520900995</v>
      </c>
      <c r="K22" s="353">
        <v>-13.817057238966527</v>
      </c>
      <c r="L22" s="353">
        <v>-16.565778034570258</v>
      </c>
      <c r="M22" s="353">
        <v>-16.768415668063284</v>
      </c>
      <c r="N22" s="353">
        <v>-15.644497860508878</v>
      </c>
      <c r="O22" s="353">
        <v>-17.274367363325936</v>
      </c>
      <c r="P22" s="353">
        <v>-17.762684690820478</v>
      </c>
      <c r="Q22" s="353">
        <v>-19.347712914421137</v>
      </c>
      <c r="R22" s="353">
        <v>-21.081680737939351</v>
      </c>
      <c r="S22" s="353">
        <v>-20.040165628880843</v>
      </c>
      <c r="T22" s="353">
        <v>-23.111532266952935</v>
      </c>
      <c r="U22" s="353">
        <v>-22.998674041992416</v>
      </c>
      <c r="V22" s="353">
        <v>-28.077211935559248</v>
      </c>
      <c r="W22" s="353">
        <v>-25.526363948040881</v>
      </c>
      <c r="X22" s="353">
        <v>-27.572023235526885</v>
      </c>
      <c r="Y22" s="353">
        <v>-26.827471339007261</v>
      </c>
      <c r="Z22" s="353">
        <v>-25.258209095420341</v>
      </c>
      <c r="AA22" s="353">
        <v>-28.560216952633439</v>
      </c>
      <c r="AB22" s="353">
        <v>-28.290987711125879</v>
      </c>
      <c r="AC22" s="353">
        <v>-28.257115486270578</v>
      </c>
      <c r="AD22" s="353">
        <v>-29.274597596976477</v>
      </c>
      <c r="AE22" s="353">
        <v>-32.158960925541152</v>
      </c>
      <c r="AF22" s="353">
        <v>-36.319308101450844</v>
      </c>
      <c r="AG22" s="353">
        <v>-41.668176009053049</v>
      </c>
      <c r="AH22" s="353">
        <v>-39.130502495004805</v>
      </c>
      <c r="AI22" s="353">
        <v>-40.208304894338056</v>
      </c>
      <c r="AJ22" s="353">
        <v>-46.567437313574558</v>
      </c>
      <c r="AK22" s="353">
        <v>-48.14818910940447</v>
      </c>
    </row>
    <row r="23" spans="1:37" s="57" customFormat="1" ht="15" customHeight="1">
      <c r="A23" s="373" t="s">
        <v>211</v>
      </c>
      <c r="B23" s="374">
        <v>0</v>
      </c>
      <c r="C23" s="375"/>
      <c r="D23" s="376">
        <v>-8.4376869634959917</v>
      </c>
      <c r="E23" s="376">
        <v>-11.347138113097586</v>
      </c>
      <c r="F23" s="376">
        <v>-13.225337442910572</v>
      </c>
      <c r="G23" s="376">
        <v>-13.176530865671367</v>
      </c>
      <c r="H23" s="376">
        <v>-13.19271012185655</v>
      </c>
      <c r="I23" s="376">
        <v>-13.223425401348919</v>
      </c>
      <c r="J23" s="376">
        <v>-15.001715497206575</v>
      </c>
      <c r="K23" s="376">
        <v>-17.199316125428908</v>
      </c>
      <c r="L23" s="376">
        <v>-19.770756885468984</v>
      </c>
      <c r="M23" s="376">
        <v>-18.524381211927349</v>
      </c>
      <c r="N23" s="376">
        <v>-19.750010846742413</v>
      </c>
      <c r="O23" s="376">
        <v>-19.967268293603752</v>
      </c>
      <c r="P23" s="376">
        <v>-19.247502052026334</v>
      </c>
      <c r="Q23" s="376">
        <v>-20.58682907327136</v>
      </c>
      <c r="R23" s="376">
        <v>-22.439500962026528</v>
      </c>
      <c r="S23" s="376">
        <v>-20.815211226271543</v>
      </c>
      <c r="T23" s="376">
        <v>-23.592471848676638</v>
      </c>
      <c r="U23" s="376">
        <v>-25.344791700310097</v>
      </c>
      <c r="V23" s="376">
        <v>-29.894159240558423</v>
      </c>
      <c r="W23" s="376">
        <v>-26.756753316860227</v>
      </c>
      <c r="X23" s="376">
        <v>-28.811448539354771</v>
      </c>
      <c r="Y23" s="376">
        <v>-29.069019786599355</v>
      </c>
      <c r="Z23" s="376">
        <v>-27.026599519999678</v>
      </c>
      <c r="AA23" s="376">
        <v>-29.544601206314709</v>
      </c>
      <c r="AB23" s="376">
        <v>-29.809384929168274</v>
      </c>
      <c r="AC23" s="376">
        <v>-29.402129522989711</v>
      </c>
      <c r="AD23" s="376">
        <v>-30.207820209086151</v>
      </c>
      <c r="AE23" s="376">
        <v>-29.566998495307445</v>
      </c>
      <c r="AF23" s="376">
        <v>-34.934151594675455</v>
      </c>
      <c r="AG23" s="376">
        <v>-39.624320989248965</v>
      </c>
      <c r="AH23" s="376">
        <v>-37.367626813423072</v>
      </c>
      <c r="AI23" s="376">
        <v>-37.434000132232647</v>
      </c>
      <c r="AJ23" s="376">
        <v>-42.397971933642445</v>
      </c>
      <c r="AK23" s="376">
        <v>-45.13059431317442</v>
      </c>
    </row>
    <row r="24" spans="1:37" s="57" customFormat="1" ht="15" customHeight="1" thickBot="1">
      <c r="A24" s="377" t="s">
        <v>212</v>
      </c>
      <c r="B24" s="378">
        <v>0</v>
      </c>
      <c r="C24" s="379"/>
      <c r="D24" s="380">
        <v>-4.0127653712132911</v>
      </c>
      <c r="E24" s="380">
        <v>-7.8649537660099611</v>
      </c>
      <c r="F24" s="380">
        <v>-8.6203822265004959</v>
      </c>
      <c r="G24" s="380">
        <v>-10.026197624351909</v>
      </c>
      <c r="H24" s="380">
        <v>-10.615767794619998</v>
      </c>
      <c r="I24" s="380">
        <v>-9.2793971024419335</v>
      </c>
      <c r="J24" s="380">
        <v>-12.097397497249247</v>
      </c>
      <c r="K24" s="380">
        <v>-14.070626713919737</v>
      </c>
      <c r="L24" s="380">
        <v>-16.811260158748425</v>
      </c>
      <c r="M24" s="380">
        <v>-17.013301587044879</v>
      </c>
      <c r="N24" s="380">
        <v>-15.892690596816763</v>
      </c>
      <c r="O24" s="380">
        <v>-17.517764659366506</v>
      </c>
      <c r="P24" s="380">
        <v>-18.004645248170348</v>
      </c>
      <c r="Q24" s="380">
        <v>-19.585009964566808</v>
      </c>
      <c r="R24" s="380">
        <v>-21.313876067297727</v>
      </c>
      <c r="S24" s="380">
        <v>-20.27542532841386</v>
      </c>
      <c r="T24" s="380">
        <v>-23.337755319547995</v>
      </c>
      <c r="U24" s="380">
        <v>-23.225229148703193</v>
      </c>
      <c r="V24" s="380">
        <v>-28.288824849001315</v>
      </c>
      <c r="W24" s="380">
        <v>-25.745482026242442</v>
      </c>
      <c r="X24" s="380">
        <v>-27.785122527007516</v>
      </c>
      <c r="Y24" s="380">
        <v>-27.0427612685356</v>
      </c>
      <c r="Z24" s="380">
        <v>-25.478116145116786</v>
      </c>
      <c r="AA24" s="380">
        <v>-28.770408757389063</v>
      </c>
      <c r="AB24" s="380">
        <v>-28.501971648468583</v>
      </c>
      <c r="AC24" s="380">
        <v>-28.468199083267478</v>
      </c>
      <c r="AD24" s="380">
        <v>-29.482687534249976</v>
      </c>
      <c r="AE24" s="380">
        <v>-32.358564421398697</v>
      </c>
      <c r="AF24" s="380">
        <v>-36.506670926298291</v>
      </c>
      <c r="AG24" s="380">
        <v>-41.83980126932596</v>
      </c>
      <c r="AH24" s="380">
        <v>-39.309594157792482</v>
      </c>
      <c r="AI24" s="380">
        <v>-40.384225421634802</v>
      </c>
      <c r="AJ24" s="380">
        <v>-46.724647852362608</v>
      </c>
      <c r="AK24" s="380">
        <v>-48.300748723194395</v>
      </c>
    </row>
    <row r="25" spans="1:37" s="53" customFormat="1" ht="15" customHeight="1" thickBot="1">
      <c r="A25" s="55"/>
      <c r="B25" s="76"/>
      <c r="D25" s="52"/>
      <c r="E25" s="52"/>
      <c r="F25" s="52"/>
      <c r="G25" s="52"/>
      <c r="H25" s="52"/>
      <c r="I25" s="52"/>
      <c r="J25" s="52"/>
      <c r="K25" s="52"/>
      <c r="L25" s="52"/>
      <c r="T25" s="52"/>
      <c r="U25" s="52"/>
      <c r="V25" s="52"/>
      <c r="W25" s="52"/>
    </row>
    <row r="26" spans="1:37" s="52" customFormat="1" ht="15" customHeight="1">
      <c r="A26" s="291" t="s">
        <v>130</v>
      </c>
      <c r="B26" s="248" t="s">
        <v>132</v>
      </c>
      <c r="C26" s="249">
        <v>33238</v>
      </c>
      <c r="D26" s="250">
        <v>33603</v>
      </c>
      <c r="E26" s="250">
        <v>33969</v>
      </c>
      <c r="F26" s="250">
        <v>34334</v>
      </c>
      <c r="G26" s="250">
        <v>34699</v>
      </c>
      <c r="H26" s="251">
        <v>35064</v>
      </c>
      <c r="I26" s="250">
        <v>35430</v>
      </c>
      <c r="J26" s="250">
        <v>35795</v>
      </c>
      <c r="K26" s="250">
        <v>36160</v>
      </c>
      <c r="L26" s="250">
        <v>36525</v>
      </c>
      <c r="M26" s="251">
        <v>36891</v>
      </c>
      <c r="N26" s="250">
        <v>37256</v>
      </c>
      <c r="O26" s="250">
        <v>37621</v>
      </c>
      <c r="P26" s="250">
        <v>37986</v>
      </c>
      <c r="Q26" s="250">
        <v>38352</v>
      </c>
      <c r="R26" s="251">
        <v>38717</v>
      </c>
      <c r="S26" s="250">
        <v>39082</v>
      </c>
      <c r="T26" s="250">
        <v>39447</v>
      </c>
      <c r="U26" s="250">
        <v>39813</v>
      </c>
      <c r="V26" s="250">
        <v>40178</v>
      </c>
      <c r="W26" s="251">
        <v>40543</v>
      </c>
      <c r="X26" s="250">
        <v>40908</v>
      </c>
      <c r="Y26" s="250">
        <v>41274</v>
      </c>
      <c r="Z26" s="250">
        <v>41639</v>
      </c>
      <c r="AA26" s="250">
        <v>42004</v>
      </c>
      <c r="AB26" s="251">
        <v>42005</v>
      </c>
      <c r="AC26" s="250">
        <v>42370</v>
      </c>
      <c r="AD26" s="250">
        <v>42736</v>
      </c>
      <c r="AE26" s="250">
        <v>43101</v>
      </c>
      <c r="AF26" s="250">
        <v>43466</v>
      </c>
      <c r="AG26" s="251">
        <v>43831</v>
      </c>
      <c r="AH26" s="250">
        <v>44197</v>
      </c>
      <c r="AI26" s="250">
        <v>44562</v>
      </c>
      <c r="AJ26" s="250">
        <v>44927</v>
      </c>
      <c r="AK26" s="250">
        <v>45292</v>
      </c>
    </row>
    <row r="27" spans="1:37" s="53" customFormat="1" ht="15" customHeight="1">
      <c r="A27" s="364" t="s">
        <v>134</v>
      </c>
      <c r="B27" s="365"/>
      <c r="C27" s="463" t="s">
        <v>217</v>
      </c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  <c r="AE27" s="463"/>
      <c r="AF27" s="463"/>
      <c r="AG27" s="463"/>
      <c r="AH27" s="463"/>
      <c r="AI27" s="463"/>
      <c r="AJ27" s="463"/>
      <c r="AK27" s="463"/>
    </row>
    <row r="28" spans="1:37" s="53" customFormat="1" ht="15" customHeight="1">
      <c r="A28" s="328" t="s">
        <v>133</v>
      </c>
      <c r="B28" s="360"/>
      <c r="C28" s="361">
        <v>0</v>
      </c>
      <c r="D28" s="71">
        <v>-3.5899159807791392</v>
      </c>
      <c r="E28" s="71">
        <v>-4.667485934567523</v>
      </c>
      <c r="F28" s="71">
        <v>-1.039668404789154</v>
      </c>
      <c r="G28" s="71">
        <v>-1.6842543948634727</v>
      </c>
      <c r="H28" s="71">
        <v>-0.34925027110044482</v>
      </c>
      <c r="I28" s="71">
        <v>2.1019084306298339</v>
      </c>
      <c r="J28" s="71">
        <v>-2.936574524871105</v>
      </c>
      <c r="K28" s="71">
        <v>-0.85983952194408175</v>
      </c>
      <c r="L28" s="71">
        <v>-3.0380693061530337</v>
      </c>
      <c r="M28" s="71">
        <v>0.39458724862582528</v>
      </c>
      <c r="N28" s="71">
        <v>1.810860979718413</v>
      </c>
      <c r="O28" s="71">
        <v>-1.7940889537361784</v>
      </c>
      <c r="P28" s="71">
        <v>7.8425695647752036E-2</v>
      </c>
      <c r="Q28" s="71">
        <v>-1.7883658314912338</v>
      </c>
      <c r="R28" s="71">
        <v>-1.8723319350468728</v>
      </c>
      <c r="S28" s="71">
        <v>2.0781087962720761</v>
      </c>
      <c r="T28" s="71">
        <v>-4.4357782536315682</v>
      </c>
      <c r="U28" s="71">
        <v>0.63076566577329629</v>
      </c>
      <c r="V28" s="71">
        <v>-7.2574294618647599</v>
      </c>
      <c r="W28" s="71">
        <v>5.1368146861187256</v>
      </c>
      <c r="X28" s="71">
        <v>-2.8942877799695736</v>
      </c>
      <c r="Y28" s="71">
        <v>1.1189612470407013</v>
      </c>
      <c r="Z28" s="71">
        <v>2.419960717564436</v>
      </c>
      <c r="AA28" s="71">
        <v>-4.7712788316953123</v>
      </c>
      <c r="AB28" s="71">
        <v>0.51375243729920328</v>
      </c>
      <c r="AC28" s="71">
        <v>0.20801098922798644</v>
      </c>
      <c r="AD28" s="71">
        <v>-1.4831063838135776</v>
      </c>
      <c r="AE28" s="71">
        <v>-3.8507674763951201</v>
      </c>
      <c r="AF28" s="71">
        <v>-6.3864757570390509</v>
      </c>
      <c r="AG28" s="71">
        <v>-8.8888132248356726</v>
      </c>
      <c r="AH28" s="71">
        <v>5.1437005304799897</v>
      </c>
      <c r="AI28" s="71">
        <v>-1.4603507140682268</v>
      </c>
      <c r="AJ28" s="71">
        <v>-11.737566089750956</v>
      </c>
      <c r="AK28" s="71">
        <v>-2.9504339498659533</v>
      </c>
    </row>
    <row r="29" spans="1:37" s="53" customFormat="1" ht="15" customHeight="1" thickBot="1">
      <c r="A29" s="330" t="s">
        <v>198</v>
      </c>
      <c r="B29" s="358"/>
      <c r="C29" s="356">
        <v>0</v>
      </c>
      <c r="D29" s="359">
        <v>-9.1665991988511735</v>
      </c>
      <c r="E29" s="359">
        <v>-3.6693762872254894</v>
      </c>
      <c r="F29" s="359">
        <v>-2.9095259182746958</v>
      </c>
      <c r="G29" s="359">
        <v>0.39880475239932878</v>
      </c>
      <c r="H29" s="359">
        <v>0.45136666292052041</v>
      </c>
      <c r="I29" s="359">
        <v>0.33061177416833232</v>
      </c>
      <c r="J29" s="359">
        <v>-1.6726911788742171</v>
      </c>
      <c r="K29" s="359">
        <v>-1.5798697261531771</v>
      </c>
      <c r="L29" s="359">
        <v>-2.7069248565541528</v>
      </c>
      <c r="M29" s="359">
        <v>2.5113016912178949</v>
      </c>
      <c r="N29" s="359">
        <v>-1.6647279014015197</v>
      </c>
      <c r="O29" s="359">
        <v>9.2754103811572008E-2</v>
      </c>
      <c r="P29" s="359">
        <v>2.1768720080079333</v>
      </c>
      <c r="Q29" s="359">
        <v>-1.6680175197286644</v>
      </c>
      <c r="R29" s="359">
        <v>-2.0729591229231943</v>
      </c>
      <c r="S29" s="359">
        <v>3.0690895398252707</v>
      </c>
      <c r="T29" s="359">
        <v>-4.3237734971966972</v>
      </c>
      <c r="U29" s="359">
        <v>-1.9644919445601374</v>
      </c>
      <c r="V29" s="359">
        <v>-6.7448304244311856</v>
      </c>
      <c r="W29" s="359">
        <v>6.1272906259651734</v>
      </c>
      <c r="X29" s="359">
        <v>-2.9762748545591222</v>
      </c>
      <c r="Y29" s="359">
        <v>-0.37903388791113457</v>
      </c>
      <c r="Z29" s="359">
        <v>3.2632474180123552</v>
      </c>
      <c r="AA29" s="359">
        <v>-3.6917104063960551</v>
      </c>
      <c r="AB29" s="359">
        <v>-0.3484399640931457</v>
      </c>
      <c r="AC29" s="359">
        <v>0.85835379452599625</v>
      </c>
      <c r="AD29" s="359">
        <v>-1.405640793821334</v>
      </c>
      <c r="AE29" s="359">
        <v>2.137901029666267</v>
      </c>
      <c r="AF29" s="359">
        <v>-8.227149890282675</v>
      </c>
      <c r="AG29" s="359">
        <v>-7.5793983834498704</v>
      </c>
      <c r="AH29" s="359">
        <v>4.2891284304306794</v>
      </c>
      <c r="AI29" s="359">
        <v>0.59791342572978579</v>
      </c>
      <c r="AJ29" s="359">
        <v>-9.1491443231484766</v>
      </c>
      <c r="AK29" s="359">
        <v>-4.8735292496708098</v>
      </c>
    </row>
    <row r="30" spans="1:37" s="53" customFormat="1" ht="15" customHeight="1">
      <c r="A30" s="35" t="s">
        <v>191</v>
      </c>
      <c r="B30" s="77"/>
      <c r="C30" s="67">
        <v>0</v>
      </c>
      <c r="D30" s="71">
        <v>-4.6921646818912848</v>
      </c>
      <c r="E30" s="71">
        <v>-3.064828518166081</v>
      </c>
      <c r="F30" s="71">
        <v>0.7259279977921409</v>
      </c>
      <c r="G30" s="71">
        <v>-3.8683423895454041</v>
      </c>
      <c r="H30" s="71">
        <v>-2.1908567380085628</v>
      </c>
      <c r="I30" s="71">
        <v>-2.6219573547826371</v>
      </c>
      <c r="J30" s="71">
        <v>-4.5701853815928786</v>
      </c>
      <c r="K30" s="71">
        <v>-5.3189853781657206</v>
      </c>
      <c r="L30" s="71">
        <v>-1.1680514520043772</v>
      </c>
      <c r="M30" s="71">
        <v>-4.5016350798876772</v>
      </c>
      <c r="N30" s="71">
        <v>-4.2444368486873429</v>
      </c>
      <c r="O30" s="71">
        <v>-5.0540522571634909</v>
      </c>
      <c r="P30" s="71">
        <v>-4.5294446786370912</v>
      </c>
      <c r="Q30" s="72">
        <v>-8.0560920275854215</v>
      </c>
      <c r="R30" s="71">
        <v>-5.0689174786252522</v>
      </c>
      <c r="S30" s="72">
        <v>-5.9811746407879127</v>
      </c>
      <c r="T30" s="71">
        <v>-3.6721671733141505</v>
      </c>
      <c r="U30" s="71">
        <v>-2.1182661739353961</v>
      </c>
      <c r="V30" s="71">
        <v>-4.3880584147082686</v>
      </c>
      <c r="W30" s="71">
        <v>-2.2146006689065132</v>
      </c>
      <c r="X30" s="71">
        <v>-2.6188842389858564</v>
      </c>
      <c r="Y30" s="71">
        <v>0.56774099438969472</v>
      </c>
      <c r="Z30" s="71">
        <v>-1.5850969206949657</v>
      </c>
      <c r="AA30" s="71">
        <v>-2.5905107472464977</v>
      </c>
      <c r="AB30" s="71">
        <v>-1.0320153340097278</v>
      </c>
      <c r="AC30" s="71">
        <v>-3.0502282796726092</v>
      </c>
      <c r="AD30" s="71">
        <v>-1.5581754294195207</v>
      </c>
      <c r="AE30" s="71">
        <v>-4.1644961182743003</v>
      </c>
      <c r="AF30" s="71">
        <v>-5.4599757788952701</v>
      </c>
      <c r="AG30" s="71">
        <v>-2.5129128101384453</v>
      </c>
      <c r="AH30" s="71">
        <v>-2.3106055472481302</v>
      </c>
      <c r="AI30" s="71">
        <v>-2.3283182114356293</v>
      </c>
      <c r="AJ30" s="71">
        <v>-1.4336696010547598</v>
      </c>
      <c r="AK30" s="71">
        <v>-1.8039592665705584</v>
      </c>
    </row>
    <row r="31" spans="1:37" s="53" customFormat="1" ht="15" customHeight="1" thickBot="1">
      <c r="A31" s="289" t="s">
        <v>159</v>
      </c>
      <c r="B31" s="78"/>
      <c r="C31" s="73">
        <v>0</v>
      </c>
      <c r="D31" s="74">
        <v>-4.1327257639421191</v>
      </c>
      <c r="E31" s="74">
        <v>4.9103815540536147</v>
      </c>
      <c r="F31" s="74">
        <v>-5.5849859036994189</v>
      </c>
      <c r="G31" s="74">
        <v>5.760671920971248</v>
      </c>
      <c r="H31" s="74">
        <v>-3.9362522280778478</v>
      </c>
      <c r="I31" s="74">
        <v>1.8065323578619399</v>
      </c>
      <c r="J31" s="74">
        <v>-4.3823007458944971</v>
      </c>
      <c r="K31" s="74">
        <v>-23.421430248198376</v>
      </c>
      <c r="L31" s="74">
        <v>-9.2799245134771553</v>
      </c>
      <c r="M31" s="74">
        <v>0.12750376054140133</v>
      </c>
      <c r="N31" s="74">
        <v>3.4338661251241547</v>
      </c>
      <c r="O31" s="74">
        <v>1.8809274422757909</v>
      </c>
      <c r="P31" s="74">
        <v>-6.5337226654215499</v>
      </c>
      <c r="Q31" s="75">
        <v>7.7279277876813239</v>
      </c>
      <c r="R31" s="74">
        <v>-3.935238956658992</v>
      </c>
      <c r="S31" s="75">
        <v>-1.4009311736688232</v>
      </c>
      <c r="T31" s="74">
        <v>9.2641545309211608</v>
      </c>
      <c r="U31" s="74">
        <v>-6.6245999589701086</v>
      </c>
      <c r="V31" s="74">
        <v>1.6785227367700486</v>
      </c>
      <c r="W31" s="74">
        <v>-19.218020586152178</v>
      </c>
      <c r="X31" s="74">
        <v>-0.78246983174443585</v>
      </c>
      <c r="Y31" s="74">
        <v>-0.9261333483439671</v>
      </c>
      <c r="Z31" s="74">
        <v>2.927272896729562</v>
      </c>
      <c r="AA31" s="74">
        <v>-0.19536480744275764</v>
      </c>
      <c r="AB31" s="74">
        <v>-1.7964953473556022</v>
      </c>
      <c r="AC31" s="74">
        <v>1.8661340700059128</v>
      </c>
      <c r="AD31" s="74">
        <v>0.19074037501090402</v>
      </c>
      <c r="AE31" s="74">
        <v>-8.7872095284967031</v>
      </c>
      <c r="AF31" s="74">
        <v>-0.22512260080591773</v>
      </c>
      <c r="AG31" s="74">
        <v>-4.388018743134765</v>
      </c>
      <c r="AH31" s="74">
        <v>1.2098940958937874</v>
      </c>
      <c r="AI31" s="74">
        <v>-6.0862102512745082</v>
      </c>
      <c r="AJ31" s="74">
        <v>0.60329803493903</v>
      </c>
      <c r="AK31" s="74">
        <v>-5.7049100632648191</v>
      </c>
    </row>
    <row r="32" spans="1:37" s="53" customFormat="1" ht="15" customHeight="1" thickBot="1">
      <c r="A32" s="433" t="s">
        <v>220</v>
      </c>
      <c r="B32" s="385"/>
      <c r="C32" s="386"/>
      <c r="D32" s="387"/>
      <c r="E32" s="387"/>
      <c r="F32" s="387"/>
      <c r="G32" s="387"/>
      <c r="H32" s="388"/>
      <c r="I32" s="389">
        <v>-5.0267175752480426</v>
      </c>
      <c r="J32" s="389">
        <v>1.4607372073334233</v>
      </c>
      <c r="K32" s="389">
        <v>3.2313656954394503</v>
      </c>
      <c r="L32" s="389">
        <v>-10.632642983183814</v>
      </c>
      <c r="M32" s="389">
        <v>-10.791316043724777</v>
      </c>
      <c r="N32" s="389">
        <v>5.9366874992080625</v>
      </c>
      <c r="O32" s="389">
        <v>0.23989964868984259</v>
      </c>
      <c r="P32" s="389">
        <v>-3.4889760782553481</v>
      </c>
      <c r="Q32" s="390">
        <v>3.1920044026501699</v>
      </c>
      <c r="R32" s="389">
        <v>1.257106163544023</v>
      </c>
      <c r="S32" s="390">
        <v>-0.54411269807579288</v>
      </c>
      <c r="T32" s="389">
        <v>0.91521201067685354</v>
      </c>
      <c r="U32" s="389">
        <v>-0.15987482223835059</v>
      </c>
      <c r="V32" s="389">
        <v>2.8973947290225084</v>
      </c>
      <c r="W32" s="389">
        <v>-2.4755461944025683</v>
      </c>
      <c r="X32" s="389">
        <v>1.4931388725136969</v>
      </c>
      <c r="Y32" s="389">
        <v>1.7368494409220716</v>
      </c>
      <c r="Z32" s="389">
        <v>0.46650042974066253</v>
      </c>
      <c r="AA32" s="389">
        <v>0.12642666470669894</v>
      </c>
      <c r="AB32" s="389">
        <v>2.8440964207139245</v>
      </c>
      <c r="AC32" s="389">
        <v>-0.28096162700896343</v>
      </c>
      <c r="AD32" s="389">
        <v>-0.53797412975850989</v>
      </c>
      <c r="AE32" s="389">
        <v>-6.6677078221397181</v>
      </c>
      <c r="AF32" s="389">
        <v>-6.0783385623793009</v>
      </c>
      <c r="AG32" s="389">
        <v>-12.14065274381781</v>
      </c>
      <c r="AH32" s="389">
        <v>-5.9644113748307319</v>
      </c>
      <c r="AI32" s="389">
        <v>-8.843411857900108</v>
      </c>
      <c r="AJ32" s="389">
        <v>-5.6029132770085397</v>
      </c>
      <c r="AK32" s="389">
        <v>-1.8525189396059858</v>
      </c>
    </row>
    <row r="33" spans="1:37" ht="15" customHeight="1">
      <c r="A33" s="350" t="s">
        <v>202</v>
      </c>
      <c r="B33" s="351"/>
      <c r="C33" s="352">
        <v>0</v>
      </c>
      <c r="D33" s="353">
        <v>-3.7295160961836444</v>
      </c>
      <c r="E33" s="353">
        <v>-4.0132298942607463</v>
      </c>
      <c r="F33" s="353">
        <v>-0.81991434461541246</v>
      </c>
      <c r="G33" s="353">
        <v>-1.5384343162125873</v>
      </c>
      <c r="H33" s="353">
        <v>-0.65526870566900186</v>
      </c>
      <c r="I33" s="353">
        <v>1.4950854968552676</v>
      </c>
      <c r="J33" s="353">
        <v>-3.1062408149881975</v>
      </c>
      <c r="K33" s="353">
        <v>-2.24479043906436</v>
      </c>
      <c r="L33" s="353">
        <v>-3.1894023429036764</v>
      </c>
      <c r="M33" s="353">
        <v>-0.24287112496475061</v>
      </c>
      <c r="N33" s="353">
        <v>1.3503501303929255</v>
      </c>
      <c r="O33" s="353">
        <v>-1.9321436794032536</v>
      </c>
      <c r="P33" s="353">
        <v>-0.5902853951437379</v>
      </c>
      <c r="Q33" s="353">
        <v>-1.927383229427619</v>
      </c>
      <c r="R33" s="353">
        <v>-2.1499301336344416</v>
      </c>
      <c r="S33" s="353">
        <v>1.3197380770363196</v>
      </c>
      <c r="T33" s="353">
        <v>-3.8411368185392831</v>
      </c>
      <c r="U33" s="353">
        <v>0.146781732407959</v>
      </c>
      <c r="V33" s="353">
        <v>-6.5953901837176119</v>
      </c>
      <c r="W33" s="353">
        <v>3.5466478096384293</v>
      </c>
      <c r="X33" s="353">
        <v>-2.7468234343476752</v>
      </c>
      <c r="Y33" s="353">
        <v>1.0279893623714287</v>
      </c>
      <c r="Z33" s="353">
        <v>2.1446057315543925</v>
      </c>
      <c r="AA33" s="353">
        <v>-4.4178869909990084</v>
      </c>
      <c r="AB33" s="353">
        <v>0.37686178488118571</v>
      </c>
      <c r="AC33" s="353">
        <v>4.7235659471709823E-2</v>
      </c>
      <c r="AD33" s="353">
        <v>-1.4182341811349488</v>
      </c>
      <c r="AE33" s="353">
        <v>-4.0782565111872628</v>
      </c>
      <c r="AF33" s="353">
        <v>-6.1324933000266952</v>
      </c>
      <c r="AG33" s="353">
        <v>-8.3995128635278888</v>
      </c>
      <c r="AH33" s="353">
        <v>4.350410017081046</v>
      </c>
      <c r="AI33" s="353">
        <v>-1.7706773400664275</v>
      </c>
      <c r="AJ33" s="353">
        <v>-10.63547773315149</v>
      </c>
      <c r="AK33" s="353">
        <v>-2.9584053550018297</v>
      </c>
    </row>
    <row r="34" spans="1:37" ht="15" customHeight="1" thickBot="1">
      <c r="A34" s="354" t="s">
        <v>203</v>
      </c>
      <c r="B34" s="355"/>
      <c r="C34" s="356">
        <v>0</v>
      </c>
      <c r="D34" s="357">
        <v>-8.4376869634959917</v>
      </c>
      <c r="E34" s="357">
        <v>-3.177564057869148</v>
      </c>
      <c r="F34" s="357">
        <v>-2.1185997720063199</v>
      </c>
      <c r="G34" s="357">
        <v>5.6245193932142001E-2</v>
      </c>
      <c r="H34" s="357">
        <v>-1.8634657594887472E-2</v>
      </c>
      <c r="I34" s="357">
        <v>-3.5383295038343476E-2</v>
      </c>
      <c r="J34" s="357">
        <v>-2.0492743624444643</v>
      </c>
      <c r="K34" s="357">
        <v>-2.5854646844667997</v>
      </c>
      <c r="L34" s="357">
        <v>-3.105579132577418</v>
      </c>
      <c r="M34" s="357">
        <v>1.5535179258296097</v>
      </c>
      <c r="N34" s="357">
        <v>-1.5042900600768405</v>
      </c>
      <c r="O34" s="357">
        <v>-0.27072582707324955</v>
      </c>
      <c r="P34" s="357">
        <v>0.89933984037671166</v>
      </c>
      <c r="Q34" s="357">
        <v>-1.6585580078376267</v>
      </c>
      <c r="R34" s="357">
        <v>-2.3329529184328237</v>
      </c>
      <c r="S34" s="357">
        <v>2.0942229045737975</v>
      </c>
      <c r="T34" s="357">
        <v>-3.507315818371552</v>
      </c>
      <c r="U34" s="357">
        <v>-2.2933863900989309</v>
      </c>
      <c r="V34" s="357">
        <v>-6.093838117744852</v>
      </c>
      <c r="W34" s="357">
        <v>4.4752418481988769</v>
      </c>
      <c r="X34" s="357">
        <v>-2.8053033085540733</v>
      </c>
      <c r="Y34" s="357">
        <v>-0.36181554752799627</v>
      </c>
      <c r="Z34" s="357">
        <v>2.8794474014808742</v>
      </c>
      <c r="AA34" s="357">
        <v>-3.4505746885197368</v>
      </c>
      <c r="AB34" s="357">
        <v>-0.37581750637582445</v>
      </c>
      <c r="AC34" s="357">
        <v>0.58021347407711232</v>
      </c>
      <c r="AD34" s="357">
        <v>-1.1412393612620235</v>
      </c>
      <c r="AE34" s="357">
        <v>0.91818555560021764</v>
      </c>
      <c r="AF34" s="357">
        <v>-7.6202248728679081</v>
      </c>
      <c r="AG34" s="357">
        <v>-7.2083427935286863</v>
      </c>
      <c r="AH34" s="357">
        <v>3.7377536995054612</v>
      </c>
      <c r="AI34" s="357">
        <v>-0.10597286264700756</v>
      </c>
      <c r="AJ34" s="357">
        <v>-7.9339766197313253</v>
      </c>
      <c r="AK34" s="357">
        <v>-4.7439690428677324</v>
      </c>
    </row>
    <row r="36" spans="1:37">
      <c r="A36" s="58" t="s">
        <v>213</v>
      </c>
    </row>
  </sheetData>
  <mergeCells count="3">
    <mergeCell ref="C4:AK4"/>
    <mergeCell ref="C16:AK16"/>
    <mergeCell ref="C27:AK27"/>
  </mergeCells>
  <pageMargins left="0.59055118110236227" right="0.59055118110236227" top="0.78740157480314965" bottom="0.78740157480314965" header="0.70866141732283472" footer="0.70866141732283472"/>
  <pageSetup paperSize="9" scale="65" pageOrder="overThenDown" orientation="landscape" r:id="rId1"/>
  <headerFooter alignWithMargins="0"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FFC000"/>
    <pageSetUpPr fitToPage="1"/>
  </sheetPr>
  <dimension ref="A1:AK53"/>
  <sheetViews>
    <sheetView zoomScale="90" zoomScaleNormal="90" zoomScaleSheetLayoutView="75" workbookViewId="0">
      <pane xSplit="1" ySplit="4" topLeftCell="B12" activePane="bottomRight" state="frozen"/>
      <selection pane="topRight"/>
      <selection pane="bottomLeft"/>
      <selection pane="bottomRight"/>
    </sheetView>
  </sheetViews>
  <sheetFormatPr baseColWidth="10" defaultColWidth="8" defaultRowHeight="12" outlineLevelCol="1"/>
  <cols>
    <col min="1" max="1" width="57.140625" style="58" customWidth="1"/>
    <col min="2" max="2" width="12.85546875" style="58" hidden="1" customWidth="1"/>
    <col min="3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61" customFormat="1" ht="29.25" customHeight="1">
      <c r="A1" s="257" t="s">
        <v>135</v>
      </c>
      <c r="B1" s="60"/>
      <c r="C1" s="60"/>
      <c r="E1" s="60"/>
      <c r="F1" s="60"/>
      <c r="G1" s="60"/>
      <c r="H1" s="60"/>
      <c r="I1" s="60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37" s="48" customFormat="1" ht="15" customHeight="1" thickBot="1">
      <c r="A2" s="45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  <c r="O2" s="47"/>
    </row>
    <row r="3" spans="1:37" s="56" customFormat="1" ht="15" customHeight="1">
      <c r="A3" s="290" t="s">
        <v>130</v>
      </c>
      <c r="B3" s="63" t="s">
        <v>132</v>
      </c>
      <c r="C3" s="49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42370</v>
      </c>
      <c r="AD3" s="50">
        <v>42736</v>
      </c>
      <c r="AE3" s="50">
        <v>43101</v>
      </c>
      <c r="AF3" s="50">
        <v>43466</v>
      </c>
      <c r="AG3" s="51">
        <v>43831</v>
      </c>
      <c r="AH3" s="50">
        <v>44197</v>
      </c>
      <c r="AI3" s="50">
        <v>44562</v>
      </c>
      <c r="AJ3" s="50">
        <v>44927</v>
      </c>
      <c r="AK3" s="50">
        <v>45292</v>
      </c>
    </row>
    <row r="4" spans="1:37" s="53" customFormat="1" ht="15" customHeight="1">
      <c r="A4" s="287"/>
      <c r="B4" s="326"/>
      <c r="C4" s="461" t="s">
        <v>216</v>
      </c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  <c r="AG4" s="461"/>
      <c r="AH4" s="461"/>
      <c r="AI4" s="461"/>
      <c r="AJ4" s="461"/>
      <c r="AK4" s="461"/>
    </row>
    <row r="5" spans="1:37" s="53" customFormat="1" ht="15" customHeight="1">
      <c r="A5" s="457" t="s">
        <v>133</v>
      </c>
      <c r="B5" s="453">
        <v>1054795.8567877922</v>
      </c>
      <c r="C5" s="335">
        <v>1054795.8567877922</v>
      </c>
      <c r="D5" s="252">
        <v>1016929.5717603709</v>
      </c>
      <c r="E5" s="252">
        <v>969464.52703399782</v>
      </c>
      <c r="F5" s="252">
        <v>959385.31065078673</v>
      </c>
      <c r="G5" s="252">
        <v>943226.82139247633</v>
      </c>
      <c r="H5" s="252">
        <v>939932.59916167101</v>
      </c>
      <c r="I5" s="252">
        <v>959689.1217056883</v>
      </c>
      <c r="J5" s="252">
        <v>931507.13543971977</v>
      </c>
      <c r="K5" s="252">
        <v>923497.66893947986</v>
      </c>
      <c r="L5" s="252">
        <v>895441.16971639078</v>
      </c>
      <c r="M5" s="252">
        <v>898974.46639103757</v>
      </c>
      <c r="N5" s="252">
        <v>915253.64422054449</v>
      </c>
      <c r="O5" s="252">
        <v>898833.17969091597</v>
      </c>
      <c r="P5" s="252">
        <v>899538.09586480132</v>
      </c>
      <c r="Q5" s="252">
        <v>883451.06391710835</v>
      </c>
      <c r="R5" s="252">
        <v>866909.92751687695</v>
      </c>
      <c r="S5" s="252">
        <v>884925.25897636102</v>
      </c>
      <c r="T5" s="252">
        <v>845671.93677779473</v>
      </c>
      <c r="U5" s="252">
        <v>851006.14500006917</v>
      </c>
      <c r="V5" s="252">
        <v>789244.97431055456</v>
      </c>
      <c r="W5" s="252">
        <v>829787.02606039308</v>
      </c>
      <c r="X5" s="252">
        <v>805770.60156535415</v>
      </c>
      <c r="Y5" s="252">
        <v>814786.8623369172</v>
      </c>
      <c r="Z5" s="252">
        <v>834504.38433734642</v>
      </c>
      <c r="AA5" s="252">
        <v>794687.85329788935</v>
      </c>
      <c r="AB5" s="252">
        <v>798770.58151312801</v>
      </c>
      <c r="AC5" s="252">
        <v>800432.1121013955</v>
      </c>
      <c r="AD5" s="252">
        <v>788560.85234872578</v>
      </c>
      <c r="AE5" s="252">
        <v>758195.20751489687</v>
      </c>
      <c r="AF5" s="252">
        <v>709773.25439592602</v>
      </c>
      <c r="AG5" s="252">
        <v>646682.83549283445</v>
      </c>
      <c r="AH5" s="252">
        <v>679946.26393260236</v>
      </c>
      <c r="AI5" s="252">
        <v>670016.66381198238</v>
      </c>
      <c r="AJ5" s="252">
        <v>591373.01508470648</v>
      </c>
      <c r="AK5" s="252">
        <v>573924.94487730134</v>
      </c>
    </row>
    <row r="6" spans="1:37" s="53" customFormat="1" ht="15" customHeight="1" thickBot="1">
      <c r="A6" s="458" t="s">
        <v>198</v>
      </c>
      <c r="B6" s="454">
        <v>1081618.0362941124</v>
      </c>
      <c r="C6" s="336">
        <v>1081618.0362941124</v>
      </c>
      <c r="D6" s="331">
        <v>982470.44604454667</v>
      </c>
      <c r="E6" s="331">
        <v>946419.90846838953</v>
      </c>
      <c r="F6" s="331">
        <v>918883.57593579008</v>
      </c>
      <c r="G6" s="331">
        <v>922548.12730563898</v>
      </c>
      <c r="H6" s="331">
        <v>926712.20200169424</v>
      </c>
      <c r="I6" s="331">
        <v>929776.02165416651</v>
      </c>
      <c r="J6" s="331">
        <v>914223.74015666964</v>
      </c>
      <c r="K6" s="331">
        <v>899780.19605662907</v>
      </c>
      <c r="L6" s="331">
        <v>875423.82227522053</v>
      </c>
      <c r="M6" s="331">
        <v>897408.35552934255</v>
      </c>
      <c r="N6" s="331">
        <v>882468.948245337</v>
      </c>
      <c r="O6" s="331">
        <v>883287.47440969734</v>
      </c>
      <c r="P6" s="331">
        <v>902515.51219036221</v>
      </c>
      <c r="Q6" s="331">
        <v>887461.39532875805</v>
      </c>
      <c r="R6" s="331">
        <v>869064.68337186915</v>
      </c>
      <c r="S6" s="331">
        <v>895737.0566635509</v>
      </c>
      <c r="T6" s="331">
        <v>857007.41520296258</v>
      </c>
      <c r="U6" s="331">
        <v>840171.57356701733</v>
      </c>
      <c r="V6" s="331">
        <v>783503.42565564683</v>
      </c>
      <c r="W6" s="331">
        <v>831510.95760996139</v>
      </c>
      <c r="X6" s="331">
        <v>806762.90606571233</v>
      </c>
      <c r="Y6" s="331">
        <v>803705.00125662668</v>
      </c>
      <c r="Z6" s="331">
        <v>829931.88395856973</v>
      </c>
      <c r="AA6" s="331">
        <v>799293.20223247237</v>
      </c>
      <c r="AB6" s="331">
        <v>796508.14528561453</v>
      </c>
      <c r="AC6" s="331">
        <v>803345.00317438215</v>
      </c>
      <c r="AD6" s="331">
        <v>792052.85809463775</v>
      </c>
      <c r="AE6" s="331">
        <v>808986.16430334409</v>
      </c>
      <c r="AF6" s="331">
        <v>742429.65997445944</v>
      </c>
      <c r="AG6" s="331">
        <v>686157.95832810295</v>
      </c>
      <c r="AH6" s="331">
        <v>715588.15439641627</v>
      </c>
      <c r="AI6" s="331">
        <v>719866.75204448448</v>
      </c>
      <c r="AJ6" s="331">
        <v>654005.10396557313</v>
      </c>
      <c r="AK6" s="331">
        <v>622131.97392947087</v>
      </c>
    </row>
    <row r="7" spans="1:37" s="53" customFormat="1" ht="15" customHeight="1">
      <c r="A7" s="459" t="s">
        <v>160</v>
      </c>
      <c r="B7" s="455">
        <v>133689.55874569755</v>
      </c>
      <c r="C7" s="337">
        <v>133689.55874569755</v>
      </c>
      <c r="D7" s="329">
        <v>127416.62448685564</v>
      </c>
      <c r="E7" s="329">
        <v>123511.52344269792</v>
      </c>
      <c r="F7" s="329">
        <v>124408.12817186807</v>
      </c>
      <c r="G7" s="329">
        <v>119595.59581375569</v>
      </c>
      <c r="H7" s="329">
        <v>116975.42764450857</v>
      </c>
      <c r="I7" s="329">
        <v>113908.38181609492</v>
      </c>
      <c r="J7" s="329">
        <v>108702.55760192678</v>
      </c>
      <c r="K7" s="329">
        <v>102920.68445738811</v>
      </c>
      <c r="L7" s="329">
        <v>101718.51790817075</v>
      </c>
      <c r="M7" s="329">
        <v>97139.521423274695</v>
      </c>
      <c r="N7" s="329">
        <v>93016.495781346675</v>
      </c>
      <c r="O7" s="329">
        <v>88315.393476775149</v>
      </c>
      <c r="P7" s="329">
        <v>84315.196586523947</v>
      </c>
      <c r="Q7" s="329">
        <v>77522.686756274023</v>
      </c>
      <c r="R7" s="329">
        <v>73593.125737385344</v>
      </c>
      <c r="S7" s="329">
        <v>69191.392363417675</v>
      </c>
      <c r="T7" s="329">
        <v>66650.568766289289</v>
      </c>
      <c r="U7" s="329">
        <v>65238.732313377419</v>
      </c>
      <c r="V7" s="329">
        <v>62376.018630451275</v>
      </c>
      <c r="W7" s="329">
        <v>60994.638904624044</v>
      </c>
      <c r="X7" s="329">
        <v>59397.2599197245</v>
      </c>
      <c r="Y7" s="329">
        <v>59734.482513832983</v>
      </c>
      <c r="Z7" s="329">
        <v>58787.633070913136</v>
      </c>
      <c r="AA7" s="329">
        <v>57264.733118159304</v>
      </c>
      <c r="AB7" s="329">
        <v>56673.752291400146</v>
      </c>
      <c r="AC7" s="329">
        <v>54945.073471856253</v>
      </c>
      <c r="AD7" s="329">
        <v>54088.932837341286</v>
      </c>
      <c r="AE7" s="329">
        <v>51836.401328914231</v>
      </c>
      <c r="AF7" s="329">
        <v>49006.146371704577</v>
      </c>
      <c r="AG7" s="329">
        <v>47774.664641774805</v>
      </c>
      <c r="AH7" s="329">
        <v>46670.780590382761</v>
      </c>
      <c r="AI7" s="329">
        <v>45584.136306477711</v>
      </c>
      <c r="AJ7" s="329">
        <v>44930.610401348371</v>
      </c>
      <c r="AK7" s="329">
        <v>44120.080491486544</v>
      </c>
    </row>
    <row r="8" spans="1:37" s="53" customFormat="1" ht="15" customHeight="1" thickBot="1">
      <c r="A8" s="458" t="s">
        <v>199</v>
      </c>
      <c r="B8" s="454">
        <v>142140.7720913098</v>
      </c>
      <c r="C8" s="336">
        <v>142140.7720913098</v>
      </c>
      <c r="D8" s="331">
        <v>135052.42022355372</v>
      </c>
      <c r="E8" s="331">
        <v>130614.50397318935</v>
      </c>
      <c r="F8" s="331">
        <v>134338.32601147634</v>
      </c>
      <c r="G8" s="331">
        <v>127966.14108352063</v>
      </c>
      <c r="H8" s="331">
        <v>125095.28172949665</v>
      </c>
      <c r="I8" s="331">
        <v>121499.19320972901</v>
      </c>
      <c r="J8" s="331">
        <v>116144.94684763713</v>
      </c>
      <c r="K8" s="331">
        <v>113338.99498461929</v>
      </c>
      <c r="L8" s="331">
        <v>109660.11677215055</v>
      </c>
      <c r="M8" s="331">
        <v>105249.80062823175</v>
      </c>
      <c r="N8" s="331">
        <v>102506.25055520574</v>
      </c>
      <c r="O8" s="331">
        <v>98205.78411266359</v>
      </c>
      <c r="P8" s="331">
        <v>90955.615523577158</v>
      </c>
      <c r="Q8" s="331">
        <v>85794.311535955028</v>
      </c>
      <c r="R8" s="331">
        <v>81554.04788871207</v>
      </c>
      <c r="S8" s="331">
        <v>76353.179949885205</v>
      </c>
      <c r="T8" s="331">
        <v>76039.053880879874</v>
      </c>
      <c r="U8" s="331">
        <v>72712.269535996995</v>
      </c>
      <c r="V8" s="331">
        <v>69783.228000563438</v>
      </c>
      <c r="W8" s="331">
        <v>69454.203886306685</v>
      </c>
      <c r="X8" s="331">
        <v>67723.832884030795</v>
      </c>
      <c r="Y8" s="331">
        <v>67476.151228644958</v>
      </c>
      <c r="Z8" s="331">
        <v>66710.959664408641</v>
      </c>
      <c r="AA8" s="331">
        <v>64861.522664520424</v>
      </c>
      <c r="AB8" s="331">
        <v>64370.718390791168</v>
      </c>
      <c r="AC8" s="331">
        <v>62332.773481485347</v>
      </c>
      <c r="AD8" s="331">
        <v>63332.997014639855</v>
      </c>
      <c r="AE8" s="331">
        <v>58098.677381878821</v>
      </c>
      <c r="AF8" s="331">
        <v>56366.896764412399</v>
      </c>
      <c r="AG8" s="331">
        <v>54866.286829509154</v>
      </c>
      <c r="AH8" s="331">
        <v>54966.06978450928</v>
      </c>
      <c r="AI8" s="331">
        <v>52261.526242755928</v>
      </c>
      <c r="AJ8" s="331">
        <v>54602.285277185467</v>
      </c>
      <c r="AK8" s="331">
        <v>52660.338789772766</v>
      </c>
    </row>
    <row r="9" spans="1:37" s="53" customFormat="1" ht="15" customHeight="1">
      <c r="A9" s="459" t="s">
        <v>159</v>
      </c>
      <c r="B9" s="455">
        <v>52317.272707020369</v>
      </c>
      <c r="C9" s="337">
        <v>52317.272707020369</v>
      </c>
      <c r="D9" s="329">
        <v>50155.143298865485</v>
      </c>
      <c r="E9" s="329">
        <v>52617.952203822118</v>
      </c>
      <c r="F9" s="329">
        <v>49679.246990423359</v>
      </c>
      <c r="G9" s="329">
        <v>52541.105422350636</v>
      </c>
      <c r="H9" s="329">
        <v>50472.954989506638</v>
      </c>
      <c r="I9" s="329">
        <v>51384.765253361154</v>
      </c>
      <c r="J9" s="329">
        <v>49132.930302386987</v>
      </c>
      <c r="K9" s="329">
        <v>37625.295302717488</v>
      </c>
      <c r="L9" s="329">
        <v>34133.696300652438</v>
      </c>
      <c r="M9" s="329">
        <v>34177.218047047558</v>
      </c>
      <c r="N9" s="329">
        <v>35350.817960074935</v>
      </c>
      <c r="O9" s="329">
        <v>36015.741196154944</v>
      </c>
      <c r="P9" s="329">
        <v>33662.572550502213</v>
      </c>
      <c r="Q9" s="329">
        <v>36263.991848680853</v>
      </c>
      <c r="R9" s="329">
        <v>34836.917114211923</v>
      </c>
      <c r="S9" s="329">
        <v>34348.875882413762</v>
      </c>
      <c r="T9" s="329">
        <v>37531.008823794873</v>
      </c>
      <c r="U9" s="329">
        <v>35044.729628652691</v>
      </c>
      <c r="V9" s="329">
        <v>35632.963383509217</v>
      </c>
      <c r="W9" s="329">
        <v>28785.013145010347</v>
      </c>
      <c r="X9" s="329">
        <v>28559.779101086973</v>
      </c>
      <c r="Y9" s="329">
        <v>28295.277462618433</v>
      </c>
      <c r="Z9" s="329">
        <v>29123.557450836091</v>
      </c>
      <c r="AA9" s="329">
        <v>29066.660268901789</v>
      </c>
      <c r="AB9" s="329">
        <v>28544.479069539309</v>
      </c>
      <c r="AC9" s="329">
        <v>29077.157318561687</v>
      </c>
      <c r="AD9" s="329">
        <v>29132.619197473614</v>
      </c>
      <c r="AE9" s="329">
        <v>26572.674907452543</v>
      </c>
      <c r="AF9" s="329">
        <v>26512.853810597193</v>
      </c>
      <c r="AG9" s="329">
        <v>25349.464816048276</v>
      </c>
      <c r="AH9" s="329">
        <v>25656.166494198307</v>
      </c>
      <c r="AI9" s="329">
        <v>24094.678258944354</v>
      </c>
      <c r="AJ9" s="329">
        <v>24240.04097940545</v>
      </c>
      <c r="AK9" s="329">
        <v>22857.168442231843</v>
      </c>
    </row>
    <row r="10" spans="1:37" s="53" customFormat="1" ht="15" customHeight="1" thickBot="1">
      <c r="A10" s="458" t="s">
        <v>200</v>
      </c>
      <c r="B10" s="454">
        <v>53538.770872919144</v>
      </c>
      <c r="C10" s="336">
        <v>53538.770872919144</v>
      </c>
      <c r="D10" s="331">
        <v>51394.636056527597</v>
      </c>
      <c r="E10" s="331">
        <v>53870.104228192795</v>
      </c>
      <c r="F10" s="331">
        <v>50834.030539112784</v>
      </c>
      <c r="G10" s="331">
        <v>53730.572012195298</v>
      </c>
      <c r="H10" s="331">
        <v>51656.034353423071</v>
      </c>
      <c r="I10" s="331">
        <v>52597.627567063733</v>
      </c>
      <c r="J10" s="331">
        <v>50348.630761881235</v>
      </c>
      <c r="K10" s="331">
        <v>38758.446626386634</v>
      </c>
      <c r="L10" s="331">
        <v>35326.534962072023</v>
      </c>
      <c r="M10" s="331">
        <v>35362.993521459364</v>
      </c>
      <c r="N10" s="331">
        <v>36485.575826560387</v>
      </c>
      <c r="O10" s="331">
        <v>37133.420688009261</v>
      </c>
      <c r="P10" s="331">
        <v>34908.612519777576</v>
      </c>
      <c r="Q10" s="331">
        <v>37436.075314675603</v>
      </c>
      <c r="R10" s="331">
        <v>36011.634396909059</v>
      </c>
      <c r="S10" s="331">
        <v>35561.380214302262</v>
      </c>
      <c r="T10" s="331">
        <v>38665.101243751553</v>
      </c>
      <c r="U10" s="331">
        <v>36251.245375651597</v>
      </c>
      <c r="V10" s="331">
        <v>36783.678911631425</v>
      </c>
      <c r="W10" s="331">
        <v>29913.206984748973</v>
      </c>
      <c r="X10" s="331">
        <v>29689.50140094688</v>
      </c>
      <c r="Y10" s="331">
        <v>29432.184356820169</v>
      </c>
      <c r="Z10" s="331">
        <v>30244.100099108626</v>
      </c>
      <c r="AA10" s="331">
        <v>30241.548888083926</v>
      </c>
      <c r="AB10" s="331">
        <v>29698.47822317763</v>
      </c>
      <c r="AC10" s="331">
        <v>30192.691565349665</v>
      </c>
      <c r="AD10" s="331">
        <v>30172.65613609074</v>
      </c>
      <c r="AE10" s="331">
        <v>27704.49404976131</v>
      </c>
      <c r="AF10" s="331">
        <v>27599.191202664471</v>
      </c>
      <c r="AG10" s="331">
        <v>26428.875911159979</v>
      </c>
      <c r="AH10" s="331">
        <v>26667.690502647405</v>
      </c>
      <c r="AI10" s="331">
        <v>25166.181067603025</v>
      </c>
      <c r="AJ10" s="331">
        <v>25206.809307575943</v>
      </c>
      <c r="AK10" s="331">
        <v>23948.733750749063</v>
      </c>
    </row>
    <row r="11" spans="1:37" s="53" customFormat="1" ht="15" customHeight="1" thickBot="1">
      <c r="A11" s="460" t="s">
        <v>214</v>
      </c>
      <c r="B11" s="456">
        <v>16023.092297390231</v>
      </c>
      <c r="C11" s="261">
        <v>12325.230016656431</v>
      </c>
      <c r="D11" s="253">
        <v>11890.971293902523</v>
      </c>
      <c r="E11" s="253">
        <v>12383.01129878304</v>
      </c>
      <c r="F11" s="253">
        <v>15009.908521257141</v>
      </c>
      <c r="G11" s="253">
        <v>15450.421358784677</v>
      </c>
      <c r="H11" s="253">
        <v>16023.092297390231</v>
      </c>
      <c r="I11" s="253">
        <v>15217.6567007791</v>
      </c>
      <c r="J11" s="253">
        <v>15439.946674291647</v>
      </c>
      <c r="K11" s="253">
        <v>15938.86781451885</v>
      </c>
      <c r="L11" s="253">
        <v>14244.144904239467</v>
      </c>
      <c r="M11" s="253">
        <v>12707.014209896868</v>
      </c>
      <c r="N11" s="253">
        <v>13461.389934018407</v>
      </c>
      <c r="O11" s="253">
        <v>13493.683761178887</v>
      </c>
      <c r="P11" s="253">
        <v>13022.89236267593</v>
      </c>
      <c r="Q11" s="253">
        <v>13438.583660244938</v>
      </c>
      <c r="R11" s="253">
        <v>13607.520923730895</v>
      </c>
      <c r="S11" s="253">
        <v>13533.480674491555</v>
      </c>
      <c r="T11" s="253">
        <v>13657.340715087132</v>
      </c>
      <c r="U11" s="253">
        <v>13635.506065896401</v>
      </c>
      <c r="V11" s="253">
        <v>14030.580499925229</v>
      </c>
      <c r="W11" s="253">
        <v>13683.24699830674</v>
      </c>
      <c r="X11" s="253">
        <v>13887.556878260522</v>
      </c>
      <c r="Y11" s="253">
        <v>14128.762832258326</v>
      </c>
      <c r="Z11" s="253">
        <v>14194.673571587849</v>
      </c>
      <c r="AA11" s="253">
        <v>14212.619423950411</v>
      </c>
      <c r="AB11" s="253">
        <v>14616.840024276677</v>
      </c>
      <c r="AC11" s="253">
        <v>14575.772312727171</v>
      </c>
      <c r="AD11" s="253">
        <v>14497.358428472195</v>
      </c>
      <c r="AE11" s="253">
        <v>13530.716926533321</v>
      </c>
      <c r="AF11" s="253">
        <v>12708.274141821463</v>
      </c>
      <c r="AG11" s="253">
        <v>11165.406708530527</v>
      </c>
      <c r="AH11" s="253">
        <v>10499.455920760818</v>
      </c>
      <c r="AI11" s="253">
        <v>9570.9457908492604</v>
      </c>
      <c r="AJ11" s="253">
        <v>9034.6939983984776</v>
      </c>
      <c r="AK11" s="253">
        <v>8867.3245809427008</v>
      </c>
    </row>
    <row r="12" spans="1:37" s="57" customFormat="1" ht="15" customHeight="1">
      <c r="A12" s="319" t="s">
        <v>158</v>
      </c>
      <c r="B12" s="320">
        <v>1256825.7805379005</v>
      </c>
      <c r="C12" s="321">
        <v>1253127.9182571666</v>
      </c>
      <c r="D12" s="322">
        <v>1206392.3108399946</v>
      </c>
      <c r="E12" s="322">
        <v>1157977.0139793009</v>
      </c>
      <c r="F12" s="322">
        <v>1148482.5943343353</v>
      </c>
      <c r="G12" s="322">
        <v>1130813.9439873672</v>
      </c>
      <c r="H12" s="322">
        <v>1123404.0740930766</v>
      </c>
      <c r="I12" s="322">
        <v>1140199.9254759233</v>
      </c>
      <c r="J12" s="322">
        <v>1104782.5700183252</v>
      </c>
      <c r="K12" s="322">
        <v>1079982.5165141043</v>
      </c>
      <c r="L12" s="322">
        <v>1045537.5288294534</v>
      </c>
      <c r="M12" s="322">
        <v>1042998.2200712567</v>
      </c>
      <c r="N12" s="322">
        <v>1057082.3478959845</v>
      </c>
      <c r="O12" s="322">
        <v>1036657.998125025</v>
      </c>
      <c r="P12" s="322">
        <v>1030538.7573645035</v>
      </c>
      <c r="Q12" s="322">
        <v>1010676.3261823081</v>
      </c>
      <c r="R12" s="322">
        <v>988947.49129220517</v>
      </c>
      <c r="S12" s="322">
        <v>1001999.0078966839</v>
      </c>
      <c r="T12" s="322">
        <v>963510.85508296604</v>
      </c>
      <c r="U12" s="322">
        <v>964925.11300799565</v>
      </c>
      <c r="V12" s="322">
        <v>901284.53682444023</v>
      </c>
      <c r="W12" s="322">
        <v>933249.92510833417</v>
      </c>
      <c r="X12" s="322">
        <v>907615.19746442628</v>
      </c>
      <c r="Y12" s="322">
        <v>916945.38514562696</v>
      </c>
      <c r="Z12" s="322">
        <v>936610.24843068351</v>
      </c>
      <c r="AA12" s="322">
        <v>895231.86610890098</v>
      </c>
      <c r="AB12" s="322">
        <v>898605.65289834409</v>
      </c>
      <c r="AC12" s="322">
        <v>899030.11520454066</v>
      </c>
      <c r="AD12" s="322">
        <v>886279.76281201292</v>
      </c>
      <c r="AE12" s="322">
        <v>850135.00067779701</v>
      </c>
      <c r="AF12" s="322">
        <v>798000.52872004919</v>
      </c>
      <c r="AG12" s="322">
        <v>730972.37165918807</v>
      </c>
      <c r="AH12" s="322">
        <v>762772.66693794425</v>
      </c>
      <c r="AI12" s="322">
        <v>749266.42416825367</v>
      </c>
      <c r="AJ12" s="322">
        <v>669578.3604638587</v>
      </c>
      <c r="AK12" s="322">
        <v>649769.51839196251</v>
      </c>
    </row>
    <row r="13" spans="1:37" s="57" customFormat="1" ht="15" customHeight="1" thickBot="1">
      <c r="A13" s="324" t="s">
        <v>192</v>
      </c>
      <c r="B13" s="323">
        <v>1293320.6715557317</v>
      </c>
      <c r="C13" s="324">
        <v>1289622.8092749978</v>
      </c>
      <c r="D13" s="325">
        <v>1180808.4736185304</v>
      </c>
      <c r="E13" s="325">
        <v>1143287.5279685548</v>
      </c>
      <c r="F13" s="325">
        <v>1119065.8410076364</v>
      </c>
      <c r="G13" s="325">
        <v>1119695.2617601396</v>
      </c>
      <c r="H13" s="325">
        <v>1119486.6103820044</v>
      </c>
      <c r="I13" s="325">
        <v>1119090.4991317382</v>
      </c>
      <c r="J13" s="325">
        <v>1096157.2644404797</v>
      </c>
      <c r="K13" s="325">
        <v>1067816.5054821537</v>
      </c>
      <c r="L13" s="325">
        <v>1034654.6189136825</v>
      </c>
      <c r="M13" s="325">
        <v>1050728.1638889306</v>
      </c>
      <c r="N13" s="325">
        <v>1034922.1645611215</v>
      </c>
      <c r="O13" s="325">
        <v>1032120.362971549</v>
      </c>
      <c r="P13" s="325">
        <v>1041402.632596393</v>
      </c>
      <c r="Q13" s="325">
        <v>1024130.3658396336</v>
      </c>
      <c r="R13" s="325">
        <v>1000237.8865812211</v>
      </c>
      <c r="S13" s="325">
        <v>1021185.09750223</v>
      </c>
      <c r="T13" s="325">
        <v>985368.9110426812</v>
      </c>
      <c r="U13" s="325">
        <v>962770.59454456228</v>
      </c>
      <c r="V13" s="325">
        <v>904100.91306776693</v>
      </c>
      <c r="W13" s="325">
        <v>944561.61547932378</v>
      </c>
      <c r="X13" s="325">
        <v>918063.79722895054</v>
      </c>
      <c r="Y13" s="325">
        <v>914742.09967435023</v>
      </c>
      <c r="Z13" s="325">
        <v>941081.61729367485</v>
      </c>
      <c r="AA13" s="325">
        <v>908608.89320902713</v>
      </c>
      <c r="AB13" s="325">
        <v>905194.18192385999</v>
      </c>
      <c r="AC13" s="325">
        <v>910446.24053394434</v>
      </c>
      <c r="AD13" s="325">
        <v>900055.86967384059</v>
      </c>
      <c r="AE13" s="325">
        <v>908320.05266151763</v>
      </c>
      <c r="AF13" s="325">
        <v>839104.02208335779</v>
      </c>
      <c r="AG13" s="325">
        <v>778618.52777730266</v>
      </c>
      <c r="AH13" s="325">
        <v>807721.37060433382</v>
      </c>
      <c r="AI13" s="325">
        <v>806865.40514569276</v>
      </c>
      <c r="AJ13" s="325">
        <v>742848.89254873304</v>
      </c>
      <c r="AK13" s="325">
        <v>707608.37105093536</v>
      </c>
    </row>
    <row r="14" spans="1:37" s="4" customFormat="1" ht="15" customHeight="1" thickBot="1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</row>
    <row r="15" spans="1:37" s="56" customFormat="1" ht="15" customHeight="1">
      <c r="A15" s="176" t="s">
        <v>13</v>
      </c>
      <c r="B15" s="63" t="s">
        <v>132</v>
      </c>
      <c r="C15" s="49">
        <v>33238</v>
      </c>
      <c r="D15" s="50">
        <v>33603</v>
      </c>
      <c r="E15" s="50">
        <v>33969</v>
      </c>
      <c r="F15" s="50">
        <v>34334</v>
      </c>
      <c r="G15" s="50">
        <v>34699</v>
      </c>
      <c r="H15" s="51">
        <v>35064</v>
      </c>
      <c r="I15" s="50">
        <v>35430</v>
      </c>
      <c r="J15" s="50">
        <v>35795</v>
      </c>
      <c r="K15" s="50">
        <v>36160</v>
      </c>
      <c r="L15" s="50">
        <v>36525</v>
      </c>
      <c r="M15" s="51">
        <v>36891</v>
      </c>
      <c r="N15" s="50">
        <v>37256</v>
      </c>
      <c r="O15" s="50">
        <v>37621</v>
      </c>
      <c r="P15" s="50">
        <v>37986</v>
      </c>
      <c r="Q15" s="50">
        <v>38352</v>
      </c>
      <c r="R15" s="51">
        <v>38717</v>
      </c>
      <c r="S15" s="50">
        <v>39082</v>
      </c>
      <c r="T15" s="50">
        <v>39447</v>
      </c>
      <c r="U15" s="50">
        <v>39813</v>
      </c>
      <c r="V15" s="50">
        <v>40178</v>
      </c>
      <c r="W15" s="51">
        <v>40543</v>
      </c>
      <c r="X15" s="50">
        <v>40908</v>
      </c>
      <c r="Y15" s="50">
        <v>41274</v>
      </c>
      <c r="Z15" s="50">
        <v>41639</v>
      </c>
      <c r="AA15" s="50">
        <v>42004</v>
      </c>
      <c r="AB15" s="51">
        <v>42005</v>
      </c>
      <c r="AC15" s="50">
        <v>42370</v>
      </c>
      <c r="AD15" s="50">
        <v>42736</v>
      </c>
      <c r="AE15" s="50">
        <v>43101</v>
      </c>
      <c r="AF15" s="50">
        <v>43466</v>
      </c>
      <c r="AG15" s="51">
        <v>43831</v>
      </c>
      <c r="AH15" s="50">
        <v>44197</v>
      </c>
      <c r="AI15" s="50">
        <v>44562</v>
      </c>
      <c r="AJ15" s="50">
        <v>44927</v>
      </c>
      <c r="AK15" s="50">
        <v>45292</v>
      </c>
    </row>
    <row r="16" spans="1:37" s="53" customFormat="1" ht="15" customHeight="1" thickBot="1">
      <c r="A16" s="262"/>
      <c r="B16" s="247"/>
      <c r="C16" s="462" t="s">
        <v>216</v>
      </c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  <c r="AE16" s="462"/>
      <c r="AF16" s="462"/>
      <c r="AG16" s="462"/>
      <c r="AH16" s="462"/>
      <c r="AI16" s="462"/>
      <c r="AJ16" s="462"/>
      <c r="AK16" s="462"/>
    </row>
    <row r="17" spans="1:37" ht="15" customHeight="1">
      <c r="A17" s="35" t="s">
        <v>15</v>
      </c>
      <c r="B17" s="64">
        <v>1044283.4542545618</v>
      </c>
      <c r="C17" s="259">
        <v>1044283.4542545618</v>
      </c>
      <c r="D17" s="259">
        <v>1007351.4529001727</v>
      </c>
      <c r="E17" s="259">
        <v>958922.97015713737</v>
      </c>
      <c r="F17" s="259">
        <v>949667.72316297947</v>
      </c>
      <c r="G17" s="259">
        <v>926927.04662491858</v>
      </c>
      <c r="H17" s="259">
        <v>922714.80757580639</v>
      </c>
      <c r="I17" s="259">
        <v>943143.32112480106</v>
      </c>
      <c r="J17" s="259">
        <v>911252.40244581504</v>
      </c>
      <c r="K17" s="259">
        <v>901294.12639445695</v>
      </c>
      <c r="L17" s="259">
        <v>876376.04424678092</v>
      </c>
      <c r="M17" s="259">
        <v>872683.72765319783</v>
      </c>
      <c r="N17" s="259">
        <v>892303.70681269781</v>
      </c>
      <c r="O17" s="259">
        <v>875935.65511896519</v>
      </c>
      <c r="P17" s="259">
        <v>871723.8728093775</v>
      </c>
      <c r="Q17" s="259">
        <v>852463.72127438092</v>
      </c>
      <c r="R17" s="259">
        <v>835758.21226663492</v>
      </c>
      <c r="S17" s="259">
        <v>851450.04433494213</v>
      </c>
      <c r="T17" s="259">
        <v>810156.780032882</v>
      </c>
      <c r="U17" s="259">
        <v>818204.82585377386</v>
      </c>
      <c r="V17" s="259">
        <v>763433.77100661548</v>
      </c>
      <c r="W17" s="259">
        <v>799058.10813516553</v>
      </c>
      <c r="X17" s="259">
        <v>773097.07459959493</v>
      </c>
      <c r="Y17" s="259">
        <v>785886.91082431073</v>
      </c>
      <c r="Z17" s="259">
        <v>804967.07743762468</v>
      </c>
      <c r="AA17" s="259">
        <v>763158.97090708371</v>
      </c>
      <c r="AB17" s="259">
        <v>768670.18374417408</v>
      </c>
      <c r="AC17" s="259">
        <v>767800.01348570001</v>
      </c>
      <c r="AD17" s="259">
        <v>751784.19443879742</v>
      </c>
      <c r="AE17" s="259">
        <v>722043.27519453911</v>
      </c>
      <c r="AF17" s="259">
        <v>673698.68034487381</v>
      </c>
      <c r="AG17" s="259">
        <v>612719.60216007184</v>
      </c>
      <c r="AH17" s="259">
        <v>643676.40030913043</v>
      </c>
      <c r="AI17" s="259">
        <v>637850.78796795127</v>
      </c>
      <c r="AJ17" s="259">
        <v>561903.69905351277</v>
      </c>
      <c r="AK17" s="259">
        <v>543294.97222366638</v>
      </c>
    </row>
    <row r="18" spans="1:37" ht="15" customHeight="1">
      <c r="A18" s="289" t="s">
        <v>53</v>
      </c>
      <c r="B18" s="65">
        <v>96914.046975867692</v>
      </c>
      <c r="C18" s="260">
        <v>93216.184695133881</v>
      </c>
      <c r="D18" s="260">
        <v>89548.771810288512</v>
      </c>
      <c r="E18" s="260">
        <v>89528.954553884396</v>
      </c>
      <c r="F18" s="260">
        <v>90791.832836822723</v>
      </c>
      <c r="G18" s="260">
        <v>96315.882007613938</v>
      </c>
      <c r="H18" s="260">
        <v>94744.665506402016</v>
      </c>
      <c r="I18" s="260">
        <v>92862.036811956103</v>
      </c>
      <c r="J18" s="260">
        <v>93447.877517820729</v>
      </c>
      <c r="K18" s="260">
        <v>80993.744192391023</v>
      </c>
      <c r="L18" s="260">
        <v>73413.59573171282</v>
      </c>
      <c r="M18" s="260">
        <v>76592.057125369305</v>
      </c>
      <c r="N18" s="260">
        <v>73066.574669421287</v>
      </c>
      <c r="O18" s="260">
        <v>71521.441891296752</v>
      </c>
      <c r="P18" s="260">
        <v>74145.00848171601</v>
      </c>
      <c r="Q18" s="260">
        <v>75911.314788225573</v>
      </c>
      <c r="R18" s="260">
        <v>72752.438076380873</v>
      </c>
      <c r="S18" s="260">
        <v>73058.194012849854</v>
      </c>
      <c r="T18" s="260">
        <v>76225.626764175759</v>
      </c>
      <c r="U18" s="260">
        <v>72059.580200936762</v>
      </c>
      <c r="V18" s="260">
        <v>64085.806355719338</v>
      </c>
      <c r="W18" s="260">
        <v>61850.319083654416</v>
      </c>
      <c r="X18" s="260">
        <v>63278.321436534228</v>
      </c>
      <c r="Y18" s="260">
        <v>60490.612268220262</v>
      </c>
      <c r="Z18" s="260">
        <v>60398.866605548246</v>
      </c>
      <c r="AA18" s="260">
        <v>60700.408129106683</v>
      </c>
      <c r="AB18" s="260">
        <v>59879.577507786104</v>
      </c>
      <c r="AC18" s="260">
        <v>61451.727018567908</v>
      </c>
      <c r="AD18" s="260">
        <v>65280.628952143517</v>
      </c>
      <c r="AE18" s="260">
        <v>62234.977222263762</v>
      </c>
      <c r="AF18" s="260">
        <v>59061.800673375794</v>
      </c>
      <c r="AG18" s="260">
        <v>54933.198214732554</v>
      </c>
      <c r="AH18" s="260">
        <v>56827.154731433293</v>
      </c>
      <c r="AI18" s="260">
        <v>51445.503323175653</v>
      </c>
      <c r="AJ18" s="260">
        <v>47022.472063120476</v>
      </c>
      <c r="AK18" s="260">
        <v>47889.351703183216</v>
      </c>
    </row>
    <row r="19" spans="1:37" ht="15" customHeight="1">
      <c r="A19" s="289" t="s">
        <v>136</v>
      </c>
      <c r="B19" s="65">
        <v>74078.071097785665</v>
      </c>
      <c r="C19" s="260">
        <v>74078.071097785665</v>
      </c>
      <c r="D19" s="260">
        <v>66395.699219069022</v>
      </c>
      <c r="E19" s="260">
        <v>65834.536478699898</v>
      </c>
      <c r="F19" s="260">
        <v>64612.443763137373</v>
      </c>
      <c r="G19" s="260">
        <v>65239.197422328733</v>
      </c>
      <c r="H19" s="260">
        <v>64879.947292364945</v>
      </c>
      <c r="I19" s="260">
        <v>64925.043879356293</v>
      </c>
      <c r="J19" s="260">
        <v>64118.060152696329</v>
      </c>
      <c r="K19" s="260">
        <v>64261.306390571117</v>
      </c>
      <c r="L19" s="260">
        <v>64300.871774048872</v>
      </c>
      <c r="M19" s="260">
        <v>64149.975260237508</v>
      </c>
      <c r="N19" s="260">
        <v>64143.24606557301</v>
      </c>
      <c r="O19" s="260">
        <v>63352.860734904949</v>
      </c>
      <c r="P19" s="260">
        <v>60607.607036070956</v>
      </c>
      <c r="Q19" s="260">
        <v>60812.072584387919</v>
      </c>
      <c r="R19" s="260">
        <v>60606.182610237738</v>
      </c>
      <c r="S19" s="260">
        <v>59732.458727880759</v>
      </c>
      <c r="T19" s="260">
        <v>60891.689194986742</v>
      </c>
      <c r="U19" s="260">
        <v>59821.43677097078</v>
      </c>
      <c r="V19" s="260">
        <v>60319.471366344449</v>
      </c>
      <c r="W19" s="260">
        <v>60149.546085217102</v>
      </c>
      <c r="X19" s="260">
        <v>59930.48961133651</v>
      </c>
      <c r="Y19" s="260">
        <v>60084.408711467884</v>
      </c>
      <c r="Z19" s="260">
        <v>61556.573607922648</v>
      </c>
      <c r="AA19" s="260">
        <v>62310.163586836803</v>
      </c>
      <c r="AB19" s="260">
        <v>61612.415217979258</v>
      </c>
      <c r="AC19" s="260">
        <v>61873.998892377582</v>
      </c>
      <c r="AD19" s="260">
        <v>61689.112373692013</v>
      </c>
      <c r="AE19" s="260">
        <v>58725.47300030067</v>
      </c>
      <c r="AF19" s="260">
        <v>58633.724036200307</v>
      </c>
      <c r="AG19" s="260">
        <v>57201.335666406594</v>
      </c>
      <c r="AH19" s="260">
        <v>56359.872071677586</v>
      </c>
      <c r="AI19" s="260">
        <v>54320.31950935637</v>
      </c>
      <c r="AJ19" s="260">
        <v>55202.908459376347</v>
      </c>
      <c r="AK19" s="260">
        <v>53307.884565498309</v>
      </c>
    </row>
    <row r="20" spans="1:37" ht="15" customHeight="1">
      <c r="A20" s="289" t="s">
        <v>137</v>
      </c>
      <c r="B20" s="79">
        <v>36494.891017831374</v>
      </c>
      <c r="C20" s="263">
        <v>36494.891017831374</v>
      </c>
      <c r="D20" s="264">
        <v>-25583.837221463993</v>
      </c>
      <c r="E20" s="264">
        <v>-14689.486010746141</v>
      </c>
      <c r="F20" s="264">
        <v>-29416.753326698999</v>
      </c>
      <c r="G20" s="264">
        <v>-11118.682227227788</v>
      </c>
      <c r="H20" s="264">
        <v>-3917.4637110722706</v>
      </c>
      <c r="I20" s="264">
        <v>-21109.426344185078</v>
      </c>
      <c r="J20" s="264">
        <v>-8625.3055778455182</v>
      </c>
      <c r="K20" s="264">
        <v>-12166.011031950522</v>
      </c>
      <c r="L20" s="264">
        <v>-10882.909915770828</v>
      </c>
      <c r="M20" s="264">
        <v>7729.9438176737931</v>
      </c>
      <c r="N20" s="264">
        <v>-22160.183334863032</v>
      </c>
      <c r="O20" s="264">
        <v>-4537.6351534758887</v>
      </c>
      <c r="P20" s="264">
        <v>10863.875231889413</v>
      </c>
      <c r="Q20" s="264">
        <v>13454.039657325444</v>
      </c>
      <c r="R20" s="264">
        <v>11290.395289016091</v>
      </c>
      <c r="S20" s="264">
        <v>19186.08960554588</v>
      </c>
      <c r="T20" s="264">
        <v>21858.055959715159</v>
      </c>
      <c r="U20" s="264">
        <v>-2154.5184634333127</v>
      </c>
      <c r="V20" s="264">
        <v>2816.376243326632</v>
      </c>
      <c r="W20" s="264">
        <v>11311.690370989581</v>
      </c>
      <c r="X20" s="264">
        <v>10448.599764524337</v>
      </c>
      <c r="Y20" s="264">
        <v>-2203.2854712768167</v>
      </c>
      <c r="Z20" s="264">
        <v>4471.3688629913504</v>
      </c>
      <c r="AA20" s="264">
        <v>13377.027100126299</v>
      </c>
      <c r="AB20" s="264">
        <v>6588.5290255158343</v>
      </c>
      <c r="AC20" s="264">
        <v>11416.125329403767</v>
      </c>
      <c r="AD20" s="264">
        <v>13776.106861827609</v>
      </c>
      <c r="AE20" s="264">
        <v>58185.05198372055</v>
      </c>
      <c r="AF20" s="264">
        <v>41103.493363308575</v>
      </c>
      <c r="AG20" s="264">
        <v>47646.15611811461</v>
      </c>
      <c r="AH20" s="264">
        <v>44948.703666389527</v>
      </c>
      <c r="AI20" s="264">
        <v>57598.980977438972</v>
      </c>
      <c r="AJ20" s="264">
        <v>73270.532084874227</v>
      </c>
      <c r="AK20" s="264">
        <v>57838.852658972988</v>
      </c>
    </row>
    <row r="21" spans="1:37" ht="15" customHeight="1">
      <c r="A21" s="80" t="s">
        <v>138</v>
      </c>
      <c r="B21" s="81">
        <v>26822.179506320361</v>
      </c>
      <c r="C21" s="82">
        <v>26822.179506320361</v>
      </c>
      <c r="D21" s="83">
        <v>-34459.125715824186</v>
      </c>
      <c r="E21" s="83">
        <v>-23044.618565608256</v>
      </c>
      <c r="F21" s="83">
        <v>-40501.734714996703</v>
      </c>
      <c r="G21" s="83">
        <v>-20678.694086837393</v>
      </c>
      <c r="H21" s="83">
        <v>-13220.397159976785</v>
      </c>
      <c r="I21" s="83">
        <v>-29913.100051521753</v>
      </c>
      <c r="J21" s="83">
        <v>-17283.395283050122</v>
      </c>
      <c r="K21" s="83">
        <v>-23717.472882850845</v>
      </c>
      <c r="L21" s="83">
        <v>-20017.347441170212</v>
      </c>
      <c r="M21" s="83">
        <v>-1566.1108616950733</v>
      </c>
      <c r="N21" s="83">
        <v>-32784.695975207549</v>
      </c>
      <c r="O21" s="83">
        <v>-15545.70528121865</v>
      </c>
      <c r="P21" s="83">
        <v>2977.4163255608364</v>
      </c>
      <c r="Q21" s="83">
        <v>4010.3314116496877</v>
      </c>
      <c r="R21" s="83">
        <v>2154.7558549922214</v>
      </c>
      <c r="S21" s="83">
        <v>10811.797687189857</v>
      </c>
      <c r="T21" s="83">
        <v>11335.478425167898</v>
      </c>
      <c r="U21" s="83">
        <v>-10834.571433051799</v>
      </c>
      <c r="V21" s="83">
        <v>-5741.5486549077368</v>
      </c>
      <c r="W21" s="83">
        <v>1723.9315495683159</v>
      </c>
      <c r="X21" s="83">
        <v>992.30450035813692</v>
      </c>
      <c r="Y21" s="83">
        <v>-11081.861080290528</v>
      </c>
      <c r="Z21" s="83">
        <v>-4572.5003787766891</v>
      </c>
      <c r="AA21" s="83">
        <v>4605.348934583043</v>
      </c>
      <c r="AB21" s="83">
        <v>-2262.4362275135045</v>
      </c>
      <c r="AC21" s="83">
        <v>2912.8910729866948</v>
      </c>
      <c r="AD21" s="83">
        <v>3492.0057459119193</v>
      </c>
      <c r="AE21" s="83">
        <v>50790.956788447191</v>
      </c>
      <c r="AF21" s="83">
        <v>32656.405578533475</v>
      </c>
      <c r="AG21" s="83">
        <v>39475.122835268558</v>
      </c>
      <c r="AH21" s="83">
        <v>35641.890463813914</v>
      </c>
      <c r="AI21" s="83">
        <v>49850.088232502079</v>
      </c>
      <c r="AJ21" s="83">
        <v>62632.088880866642</v>
      </c>
      <c r="AK21" s="83">
        <v>48207.029052169542</v>
      </c>
    </row>
    <row r="22" spans="1:37" ht="15" customHeight="1">
      <c r="A22" s="80" t="s">
        <v>139</v>
      </c>
      <c r="B22" s="81">
        <v>9672.7115115110118</v>
      </c>
      <c r="C22" s="82">
        <v>9672.7115115110118</v>
      </c>
      <c r="D22" s="83">
        <v>8875.288494360193</v>
      </c>
      <c r="E22" s="83">
        <v>8355.1325548621153</v>
      </c>
      <c r="F22" s="83">
        <v>11084.981388297703</v>
      </c>
      <c r="G22" s="83">
        <v>9560.0118596096054</v>
      </c>
      <c r="H22" s="83">
        <v>9302.9334489045141</v>
      </c>
      <c r="I22" s="83">
        <v>8803.6737073366767</v>
      </c>
      <c r="J22" s="83">
        <v>8658.0897052046039</v>
      </c>
      <c r="K22" s="83">
        <v>11551.461850900323</v>
      </c>
      <c r="L22" s="83">
        <v>9134.437525399384</v>
      </c>
      <c r="M22" s="83">
        <v>9296.0546793688663</v>
      </c>
      <c r="N22" s="83">
        <v>10624.512640344516</v>
      </c>
      <c r="O22" s="83">
        <v>11008.070127742762</v>
      </c>
      <c r="P22" s="83">
        <v>7886.4589063285766</v>
      </c>
      <c r="Q22" s="83">
        <v>9443.7082456757562</v>
      </c>
      <c r="R22" s="83">
        <v>9135.6394340238694</v>
      </c>
      <c r="S22" s="83">
        <v>8374.2919183560243</v>
      </c>
      <c r="T22" s="83">
        <v>10522.577534547261</v>
      </c>
      <c r="U22" s="83">
        <v>8680.0529696184858</v>
      </c>
      <c r="V22" s="83">
        <v>8557.9248982343688</v>
      </c>
      <c r="W22" s="83">
        <v>9587.7588214212647</v>
      </c>
      <c r="X22" s="83">
        <v>9456.2952641661996</v>
      </c>
      <c r="Y22" s="83">
        <v>8878.5756090137111</v>
      </c>
      <c r="Z22" s="83">
        <v>9043.8692417680395</v>
      </c>
      <c r="AA22" s="83">
        <v>8771.6781655432551</v>
      </c>
      <c r="AB22" s="83">
        <v>8850.9652530293388</v>
      </c>
      <c r="AC22" s="83">
        <v>8503.2342564170722</v>
      </c>
      <c r="AD22" s="83">
        <v>10284.10111591569</v>
      </c>
      <c r="AE22" s="83">
        <v>7394.0951952733567</v>
      </c>
      <c r="AF22" s="83">
        <v>8447.0877847750999</v>
      </c>
      <c r="AG22" s="83">
        <v>8171.0332828460496</v>
      </c>
      <c r="AH22" s="83">
        <v>9306.8132025756167</v>
      </c>
      <c r="AI22" s="83">
        <v>7748.8927449368912</v>
      </c>
      <c r="AJ22" s="83">
        <v>10638.443204007592</v>
      </c>
      <c r="AK22" s="83">
        <v>9631.8236068034457</v>
      </c>
    </row>
    <row r="23" spans="1:37" ht="15" customHeight="1" thickBot="1">
      <c r="A23" s="84" t="s">
        <v>140</v>
      </c>
      <c r="B23" s="85">
        <v>41550.208209684955</v>
      </c>
      <c r="C23" s="261">
        <v>41550.208209684955</v>
      </c>
      <c r="D23" s="258">
        <v>43096.386910464244</v>
      </c>
      <c r="E23" s="258">
        <v>43690.552789579262</v>
      </c>
      <c r="F23" s="258">
        <v>43410.594571395726</v>
      </c>
      <c r="G23" s="258">
        <v>42331.817932506019</v>
      </c>
      <c r="H23" s="258">
        <v>41064.653718503025</v>
      </c>
      <c r="I23" s="258">
        <v>39269.523659810067</v>
      </c>
      <c r="J23" s="258">
        <v>35964.229901993102</v>
      </c>
      <c r="K23" s="258">
        <v>33433.339536685176</v>
      </c>
      <c r="L23" s="258">
        <v>31447.017076910739</v>
      </c>
      <c r="M23" s="258">
        <v>29572.460032452174</v>
      </c>
      <c r="N23" s="258">
        <v>27568.820348292542</v>
      </c>
      <c r="O23" s="258">
        <v>25848.040379858077</v>
      </c>
      <c r="P23" s="258">
        <v>24062.269037338847</v>
      </c>
      <c r="Q23" s="258">
        <v>21489.217535313594</v>
      </c>
      <c r="R23" s="258">
        <v>19830.658338951434</v>
      </c>
      <c r="S23" s="258">
        <v>17758.310821011331</v>
      </c>
      <c r="T23" s="258">
        <v>16236.759090921445</v>
      </c>
      <c r="U23" s="258">
        <v>14839.270182314302</v>
      </c>
      <c r="V23" s="258">
        <v>13445.48809576096</v>
      </c>
      <c r="W23" s="258">
        <v>12191.95180429719</v>
      </c>
      <c r="X23" s="258">
        <v>11309.31181696044</v>
      </c>
      <c r="Y23" s="258">
        <v>10483.453341628128</v>
      </c>
      <c r="Z23" s="258">
        <v>9687.7307795879642</v>
      </c>
      <c r="AA23" s="258">
        <v>9062.3234858736178</v>
      </c>
      <c r="AB23" s="258">
        <v>8443.4764284048306</v>
      </c>
      <c r="AC23" s="258">
        <v>7904.3758078951196</v>
      </c>
      <c r="AD23" s="258">
        <v>7525.8270473799257</v>
      </c>
      <c r="AE23" s="258">
        <v>7131.2752606933373</v>
      </c>
      <c r="AF23" s="258">
        <v>6606.3236655993551</v>
      </c>
      <c r="AG23" s="258">
        <v>6118.2356179770177</v>
      </c>
      <c r="AH23" s="258">
        <v>5909.239825702959</v>
      </c>
      <c r="AI23" s="258">
        <v>5649.8133677704591</v>
      </c>
      <c r="AJ23" s="258">
        <v>5449.2808878491442</v>
      </c>
      <c r="AK23" s="258">
        <v>5277.3098996146073</v>
      </c>
    </row>
    <row r="24" spans="1:37" ht="15" customHeight="1" thickBot="1">
      <c r="A24" s="86"/>
      <c r="B24" s="86"/>
    </row>
    <row r="25" spans="1:37" s="56" customFormat="1" ht="15" customHeight="1">
      <c r="A25" s="292" t="s">
        <v>141</v>
      </c>
      <c r="B25" s="63" t="s">
        <v>132</v>
      </c>
      <c r="C25" s="286">
        <v>33238</v>
      </c>
      <c r="D25" s="50">
        <v>33603</v>
      </c>
      <c r="E25" s="50">
        <v>33969</v>
      </c>
      <c r="F25" s="50">
        <v>34334</v>
      </c>
      <c r="G25" s="50">
        <v>34699</v>
      </c>
      <c r="H25" s="51">
        <v>35064</v>
      </c>
      <c r="I25" s="50">
        <v>35430</v>
      </c>
      <c r="J25" s="50">
        <v>35795</v>
      </c>
      <c r="K25" s="50">
        <v>36160</v>
      </c>
      <c r="L25" s="50">
        <v>36525</v>
      </c>
      <c r="M25" s="51">
        <v>36891</v>
      </c>
      <c r="N25" s="50">
        <v>37256</v>
      </c>
      <c r="O25" s="50">
        <v>37621</v>
      </c>
      <c r="P25" s="50">
        <v>37986</v>
      </c>
      <c r="Q25" s="50">
        <v>38352</v>
      </c>
      <c r="R25" s="51">
        <v>38717</v>
      </c>
      <c r="S25" s="50">
        <v>39082</v>
      </c>
      <c r="T25" s="50">
        <v>39447</v>
      </c>
      <c r="U25" s="50">
        <v>39813</v>
      </c>
      <c r="V25" s="50">
        <v>40178</v>
      </c>
      <c r="W25" s="51">
        <v>40543</v>
      </c>
      <c r="X25" s="50">
        <v>40908</v>
      </c>
      <c r="Y25" s="50">
        <v>41274</v>
      </c>
      <c r="Z25" s="50">
        <v>41639</v>
      </c>
      <c r="AA25" s="50">
        <v>42004</v>
      </c>
      <c r="AB25" s="51">
        <v>42005</v>
      </c>
      <c r="AC25" s="50">
        <v>42370</v>
      </c>
      <c r="AD25" s="50">
        <v>42736</v>
      </c>
      <c r="AE25" s="50">
        <v>43101</v>
      </c>
      <c r="AF25" s="50">
        <v>43466</v>
      </c>
      <c r="AG25" s="51">
        <v>43831</v>
      </c>
      <c r="AH25" s="50">
        <v>44197</v>
      </c>
      <c r="AI25" s="50">
        <v>44562</v>
      </c>
      <c r="AJ25" s="50">
        <v>44927</v>
      </c>
      <c r="AK25" s="50">
        <v>45292</v>
      </c>
    </row>
    <row r="26" spans="1:37" s="53" customFormat="1" ht="15" customHeight="1" thickBot="1">
      <c r="A26" s="293"/>
      <c r="B26" s="247"/>
      <c r="C26" s="462" t="s">
        <v>217</v>
      </c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2"/>
      <c r="U26" s="462"/>
      <c r="V26" s="462"/>
      <c r="W26" s="462"/>
      <c r="X26" s="462"/>
      <c r="Y26" s="462"/>
      <c r="Z26" s="462"/>
      <c r="AA26" s="462"/>
      <c r="AB26" s="462"/>
      <c r="AC26" s="462"/>
      <c r="AD26" s="462"/>
      <c r="AE26" s="462"/>
      <c r="AF26" s="462"/>
      <c r="AG26" s="462"/>
      <c r="AH26" s="462"/>
      <c r="AI26" s="462"/>
      <c r="AJ26" s="462"/>
      <c r="AK26" s="462"/>
    </row>
    <row r="27" spans="1:37" ht="15" customHeight="1">
      <c r="A27" s="87" t="s">
        <v>133</v>
      </c>
      <c r="B27" s="88">
        <v>83.925383543322695</v>
      </c>
      <c r="C27" s="298">
        <v>84.173039433578978</v>
      </c>
      <c r="D27" s="299">
        <v>84.295097260052714</v>
      </c>
      <c r="E27" s="299">
        <v>83.720532906133087</v>
      </c>
      <c r="F27" s="299">
        <v>83.53503269301612</v>
      </c>
      <c r="G27" s="299">
        <v>83.411318582309022</v>
      </c>
      <c r="H27" s="299">
        <v>83.66825622565753</v>
      </c>
      <c r="I27" s="299">
        <v>84.168495389535366</v>
      </c>
      <c r="J27" s="299">
        <v>84.315879044350666</v>
      </c>
      <c r="K27" s="299">
        <v>85.510427698430163</v>
      </c>
      <c r="L27" s="299">
        <v>85.644096460018488</v>
      </c>
      <c r="M27" s="299">
        <v>86.191371096455029</v>
      </c>
      <c r="N27" s="299">
        <v>86.583003305491218</v>
      </c>
      <c r="O27" s="299">
        <v>86.704890264350539</v>
      </c>
      <c r="P27" s="299">
        <v>87.28813830983681</v>
      </c>
      <c r="Q27" s="299">
        <v>87.411868768532869</v>
      </c>
      <c r="R27" s="299">
        <v>87.659854051920576</v>
      </c>
      <c r="S27" s="299">
        <v>88.315981553108045</v>
      </c>
      <c r="T27" s="299">
        <v>87.76984009225049</v>
      </c>
      <c r="U27" s="299">
        <v>88.194009413559272</v>
      </c>
      <c r="V27" s="299">
        <v>87.568902168382621</v>
      </c>
      <c r="W27" s="299">
        <v>88.913698649809064</v>
      </c>
      <c r="X27" s="299">
        <v>88.778879399155954</v>
      </c>
      <c r="Y27" s="299">
        <v>88.858821423428054</v>
      </c>
      <c r="Z27" s="299">
        <v>89.098361430016553</v>
      </c>
      <c r="AA27" s="299">
        <v>88.768941699090391</v>
      </c>
      <c r="AB27" s="299">
        <v>88.890001853069805</v>
      </c>
      <c r="AC27" s="299">
        <v>89.032847572551802</v>
      </c>
      <c r="AD27" s="299">
        <v>88.974259081213603</v>
      </c>
      <c r="AE27" s="299">
        <v>89.185271387532765</v>
      </c>
      <c r="AF27" s="299">
        <v>88.943957911201494</v>
      </c>
      <c r="AG27" s="299">
        <v>88.468847875189851</v>
      </c>
      <c r="AH27" s="299">
        <v>89.141403907688755</v>
      </c>
      <c r="AI27" s="299">
        <v>89.42301992989411</v>
      </c>
      <c r="AJ27" s="299">
        <v>88.320210150612624</v>
      </c>
      <c r="AK27" s="299">
        <v>88.327465144508494</v>
      </c>
    </row>
    <row r="28" spans="1:37" ht="15" customHeight="1">
      <c r="A28" s="87" t="s">
        <v>160</v>
      </c>
      <c r="B28" s="88">
        <v>10.637079602908898</v>
      </c>
      <c r="C28" s="89">
        <v>10.668468621434208</v>
      </c>
      <c r="D28" s="90">
        <v>10.561790169081663</v>
      </c>
      <c r="E28" s="90">
        <v>10.666146387332843</v>
      </c>
      <c r="F28" s="90">
        <v>10.832391260050004</v>
      </c>
      <c r="G28" s="90">
        <v>10.576063060564076</v>
      </c>
      <c r="H28" s="90">
        <v>10.412587095070199</v>
      </c>
      <c r="I28" s="90">
        <v>9.9902113016319625</v>
      </c>
      <c r="J28" s="90">
        <v>9.8392715953261014</v>
      </c>
      <c r="K28" s="90">
        <v>9.5298472784160104</v>
      </c>
      <c r="L28" s="90">
        <v>9.7288251357224045</v>
      </c>
      <c r="M28" s="90">
        <v>9.3134887053439268</v>
      </c>
      <c r="N28" s="90">
        <v>8.7993613710877501</v>
      </c>
      <c r="O28" s="90">
        <v>8.5192410261155356</v>
      </c>
      <c r="P28" s="90">
        <v>8.1816618719077923</v>
      </c>
      <c r="Q28" s="90">
        <v>7.6703772264168286</v>
      </c>
      <c r="R28" s="90">
        <v>7.4415604858075035</v>
      </c>
      <c r="S28" s="90">
        <v>6.9053354163153031</v>
      </c>
      <c r="T28" s="90">
        <v>6.9174694207830321</v>
      </c>
      <c r="U28" s="90">
        <v>6.7610150709008261</v>
      </c>
      <c r="V28" s="90">
        <v>6.920790946910631</v>
      </c>
      <c r="W28" s="90">
        <v>6.5357239538533713</v>
      </c>
      <c r="X28" s="90">
        <v>6.5443218762379258</v>
      </c>
      <c r="Y28" s="90">
        <v>6.514508222793018</v>
      </c>
      <c r="Z28" s="90">
        <v>6.2766378191369832</v>
      </c>
      <c r="AA28" s="90">
        <v>6.3966370374033703</v>
      </c>
      <c r="AB28" s="90">
        <v>6.3068546373602024</v>
      </c>
      <c r="AC28" s="90">
        <v>6.1115943217714745</v>
      </c>
      <c r="AD28" s="90">
        <v>6.1029186388873899</v>
      </c>
      <c r="AE28" s="90">
        <v>6.0974317358520729</v>
      </c>
      <c r="AF28" s="90">
        <v>6.1411170303743852</v>
      </c>
      <c r="AG28" s="90">
        <v>6.5357688599548709</v>
      </c>
      <c r="AH28" s="90">
        <v>6.1185701341051963</v>
      </c>
      <c r="AI28" s="90">
        <v>6.0838354470614098</v>
      </c>
      <c r="AJ28" s="90">
        <v>6.7102841212225162</v>
      </c>
      <c r="AK28" s="90">
        <v>6.7901123771816962</v>
      </c>
    </row>
    <row r="29" spans="1:37" ht="15" customHeight="1">
      <c r="A29" s="87" t="s">
        <v>159</v>
      </c>
      <c r="B29" s="88">
        <v>4.1626511420405024</v>
      </c>
      <c r="C29" s="89">
        <v>4.174934732902809</v>
      </c>
      <c r="D29" s="90">
        <v>4.1574488537599468</v>
      </c>
      <c r="E29" s="90">
        <v>4.5439548081360002</v>
      </c>
      <c r="F29" s="90">
        <v>4.3256421329761316</v>
      </c>
      <c r="G29" s="90">
        <v>4.646308590525976</v>
      </c>
      <c r="H29" s="90">
        <v>4.4928584605902753</v>
      </c>
      <c r="I29" s="90">
        <v>4.5066452036394384</v>
      </c>
      <c r="J29" s="90">
        <v>4.4472941224599518</v>
      </c>
      <c r="K29" s="90">
        <v>3.4838800376289343</v>
      </c>
      <c r="L29" s="90">
        <v>3.2647031177223553</v>
      </c>
      <c r="M29" s="90">
        <v>3.2768241967577474</v>
      </c>
      <c r="N29" s="90">
        <v>3.3441877097311448</v>
      </c>
      <c r="O29" s="90">
        <v>3.4742163048272072</v>
      </c>
      <c r="P29" s="90">
        <v>3.2665023328759384</v>
      </c>
      <c r="Q29" s="90">
        <v>3.588091549117721</v>
      </c>
      <c r="R29" s="90">
        <v>3.5226255611096575</v>
      </c>
      <c r="S29" s="90">
        <v>3.4280349193674531</v>
      </c>
      <c r="T29" s="90">
        <v>3.895234664539732</v>
      </c>
      <c r="U29" s="90">
        <v>3.6318600434604194</v>
      </c>
      <c r="V29" s="90">
        <v>3.9535753613456377</v>
      </c>
      <c r="W29" s="90">
        <v>3.084384190190951</v>
      </c>
      <c r="X29" s="90">
        <v>3.1466836585453239</v>
      </c>
      <c r="Y29" s="90">
        <v>3.0858192778978486</v>
      </c>
      <c r="Z29" s="90">
        <v>3.1094638884886665</v>
      </c>
      <c r="AA29" s="90">
        <v>3.24683038766696</v>
      </c>
      <c r="AB29" s="90">
        <v>3.1765301027733948</v>
      </c>
      <c r="AC29" s="90">
        <v>3.2342806794571355</v>
      </c>
      <c r="AD29" s="90">
        <v>3.2870680816451046</v>
      </c>
      <c r="AE29" s="90">
        <v>3.1257006106402674</v>
      </c>
      <c r="AF29" s="90">
        <v>3.322410556935647</v>
      </c>
      <c r="AG29" s="90">
        <v>3.4679101151947953</v>
      </c>
      <c r="AH29" s="90">
        <v>3.3635403582553356</v>
      </c>
      <c r="AI29" s="90">
        <v>3.215769115197094</v>
      </c>
      <c r="AJ29" s="90">
        <v>3.6201947988003766</v>
      </c>
      <c r="AK29" s="90">
        <v>3.5177347959932526</v>
      </c>
    </row>
    <row r="30" spans="1:37" ht="15" customHeight="1">
      <c r="A30" s="87" t="s">
        <v>214</v>
      </c>
      <c r="B30" s="88">
        <v>1.2748857117278907</v>
      </c>
      <c r="C30" s="89">
        <v>0.98355721208399816</v>
      </c>
      <c r="D30" s="90">
        <v>0.98566371710567358</v>
      </c>
      <c r="E30" s="90">
        <v>1.0693658983980825</v>
      </c>
      <c r="F30" s="90">
        <v>1.3069339139577416</v>
      </c>
      <c r="G30" s="90">
        <v>1.3663097666009396</v>
      </c>
      <c r="H30" s="90">
        <v>1.4262982186819702</v>
      </c>
      <c r="I30" s="90">
        <v>1.334648105193236</v>
      </c>
      <c r="J30" s="90">
        <v>1.3975552378632785</v>
      </c>
      <c r="K30" s="90">
        <v>1.475844985524883</v>
      </c>
      <c r="L30" s="90">
        <v>1.3623752865367449</v>
      </c>
      <c r="M30" s="90">
        <v>1.2183160014432945</v>
      </c>
      <c r="N30" s="90">
        <v>1.2734476136898834</v>
      </c>
      <c r="O30" s="90">
        <v>1.3016524047067157</v>
      </c>
      <c r="P30" s="90">
        <v>1.2636974853794565</v>
      </c>
      <c r="Q30" s="90">
        <v>1.3296624559325887</v>
      </c>
      <c r="R30" s="90">
        <v>1.3759599011622621</v>
      </c>
      <c r="S30" s="90">
        <v>1.350648111209207</v>
      </c>
      <c r="T30" s="90">
        <v>1.417455822426736</v>
      </c>
      <c r="U30" s="90">
        <v>1.4131154720794807</v>
      </c>
      <c r="V30" s="90">
        <v>1.5567315233611096</v>
      </c>
      <c r="W30" s="90">
        <v>1.4661932061466121</v>
      </c>
      <c r="X30" s="90">
        <v>1.5301150660607841</v>
      </c>
      <c r="Y30" s="90">
        <v>1.5408510758810823</v>
      </c>
      <c r="Z30" s="90">
        <v>1.5155368623577863</v>
      </c>
      <c r="AA30" s="90">
        <v>1.5875908758392554</v>
      </c>
      <c r="AB30" s="90">
        <v>1.6266134067966103</v>
      </c>
      <c r="AC30" s="90">
        <v>1.6212774262195875</v>
      </c>
      <c r="AD30" s="90">
        <v>1.6357541982538983</v>
      </c>
      <c r="AE30" s="90">
        <v>1.5915962659748781</v>
      </c>
      <c r="AF30" s="90">
        <v>1.5925145014884721</v>
      </c>
      <c r="AG30" s="90">
        <v>1.5274731496604823</v>
      </c>
      <c r="AH30" s="90">
        <v>1.3764855999507133</v>
      </c>
      <c r="AI30" s="90">
        <v>1.2773755078473967</v>
      </c>
      <c r="AJ30" s="90">
        <v>1.3493109293645005</v>
      </c>
      <c r="AK30" s="90">
        <v>1.364687682316553</v>
      </c>
    </row>
    <row r="31" spans="1:37" ht="15" customHeight="1" thickBot="1"/>
    <row r="32" spans="1:37" s="56" customFormat="1" ht="15" customHeight="1">
      <c r="A32" s="292" t="s">
        <v>156</v>
      </c>
      <c r="B32" s="63" t="s">
        <v>132</v>
      </c>
      <c r="C32" s="49">
        <v>33238</v>
      </c>
      <c r="D32" s="50">
        <v>33603</v>
      </c>
      <c r="E32" s="50">
        <v>33969</v>
      </c>
      <c r="F32" s="50">
        <v>34334</v>
      </c>
      <c r="G32" s="50">
        <v>34699</v>
      </c>
      <c r="H32" s="51">
        <v>35064</v>
      </c>
      <c r="I32" s="50">
        <v>35430</v>
      </c>
      <c r="J32" s="50">
        <v>35795</v>
      </c>
      <c r="K32" s="50">
        <v>36160</v>
      </c>
      <c r="L32" s="50">
        <v>36525</v>
      </c>
      <c r="M32" s="51">
        <v>36891</v>
      </c>
      <c r="N32" s="50">
        <v>37256</v>
      </c>
      <c r="O32" s="50">
        <v>37621</v>
      </c>
      <c r="P32" s="50">
        <v>37986</v>
      </c>
      <c r="Q32" s="50">
        <v>38352</v>
      </c>
      <c r="R32" s="51">
        <v>38717</v>
      </c>
      <c r="S32" s="50">
        <v>39082</v>
      </c>
      <c r="T32" s="50">
        <v>39447</v>
      </c>
      <c r="U32" s="50">
        <v>39813</v>
      </c>
      <c r="V32" s="50">
        <v>40178</v>
      </c>
      <c r="W32" s="51">
        <v>40543</v>
      </c>
      <c r="X32" s="50">
        <v>40908</v>
      </c>
      <c r="Y32" s="50">
        <v>41274</v>
      </c>
      <c r="Z32" s="50">
        <v>41639</v>
      </c>
      <c r="AA32" s="50">
        <v>42004</v>
      </c>
      <c r="AB32" s="51">
        <v>42005</v>
      </c>
      <c r="AC32" s="50">
        <v>42370</v>
      </c>
      <c r="AD32" s="50">
        <v>42736</v>
      </c>
      <c r="AE32" s="50">
        <v>43101</v>
      </c>
      <c r="AF32" s="50">
        <v>43466</v>
      </c>
      <c r="AG32" s="51">
        <v>43831</v>
      </c>
      <c r="AH32" s="50">
        <v>44197</v>
      </c>
      <c r="AI32" s="50">
        <v>44562</v>
      </c>
      <c r="AJ32" s="50">
        <v>44927</v>
      </c>
      <c r="AK32" s="50">
        <v>45292</v>
      </c>
    </row>
    <row r="33" spans="1:37" s="53" customFormat="1" ht="15" customHeight="1" thickBot="1">
      <c r="A33" s="293"/>
      <c r="B33" s="247"/>
      <c r="C33" s="462" t="s">
        <v>217</v>
      </c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  <c r="T33" s="462"/>
      <c r="U33" s="462"/>
      <c r="V33" s="462"/>
      <c r="W33" s="462"/>
      <c r="X33" s="462"/>
      <c r="Y33" s="462"/>
      <c r="Z33" s="462"/>
      <c r="AA33" s="462"/>
      <c r="AB33" s="462"/>
      <c r="AC33" s="462"/>
      <c r="AD33" s="462"/>
      <c r="AE33" s="462"/>
      <c r="AF33" s="462"/>
      <c r="AG33" s="462"/>
      <c r="AH33" s="462"/>
      <c r="AI33" s="462"/>
      <c r="AJ33" s="462"/>
      <c r="AK33" s="462"/>
    </row>
    <row r="34" spans="1:37" ht="15" customHeight="1">
      <c r="A34" s="87" t="s">
        <v>142</v>
      </c>
      <c r="B34" s="88">
        <v>83.088958742366486</v>
      </c>
      <c r="C34" s="298">
        <v>83.334146421934093</v>
      </c>
      <c r="D34" s="299">
        <v>83.501149986505425</v>
      </c>
      <c r="E34" s="299">
        <v>82.81019040800048</v>
      </c>
      <c r="F34" s="299">
        <v>82.688908638916757</v>
      </c>
      <c r="G34" s="299">
        <v>81.969898899236924</v>
      </c>
      <c r="H34" s="299">
        <v>82.135611651641327</v>
      </c>
      <c r="I34" s="299">
        <v>82.717363863282998</v>
      </c>
      <c r="J34" s="299">
        <v>82.482510783157977</v>
      </c>
      <c r="K34" s="299">
        <v>83.454510847415762</v>
      </c>
      <c r="L34" s="299">
        <v>83.820620502062738</v>
      </c>
      <c r="M34" s="299">
        <v>83.670682352034774</v>
      </c>
      <c r="N34" s="299">
        <v>84.411939012011501</v>
      </c>
      <c r="O34" s="299">
        <v>84.49610736648404</v>
      </c>
      <c r="P34" s="299">
        <v>84.589140057063091</v>
      </c>
      <c r="Q34" s="299">
        <v>84.345868127182342</v>
      </c>
      <c r="R34" s="299">
        <v>84.509867270566005</v>
      </c>
      <c r="S34" s="299">
        <v>84.975138460689493</v>
      </c>
      <c r="T34" s="299">
        <v>84.083824874305222</v>
      </c>
      <c r="U34" s="299">
        <v>84.794645182687248</v>
      </c>
      <c r="V34" s="299">
        <v>84.705078120664965</v>
      </c>
      <c r="W34" s="299">
        <v>85.621020333048364</v>
      </c>
      <c r="X34" s="299">
        <v>85.178947725795013</v>
      </c>
      <c r="Y34" s="299">
        <v>85.707057754535526</v>
      </c>
      <c r="Z34" s="299">
        <v>85.94472234169649</v>
      </c>
      <c r="AA34" s="299">
        <v>85.247073947907126</v>
      </c>
      <c r="AB34" s="299">
        <v>85.540323640845244</v>
      </c>
      <c r="AC34" s="299">
        <v>85.403147291791868</v>
      </c>
      <c r="AD34" s="299">
        <v>84.824705017918461</v>
      </c>
      <c r="AE34" s="299">
        <v>84.932778278610726</v>
      </c>
      <c r="AF34" s="299">
        <v>84.423337591699465</v>
      </c>
      <c r="AG34" s="299">
        <v>83.822539115848969</v>
      </c>
      <c r="AH34" s="299">
        <v>84.386400851657299</v>
      </c>
      <c r="AI34" s="299">
        <v>85.130037513160588</v>
      </c>
      <c r="AJ34" s="299">
        <v>83.919035057263059</v>
      </c>
      <c r="AK34" s="299">
        <v>83.613490144659693</v>
      </c>
    </row>
    <row r="35" spans="1:37" ht="15" customHeight="1">
      <c r="A35" s="87" t="s">
        <v>53</v>
      </c>
      <c r="B35" s="88">
        <v>7.7110167913957088</v>
      </c>
      <c r="C35" s="89">
        <v>7.4386807074554442</v>
      </c>
      <c r="D35" s="90">
        <v>7.4228566450275961</v>
      </c>
      <c r="E35" s="90">
        <v>7.7314966940686407</v>
      </c>
      <c r="F35" s="90">
        <v>7.9053729925655514</v>
      </c>
      <c r="G35" s="90">
        <v>8.5173942645236718</v>
      </c>
      <c r="H35" s="90">
        <v>8.4337121158198851</v>
      </c>
      <c r="I35" s="90">
        <v>8.144364399356995</v>
      </c>
      <c r="J35" s="90">
        <v>8.4584858644421494</v>
      </c>
      <c r="K35" s="90">
        <v>7.4995421642395881</v>
      </c>
      <c r="L35" s="90">
        <v>7.0216126831816421</v>
      </c>
      <c r="M35" s="90">
        <v>7.3434504154893565</v>
      </c>
      <c r="N35" s="90">
        <v>6.9120986472674435</v>
      </c>
      <c r="O35" s="90">
        <v>6.8992321499140159</v>
      </c>
      <c r="P35" s="90">
        <v>7.1947811716789971</v>
      </c>
      <c r="Q35" s="90">
        <v>7.5109422098536927</v>
      </c>
      <c r="R35" s="90">
        <v>7.356552164495521</v>
      </c>
      <c r="S35" s="90">
        <v>7.2912441466591638</v>
      </c>
      <c r="T35" s="90">
        <v>7.9112369478818296</v>
      </c>
      <c r="U35" s="90">
        <v>7.4678935421530115</v>
      </c>
      <c r="V35" s="90">
        <v>7.1104966009421844</v>
      </c>
      <c r="W35" s="90">
        <v>6.6274121668399451</v>
      </c>
      <c r="X35" s="90">
        <v>6.9719327765018395</v>
      </c>
      <c r="Y35" s="90">
        <v>6.596970032038854</v>
      </c>
      <c r="Z35" s="90">
        <v>6.4486659959944088</v>
      </c>
      <c r="AA35" s="90">
        <v>6.7804119164054359</v>
      </c>
      <c r="AB35" s="90">
        <v>6.6636101514220112</v>
      </c>
      <c r="AC35" s="90">
        <v>6.8353357667653727</v>
      </c>
      <c r="AD35" s="90">
        <v>7.3656910257117154</v>
      </c>
      <c r="AE35" s="90">
        <v>7.3205993368870779</v>
      </c>
      <c r="AF35" s="90">
        <v>7.4012232508301485</v>
      </c>
      <c r="AG35" s="90">
        <v>7.5150854320311931</v>
      </c>
      <c r="AH35" s="90">
        <v>7.4500774863313888</v>
      </c>
      <c r="AI35" s="90">
        <v>6.8661161989587782</v>
      </c>
      <c r="AJ35" s="90">
        <v>7.0226988862879436</v>
      </c>
      <c r="AK35" s="90">
        <v>7.3702059495956176</v>
      </c>
    </row>
    <row r="36" spans="1:37" ht="15" customHeight="1">
      <c r="A36" s="87" t="s">
        <v>136</v>
      </c>
      <c r="B36" s="88">
        <v>5.8940604374045771</v>
      </c>
      <c r="C36" s="89">
        <v>5.9114532537757549</v>
      </c>
      <c r="D36" s="90">
        <v>5.5036573610817028</v>
      </c>
      <c r="E36" s="90">
        <v>5.6853059848281848</v>
      </c>
      <c r="F36" s="90">
        <v>5.6258966467477887</v>
      </c>
      <c r="G36" s="90">
        <v>5.7692247048430056</v>
      </c>
      <c r="H36" s="90">
        <v>5.7752992701884658</v>
      </c>
      <c r="I36" s="90">
        <v>5.6941806808359825</v>
      </c>
      <c r="J36" s="90">
        <v>5.8036813661563098</v>
      </c>
      <c r="K36" s="90">
        <v>5.9502172866639995</v>
      </c>
      <c r="L36" s="90">
        <v>6.1500300085868602</v>
      </c>
      <c r="M36" s="90">
        <v>6.1505354492220361</v>
      </c>
      <c r="N36" s="90">
        <v>6.0679516778653673</v>
      </c>
      <c r="O36" s="90">
        <v>6.1112595329886563</v>
      </c>
      <c r="P36" s="90">
        <v>5.881157462827372</v>
      </c>
      <c r="Q36" s="90">
        <v>6.0169681439058955</v>
      </c>
      <c r="R36" s="90">
        <v>6.1283519240285305</v>
      </c>
      <c r="S36" s="90">
        <v>5.9613291287849037</v>
      </c>
      <c r="T36" s="90">
        <v>6.3197719956920961</v>
      </c>
      <c r="U36" s="90">
        <v>6.1995937264486018</v>
      </c>
      <c r="V36" s="90">
        <v>6.6926113676455969</v>
      </c>
      <c r="W36" s="90">
        <v>6.4451702022086721</v>
      </c>
      <c r="X36" s="90">
        <v>6.6030725112098478</v>
      </c>
      <c r="Y36" s="90">
        <v>6.5526703863529923</v>
      </c>
      <c r="Z36" s="90">
        <v>6.5722720535102406</v>
      </c>
      <c r="AA36" s="90">
        <v>6.9602262772063845</v>
      </c>
      <c r="AB36" s="90">
        <v>6.856446431118683</v>
      </c>
      <c r="AC36" s="90">
        <v>6.882305480756945</v>
      </c>
      <c r="AD36" s="90">
        <v>6.9604559375205737</v>
      </c>
      <c r="AE36" s="90">
        <v>6.9077820526716263</v>
      </c>
      <c r="AF36" s="90">
        <v>7.3475795975029889</v>
      </c>
      <c r="AG36" s="90">
        <v>7.8253758807010581</v>
      </c>
      <c r="AH36" s="90">
        <v>7.3888164212710006</v>
      </c>
      <c r="AI36" s="90">
        <v>7.2498003056331157</v>
      </c>
      <c r="AJ36" s="90">
        <v>8.2444283923891817</v>
      </c>
      <c r="AK36" s="90">
        <v>8.2041220858472492</v>
      </c>
    </row>
    <row r="37" spans="1:37" ht="15" customHeight="1" thickBot="1">
      <c r="A37" s="91" t="s">
        <v>140</v>
      </c>
      <c r="B37" s="92">
        <v>3.3059640288331895</v>
      </c>
      <c r="C37" s="93">
        <v>3.3157196168346821</v>
      </c>
      <c r="D37" s="94">
        <v>3.5723360073852608</v>
      </c>
      <c r="E37" s="94">
        <v>3.773006913102702</v>
      </c>
      <c r="F37" s="94">
        <v>3.7798217217699035</v>
      </c>
      <c r="G37" s="94">
        <v>3.7434821313964028</v>
      </c>
      <c r="H37" s="94">
        <v>3.6553769623503007</v>
      </c>
      <c r="I37" s="94">
        <v>3.4440910565240421</v>
      </c>
      <c r="J37" s="94">
        <v>3.2553219862435512</v>
      </c>
      <c r="K37" s="94">
        <v>3.0957297016806424</v>
      </c>
      <c r="L37" s="94">
        <v>3.0077368061687562</v>
      </c>
      <c r="M37" s="94">
        <v>2.8353317832538401</v>
      </c>
      <c r="N37" s="94">
        <v>2.6080106628556887</v>
      </c>
      <c r="O37" s="94">
        <v>2.4934009506132901</v>
      </c>
      <c r="P37" s="94">
        <v>2.3349213084305163</v>
      </c>
      <c r="Q37" s="94">
        <v>2.1262215190580527</v>
      </c>
      <c r="R37" s="94">
        <v>2.0052286409099196</v>
      </c>
      <c r="S37" s="94">
        <v>1.7722882638664641</v>
      </c>
      <c r="T37" s="94">
        <v>1.6851661821208366</v>
      </c>
      <c r="U37" s="94">
        <v>1.5378675487111444</v>
      </c>
      <c r="V37" s="94">
        <v>1.4918139107472543</v>
      </c>
      <c r="W37" s="94">
        <v>1.3063972979030152</v>
      </c>
      <c r="X37" s="94">
        <v>1.2460469864932715</v>
      </c>
      <c r="Y37" s="94">
        <v>1.1433018270726312</v>
      </c>
      <c r="Z37" s="94">
        <v>1.0343396087988601</v>
      </c>
      <c r="AA37" s="94">
        <v>1.0122878584810369</v>
      </c>
      <c r="AB37" s="94">
        <v>0.93961977661407048</v>
      </c>
      <c r="AC37" s="94">
        <v>0.87921146068580514</v>
      </c>
      <c r="AD37" s="94">
        <v>0.84914801884923719</v>
      </c>
      <c r="AE37" s="94">
        <v>0.83884033183055673</v>
      </c>
      <c r="AF37" s="94">
        <v>0.82785955996740379</v>
      </c>
      <c r="AG37" s="94">
        <v>0.83699957141876935</v>
      </c>
      <c r="AH37" s="94">
        <v>0.77470524074031988</v>
      </c>
      <c r="AI37" s="94">
        <v>0.75404598224753083</v>
      </c>
      <c r="AJ37" s="94">
        <v>0.81383766405982527</v>
      </c>
      <c r="AK37" s="94">
        <v>0.81218181989742999</v>
      </c>
    </row>
    <row r="38" spans="1:37" ht="15" customHeight="1" thickBot="1"/>
    <row r="39" spans="1:37" s="56" customFormat="1" ht="15" customHeight="1">
      <c r="A39" s="294" t="s">
        <v>143</v>
      </c>
      <c r="B39" s="96"/>
      <c r="C39" s="97">
        <v>33238</v>
      </c>
      <c r="D39" s="98">
        <v>33603</v>
      </c>
      <c r="E39" s="98">
        <v>33969</v>
      </c>
      <c r="F39" s="98">
        <v>34334</v>
      </c>
      <c r="G39" s="98">
        <v>34699</v>
      </c>
      <c r="H39" s="99">
        <v>35064</v>
      </c>
      <c r="I39" s="98">
        <v>35430</v>
      </c>
      <c r="J39" s="98">
        <v>35795</v>
      </c>
      <c r="K39" s="98">
        <v>36160</v>
      </c>
      <c r="L39" s="98">
        <v>36525</v>
      </c>
      <c r="M39" s="99">
        <v>36891</v>
      </c>
      <c r="N39" s="98">
        <v>37256</v>
      </c>
      <c r="O39" s="98">
        <v>37621</v>
      </c>
      <c r="P39" s="98">
        <v>37986</v>
      </c>
      <c r="Q39" s="98">
        <v>38352</v>
      </c>
      <c r="R39" s="99">
        <v>38717</v>
      </c>
      <c r="S39" s="98">
        <v>39082</v>
      </c>
      <c r="T39" s="98">
        <v>39447</v>
      </c>
      <c r="U39" s="98">
        <v>39813</v>
      </c>
      <c r="V39" s="98">
        <v>40178</v>
      </c>
      <c r="W39" s="99">
        <v>40543</v>
      </c>
      <c r="X39" s="98">
        <v>40908</v>
      </c>
      <c r="Y39" s="98">
        <v>41274</v>
      </c>
      <c r="Z39" s="50">
        <v>41639</v>
      </c>
      <c r="AA39" s="50">
        <v>42004</v>
      </c>
      <c r="AB39" s="51">
        <v>42005</v>
      </c>
      <c r="AC39" s="50">
        <v>42370</v>
      </c>
      <c r="AD39" s="50">
        <v>42736</v>
      </c>
      <c r="AE39" s="50">
        <v>43101</v>
      </c>
      <c r="AF39" s="50">
        <v>43466</v>
      </c>
      <c r="AG39" s="51">
        <v>43831</v>
      </c>
      <c r="AH39" s="50">
        <v>44197</v>
      </c>
      <c r="AI39" s="50">
        <v>44562</v>
      </c>
      <c r="AJ39" s="50">
        <v>44927</v>
      </c>
      <c r="AK39" s="50">
        <v>45292</v>
      </c>
    </row>
    <row r="40" spans="1:37" s="53" customFormat="1" ht="15" customHeight="1" thickBot="1">
      <c r="A40" s="295"/>
      <c r="B40" s="266"/>
      <c r="C40" s="462" t="s">
        <v>218</v>
      </c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2"/>
      <c r="R40" s="462"/>
      <c r="S40" s="462"/>
      <c r="T40" s="462"/>
      <c r="U40" s="462"/>
      <c r="V40" s="462"/>
      <c r="W40" s="462"/>
      <c r="X40" s="462"/>
      <c r="Y40" s="462"/>
      <c r="Z40" s="462"/>
      <c r="AA40" s="462"/>
      <c r="AB40" s="462"/>
      <c r="AC40" s="462"/>
      <c r="AD40" s="462"/>
      <c r="AE40" s="462"/>
      <c r="AF40" s="462"/>
      <c r="AG40" s="462"/>
      <c r="AH40" s="462"/>
      <c r="AI40" s="462"/>
      <c r="AJ40" s="462"/>
      <c r="AK40" s="462"/>
    </row>
    <row r="41" spans="1:37" ht="15" customHeight="1">
      <c r="A41" s="87" t="s">
        <v>142</v>
      </c>
      <c r="B41" s="100"/>
      <c r="C41" s="101">
        <v>0</v>
      </c>
      <c r="D41" s="102">
        <v>-3.5365878108977844E-2</v>
      </c>
      <c r="E41" s="102">
        <v>-8.1740722549661693E-2</v>
      </c>
      <c r="F41" s="102">
        <v>-9.0603495349949492E-2</v>
      </c>
      <c r="G41" s="102">
        <v>-0.11237984012053071</v>
      </c>
      <c r="H41" s="102">
        <v>-0.11641345669460446</v>
      </c>
      <c r="I41" s="102">
        <v>-9.6851226281237324E-2</v>
      </c>
      <c r="J41" s="102">
        <v>-0.12738979179145182</v>
      </c>
      <c r="K41" s="102">
        <v>-0.13692578128816046</v>
      </c>
      <c r="L41" s="102">
        <v>-0.1607871975024614</v>
      </c>
      <c r="M41" s="102">
        <v>-0.16432293923861563</v>
      </c>
      <c r="N41" s="102">
        <v>-0.14553495683827655</v>
      </c>
      <c r="O41" s="102">
        <v>-0.16120891167022067</v>
      </c>
      <c r="P41" s="102">
        <v>-0.16524209087307817</v>
      </c>
      <c r="Q41" s="102">
        <v>-0.18368550435102615</v>
      </c>
      <c r="R41" s="102">
        <v>-0.19968260642104874</v>
      </c>
      <c r="S41" s="102">
        <v>-0.18465619572347769</v>
      </c>
      <c r="T41" s="102">
        <v>-0.22419839485899529</v>
      </c>
      <c r="U41" s="102">
        <v>-0.2164916311559959</v>
      </c>
      <c r="V41" s="102">
        <v>-0.2689400871992409</v>
      </c>
      <c r="W41" s="102">
        <v>-0.2348264210452754</v>
      </c>
      <c r="X41" s="102">
        <v>-0.25968656168027404</v>
      </c>
      <c r="Y41" s="102">
        <v>-0.24743908598523345</v>
      </c>
      <c r="Z41" s="102">
        <v>-0.22916802506247469</v>
      </c>
      <c r="AA41" s="102">
        <v>-0.26920323423888048</v>
      </c>
      <c r="AB41" s="102">
        <v>-0.26392572762452515</v>
      </c>
      <c r="AC41" s="102">
        <v>-0.26475899780124668</v>
      </c>
      <c r="AD41" s="102">
        <v>-0.28009565661897651</v>
      </c>
      <c r="AE41" s="102">
        <v>-0.30857539468538897</v>
      </c>
      <c r="AF41" s="102">
        <v>-0.35486990854817435</v>
      </c>
      <c r="AG41" s="102">
        <v>-0.41326313304710172</v>
      </c>
      <c r="AH41" s="102">
        <v>-0.38361907613617774</v>
      </c>
      <c r="AI41" s="102">
        <v>-0.38919764995868222</v>
      </c>
      <c r="AJ41" s="102">
        <v>-0.46192415788621777</v>
      </c>
      <c r="AK41" s="102">
        <v>-0.47974377070688601</v>
      </c>
    </row>
    <row r="42" spans="1:37" ht="15" customHeight="1">
      <c r="A42" s="87" t="s">
        <v>53</v>
      </c>
      <c r="B42" s="100"/>
      <c r="C42" s="103">
        <v>0</v>
      </c>
      <c r="D42" s="104">
        <v>-3.9343091511841455E-2</v>
      </c>
      <c r="E42" s="104">
        <v>-3.9555686100098075E-2</v>
      </c>
      <c r="F42" s="104">
        <v>-2.600784258913913E-2</v>
      </c>
      <c r="G42" s="104">
        <v>3.3252780325838227E-2</v>
      </c>
      <c r="H42" s="104">
        <v>1.6397161246912928E-2</v>
      </c>
      <c r="I42" s="104">
        <v>-3.7992102373212155E-3</v>
      </c>
      <c r="J42" s="104">
        <v>2.4855428640917498E-3</v>
      </c>
      <c r="K42" s="104">
        <v>-0.13111929588962146</v>
      </c>
      <c r="L42" s="104">
        <v>-0.21243723960797123</v>
      </c>
      <c r="M42" s="104">
        <v>-0.17833949784722736</v>
      </c>
      <c r="N42" s="104">
        <v>-0.21615999508682371</v>
      </c>
      <c r="O42" s="104">
        <v>-0.23273579448451343</v>
      </c>
      <c r="P42" s="104">
        <v>-0.20459082589349353</v>
      </c>
      <c r="Q42" s="104">
        <v>-0.18564233199958102</v>
      </c>
      <c r="R42" s="104">
        <v>-0.21952997417433739</v>
      </c>
      <c r="S42" s="104">
        <v>-0.21624990068206817</v>
      </c>
      <c r="T42" s="104">
        <v>-0.18227047144791664</v>
      </c>
      <c r="U42" s="104">
        <v>-0.22696278080239374</v>
      </c>
      <c r="V42" s="104">
        <v>-0.31250343955490401</v>
      </c>
      <c r="W42" s="104">
        <v>-0.33648518992771903</v>
      </c>
      <c r="X42" s="104">
        <v>-0.321165936543233</v>
      </c>
      <c r="Y42" s="104">
        <v>-0.35107178580568932</v>
      </c>
      <c r="Z42" s="104">
        <v>-0.3520560104118784</v>
      </c>
      <c r="AA42" s="104">
        <v>-0.34882114809108467</v>
      </c>
      <c r="AB42" s="104">
        <v>-0.35762681444618305</v>
      </c>
      <c r="AC42" s="104">
        <v>-0.34076118627309748</v>
      </c>
      <c r="AD42" s="104">
        <v>-0.29968568048943833</v>
      </c>
      <c r="AE42" s="104">
        <v>-0.33235867327326274</v>
      </c>
      <c r="AF42" s="104">
        <v>-0.36639972053630976</v>
      </c>
      <c r="AG42" s="104">
        <v>-0.41069033886772877</v>
      </c>
      <c r="AH42" s="104">
        <v>-0.39037244532923032</v>
      </c>
      <c r="AI42" s="104">
        <v>-0.44810546053317246</v>
      </c>
      <c r="AJ42" s="104">
        <v>-0.495554637674683</v>
      </c>
      <c r="AK42" s="104">
        <v>-0.48625496892190267</v>
      </c>
    </row>
    <row r="43" spans="1:37" ht="15" customHeight="1">
      <c r="A43" s="87" t="s">
        <v>136</v>
      </c>
      <c r="B43" s="100"/>
      <c r="C43" s="103">
        <v>0</v>
      </c>
      <c r="D43" s="104">
        <v>-0.10370642438267108</v>
      </c>
      <c r="E43" s="104">
        <v>-0.11128171261646391</v>
      </c>
      <c r="F43" s="104">
        <v>-0.12777907408190115</v>
      </c>
      <c r="G43" s="104">
        <v>-0.11931835622163145</v>
      </c>
      <c r="H43" s="104">
        <v>-0.12416797129178581</v>
      </c>
      <c r="I43" s="104">
        <v>-0.12355920021658029</v>
      </c>
      <c r="J43" s="104">
        <v>-0.13445289270480287</v>
      </c>
      <c r="K43" s="104">
        <v>-0.13251917283666947</v>
      </c>
      <c r="L43" s="104">
        <v>-0.13198506897986784</v>
      </c>
      <c r="M43" s="104">
        <v>-0.13402206200054423</v>
      </c>
      <c r="N43" s="104">
        <v>-0.13411290122684671</v>
      </c>
      <c r="O43" s="104">
        <v>-0.1447825274597534</v>
      </c>
      <c r="P43" s="104">
        <v>-0.18184145270107288</v>
      </c>
      <c r="Q43" s="104">
        <v>-0.17908131673523409</v>
      </c>
      <c r="R43" s="104">
        <v>-0.18186068141224354</v>
      </c>
      <c r="S43" s="104">
        <v>-0.19365531738762731</v>
      </c>
      <c r="T43" s="104">
        <v>-0.1780065504863434</v>
      </c>
      <c r="U43" s="104">
        <v>-0.19245417861914393</v>
      </c>
      <c r="V43" s="104">
        <v>-0.18573107435909586</v>
      </c>
      <c r="W43" s="104">
        <v>-0.18802494187763641</v>
      </c>
      <c r="X43" s="104">
        <v>-0.19098204471028746</v>
      </c>
      <c r="Y43" s="104">
        <v>-0.188904248975998</v>
      </c>
      <c r="Z43" s="104">
        <v>-0.16903109522565996</v>
      </c>
      <c r="AA43" s="104">
        <v>-0.15885817943902469</v>
      </c>
      <c r="AB43" s="104">
        <v>-0.16827727416594451</v>
      </c>
      <c r="AC43" s="104">
        <v>-0.16474608510389366</v>
      </c>
      <c r="AD43" s="104">
        <v>-0.16724191843143144</v>
      </c>
      <c r="AE43" s="104">
        <v>-0.20724889120316081</v>
      </c>
      <c r="AF43" s="104">
        <v>-0.2084874353868944</v>
      </c>
      <c r="AG43" s="104">
        <v>-0.2278236350012568</v>
      </c>
      <c r="AH43" s="104">
        <v>-0.23918278059264575</v>
      </c>
      <c r="AI43" s="104">
        <v>-0.26671525453664102</v>
      </c>
      <c r="AJ43" s="104">
        <v>-0.25480094660528396</v>
      </c>
      <c r="AK43" s="104">
        <v>-0.28038238880261845</v>
      </c>
    </row>
    <row r="44" spans="1:37" ht="15" customHeight="1">
      <c r="A44" s="87" t="s">
        <v>157</v>
      </c>
      <c r="B44" s="100"/>
      <c r="C44" s="103">
        <v>0</v>
      </c>
      <c r="D44" s="104">
        <v>-1.701025171138715</v>
      </c>
      <c r="E44" s="104">
        <v>-1.4025080114246367</v>
      </c>
      <c r="F44" s="104">
        <v>-1.8060512720075255</v>
      </c>
      <c r="G44" s="104">
        <v>-1.3046640753577043</v>
      </c>
      <c r="H44" s="104">
        <v>-1.1073427979044574</v>
      </c>
      <c r="I44" s="104">
        <v>-1.5784214106536454</v>
      </c>
      <c r="J44" s="104">
        <v>-1.2363428232634317</v>
      </c>
      <c r="K44" s="104">
        <v>-1.3333620321268043</v>
      </c>
      <c r="L44" s="104">
        <v>-1.2982036556967234</v>
      </c>
      <c r="M44" s="104">
        <v>-0.78819106998026245</v>
      </c>
      <c r="N44" s="104">
        <v>-1.6072133034740557</v>
      </c>
      <c r="O44" s="104">
        <v>-1.1243361749253835</v>
      </c>
      <c r="P44" s="104">
        <v>-0.70231791549723133</v>
      </c>
      <c r="Q44" s="104">
        <v>-0.63134457229227481</v>
      </c>
      <c r="R44" s="104">
        <v>-0.6906307986096023</v>
      </c>
      <c r="S44" s="104">
        <v>-0.47428012331447789</v>
      </c>
      <c r="T44" s="104">
        <v>-0.40106531763486208</v>
      </c>
      <c r="U44" s="104">
        <v>-1.0590361665248054</v>
      </c>
      <c r="V44" s="104">
        <v>-0.92282820513286223</v>
      </c>
      <c r="W44" s="104">
        <v>-0.69004729003128962</v>
      </c>
      <c r="X44" s="104">
        <v>-0.71369691830510851</v>
      </c>
      <c r="Y44" s="104">
        <v>-1.0603724359719362</v>
      </c>
      <c r="Z44" s="104">
        <v>-0.87747959403943299</v>
      </c>
      <c r="AA44" s="104">
        <v>-0.63345480073936122</v>
      </c>
      <c r="AB44" s="104">
        <v>-0.81946708589164752</v>
      </c>
      <c r="AC44" s="104">
        <v>-0.68718565774519358</v>
      </c>
      <c r="AD44" s="104">
        <v>-0.62251957801171087</v>
      </c>
      <c r="AE44" s="104">
        <v>0.594334175577929</v>
      </c>
      <c r="AF44" s="104">
        <v>0.12628075374236469</v>
      </c>
      <c r="AG44" s="104">
        <v>0.30555688177928064</v>
      </c>
      <c r="AH44" s="104">
        <v>0.23164372910245512</v>
      </c>
      <c r="AI44" s="104">
        <v>0.57827518786934196</v>
      </c>
      <c r="AJ44" s="104">
        <v>1.00769285895591</v>
      </c>
      <c r="AK44" s="104">
        <v>0.58484793476196351</v>
      </c>
    </row>
    <row r="45" spans="1:37" ht="15" customHeight="1" thickBot="1">
      <c r="A45" s="91" t="s">
        <v>140</v>
      </c>
      <c r="B45" s="105"/>
      <c r="C45" s="106">
        <v>0</v>
      </c>
      <c r="D45" s="107">
        <v>3.721229730008635E-2</v>
      </c>
      <c r="E45" s="107">
        <v>5.1512246800135442E-2</v>
      </c>
      <c r="F45" s="107">
        <v>4.4774417310311732E-2</v>
      </c>
      <c r="G45" s="107">
        <v>1.881121073754044E-2</v>
      </c>
      <c r="H45" s="107">
        <v>-1.1685970109501231E-2</v>
      </c>
      <c r="I45" s="107">
        <v>-5.4889846480800086E-2</v>
      </c>
      <c r="J45" s="107">
        <v>-0.13443923745224018</v>
      </c>
      <c r="K45" s="107">
        <v>-0.19535085436967348</v>
      </c>
      <c r="L45" s="107">
        <v>-0.24315620951375305</v>
      </c>
      <c r="M45" s="107">
        <v>-0.28827167644471352</v>
      </c>
      <c r="N45" s="107">
        <v>-0.33649380987057209</v>
      </c>
      <c r="O45" s="107">
        <v>-0.37790828268742238</v>
      </c>
      <c r="P45" s="107">
        <v>-0.42088692032762998</v>
      </c>
      <c r="Q45" s="107">
        <v>-0.482813240625238</v>
      </c>
      <c r="R45" s="107">
        <v>-0.52273022944012348</v>
      </c>
      <c r="S45" s="107">
        <v>-0.57260597272116587</v>
      </c>
      <c r="T45" s="107">
        <v>-0.60922556611553125</v>
      </c>
      <c r="U45" s="107">
        <v>-0.64285930632580057</v>
      </c>
      <c r="V45" s="107">
        <v>-0.67640383345595501</v>
      </c>
      <c r="W45" s="107">
        <v>-0.7065730274377936</v>
      </c>
      <c r="X45" s="107">
        <v>-0.72781576063620435</v>
      </c>
      <c r="Y45" s="107">
        <v>-0.74769191796289158</v>
      </c>
      <c r="Z45" s="107">
        <v>-0.76684278618536872</v>
      </c>
      <c r="AA45" s="107">
        <v>-0.78189463118595692</v>
      </c>
      <c r="AB45" s="107">
        <v>-0.79678858922211759</v>
      </c>
      <c r="AC45" s="107">
        <v>-0.80976326838110313</v>
      </c>
      <c r="AD45" s="107">
        <v>-0.81887390288393958</v>
      </c>
      <c r="AE45" s="107">
        <v>-0.82836968650782583</v>
      </c>
      <c r="AF45" s="107">
        <v>-0.84100383727897943</v>
      </c>
      <c r="AG45" s="107">
        <v>-0.8527507831705422</v>
      </c>
      <c r="AH45" s="107">
        <v>-0.85778074093198953</v>
      </c>
      <c r="AI45" s="107">
        <v>-0.86402442704357996</v>
      </c>
      <c r="AJ45" s="107">
        <v>-0.86885069599774067</v>
      </c>
      <c r="AK45" s="107">
        <v>-0.87298956787454762</v>
      </c>
    </row>
    <row r="46" spans="1:37" ht="15" customHeight="1" thickBot="1"/>
    <row r="47" spans="1:37" s="56" customFormat="1" ht="15" customHeight="1">
      <c r="A47" s="95" t="s">
        <v>144</v>
      </c>
      <c r="B47" s="96"/>
      <c r="C47" s="296">
        <v>33238</v>
      </c>
      <c r="D47" s="98">
        <v>33603</v>
      </c>
      <c r="E47" s="98">
        <v>33969</v>
      </c>
      <c r="F47" s="98">
        <v>34334</v>
      </c>
      <c r="G47" s="98">
        <v>34699</v>
      </c>
      <c r="H47" s="99">
        <v>35064</v>
      </c>
      <c r="I47" s="98">
        <v>35430</v>
      </c>
      <c r="J47" s="98">
        <v>35795</v>
      </c>
      <c r="K47" s="98">
        <v>36160</v>
      </c>
      <c r="L47" s="98">
        <v>36525</v>
      </c>
      <c r="M47" s="99">
        <v>36891</v>
      </c>
      <c r="N47" s="98">
        <v>37256</v>
      </c>
      <c r="O47" s="98">
        <v>37621</v>
      </c>
      <c r="P47" s="98">
        <v>37986</v>
      </c>
      <c r="Q47" s="98">
        <v>38352</v>
      </c>
      <c r="R47" s="99">
        <v>38717</v>
      </c>
      <c r="S47" s="98">
        <v>39082</v>
      </c>
      <c r="T47" s="98">
        <v>39447</v>
      </c>
      <c r="U47" s="98">
        <v>39813</v>
      </c>
      <c r="V47" s="98">
        <v>40178</v>
      </c>
      <c r="W47" s="99">
        <v>40543</v>
      </c>
      <c r="X47" s="98">
        <v>40908</v>
      </c>
      <c r="Y47" s="98">
        <v>41274</v>
      </c>
      <c r="Z47" s="50">
        <v>41639</v>
      </c>
      <c r="AA47" s="50">
        <v>42004</v>
      </c>
      <c r="AB47" s="51">
        <v>42005</v>
      </c>
      <c r="AC47" s="50">
        <v>42370</v>
      </c>
      <c r="AD47" s="50">
        <v>42736</v>
      </c>
      <c r="AE47" s="50">
        <v>43101</v>
      </c>
      <c r="AF47" s="50">
        <v>43466</v>
      </c>
      <c r="AG47" s="51">
        <v>43831</v>
      </c>
      <c r="AH47" s="50">
        <v>44197</v>
      </c>
      <c r="AI47" s="50">
        <v>44562</v>
      </c>
      <c r="AJ47" s="50">
        <v>44927</v>
      </c>
      <c r="AK47" s="50">
        <v>45292</v>
      </c>
    </row>
    <row r="48" spans="1:37" s="53" customFormat="1" ht="15" customHeight="1" thickBot="1">
      <c r="A48" s="265"/>
      <c r="B48" s="266"/>
      <c r="C48" s="462" t="s">
        <v>219</v>
      </c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462"/>
      <c r="U48" s="462"/>
      <c r="V48" s="462"/>
      <c r="W48" s="462"/>
      <c r="X48" s="462"/>
      <c r="Y48" s="462"/>
      <c r="Z48" s="462"/>
      <c r="AA48" s="462"/>
      <c r="AB48" s="462"/>
      <c r="AC48" s="462"/>
      <c r="AD48" s="462"/>
      <c r="AE48" s="462"/>
      <c r="AF48" s="462"/>
      <c r="AG48" s="462"/>
      <c r="AH48" s="462"/>
      <c r="AI48" s="462"/>
      <c r="AJ48" s="462"/>
      <c r="AK48" s="462"/>
    </row>
    <row r="49" spans="1:37" ht="15" customHeight="1">
      <c r="A49" s="87" t="s">
        <v>142</v>
      </c>
      <c r="B49" s="297"/>
      <c r="C49" s="101">
        <v>0</v>
      </c>
      <c r="D49" s="102">
        <v>-3.5365878108977844E-2</v>
      </c>
      <c r="E49" s="102">
        <v>-4.807506119498739E-2</v>
      </c>
      <c r="F49" s="102">
        <v>-9.6517105984449403E-3</v>
      </c>
      <c r="G49" s="102">
        <v>-2.3945929700885715E-2</v>
      </c>
      <c r="H49" s="102">
        <v>-4.5443048236100125E-3</v>
      </c>
      <c r="I49" s="102">
        <v>2.2139574851589572E-2</v>
      </c>
      <c r="J49" s="102">
        <v>-3.381343849305174E-2</v>
      </c>
      <c r="K49" s="102">
        <v>-1.0928120490689475E-2</v>
      </c>
      <c r="L49" s="102">
        <v>-2.7647003811462234E-2</v>
      </c>
      <c r="M49" s="102">
        <v>-4.2131646772208819E-3</v>
      </c>
      <c r="N49" s="102">
        <v>2.2482347885942167E-2</v>
      </c>
      <c r="O49" s="102">
        <v>-1.8343588140185108E-2</v>
      </c>
      <c r="P49" s="102">
        <v>-4.8083238591488664E-3</v>
      </c>
      <c r="Q49" s="102">
        <v>-2.209432612293305E-2</v>
      </c>
      <c r="R49" s="102">
        <v>-1.9596738947168624E-2</v>
      </c>
      <c r="S49" s="102">
        <v>1.8775564317519366E-2</v>
      </c>
      <c r="T49" s="102">
        <v>-4.8497577252830881E-2</v>
      </c>
      <c r="U49" s="102">
        <v>9.933936269181487E-3</v>
      </c>
      <c r="V49" s="102">
        <v>-6.694051796872047E-2</v>
      </c>
      <c r="W49" s="102">
        <v>4.6663297435189488E-2</v>
      </c>
      <c r="X49" s="102">
        <v>-3.248954396590531E-2</v>
      </c>
      <c r="Y49" s="102">
        <v>1.6543635521244271E-2</v>
      </c>
      <c r="Z49" s="102">
        <v>2.4278514313593735E-2</v>
      </c>
      <c r="AA49" s="102">
        <v>-5.1937660188072221E-2</v>
      </c>
      <c r="AB49" s="102">
        <v>7.221579051268634E-3</v>
      </c>
      <c r="AC49" s="102">
        <v>-1.1320463273799541E-3</v>
      </c>
      <c r="AD49" s="102">
        <v>-2.0859362810106141E-2</v>
      </c>
      <c r="AE49" s="102">
        <v>-3.9560447618162242E-2</v>
      </c>
      <c r="AF49" s="102">
        <v>-6.6955259484467677E-2</v>
      </c>
      <c r="AG49" s="102">
        <v>-9.0513875065906468E-2</v>
      </c>
      <c r="AH49" s="102">
        <v>5.052359682948615E-2</v>
      </c>
      <c r="AI49" s="102">
        <v>-9.0505296425057447E-3</v>
      </c>
      <c r="AJ49" s="102">
        <v>-0.11906717111127008</v>
      </c>
      <c r="AK49" s="102">
        <v>-3.3117288355978935E-2</v>
      </c>
    </row>
    <row r="50" spans="1:37" ht="15" customHeight="1">
      <c r="A50" s="87" t="s">
        <v>53</v>
      </c>
      <c r="B50" s="108"/>
      <c r="C50" s="109">
        <v>0</v>
      </c>
      <c r="D50" s="104">
        <v>-3.9343091511841455E-2</v>
      </c>
      <c r="E50" s="104">
        <v>-2.2130126414354745E-4</v>
      </c>
      <c r="F50" s="104">
        <v>1.4105808441873924E-2</v>
      </c>
      <c r="G50" s="104">
        <v>6.0843018564449736E-2</v>
      </c>
      <c r="H50" s="104">
        <v>-1.6313161115917629E-2</v>
      </c>
      <c r="I50" s="104">
        <v>-1.9870550857754687E-2</v>
      </c>
      <c r="J50" s="104">
        <v>6.308721259807637E-3</v>
      </c>
      <c r="K50" s="104">
        <v>-0.1332735815541094</v>
      </c>
      <c r="L50" s="104">
        <v>-9.3589307868919613E-2</v>
      </c>
      <c r="M50" s="104">
        <v>4.3295269247838553E-2</v>
      </c>
      <c r="N50" s="104">
        <v>-4.6029348058602926E-2</v>
      </c>
      <c r="O50" s="104">
        <v>-2.1146916837353591E-2</v>
      </c>
      <c r="P50" s="104">
        <v>3.6682238515363563E-2</v>
      </c>
      <c r="Q50" s="104">
        <v>2.3822322536319218E-2</v>
      </c>
      <c r="R50" s="104">
        <v>-4.1612725595086997E-2</v>
      </c>
      <c r="S50" s="104">
        <v>4.2026898967697512E-3</v>
      </c>
      <c r="T50" s="104">
        <v>4.3354928138092275E-2</v>
      </c>
      <c r="U50" s="104">
        <v>-5.465414638213173E-2</v>
      </c>
      <c r="V50" s="104">
        <v>-0.11065529139890506</v>
      </c>
      <c r="W50" s="104">
        <v>-3.4882720514687215E-2</v>
      </c>
      <c r="X50" s="104">
        <v>2.3088035341392477E-2</v>
      </c>
      <c r="Y50" s="104">
        <v>-4.4054726880041084E-2</v>
      </c>
      <c r="Z50" s="104">
        <v>-1.5166925781013862E-3</v>
      </c>
      <c r="AA50" s="104">
        <v>4.9925030138022741E-3</v>
      </c>
      <c r="AB50" s="104">
        <v>-1.3522654074659801E-2</v>
      </c>
      <c r="AC50" s="104">
        <v>2.6255187097427024E-2</v>
      </c>
      <c r="AD50" s="104">
        <v>6.2307474815454622E-2</v>
      </c>
      <c r="AE50" s="104">
        <v>-4.6654754691663358E-2</v>
      </c>
      <c r="AF50" s="104">
        <v>-5.098702836437774E-2</v>
      </c>
      <c r="AG50" s="104">
        <v>-6.9903091534158968E-2</v>
      </c>
      <c r="AH50" s="104">
        <v>3.4477448578495329E-2</v>
      </c>
      <c r="AI50" s="104">
        <v>-9.4702109118281141E-2</v>
      </c>
      <c r="AJ50" s="104">
        <v>-8.5975079926230324E-2</v>
      </c>
      <c r="AK50" s="104">
        <v>1.8435433145647551E-2</v>
      </c>
    </row>
    <row r="51" spans="1:37" ht="15" customHeight="1">
      <c r="A51" s="87" t="s">
        <v>136</v>
      </c>
      <c r="B51" s="108"/>
      <c r="C51" s="109">
        <v>0</v>
      </c>
      <c r="D51" s="104">
        <v>-0.10370642438267108</v>
      </c>
      <c r="E51" s="104">
        <v>-8.4517935193000326E-3</v>
      </c>
      <c r="F51" s="104">
        <v>-1.8563094401946922E-2</v>
      </c>
      <c r="G51" s="104">
        <v>9.7002004983586243E-3</v>
      </c>
      <c r="H51" s="104">
        <v>-5.5066607830590586E-3</v>
      </c>
      <c r="I51" s="104">
        <v>6.9507742951957496E-4</v>
      </c>
      <c r="J51" s="104">
        <v>-1.2429467558920715E-2</v>
      </c>
      <c r="K51" s="104">
        <v>2.2341012428268581E-3</v>
      </c>
      <c r="L51" s="104">
        <v>6.1569528694738196E-4</v>
      </c>
      <c r="M51" s="104">
        <v>-2.3467257853301282E-3</v>
      </c>
      <c r="N51" s="104">
        <v>-1.0489785283940289E-4</v>
      </c>
      <c r="O51" s="104">
        <v>-1.2322191020081141E-2</v>
      </c>
      <c r="P51" s="104">
        <v>-4.333275036026063E-2</v>
      </c>
      <c r="Q51" s="104">
        <v>3.3735954662468259E-3</v>
      </c>
      <c r="R51" s="104">
        <v>-3.3856759916293111E-3</v>
      </c>
      <c r="S51" s="104">
        <v>-1.4416415037653008E-2</v>
      </c>
      <c r="T51" s="104">
        <v>1.9407044206685153E-2</v>
      </c>
      <c r="U51" s="104">
        <v>-1.7576330007676555E-2</v>
      </c>
      <c r="V51" s="104">
        <v>8.3253532889959736E-3</v>
      </c>
      <c r="W51" s="104">
        <v>-2.8170883676238434E-3</v>
      </c>
      <c r="X51" s="104">
        <v>-3.6418641226360071E-3</v>
      </c>
      <c r="Y51" s="104">
        <v>2.5682937204347667E-3</v>
      </c>
      <c r="Z51" s="104">
        <v>2.4501612448651455E-2</v>
      </c>
      <c r="AA51" s="104">
        <v>1.2242234009223196E-2</v>
      </c>
      <c r="AB51" s="104">
        <v>-1.1197986471101928E-2</v>
      </c>
      <c r="AC51" s="104">
        <v>4.2456325315745058E-3</v>
      </c>
      <c r="AD51" s="104">
        <v>-2.9881132946838473E-3</v>
      </c>
      <c r="AE51" s="104">
        <v>-4.804153049631521E-2</v>
      </c>
      <c r="AF51" s="104">
        <v>-1.5623367409896005E-3</v>
      </c>
      <c r="AG51" s="104">
        <v>-2.4429428513006557E-2</v>
      </c>
      <c r="AH51" s="104">
        <v>-1.4710558502276094E-2</v>
      </c>
      <c r="AI51" s="104">
        <v>-3.6188026823895991E-2</v>
      </c>
      <c r="AJ51" s="104">
        <v>1.6247860064003472E-2</v>
      </c>
      <c r="AK51" s="104">
        <v>-3.432833426290538E-2</v>
      </c>
    </row>
    <row r="52" spans="1:37" ht="15" customHeight="1">
      <c r="A52" s="87" t="s">
        <v>157</v>
      </c>
      <c r="B52" s="108"/>
      <c r="C52" s="109">
        <v>0</v>
      </c>
      <c r="D52" s="104">
        <v>-1.701025171138715</v>
      </c>
      <c r="E52" s="104">
        <v>-0.4258294452240281</v>
      </c>
      <c r="F52" s="104">
        <v>1.0025719964047126</v>
      </c>
      <c r="G52" s="104">
        <v>-0.62202891312494579</v>
      </c>
      <c r="H52" s="104">
        <v>-0.64766834495197112</v>
      </c>
      <c r="I52" s="104">
        <v>4.3885441962159488</v>
      </c>
      <c r="J52" s="104">
        <v>-0.59140028548329104</v>
      </c>
      <c r="K52" s="104">
        <v>0.41050203058306289</v>
      </c>
      <c r="L52" s="104">
        <v>-0.10546604904516355</v>
      </c>
      <c r="M52" s="104">
        <v>-1.7102828083205988</v>
      </c>
      <c r="N52" s="104">
        <v>-3.8667974641931866</v>
      </c>
      <c r="O52" s="104">
        <v>-0.79523476476220523</v>
      </c>
      <c r="P52" s="104">
        <v>-3.3941711628286244</v>
      </c>
      <c r="Q52" s="104">
        <v>0.2384199348896201</v>
      </c>
      <c r="R52" s="104">
        <v>-0.160817451369061</v>
      </c>
      <c r="S52" s="104">
        <v>0.69932842158424235</v>
      </c>
      <c r="T52" s="104">
        <v>0.13926581232044954</v>
      </c>
      <c r="U52" s="104">
        <v>-1.0985686223607505</v>
      </c>
      <c r="V52" s="104">
        <v>-2.3071952230284545</v>
      </c>
      <c r="W52" s="104">
        <v>3.0163988734788152</v>
      </c>
      <c r="X52" s="104">
        <v>-7.63007630299678E-2</v>
      </c>
      <c r="Y52" s="104">
        <v>-1.2108689700946851</v>
      </c>
      <c r="Z52" s="104">
        <v>-3.029409679899612</v>
      </c>
      <c r="AA52" s="104">
        <v>1.9917073518235875</v>
      </c>
      <c r="AB52" s="104">
        <v>-0.50747434566730987</v>
      </c>
      <c r="AC52" s="104">
        <v>0.73272748517791753</v>
      </c>
      <c r="AD52" s="104">
        <v>0.2067235129545566</v>
      </c>
      <c r="AE52" s="104">
        <v>3.2236208362281404</v>
      </c>
      <c r="AF52" s="104">
        <v>-0.29357297171773911</v>
      </c>
      <c r="AG52" s="104">
        <v>0.15917534543782619</v>
      </c>
      <c r="AH52" s="104">
        <v>-5.6614272199379756E-2</v>
      </c>
      <c r="AI52" s="104">
        <v>0.2814380900712985</v>
      </c>
      <c r="AJ52" s="104">
        <v>0.27208035353218607</v>
      </c>
      <c r="AK52" s="104">
        <v>-0.21061235652043142</v>
      </c>
    </row>
    <row r="53" spans="1:37" ht="15" customHeight="1" thickBot="1">
      <c r="A53" s="91" t="s">
        <v>140</v>
      </c>
      <c r="B53" s="110"/>
      <c r="C53" s="111">
        <v>0</v>
      </c>
      <c r="D53" s="107">
        <v>3.721229730008635E-2</v>
      </c>
      <c r="E53" s="107">
        <v>1.3786907017273586E-2</v>
      </c>
      <c r="F53" s="107">
        <v>-6.4077517977824128E-3</v>
      </c>
      <c r="G53" s="107">
        <v>-2.4850538204803541E-2</v>
      </c>
      <c r="H53" s="107">
        <v>-2.9934084475733203E-2</v>
      </c>
      <c r="I53" s="107">
        <v>-4.3714725345025962E-2</v>
      </c>
      <c r="J53" s="107">
        <v>-8.4169438530769081E-2</v>
      </c>
      <c r="K53" s="107">
        <v>-7.0372433170539428E-2</v>
      </c>
      <c r="L53" s="107">
        <v>-5.9411428451379145E-2</v>
      </c>
      <c r="M53" s="107">
        <v>-5.9610011336652891E-2</v>
      </c>
      <c r="N53" s="107">
        <v>-6.7753568081954652E-2</v>
      </c>
      <c r="O53" s="107">
        <v>-6.2417613328930144E-2</v>
      </c>
      <c r="P53" s="107">
        <v>-6.9087300865979029E-2</v>
      </c>
      <c r="Q53" s="107">
        <v>-0.10693303686499789</v>
      </c>
      <c r="R53" s="107">
        <v>-7.718099524268951E-2</v>
      </c>
      <c r="S53" s="107">
        <v>-0.10450220474373217</v>
      </c>
      <c r="T53" s="107">
        <v>-8.5681107027905656E-2</v>
      </c>
      <c r="U53" s="107">
        <v>-8.6069449006515697E-2</v>
      </c>
      <c r="V53" s="107">
        <v>-9.3925244936538421E-2</v>
      </c>
      <c r="W53" s="107">
        <v>-9.3230999316341601E-2</v>
      </c>
      <c r="X53" s="107">
        <v>-7.239529826763702E-2</v>
      </c>
      <c r="Y53" s="107">
        <v>-7.3024644531754945E-2</v>
      </c>
      <c r="Z53" s="107">
        <v>-7.5902714125742898E-2</v>
      </c>
      <c r="AA53" s="107">
        <v>-6.4556634359831611E-2</v>
      </c>
      <c r="AB53" s="107">
        <v>-6.828790193082912E-2</v>
      </c>
      <c r="AC53" s="107">
        <v>-6.3848182094298767E-2</v>
      </c>
      <c r="AD53" s="107">
        <v>-4.7891037789105195E-2</v>
      </c>
      <c r="AE53" s="107">
        <v>-5.2426369115664118E-2</v>
      </c>
      <c r="AF53" s="107">
        <v>-7.3612583430546774E-2</v>
      </c>
      <c r="AG53" s="107">
        <v>-7.388194589434427E-2</v>
      </c>
      <c r="AH53" s="107">
        <v>-3.4159487362659391E-2</v>
      </c>
      <c r="AI53" s="107">
        <v>-4.3901832652669337E-2</v>
      </c>
      <c r="AJ53" s="107">
        <v>-3.5493646757476793E-2</v>
      </c>
      <c r="AK53" s="107">
        <v>-3.1558473819545463E-2</v>
      </c>
    </row>
  </sheetData>
  <mergeCells count="6">
    <mergeCell ref="C48:AK48"/>
    <mergeCell ref="C4:AK4"/>
    <mergeCell ref="C16:AK16"/>
    <mergeCell ref="C26:AK26"/>
    <mergeCell ref="C33:AK33"/>
    <mergeCell ref="C40:AK40"/>
  </mergeCells>
  <pageMargins left="0.59055118110236227" right="0.59055118110236227" top="0.78740157480314965" bottom="0.78740157480314965" header="0.70866141732283472" footer="0.70866141732283472"/>
  <pageSetup paperSize="9" scale="54" pageOrder="overThenDown" orientation="landscape" r:id="rId1"/>
  <headerFooter alignWithMargins="0"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FFC000"/>
    <pageSetUpPr fitToPage="1"/>
  </sheetPr>
  <dimension ref="A1:AK46"/>
  <sheetViews>
    <sheetView zoomScale="90" zoomScaleNormal="90" zoomScaleSheetLayoutView="75" workbookViewId="0">
      <pane xSplit="2" ySplit="5" topLeftCell="C24" activePane="bottomRight" state="frozen"/>
      <selection pane="topRight"/>
      <selection pane="bottomLeft"/>
      <selection pane="bottomRight"/>
    </sheetView>
  </sheetViews>
  <sheetFormatPr baseColWidth="10" defaultColWidth="8" defaultRowHeight="12" outlineLevelCol="1"/>
  <cols>
    <col min="1" max="1" width="57.140625" style="58" customWidth="1"/>
    <col min="2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48" customFormat="1" ht="29.25" customHeight="1">
      <c r="A1" s="257" t="s">
        <v>145</v>
      </c>
      <c r="B1" s="112"/>
      <c r="C1" s="112"/>
      <c r="E1" s="112"/>
      <c r="F1" s="112"/>
      <c r="G1" s="112"/>
      <c r="H1" s="112"/>
      <c r="I1" s="112"/>
    </row>
    <row r="2" spans="1:37" s="48" customFormat="1" ht="15" customHeight="1" thickBot="1">
      <c r="A2" s="45"/>
      <c r="B2" s="113"/>
      <c r="C2" s="113"/>
      <c r="D2" s="47"/>
      <c r="E2" s="113"/>
      <c r="F2" s="113"/>
      <c r="G2" s="113"/>
      <c r="H2" s="113"/>
      <c r="I2" s="113"/>
      <c r="J2" s="47"/>
      <c r="K2" s="47"/>
      <c r="L2" s="47"/>
      <c r="M2" s="47"/>
      <c r="N2" s="47"/>
      <c r="O2" s="47"/>
    </row>
    <row r="3" spans="1:37" s="57" customFormat="1" ht="15" customHeight="1">
      <c r="A3" s="176" t="s">
        <v>13</v>
      </c>
      <c r="B3" s="63" t="s">
        <v>146</v>
      </c>
      <c r="C3" s="49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42370</v>
      </c>
      <c r="AD3" s="50">
        <v>42736</v>
      </c>
      <c r="AE3" s="50">
        <v>43101</v>
      </c>
      <c r="AF3" s="50">
        <v>43466</v>
      </c>
      <c r="AG3" s="51">
        <v>43831</v>
      </c>
      <c r="AH3" s="50">
        <v>44197</v>
      </c>
      <c r="AI3" s="50">
        <v>44562</v>
      </c>
      <c r="AJ3" s="50">
        <v>44927</v>
      </c>
      <c r="AK3" s="50">
        <v>45292</v>
      </c>
    </row>
    <row r="4" spans="1:37" s="57" customFormat="1" ht="15" customHeight="1">
      <c r="A4" s="366" t="s">
        <v>201</v>
      </c>
      <c r="B4" s="371">
        <v>99.999999999999986</v>
      </c>
      <c r="C4" s="308">
        <v>100.00000000000001</v>
      </c>
      <c r="D4" s="308">
        <v>100.00000000000001</v>
      </c>
      <c r="E4" s="308">
        <v>100</v>
      </c>
      <c r="F4" s="308">
        <v>100</v>
      </c>
      <c r="G4" s="308">
        <v>100</v>
      </c>
      <c r="H4" s="308">
        <v>100.00000000000001</v>
      </c>
      <c r="I4" s="308">
        <v>100.00000000000001</v>
      </c>
      <c r="J4" s="308">
        <v>100</v>
      </c>
      <c r="K4" s="308">
        <v>100</v>
      </c>
      <c r="L4" s="308">
        <v>100.00000000000001</v>
      </c>
      <c r="M4" s="308">
        <v>100</v>
      </c>
      <c r="N4" s="308">
        <v>100</v>
      </c>
      <c r="O4" s="308">
        <v>99.999999999999986</v>
      </c>
      <c r="P4" s="308">
        <v>100</v>
      </c>
      <c r="Q4" s="308">
        <v>100</v>
      </c>
      <c r="R4" s="308">
        <v>100.00000000000001</v>
      </c>
      <c r="S4" s="308">
        <v>100.00000000000003</v>
      </c>
      <c r="T4" s="308">
        <v>100.00000000000001</v>
      </c>
      <c r="U4" s="308">
        <v>99.999999999999986</v>
      </c>
      <c r="V4" s="308">
        <v>100</v>
      </c>
      <c r="W4" s="308">
        <v>100</v>
      </c>
      <c r="X4" s="308">
        <v>99.999999999999986</v>
      </c>
      <c r="Y4" s="308">
        <v>100</v>
      </c>
      <c r="Z4" s="308">
        <v>100</v>
      </c>
      <c r="AA4" s="308">
        <v>100.00000000000001</v>
      </c>
      <c r="AB4" s="308">
        <v>100</v>
      </c>
      <c r="AC4" s="308">
        <v>100</v>
      </c>
      <c r="AD4" s="308">
        <v>100</v>
      </c>
      <c r="AE4" s="308">
        <v>99.999999999999986</v>
      </c>
      <c r="AF4" s="308">
        <v>99.999999999999986</v>
      </c>
      <c r="AG4" s="308">
        <v>100.00000000000001</v>
      </c>
      <c r="AH4" s="308">
        <v>100.00000000000001</v>
      </c>
      <c r="AI4" s="308">
        <v>100.00000000000001</v>
      </c>
      <c r="AJ4" s="308">
        <v>100</v>
      </c>
      <c r="AK4" s="308">
        <v>99.999999999999986</v>
      </c>
    </row>
    <row r="5" spans="1:37" s="57" customFormat="1" ht="15" hidden="1" customHeight="1">
      <c r="A5" s="367"/>
      <c r="B5" s="372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</row>
    <row r="6" spans="1:37" s="53" customFormat="1" ht="15" customHeight="1">
      <c r="A6" s="35" t="s">
        <v>15</v>
      </c>
      <c r="B6" s="316">
        <v>83.088958742366515</v>
      </c>
      <c r="C6" s="317">
        <v>83.334146421934122</v>
      </c>
      <c r="D6" s="317">
        <v>83.501149986505453</v>
      </c>
      <c r="E6" s="317">
        <v>82.810190408000466</v>
      </c>
      <c r="F6" s="317">
        <v>82.688908638916757</v>
      </c>
      <c r="G6" s="317">
        <v>81.96989889923691</v>
      </c>
      <c r="H6" s="317">
        <v>82.135611651641355</v>
      </c>
      <c r="I6" s="317">
        <v>82.717363863282984</v>
      </c>
      <c r="J6" s="317">
        <v>82.482510783157991</v>
      </c>
      <c r="K6" s="317">
        <v>83.454510847415776</v>
      </c>
      <c r="L6" s="317">
        <v>83.820620502062752</v>
      </c>
      <c r="M6" s="317">
        <v>83.670682352034774</v>
      </c>
      <c r="N6" s="317">
        <v>84.411939012011501</v>
      </c>
      <c r="O6" s="317">
        <v>84.496107366484026</v>
      </c>
      <c r="P6" s="317">
        <v>84.589140057063105</v>
      </c>
      <c r="Q6" s="317">
        <v>84.345868127182356</v>
      </c>
      <c r="R6" s="317">
        <v>84.509867270566033</v>
      </c>
      <c r="S6" s="317">
        <v>84.975138460689479</v>
      </c>
      <c r="T6" s="317">
        <v>84.08382487430525</v>
      </c>
      <c r="U6" s="317">
        <v>84.794645182687233</v>
      </c>
      <c r="V6" s="317">
        <v>84.705078120664965</v>
      </c>
      <c r="W6" s="317">
        <v>85.621020333048364</v>
      </c>
      <c r="X6" s="317">
        <v>85.178947725795041</v>
      </c>
      <c r="Y6" s="317">
        <v>85.707057754535526</v>
      </c>
      <c r="Z6" s="317">
        <v>85.94472234169649</v>
      </c>
      <c r="AA6" s="317">
        <v>85.247073947907154</v>
      </c>
      <c r="AB6" s="317">
        <v>85.540323640845244</v>
      </c>
      <c r="AC6" s="317">
        <v>85.403147291791882</v>
      </c>
      <c r="AD6" s="317">
        <v>84.824705017918475</v>
      </c>
      <c r="AE6" s="317">
        <v>84.932778278610726</v>
      </c>
      <c r="AF6" s="317">
        <v>84.42333759169945</v>
      </c>
      <c r="AG6" s="317">
        <v>83.822539115848983</v>
      </c>
      <c r="AH6" s="317">
        <v>84.386400851657299</v>
      </c>
      <c r="AI6" s="317">
        <v>85.130037513160588</v>
      </c>
      <c r="AJ6" s="317">
        <v>83.919035057263045</v>
      </c>
      <c r="AK6" s="317">
        <v>83.613490144659693</v>
      </c>
    </row>
    <row r="7" spans="1:37" s="57" customFormat="1" ht="15" customHeight="1">
      <c r="A7" s="30" t="s">
        <v>17</v>
      </c>
      <c r="B7" s="116">
        <v>79.700120560365377</v>
      </c>
      <c r="C7" s="117">
        <v>79.935308098122903</v>
      </c>
      <c r="D7" s="117">
        <v>80.056871763209614</v>
      </c>
      <c r="E7" s="117">
        <v>79.44328087714193</v>
      </c>
      <c r="F7" s="117">
        <v>79.183024294523022</v>
      </c>
      <c r="G7" s="117">
        <v>78.713539801170711</v>
      </c>
      <c r="H7" s="117">
        <v>78.984296361112413</v>
      </c>
      <c r="I7" s="117">
        <v>79.707302440333621</v>
      </c>
      <c r="J7" s="117">
        <v>79.440662869218713</v>
      </c>
      <c r="K7" s="117">
        <v>80.616265487365752</v>
      </c>
      <c r="L7" s="117">
        <v>80.780797604044849</v>
      </c>
      <c r="M7" s="117">
        <v>80.830180226339337</v>
      </c>
      <c r="N7" s="117">
        <v>81.860879894998689</v>
      </c>
      <c r="O7" s="117">
        <v>82.032105650224622</v>
      </c>
      <c r="P7" s="117">
        <v>82.315677144133701</v>
      </c>
      <c r="Q7" s="117">
        <v>82.33710523247909</v>
      </c>
      <c r="R7" s="117">
        <v>82.663181283598746</v>
      </c>
      <c r="S7" s="117">
        <v>83.352230212287679</v>
      </c>
      <c r="T7" s="117">
        <v>82.565229203070061</v>
      </c>
      <c r="U7" s="117">
        <v>83.336216532206635</v>
      </c>
      <c r="V7" s="117">
        <v>83.349841376304781</v>
      </c>
      <c r="W7" s="117">
        <v>84.343740152634084</v>
      </c>
      <c r="X7" s="117">
        <v>83.915339616734528</v>
      </c>
      <c r="Y7" s="117">
        <v>84.392444901823723</v>
      </c>
      <c r="Z7" s="117">
        <v>84.75029625869962</v>
      </c>
      <c r="AA7" s="117">
        <v>84.149534739967507</v>
      </c>
      <c r="AB7" s="117">
        <v>84.465548606908214</v>
      </c>
      <c r="AC7" s="117">
        <v>84.443516359609418</v>
      </c>
      <c r="AD7" s="117">
        <v>83.896453096438307</v>
      </c>
      <c r="AE7" s="117">
        <v>84.150436330234541</v>
      </c>
      <c r="AF7" s="117">
        <v>83.833260660947346</v>
      </c>
      <c r="AG7" s="117">
        <v>83.262536210039499</v>
      </c>
      <c r="AH7" s="117">
        <v>83.861288339871692</v>
      </c>
      <c r="AI7" s="117">
        <v>84.626975675398413</v>
      </c>
      <c r="AJ7" s="117">
        <v>83.382582231332165</v>
      </c>
      <c r="AK7" s="117">
        <v>83.053132789149316</v>
      </c>
    </row>
    <row r="8" spans="1:37" s="57" customFormat="1" ht="15" customHeight="1">
      <c r="A8" s="31" t="s">
        <v>19</v>
      </c>
      <c r="B8" s="118">
        <v>34.299336794727417</v>
      </c>
      <c r="C8" s="119">
        <v>34.400550902193643</v>
      </c>
      <c r="D8" s="119">
        <v>34.585711721445989</v>
      </c>
      <c r="E8" s="119">
        <v>34.158328634903853</v>
      </c>
      <c r="F8" s="119">
        <v>33.474871534292802</v>
      </c>
      <c r="G8" s="119">
        <v>33.777588722064742</v>
      </c>
      <c r="H8" s="119">
        <v>32.952710317232494</v>
      </c>
      <c r="I8" s="119">
        <v>33.068735025525278</v>
      </c>
      <c r="J8" s="119">
        <v>32.220741705301919</v>
      </c>
      <c r="K8" s="119">
        <v>33.228470946061215</v>
      </c>
      <c r="L8" s="119">
        <v>33.166233913097948</v>
      </c>
      <c r="M8" s="119">
        <v>34.495794246120617</v>
      </c>
      <c r="N8" s="119">
        <v>35.226125461211161</v>
      </c>
      <c r="O8" s="119">
        <v>36.057755570159742</v>
      </c>
      <c r="P8" s="119">
        <v>38.040683577381358</v>
      </c>
      <c r="Q8" s="119">
        <v>38.564154754727603</v>
      </c>
      <c r="R8" s="119">
        <v>38.71200135603037</v>
      </c>
      <c r="S8" s="119">
        <v>38.440378801350185</v>
      </c>
      <c r="T8" s="119">
        <v>40.452634655349335</v>
      </c>
      <c r="U8" s="119">
        <v>38.603588171229092</v>
      </c>
      <c r="V8" s="119">
        <v>38.663541282404346</v>
      </c>
      <c r="W8" s="119">
        <v>38.518882704365673</v>
      </c>
      <c r="X8" s="119">
        <v>39.138265074028119</v>
      </c>
      <c r="Y8" s="119">
        <v>39.967174755008067</v>
      </c>
      <c r="Z8" s="119">
        <v>39.684820093845772</v>
      </c>
      <c r="AA8" s="119">
        <v>39.317828165130834</v>
      </c>
      <c r="AB8" s="119">
        <v>37.923960714978008</v>
      </c>
      <c r="AC8" s="119">
        <v>37.451597179824248</v>
      </c>
      <c r="AD8" s="119">
        <v>35.808224562787231</v>
      </c>
      <c r="AE8" s="119">
        <v>35.724219928251024</v>
      </c>
      <c r="AF8" s="119">
        <v>31.736682728170361</v>
      </c>
      <c r="AG8" s="119">
        <v>29.443528544460705</v>
      </c>
      <c r="AH8" s="119">
        <v>31.848260887540896</v>
      </c>
      <c r="AI8" s="119">
        <v>33.760121455617544</v>
      </c>
      <c r="AJ8" s="119">
        <v>29.912643795664785</v>
      </c>
      <c r="AK8" s="119">
        <v>28.529152785515997</v>
      </c>
    </row>
    <row r="9" spans="1:37" s="57" customFormat="1" ht="15" customHeight="1">
      <c r="A9" s="31" t="s">
        <v>23</v>
      </c>
      <c r="B9" s="118">
        <v>14.67389951668423</v>
      </c>
      <c r="C9" s="119">
        <v>14.717200809986746</v>
      </c>
      <c r="D9" s="119">
        <v>13.491920882117114</v>
      </c>
      <c r="E9" s="119">
        <v>13.081074964618528</v>
      </c>
      <c r="F9" s="119">
        <v>12.232772067459559</v>
      </c>
      <c r="G9" s="119">
        <v>12.24999790646708</v>
      </c>
      <c r="H9" s="119">
        <v>12.638046154855633</v>
      </c>
      <c r="I9" s="119">
        <v>11.633992345614908</v>
      </c>
      <c r="J9" s="119">
        <v>12.366029762850768</v>
      </c>
      <c r="K9" s="119">
        <v>12.231189773227619</v>
      </c>
      <c r="L9" s="119">
        <v>12.394173223814796</v>
      </c>
      <c r="M9" s="119">
        <v>12.071107014274885</v>
      </c>
      <c r="N9" s="119">
        <v>11.246551832792466</v>
      </c>
      <c r="O9" s="119">
        <v>11.404001078659503</v>
      </c>
      <c r="P9" s="119">
        <v>11.150943040517651</v>
      </c>
      <c r="Q9" s="119">
        <v>11.195453867392608</v>
      </c>
      <c r="R9" s="119">
        <v>11.479460495765363</v>
      </c>
      <c r="S9" s="119">
        <v>11.754570564072347</v>
      </c>
      <c r="T9" s="119">
        <v>12.740406752779709</v>
      </c>
      <c r="U9" s="119">
        <v>12.79304425972914</v>
      </c>
      <c r="V9" s="119">
        <v>11.736242177879335</v>
      </c>
      <c r="W9" s="119">
        <v>13.059555675173373</v>
      </c>
      <c r="X9" s="119">
        <v>13.051471396203143</v>
      </c>
      <c r="Y9" s="119">
        <v>12.704950317762872</v>
      </c>
      <c r="Z9" s="119">
        <v>12.439331328387125</v>
      </c>
      <c r="AA9" s="119">
        <v>12.885195017659379</v>
      </c>
      <c r="AB9" s="119">
        <v>13.687804566356268</v>
      </c>
      <c r="AC9" s="119">
        <v>13.917181923245469</v>
      </c>
      <c r="AD9" s="119">
        <v>14.332204038974186</v>
      </c>
      <c r="AE9" s="119">
        <v>14.40918293223187</v>
      </c>
      <c r="AF9" s="119">
        <v>15.030602021858142</v>
      </c>
      <c r="AG9" s="119">
        <v>16.059970076387703</v>
      </c>
      <c r="AH9" s="119">
        <v>16.157496009198486</v>
      </c>
      <c r="AI9" s="119">
        <v>15.054741038053333</v>
      </c>
      <c r="AJ9" s="119">
        <v>15.337624814849175</v>
      </c>
      <c r="AK9" s="119">
        <v>15.679063165589033</v>
      </c>
    </row>
    <row r="10" spans="1:37" s="57" customFormat="1" ht="15" customHeight="1">
      <c r="A10" s="31" t="s">
        <v>27</v>
      </c>
      <c r="B10" s="118">
        <v>13.085144557917811</v>
      </c>
      <c r="C10" s="119">
        <v>13.123757585202345</v>
      </c>
      <c r="D10" s="119">
        <v>13.881227404367779</v>
      </c>
      <c r="E10" s="119">
        <v>14.966979656121154</v>
      </c>
      <c r="F10" s="119">
        <v>15.473041283906069</v>
      </c>
      <c r="G10" s="119">
        <v>15.360377003392115</v>
      </c>
      <c r="H10" s="119">
        <v>15.797449273011985</v>
      </c>
      <c r="I10" s="119">
        <v>15.542270621244064</v>
      </c>
      <c r="J10" s="119">
        <v>16.071929698098401</v>
      </c>
      <c r="K10" s="119">
        <v>16.745330444152916</v>
      </c>
      <c r="L10" s="119">
        <v>17.787441278898857</v>
      </c>
      <c r="M10" s="119">
        <v>17.451399665658801</v>
      </c>
      <c r="N10" s="119">
        <v>16.858083635141803</v>
      </c>
      <c r="O10" s="119">
        <v>16.958853183744779</v>
      </c>
      <c r="P10" s="119">
        <v>16.395914698607367</v>
      </c>
      <c r="Q10" s="119">
        <v>16.710207484336586</v>
      </c>
      <c r="R10" s="119">
        <v>16.401403017092047</v>
      </c>
      <c r="S10" s="119">
        <v>16.324822363975141</v>
      </c>
      <c r="T10" s="119">
        <v>15.926616026378589</v>
      </c>
      <c r="U10" s="119">
        <v>15.866943526951893</v>
      </c>
      <c r="V10" s="119">
        <v>16.934206660607561</v>
      </c>
      <c r="W10" s="119">
        <v>16.405226378946423</v>
      </c>
      <c r="X10" s="119">
        <v>17.056160483027991</v>
      </c>
      <c r="Y10" s="119">
        <v>16.722775298599259</v>
      </c>
      <c r="Z10" s="119">
        <v>16.818340794085255</v>
      </c>
      <c r="AA10" s="119">
        <v>17.743830932287032</v>
      </c>
      <c r="AB10" s="119">
        <v>18.065513627984359</v>
      </c>
      <c r="AC10" s="119">
        <v>18.347833151399488</v>
      </c>
      <c r="AD10" s="119">
        <v>19.017428582226255</v>
      </c>
      <c r="AE10" s="119">
        <v>19.28921019351041</v>
      </c>
      <c r="AF10" s="119">
        <v>20.655678155819732</v>
      </c>
      <c r="AG10" s="119">
        <v>20.065441487209263</v>
      </c>
      <c r="AH10" s="119">
        <v>19.358261617011703</v>
      </c>
      <c r="AI10" s="119">
        <v>19.941594651549448</v>
      </c>
      <c r="AJ10" s="119">
        <v>21.719198691265806</v>
      </c>
      <c r="AK10" s="119">
        <v>22.295005369664437</v>
      </c>
    </row>
    <row r="11" spans="1:37" s="122" customFormat="1" ht="15" customHeight="1">
      <c r="A11" s="32" t="s">
        <v>31</v>
      </c>
      <c r="B11" s="120">
        <v>12.318811803867158</v>
      </c>
      <c r="C11" s="121">
        <v>12.355163455481732</v>
      </c>
      <c r="D11" s="121">
        <v>13.123121165988794</v>
      </c>
      <c r="E11" s="121">
        <v>14.174305211260327</v>
      </c>
      <c r="F11" s="121">
        <v>14.678068411935385</v>
      </c>
      <c r="G11" s="121">
        <v>14.574528679446452</v>
      </c>
      <c r="H11" s="121">
        <v>15.034719091026115</v>
      </c>
      <c r="I11" s="121">
        <v>14.810754737174578</v>
      </c>
      <c r="J11" s="121">
        <v>15.359303815092417</v>
      </c>
      <c r="K11" s="121">
        <v>16.023664806105316</v>
      </c>
      <c r="L11" s="121">
        <v>17.072049935893084</v>
      </c>
      <c r="M11" s="121">
        <v>16.730496710196824</v>
      </c>
      <c r="N11" s="121">
        <v>16.1639258494945</v>
      </c>
      <c r="O11" s="121">
        <v>16.270725241470682</v>
      </c>
      <c r="P11" s="121">
        <v>15.684736162690172</v>
      </c>
      <c r="Q11" s="121">
        <v>15.984878726662519</v>
      </c>
      <c r="R11" s="121">
        <v>15.659256415454131</v>
      </c>
      <c r="S11" s="121">
        <v>15.580776797332597</v>
      </c>
      <c r="T11" s="121">
        <v>15.202998878584809</v>
      </c>
      <c r="U11" s="121">
        <v>15.11484474877026</v>
      </c>
      <c r="V11" s="121">
        <v>16.207590228398239</v>
      </c>
      <c r="W11" s="121">
        <v>15.705998920939058</v>
      </c>
      <c r="X11" s="121">
        <v>16.342578210101184</v>
      </c>
      <c r="Y11" s="121">
        <v>16.031660795561002</v>
      </c>
      <c r="Z11" s="121">
        <v>16.137391345179292</v>
      </c>
      <c r="AA11" s="121">
        <v>17.069252603484923</v>
      </c>
      <c r="AB11" s="121">
        <v>17.373047033180598</v>
      </c>
      <c r="AC11" s="121">
        <v>17.680408816531557</v>
      </c>
      <c r="AD11" s="121">
        <v>18.34411984190654</v>
      </c>
      <c r="AE11" s="121">
        <v>18.589361829289736</v>
      </c>
      <c r="AF11" s="121">
        <v>19.906980201860552</v>
      </c>
      <c r="AG11" s="121">
        <v>19.482896807850107</v>
      </c>
      <c r="AH11" s="121">
        <v>18.833249596255477</v>
      </c>
      <c r="AI11" s="121">
        <v>19.338250932817289</v>
      </c>
      <c r="AJ11" s="121">
        <v>21.09444018551525</v>
      </c>
      <c r="AK11" s="121">
        <v>21.685816286149976</v>
      </c>
    </row>
    <row r="12" spans="1:37" s="57" customFormat="1" ht="15" customHeight="1">
      <c r="A12" s="31" t="s">
        <v>33</v>
      </c>
      <c r="B12" s="118">
        <v>16.676472100449537</v>
      </c>
      <c r="C12" s="119">
        <v>16.725682796546494</v>
      </c>
      <c r="D12" s="119">
        <v>17.38086262844055</v>
      </c>
      <c r="E12" s="119">
        <v>16.669961031245574</v>
      </c>
      <c r="F12" s="119">
        <v>17.545044376249891</v>
      </c>
      <c r="G12" s="119">
        <v>16.898342735705576</v>
      </c>
      <c r="H12" s="119">
        <v>17.238017727168224</v>
      </c>
      <c r="I12" s="119">
        <v>19.186364194764234</v>
      </c>
      <c r="J12" s="119">
        <v>18.506924926182371</v>
      </c>
      <c r="K12" s="119">
        <v>18.128984924648741</v>
      </c>
      <c r="L12" s="119">
        <v>17.184064177335255</v>
      </c>
      <c r="M12" s="119">
        <v>16.588335436718317</v>
      </c>
      <c r="N12" s="119">
        <v>18.349384907444023</v>
      </c>
      <c r="O12" s="119">
        <v>17.423680247883503</v>
      </c>
      <c r="P12" s="119">
        <v>16.531684743431409</v>
      </c>
      <c r="Q12" s="119">
        <v>15.695396856413005</v>
      </c>
      <c r="R12" s="119">
        <v>15.891349340706066</v>
      </c>
      <c r="S12" s="119">
        <v>16.671679654893165</v>
      </c>
      <c r="T12" s="119">
        <v>13.306915286890561</v>
      </c>
      <c r="U12" s="119">
        <v>15.931724280329071</v>
      </c>
      <c r="V12" s="119">
        <v>15.862122318307867</v>
      </c>
      <c r="W12" s="119">
        <v>16.21614145688801</v>
      </c>
      <c r="X12" s="119">
        <v>14.532571359140237</v>
      </c>
      <c r="Y12" s="119">
        <v>14.885112805790715</v>
      </c>
      <c r="Z12" s="119">
        <v>15.69352216566565</v>
      </c>
      <c r="AA12" s="119">
        <v>14.090625888001766</v>
      </c>
      <c r="AB12" s="119">
        <v>14.676861910303421</v>
      </c>
      <c r="AC12" s="119">
        <v>14.611478680369549</v>
      </c>
      <c r="AD12" s="119">
        <v>14.641965608062538</v>
      </c>
      <c r="AE12" s="119">
        <v>14.637947957074731</v>
      </c>
      <c r="AF12" s="119">
        <v>16.294785977683937</v>
      </c>
      <c r="AG12" s="119">
        <v>17.585211624497756</v>
      </c>
      <c r="AH12" s="119">
        <v>16.3679801563359</v>
      </c>
      <c r="AI12" s="119">
        <v>15.755125247681107</v>
      </c>
      <c r="AJ12" s="119">
        <v>16.284352846554629</v>
      </c>
      <c r="AK12" s="119">
        <v>16.457558846686645</v>
      </c>
    </row>
    <row r="13" spans="1:37" s="122" customFormat="1" ht="15" customHeight="1">
      <c r="A13" s="32" t="s">
        <v>35</v>
      </c>
      <c r="B13" s="120">
        <v>5.2348652020650626</v>
      </c>
      <c r="C13" s="121">
        <v>5.2503127954778446</v>
      </c>
      <c r="D13" s="121">
        <v>5.4622293195255978</v>
      </c>
      <c r="E13" s="121">
        <v>5.047929091312775</v>
      </c>
      <c r="F13" s="121">
        <v>4.8811414288207375</v>
      </c>
      <c r="G13" s="121">
        <v>4.5457870185606826</v>
      </c>
      <c r="H13" s="121">
        <v>4.7471245654175744</v>
      </c>
      <c r="I13" s="121">
        <v>5.6161755624388032</v>
      </c>
      <c r="J13" s="121">
        <v>4.9768611192494996</v>
      </c>
      <c r="K13" s="121">
        <v>4.9355410431506685</v>
      </c>
      <c r="L13" s="121">
        <v>4.707031524098813</v>
      </c>
      <c r="M13" s="121">
        <v>4.3619692189518364</v>
      </c>
      <c r="N13" s="121">
        <v>4.9873399548605599</v>
      </c>
      <c r="O13" s="121">
        <v>4.8028553520467208</v>
      </c>
      <c r="P13" s="121">
        <v>3.9094221700317138</v>
      </c>
      <c r="Q13" s="121">
        <v>3.6107714988964923</v>
      </c>
      <c r="R13" s="121">
        <v>3.8072855639382071</v>
      </c>
      <c r="S13" s="121">
        <v>4.5236437893606771</v>
      </c>
      <c r="T13" s="121">
        <v>3.4884820418748483</v>
      </c>
      <c r="U13" s="121">
        <v>3.9920716113964638</v>
      </c>
      <c r="V13" s="121">
        <v>3.984770620745433</v>
      </c>
      <c r="W13" s="121">
        <v>3.9796158451227406</v>
      </c>
      <c r="X13" s="121">
        <v>3.8044119993724568</v>
      </c>
      <c r="Y13" s="121">
        <v>3.6308727666359424</v>
      </c>
      <c r="Z13" s="121">
        <v>4.0517292397113067</v>
      </c>
      <c r="AA13" s="121">
        <v>3.7223710847084179</v>
      </c>
      <c r="AB13" s="121">
        <v>3.8935969001242903</v>
      </c>
      <c r="AC13" s="121">
        <v>3.4954047552528942</v>
      </c>
      <c r="AD13" s="121">
        <v>3.6247225722883401</v>
      </c>
      <c r="AE13" s="121">
        <v>3.1982711398424657</v>
      </c>
      <c r="AF13" s="121">
        <v>3.2653418022687029</v>
      </c>
      <c r="AG13" s="121">
        <v>3.4153299964201898</v>
      </c>
      <c r="AH13" s="121">
        <v>3.2653305436357236</v>
      </c>
      <c r="AI13" s="121">
        <v>3.3623058856390236</v>
      </c>
      <c r="AJ13" s="121">
        <v>3.3045349483207973</v>
      </c>
      <c r="AK13" s="121">
        <v>3.3079371153072601</v>
      </c>
    </row>
    <row r="14" spans="1:37" s="122" customFormat="1" ht="15" customHeight="1">
      <c r="A14" s="32" t="s">
        <v>37</v>
      </c>
      <c r="B14" s="120">
        <v>10.510789851592572</v>
      </c>
      <c r="C14" s="121">
        <v>10.541806200974509</v>
      </c>
      <c r="D14" s="121">
        <v>11.097935080990071</v>
      </c>
      <c r="E14" s="121">
        <v>10.817019928881178</v>
      </c>
      <c r="F14" s="121">
        <v>11.815152978201278</v>
      </c>
      <c r="G14" s="121">
        <v>11.495166908492891</v>
      </c>
      <c r="H14" s="121">
        <v>11.60393174176305</v>
      </c>
      <c r="I14" s="121">
        <v>12.60329108623962</v>
      </c>
      <c r="J14" s="121">
        <v>12.638882764010706</v>
      </c>
      <c r="K14" s="121">
        <v>12.329737085443639</v>
      </c>
      <c r="L14" s="121">
        <v>11.574459608191784</v>
      </c>
      <c r="M14" s="121">
        <v>11.405811690316158</v>
      </c>
      <c r="N14" s="121">
        <v>12.529621933935314</v>
      </c>
      <c r="O14" s="121">
        <v>11.801811059163013</v>
      </c>
      <c r="P14" s="121">
        <v>11.834005357707115</v>
      </c>
      <c r="Q14" s="121">
        <v>11.303586463343834</v>
      </c>
      <c r="R14" s="121">
        <v>11.311398063058224</v>
      </c>
      <c r="S14" s="121">
        <v>11.353056587129382</v>
      </c>
      <c r="T14" s="121">
        <v>9.0642307092230077</v>
      </c>
      <c r="U14" s="121">
        <v>11.136938827484693</v>
      </c>
      <c r="V14" s="121">
        <v>11.069419120230659</v>
      </c>
      <c r="W14" s="121">
        <v>11.417235835169395</v>
      </c>
      <c r="X14" s="121">
        <v>9.815472919463831</v>
      </c>
      <c r="Y14" s="121">
        <v>10.389560174829175</v>
      </c>
      <c r="Z14" s="121">
        <v>10.807227234688469</v>
      </c>
      <c r="AA14" s="121">
        <v>9.4176111692639246</v>
      </c>
      <c r="AB14" s="121">
        <v>9.8813501996616626</v>
      </c>
      <c r="AC14" s="121">
        <v>10.199803305097038</v>
      </c>
      <c r="AD14" s="121">
        <v>10.1548923194729</v>
      </c>
      <c r="AE14" s="121">
        <v>10.555052526464804</v>
      </c>
      <c r="AF14" s="121">
        <v>12.093082151703062</v>
      </c>
      <c r="AG14" s="121">
        <v>13.106455152959896</v>
      </c>
      <c r="AH14" s="121">
        <v>12.069777701386744</v>
      </c>
      <c r="AI14" s="121">
        <v>11.378512991129806</v>
      </c>
      <c r="AJ14" s="121">
        <v>11.853761961843945</v>
      </c>
      <c r="AK14" s="121">
        <v>11.989479298430805</v>
      </c>
    </row>
    <row r="15" spans="1:37" s="57" customFormat="1" ht="15" customHeight="1">
      <c r="A15" s="31" t="s">
        <v>39</v>
      </c>
      <c r="B15" s="118">
        <v>0.96526759058637412</v>
      </c>
      <c r="C15" s="119">
        <v>0.96811600419366861</v>
      </c>
      <c r="D15" s="119">
        <v>0.71714912683816867</v>
      </c>
      <c r="E15" s="119">
        <v>0.56693659025282106</v>
      </c>
      <c r="F15" s="119">
        <v>0.45729503261468707</v>
      </c>
      <c r="G15" s="119">
        <v>0.4272334335411781</v>
      </c>
      <c r="H15" s="119">
        <v>0.3580728888440719</v>
      </c>
      <c r="I15" s="119">
        <v>0.27594025318513571</v>
      </c>
      <c r="J15" s="119">
        <v>0.27503677678525856</v>
      </c>
      <c r="K15" s="119">
        <v>0.28228939927526758</v>
      </c>
      <c r="L15" s="119">
        <v>0.24888501089799586</v>
      </c>
      <c r="M15" s="119">
        <v>0.22354386356670267</v>
      </c>
      <c r="N15" s="119">
        <v>0.18073405840924517</v>
      </c>
      <c r="O15" s="119">
        <v>0.18781556977710614</v>
      </c>
      <c r="P15" s="119">
        <v>0.19645108419592888</v>
      </c>
      <c r="Q15" s="119">
        <v>0.17189226960929366</v>
      </c>
      <c r="R15" s="119">
        <v>0.17896707400491088</v>
      </c>
      <c r="S15" s="119">
        <v>0.16077882799685009</v>
      </c>
      <c r="T15" s="119">
        <v>0.13865648167186723</v>
      </c>
      <c r="U15" s="119">
        <v>0.1409162939674328</v>
      </c>
      <c r="V15" s="119">
        <v>0.15372893710565849</v>
      </c>
      <c r="W15" s="119">
        <v>0.14393393726061107</v>
      </c>
      <c r="X15" s="119">
        <v>0.13687130433502151</v>
      </c>
      <c r="Y15" s="119">
        <v>0.11243172466280549</v>
      </c>
      <c r="Z15" s="119">
        <v>0.11428187671582879</v>
      </c>
      <c r="AA15" s="119">
        <v>0.11205473688850039</v>
      </c>
      <c r="AB15" s="119">
        <v>0.1114077872861562</v>
      </c>
      <c r="AC15" s="119">
        <v>0.11542542477065562</v>
      </c>
      <c r="AD15" s="119">
        <v>9.6630304388098623E-2</v>
      </c>
      <c r="AE15" s="119">
        <v>8.9875319166508011E-2</v>
      </c>
      <c r="AF15" s="119">
        <v>0.115511777415197</v>
      </c>
      <c r="AG15" s="119">
        <v>0.10838447748406702</v>
      </c>
      <c r="AH15" s="119">
        <v>0.12928966978472228</v>
      </c>
      <c r="AI15" s="119">
        <v>0.11539328249699826</v>
      </c>
      <c r="AJ15" s="119">
        <v>0.12876208299777053</v>
      </c>
      <c r="AK15" s="119">
        <v>9.235262169320424E-2</v>
      </c>
    </row>
    <row r="16" spans="1:37" s="57" customFormat="1" ht="15" customHeight="1">
      <c r="A16" s="30" t="s">
        <v>43</v>
      </c>
      <c r="B16" s="123">
        <v>3.3888381820011375</v>
      </c>
      <c r="C16" s="124">
        <v>3.3988383238112094</v>
      </c>
      <c r="D16" s="124">
        <v>3.4442782232958353</v>
      </c>
      <c r="E16" s="124">
        <v>3.3669095308585333</v>
      </c>
      <c r="F16" s="124">
        <v>3.5058843443937406</v>
      </c>
      <c r="G16" s="124">
        <v>3.2563590980662185</v>
      </c>
      <c r="H16" s="124">
        <v>3.1513152905289243</v>
      </c>
      <c r="I16" s="124">
        <v>3.010061422949371</v>
      </c>
      <c r="J16" s="124">
        <v>3.0418479139392796</v>
      </c>
      <c r="K16" s="124">
        <v>2.8382453600500246</v>
      </c>
      <c r="L16" s="124">
        <v>3.0398228980178987</v>
      </c>
      <c r="M16" s="124">
        <v>2.8405021256954499</v>
      </c>
      <c r="N16" s="124">
        <v>2.5510591170128181</v>
      </c>
      <c r="O16" s="124">
        <v>2.4640017162593986</v>
      </c>
      <c r="P16" s="124">
        <v>2.2734629129294079</v>
      </c>
      <c r="Q16" s="124">
        <v>2.0087628947032687</v>
      </c>
      <c r="R16" s="124">
        <v>1.8466859869672689</v>
      </c>
      <c r="S16" s="124">
        <v>1.6229082484017974</v>
      </c>
      <c r="T16" s="124">
        <v>1.5185956712351729</v>
      </c>
      <c r="U16" s="124">
        <v>1.4584286504806023</v>
      </c>
      <c r="V16" s="124">
        <v>1.3552367443601954</v>
      </c>
      <c r="W16" s="124">
        <v>1.2772801804142841</v>
      </c>
      <c r="X16" s="124">
        <v>1.2636081090605003</v>
      </c>
      <c r="Y16" s="124">
        <v>1.3146128527118168</v>
      </c>
      <c r="Z16" s="124">
        <v>1.1944260829968694</v>
      </c>
      <c r="AA16" s="124">
        <v>1.0975392079396429</v>
      </c>
      <c r="AB16" s="124">
        <v>1.0747750339370277</v>
      </c>
      <c r="AC16" s="124">
        <v>0.95963093218247286</v>
      </c>
      <c r="AD16" s="124">
        <v>0.92825192148017832</v>
      </c>
      <c r="AE16" s="124">
        <v>0.78234194837619331</v>
      </c>
      <c r="AF16" s="124">
        <v>0.59007693075209811</v>
      </c>
      <c r="AG16" s="124">
        <v>0.56000290580947676</v>
      </c>
      <c r="AH16" s="124">
        <v>0.52511251178559526</v>
      </c>
      <c r="AI16" s="124">
        <v>0.5030618377621715</v>
      </c>
      <c r="AJ16" s="124">
        <v>0.53645282593090171</v>
      </c>
      <c r="AK16" s="124">
        <v>0.56035735551036947</v>
      </c>
    </row>
    <row r="17" spans="1:37" s="57" customFormat="1" ht="15" customHeight="1">
      <c r="A17" s="33" t="s">
        <v>45</v>
      </c>
      <c r="B17" s="118">
        <v>2.4197435835924508</v>
      </c>
      <c r="C17" s="119">
        <v>2.4268840186561427</v>
      </c>
      <c r="D17" s="119">
        <v>2.3839338095324534</v>
      </c>
      <c r="E17" s="119">
        <v>2.1695916086080658</v>
      </c>
      <c r="F17" s="119">
        <v>2.1947551373370273</v>
      </c>
      <c r="G17" s="119">
        <v>1.9697963590414229</v>
      </c>
      <c r="H17" s="119">
        <v>2.0090399944724191</v>
      </c>
      <c r="I17" s="119">
        <v>1.8820826508735087</v>
      </c>
      <c r="J17" s="119">
        <v>1.9214649581406895</v>
      </c>
      <c r="K17" s="119">
        <v>1.7079234377382184</v>
      </c>
      <c r="L17" s="119">
        <v>1.9031858188579411</v>
      </c>
      <c r="M17" s="119">
        <v>1.854228298187337</v>
      </c>
      <c r="N17" s="119">
        <v>1.595576717639331</v>
      </c>
      <c r="O17" s="119">
        <v>1.5316591754315481</v>
      </c>
      <c r="P17" s="119">
        <v>1.359360480349971</v>
      </c>
      <c r="Q17" s="119">
        <v>1.1063396769617242</v>
      </c>
      <c r="R17" s="119">
        <v>0.9336510440285094</v>
      </c>
      <c r="S17" s="119">
        <v>0.73701299630666428</v>
      </c>
      <c r="T17" s="119">
        <v>0.64529235147203567</v>
      </c>
      <c r="U17" s="119">
        <v>0.61119698127852617</v>
      </c>
      <c r="V17" s="119">
        <v>0.48352484708790738</v>
      </c>
      <c r="W17" s="119">
        <v>0.47840463560063962</v>
      </c>
      <c r="X17" s="119">
        <v>0.46963649618656217</v>
      </c>
      <c r="Y17" s="119">
        <v>0.57142465783208596</v>
      </c>
      <c r="Z17" s="119">
        <v>0.49771538659016168</v>
      </c>
      <c r="AA17" s="119">
        <v>0.43606169982987675</v>
      </c>
      <c r="AB17" s="119">
        <v>0.46419607613016906</v>
      </c>
      <c r="AC17" s="119">
        <v>0.38913320397084078</v>
      </c>
      <c r="AD17" s="119">
        <v>0.3934831784613792</v>
      </c>
      <c r="AE17" s="119">
        <v>0.2920971759928897</v>
      </c>
      <c r="AF17" s="119">
        <v>9.7100318582920453E-2</v>
      </c>
      <c r="AG17" s="119">
        <v>0.10130419883210377</v>
      </c>
      <c r="AH17" s="119">
        <v>0.10587689317116747</v>
      </c>
      <c r="AI17" s="119">
        <v>0.10278509716535444</v>
      </c>
      <c r="AJ17" s="119">
        <v>0.11862131325313435</v>
      </c>
      <c r="AK17" s="119">
        <v>0.11972003501185077</v>
      </c>
    </row>
    <row r="18" spans="1:37" s="57" customFormat="1" ht="15" customHeight="1" thickBot="1">
      <c r="A18" s="34" t="s">
        <v>49</v>
      </c>
      <c r="B18" s="125">
        <v>0.96909459840868617</v>
      </c>
      <c r="C18" s="126">
        <v>0.9719543051550672</v>
      </c>
      <c r="D18" s="126">
        <v>1.060344413763382</v>
      </c>
      <c r="E18" s="126">
        <v>1.1973179222504673</v>
      </c>
      <c r="F18" s="126">
        <v>1.3111292070567133</v>
      </c>
      <c r="G18" s="126">
        <v>1.2865627390247953</v>
      </c>
      <c r="H18" s="126">
        <v>1.1422752960565055</v>
      </c>
      <c r="I18" s="126">
        <v>1.1279787720758623</v>
      </c>
      <c r="J18" s="126">
        <v>1.1203829557985898</v>
      </c>
      <c r="K18" s="126">
        <v>1.1303219223118059</v>
      </c>
      <c r="L18" s="126">
        <v>1.1366370791599578</v>
      </c>
      <c r="M18" s="126">
        <v>0.98627382750811277</v>
      </c>
      <c r="N18" s="126">
        <v>0.95548239937348689</v>
      </c>
      <c r="O18" s="126">
        <v>0.93234254082785084</v>
      </c>
      <c r="P18" s="126">
        <v>0.91410243257943713</v>
      </c>
      <c r="Q18" s="126">
        <v>0.90242321774154433</v>
      </c>
      <c r="R18" s="126">
        <v>0.91303494293875975</v>
      </c>
      <c r="S18" s="126">
        <v>0.88589525209513309</v>
      </c>
      <c r="T18" s="126">
        <v>0.87330331976313724</v>
      </c>
      <c r="U18" s="126">
        <v>0.84723166920207604</v>
      </c>
      <c r="V18" s="126">
        <v>0.87171189727228826</v>
      </c>
      <c r="W18" s="126">
        <v>0.79887554481364442</v>
      </c>
      <c r="X18" s="126">
        <v>0.79397161287393803</v>
      </c>
      <c r="Y18" s="126">
        <v>0.74318819487973087</v>
      </c>
      <c r="Z18" s="126">
        <v>0.6967106964067078</v>
      </c>
      <c r="AA18" s="126">
        <v>0.66147750810976613</v>
      </c>
      <c r="AB18" s="126">
        <v>0.61057895780685867</v>
      </c>
      <c r="AC18" s="126">
        <v>0.57049772821163214</v>
      </c>
      <c r="AD18" s="126">
        <v>0.53476874301879918</v>
      </c>
      <c r="AE18" s="126">
        <v>0.49024477238330361</v>
      </c>
      <c r="AF18" s="126">
        <v>0.49297661216917776</v>
      </c>
      <c r="AG18" s="126">
        <v>0.45869870697737292</v>
      </c>
      <c r="AH18" s="126">
        <v>0.41923561861442782</v>
      </c>
      <c r="AI18" s="126">
        <v>0.40027674059681706</v>
      </c>
      <c r="AJ18" s="126">
        <v>0.41783151267776736</v>
      </c>
      <c r="AK18" s="126">
        <v>0.44063732049851867</v>
      </c>
    </row>
    <row r="19" spans="1:37" s="53" customFormat="1" ht="15" customHeight="1">
      <c r="A19" s="35" t="s">
        <v>53</v>
      </c>
      <c r="B19" s="114">
        <v>7.7110167913957115</v>
      </c>
      <c r="C19" s="115">
        <v>7.4386807074554468</v>
      </c>
      <c r="D19" s="115">
        <v>7.4228566450275979</v>
      </c>
      <c r="E19" s="115">
        <v>7.7314966940686372</v>
      </c>
      <c r="F19" s="115">
        <v>7.9053729925655514</v>
      </c>
      <c r="G19" s="115">
        <v>8.5173942645236718</v>
      </c>
      <c r="H19" s="115">
        <v>8.4337121158198851</v>
      </c>
      <c r="I19" s="115">
        <v>8.144364399356995</v>
      </c>
      <c r="J19" s="115">
        <v>8.4584858644421494</v>
      </c>
      <c r="K19" s="115">
        <v>7.499542164239589</v>
      </c>
      <c r="L19" s="115">
        <v>7.0216126831816421</v>
      </c>
      <c r="M19" s="115">
        <v>7.3434504154893565</v>
      </c>
      <c r="N19" s="115">
        <v>6.9120986472674453</v>
      </c>
      <c r="O19" s="115">
        <v>6.8992321499140159</v>
      </c>
      <c r="P19" s="115">
        <v>7.1947811716789971</v>
      </c>
      <c r="Q19" s="115">
        <v>7.5109422098536962</v>
      </c>
      <c r="R19" s="115">
        <v>7.356552164495521</v>
      </c>
      <c r="S19" s="115">
        <v>7.2912441466591646</v>
      </c>
      <c r="T19" s="115">
        <v>7.9112369478818279</v>
      </c>
      <c r="U19" s="115">
        <v>7.4678935421530115</v>
      </c>
      <c r="V19" s="115">
        <v>7.1104966009421826</v>
      </c>
      <c r="W19" s="115">
        <v>6.6274121668399451</v>
      </c>
      <c r="X19" s="115">
        <v>6.9719327765018377</v>
      </c>
      <c r="Y19" s="115">
        <v>6.5969700320388558</v>
      </c>
      <c r="Z19" s="115">
        <v>6.4486659959944097</v>
      </c>
      <c r="AA19" s="115">
        <v>6.7804119164054359</v>
      </c>
      <c r="AB19" s="115">
        <v>6.6636101514220112</v>
      </c>
      <c r="AC19" s="115">
        <v>6.8353357667653718</v>
      </c>
      <c r="AD19" s="115">
        <v>7.3656910257117163</v>
      </c>
      <c r="AE19" s="115">
        <v>7.3205993368870779</v>
      </c>
      <c r="AF19" s="115">
        <v>7.4012232508301485</v>
      </c>
      <c r="AG19" s="115">
        <v>7.5150854320311922</v>
      </c>
      <c r="AH19" s="115">
        <v>7.4500774863313897</v>
      </c>
      <c r="AI19" s="115">
        <v>6.8661161989587782</v>
      </c>
      <c r="AJ19" s="115">
        <v>7.0226988862879454</v>
      </c>
      <c r="AK19" s="115">
        <v>7.3702059495956194</v>
      </c>
    </row>
    <row r="20" spans="1:37" s="57" customFormat="1" ht="15" customHeight="1">
      <c r="A20" s="36" t="s">
        <v>55</v>
      </c>
      <c r="B20" s="127">
        <v>1.8715702182121381</v>
      </c>
      <c r="C20" s="128">
        <v>1.8770930453831243</v>
      </c>
      <c r="D20" s="128">
        <v>1.7697212175026784</v>
      </c>
      <c r="E20" s="128">
        <v>1.9115279559324456</v>
      </c>
      <c r="F20" s="128">
        <v>1.9617951448650486</v>
      </c>
      <c r="G20" s="128">
        <v>2.1341356116861743</v>
      </c>
      <c r="H20" s="128">
        <v>2.1797518725459413</v>
      </c>
      <c r="I20" s="128">
        <v>2.0242054034884571</v>
      </c>
      <c r="J20" s="128">
        <v>2.1362357557962226</v>
      </c>
      <c r="K20" s="128">
        <v>2.185277854438211</v>
      </c>
      <c r="L20" s="128">
        <v>2.2678098005673428</v>
      </c>
      <c r="M20" s="128">
        <v>2.2306646494323026</v>
      </c>
      <c r="N20" s="128">
        <v>1.9914496972375277</v>
      </c>
      <c r="O20" s="128">
        <v>1.9435048687016794</v>
      </c>
      <c r="P20" s="128">
        <v>2.0260044197272018</v>
      </c>
      <c r="Q20" s="128">
        <v>2.1180230221314824</v>
      </c>
      <c r="R20" s="128">
        <v>2.035045257223973</v>
      </c>
      <c r="S20" s="128">
        <v>2.0558692479299738</v>
      </c>
      <c r="T20" s="128">
        <v>2.2743504468234863</v>
      </c>
      <c r="U20" s="128">
        <v>2.1644734877300986</v>
      </c>
      <c r="V20" s="128">
        <v>2.0528324776973363</v>
      </c>
      <c r="W20" s="128">
        <v>2.0334512241469991</v>
      </c>
      <c r="X20" s="128">
        <v>2.2232977937685634</v>
      </c>
      <c r="Y20" s="128">
        <v>2.1446988193612024</v>
      </c>
      <c r="Z20" s="128">
        <v>2.0364255449533517</v>
      </c>
      <c r="AA20" s="128">
        <v>2.1936310038620936</v>
      </c>
      <c r="AB20" s="128">
        <v>2.1390153021915066</v>
      </c>
      <c r="AC20" s="128">
        <v>2.1387782458775728</v>
      </c>
      <c r="AD20" s="128">
        <v>2.2491264444800381</v>
      </c>
      <c r="AE20" s="128">
        <v>2.3299220263325839</v>
      </c>
      <c r="AF20" s="128">
        <v>2.4522843940402694</v>
      </c>
      <c r="AG20" s="128">
        <v>2.6268704133611047</v>
      </c>
      <c r="AH20" s="128">
        <v>2.6213407694317672</v>
      </c>
      <c r="AI20" s="128">
        <v>2.4994225729416306</v>
      </c>
      <c r="AJ20" s="128">
        <v>2.3842762643637139</v>
      </c>
      <c r="AK20" s="128">
        <v>2.32079093361182</v>
      </c>
    </row>
    <row r="21" spans="1:37" s="57" customFormat="1" ht="15" customHeight="1">
      <c r="A21" s="36" t="s">
        <v>57</v>
      </c>
      <c r="B21" s="129">
        <v>2.5576629761080283</v>
      </c>
      <c r="C21" s="130">
        <v>2.5773571832024831</v>
      </c>
      <c r="D21" s="130">
        <v>2.6173883718260762</v>
      </c>
      <c r="E21" s="130">
        <v>2.9227218325051445</v>
      </c>
      <c r="F21" s="130">
        <v>2.7582559698805813</v>
      </c>
      <c r="G21" s="130">
        <v>3.0254033175459552</v>
      </c>
      <c r="H21" s="130">
        <v>3.0351310271887288</v>
      </c>
      <c r="I21" s="130">
        <v>2.9810390193462744</v>
      </c>
      <c r="J21" s="130">
        <v>2.8688437360733143</v>
      </c>
      <c r="K21" s="130">
        <v>1.8918210446701802</v>
      </c>
      <c r="L21" s="130">
        <v>1.5720496278691456</v>
      </c>
      <c r="M21" s="130">
        <v>1.4592526032091726</v>
      </c>
      <c r="N21" s="130">
        <v>1.5358688043329822</v>
      </c>
      <c r="O21" s="130">
        <v>1.6807459475544517</v>
      </c>
      <c r="P21" s="130">
        <v>1.6496168585311808</v>
      </c>
      <c r="Q21" s="130">
        <v>1.7602219272294126</v>
      </c>
      <c r="R21" s="130">
        <v>1.752572961798698</v>
      </c>
      <c r="S21" s="130">
        <v>1.6347839552652739</v>
      </c>
      <c r="T21" s="130">
        <v>1.9465420054147655</v>
      </c>
      <c r="U21" s="130">
        <v>1.8060885515142375</v>
      </c>
      <c r="V21" s="130">
        <v>1.8988023951754811</v>
      </c>
      <c r="W21" s="130">
        <v>1.1059980990340077</v>
      </c>
      <c r="X21" s="130">
        <v>1.067701821471521</v>
      </c>
      <c r="Y21" s="130">
        <v>1.0411326787520758</v>
      </c>
      <c r="Z21" s="130">
        <v>1.0218829194432448</v>
      </c>
      <c r="AA21" s="130">
        <v>0.84102149019148753</v>
      </c>
      <c r="AB21" s="130">
        <v>0.76455242443487959</v>
      </c>
      <c r="AC21" s="130">
        <v>0.76750442215780534</v>
      </c>
      <c r="AD21" s="130">
        <v>0.77549243240799426</v>
      </c>
      <c r="AE21" s="130">
        <v>0.78833876907345146</v>
      </c>
      <c r="AF21" s="130">
        <v>0.81225524868492627</v>
      </c>
      <c r="AG21" s="130">
        <v>0.8893089412238413</v>
      </c>
      <c r="AH21" s="130">
        <v>0.83389953799917171</v>
      </c>
      <c r="AI21" s="130">
        <v>0.68829442980861233</v>
      </c>
      <c r="AJ21" s="130">
        <v>0.70402082718908821</v>
      </c>
      <c r="AK21" s="130">
        <v>0.77486975762359189</v>
      </c>
    </row>
    <row r="22" spans="1:37" s="57" customFormat="1" ht="15" customHeight="1">
      <c r="A22" s="36" t="s">
        <v>59</v>
      </c>
      <c r="B22" s="129">
        <v>2.1427708182994163</v>
      </c>
      <c r="C22" s="130">
        <v>2.2264879072388699</v>
      </c>
      <c r="D22" s="130">
        <v>2.2305649562507055</v>
      </c>
      <c r="E22" s="130">
        <v>2.0083219449739182</v>
      </c>
      <c r="F22" s="130">
        <v>2.0518603552210131</v>
      </c>
      <c r="G22" s="130">
        <v>2.1838646810124476</v>
      </c>
      <c r="H22" s="130">
        <v>2.0146261850182614</v>
      </c>
      <c r="I22" s="130">
        <v>1.9145548757631767</v>
      </c>
      <c r="J22" s="130">
        <v>2.1226185727270774</v>
      </c>
      <c r="K22" s="130">
        <v>2.0169188342989113</v>
      </c>
      <c r="L22" s="130">
        <v>1.8552657500994996</v>
      </c>
      <c r="M22" s="130">
        <v>2.3186533326475662</v>
      </c>
      <c r="N22" s="130">
        <v>2.0185306911590137</v>
      </c>
      <c r="O22" s="130">
        <v>1.9091233921820834</v>
      </c>
      <c r="P22" s="130">
        <v>2.1440148706485451</v>
      </c>
      <c r="Q22" s="130">
        <v>2.1970070292527186</v>
      </c>
      <c r="R22" s="130">
        <v>2.1022694543695004</v>
      </c>
      <c r="S22" s="130">
        <v>2.1067982140971777</v>
      </c>
      <c r="T22" s="130">
        <v>2.0862428818328249</v>
      </c>
      <c r="U22" s="130">
        <v>1.9188158421799688</v>
      </c>
      <c r="V22" s="130">
        <v>1.4576462728214719</v>
      </c>
      <c r="W22" s="130">
        <v>1.7853185906744884</v>
      </c>
      <c r="X22" s="130">
        <v>1.899098707670082</v>
      </c>
      <c r="Y22" s="130">
        <v>1.6226768626892603</v>
      </c>
      <c r="Z22" s="130">
        <v>1.6415627169601203</v>
      </c>
      <c r="AA22" s="130">
        <v>1.9117670545918346</v>
      </c>
      <c r="AB22" s="130">
        <v>1.8942181530010052</v>
      </c>
      <c r="AC22" s="130">
        <v>2.0671096002545895</v>
      </c>
      <c r="AD22" s="130">
        <v>2.4622401241264793</v>
      </c>
      <c r="AE22" s="130">
        <v>2.3611251822125507</v>
      </c>
      <c r="AF22" s="130">
        <v>2.2786337704235553</v>
      </c>
      <c r="AG22" s="130">
        <v>2.1848580049847879</v>
      </c>
      <c r="AH22" s="130">
        <v>2.32100522764582</v>
      </c>
      <c r="AI22" s="130">
        <v>2.0895546259658611</v>
      </c>
      <c r="AJ22" s="130">
        <v>2.2983933214649714</v>
      </c>
      <c r="AK22" s="130">
        <v>2.6266565151436003</v>
      </c>
    </row>
    <row r="23" spans="1:37" s="57" customFormat="1" ht="15" customHeight="1">
      <c r="A23" s="36" t="s">
        <v>61</v>
      </c>
      <c r="B23" s="129">
        <v>0.23734931247596744</v>
      </c>
      <c r="C23" s="130">
        <v>0.23804970790821003</v>
      </c>
      <c r="D23" s="130">
        <v>0.24397407394942866</v>
      </c>
      <c r="E23" s="130">
        <v>0.24733680908612027</v>
      </c>
      <c r="F23" s="130">
        <v>0.25110359723327025</v>
      </c>
      <c r="G23" s="130">
        <v>0.21753094253072219</v>
      </c>
      <c r="H23" s="130">
        <v>0.22626088605589006</v>
      </c>
      <c r="I23" s="130">
        <v>0.22421033496482254</v>
      </c>
      <c r="J23" s="130">
        <v>0.23629718584388645</v>
      </c>
      <c r="K23" s="130">
        <v>0.24938747471066192</v>
      </c>
      <c r="L23" s="130">
        <v>0.2506464676033871</v>
      </c>
      <c r="M23" s="130">
        <v>0.22329245836037215</v>
      </c>
      <c r="N23" s="130">
        <v>0.20675159409603094</v>
      </c>
      <c r="O23" s="130">
        <v>0.20788222495770228</v>
      </c>
      <c r="P23" s="130">
        <v>0.21041689164984909</v>
      </c>
      <c r="Q23" s="130">
        <v>0.22733083535864501</v>
      </c>
      <c r="R23" s="130">
        <v>0.2264622844791051</v>
      </c>
      <c r="S23" s="130">
        <v>0.22547253390811534</v>
      </c>
      <c r="T23" s="130">
        <v>0.23340803997071868</v>
      </c>
      <c r="U23" s="130">
        <v>0.22458371231559673</v>
      </c>
      <c r="V23" s="130">
        <v>0.22558783646660299</v>
      </c>
      <c r="W23" s="130">
        <v>0.24752228731744602</v>
      </c>
      <c r="X23" s="130">
        <v>0.24027891139919913</v>
      </c>
      <c r="Y23" s="130">
        <v>0.23648133663487503</v>
      </c>
      <c r="Z23" s="130">
        <v>0.22672106277636636</v>
      </c>
      <c r="AA23" s="130">
        <v>0.23014576959005031</v>
      </c>
      <c r="AB23" s="130">
        <v>0.22244117752295106</v>
      </c>
      <c r="AC23" s="130">
        <v>0.22619952935876206</v>
      </c>
      <c r="AD23" s="130">
        <v>0.23524530218310627</v>
      </c>
      <c r="AE23" s="130">
        <v>0.2379913237464002</v>
      </c>
      <c r="AF23" s="130">
        <v>0.24730951654070893</v>
      </c>
      <c r="AG23" s="130">
        <v>0.26603389363787178</v>
      </c>
      <c r="AH23" s="130">
        <v>0.27127320333843347</v>
      </c>
      <c r="AI23" s="130">
        <v>0.28310826568623132</v>
      </c>
      <c r="AJ23" s="130">
        <v>0.27367886157865096</v>
      </c>
      <c r="AK23" s="130">
        <v>0.28623583453052498</v>
      </c>
    </row>
    <row r="24" spans="1:37" s="131" customFormat="1" ht="15" customHeight="1">
      <c r="A24" s="37" t="s">
        <v>63</v>
      </c>
      <c r="B24" s="129">
        <v>2.6268887345603266E-2</v>
      </c>
      <c r="C24" s="130">
        <v>2.3889776010765053E-2</v>
      </c>
      <c r="D24" s="130">
        <v>2.5828504779652373E-2</v>
      </c>
      <c r="E24" s="130">
        <v>2.779086030623797E-2</v>
      </c>
      <c r="F24" s="130">
        <v>2.8692330526001113E-2</v>
      </c>
      <c r="G24" s="130">
        <v>2.7576741985253617E-2</v>
      </c>
      <c r="H24" s="130">
        <v>2.9496842622797771E-2</v>
      </c>
      <c r="I24" s="130">
        <v>3.1158650270062829E-2</v>
      </c>
      <c r="J24" s="130">
        <v>3.7263334582038579E-2</v>
      </c>
      <c r="K24" s="130">
        <v>3.847943710857897E-2</v>
      </c>
      <c r="L24" s="130">
        <v>4.2703745824885633E-2</v>
      </c>
      <c r="M24" s="130">
        <v>4.8752983248707138E-2</v>
      </c>
      <c r="N24" s="130">
        <v>3.7645576258370242E-2</v>
      </c>
      <c r="O24" s="130">
        <v>4.0315796977269516E-2</v>
      </c>
      <c r="P24" s="130">
        <v>4.5153656336362688E-2</v>
      </c>
      <c r="Q24" s="130">
        <v>4.7947296267794315E-2</v>
      </c>
      <c r="R24" s="130">
        <v>4.7454017201193188E-2</v>
      </c>
      <c r="S24" s="130">
        <v>4.2495220984347631E-2</v>
      </c>
      <c r="T24" s="130">
        <v>3.6431532420031776E-2</v>
      </c>
      <c r="U24" s="130">
        <v>3.434709636345154E-2</v>
      </c>
      <c r="V24" s="130">
        <v>2.6310060221321797E-2</v>
      </c>
      <c r="W24" s="130">
        <v>3.1776376695374545E-2</v>
      </c>
      <c r="X24" s="130">
        <v>2.90728621266098E-2</v>
      </c>
      <c r="Y24" s="130">
        <v>2.3838771709316833E-2</v>
      </c>
      <c r="Z24" s="130">
        <v>2.0357731758698698E-2</v>
      </c>
      <c r="AA24" s="130">
        <v>2.4507128969123569E-2</v>
      </c>
      <c r="AB24" s="130">
        <v>2.1268843055188419E-2</v>
      </c>
      <c r="AC24" s="130">
        <v>2.2573528246473476E-2</v>
      </c>
      <c r="AD24" s="130">
        <v>2.4850419386899126E-2</v>
      </c>
      <c r="AE24" s="130">
        <v>2.8257828675265613E-2</v>
      </c>
      <c r="AF24" s="130">
        <v>2.9817147036436776E-2</v>
      </c>
      <c r="AG24" s="130">
        <v>2.6654437370560634E-2</v>
      </c>
      <c r="AH24" s="130">
        <v>2.9192929381424194E-2</v>
      </c>
      <c r="AI24" s="130">
        <v>3.7844385368631633E-2</v>
      </c>
      <c r="AJ24" s="130">
        <v>4.0527093021944682E-2</v>
      </c>
      <c r="AK24" s="130">
        <v>4.0560169035356218E-2</v>
      </c>
    </row>
    <row r="25" spans="1:37" s="131" customFormat="1" ht="15" customHeight="1">
      <c r="A25" s="37" t="s">
        <v>65</v>
      </c>
      <c r="B25" s="129">
        <v>0.1917403004093742</v>
      </c>
      <c r="C25" s="130">
        <v>0</v>
      </c>
      <c r="D25" s="130">
        <v>2.2621966121174987E-4</v>
      </c>
      <c r="E25" s="130">
        <v>1.9787208523792565E-2</v>
      </c>
      <c r="F25" s="130">
        <v>0.1956071752172224</v>
      </c>
      <c r="G25" s="130">
        <v>0.21532306676148519</v>
      </c>
      <c r="H25" s="130">
        <v>0.21451244327837207</v>
      </c>
      <c r="I25" s="130">
        <v>0.27862415096672383</v>
      </c>
      <c r="J25" s="130">
        <v>0.35371074668405789</v>
      </c>
      <c r="K25" s="130">
        <v>0.42644518666156955</v>
      </c>
      <c r="L25" s="130">
        <v>0.47368113367830428</v>
      </c>
      <c r="M25" s="130">
        <v>0.550826752676016</v>
      </c>
      <c r="N25" s="130">
        <v>0.67179675336141942</v>
      </c>
      <c r="O25" s="130">
        <v>0.74298227296893149</v>
      </c>
      <c r="P25" s="130">
        <v>0.76730985620797032</v>
      </c>
      <c r="Q25" s="130">
        <v>0.82351251629764266</v>
      </c>
      <c r="R25" s="130">
        <v>0.86396786177177587</v>
      </c>
      <c r="S25" s="130">
        <v>0.89239626492854784</v>
      </c>
      <c r="T25" s="130">
        <v>0.97836681497030409</v>
      </c>
      <c r="U25" s="130">
        <v>0.96873979148621547</v>
      </c>
      <c r="V25" s="130">
        <v>1.0591075287741554</v>
      </c>
      <c r="W25" s="130">
        <v>1.0439538184137789</v>
      </c>
      <c r="X25" s="130">
        <v>1.1176378021810689</v>
      </c>
      <c r="Y25" s="130">
        <v>1.1287159757745984</v>
      </c>
      <c r="Z25" s="130">
        <v>1.1055658742528971</v>
      </c>
      <c r="AA25" s="130">
        <v>1.1700333776832892</v>
      </c>
      <c r="AB25" s="130">
        <v>1.1884169794547876</v>
      </c>
      <c r="AC25" s="130">
        <v>1.1771102070580362</v>
      </c>
      <c r="AD25" s="130">
        <v>1.1549523590929334</v>
      </c>
      <c r="AE25" s="130">
        <v>1.0845801659434056</v>
      </c>
      <c r="AF25" s="130">
        <v>1.0559528052159364</v>
      </c>
      <c r="AG25" s="130">
        <v>1.0792355369191149</v>
      </c>
      <c r="AH25" s="130">
        <v>0.99814940535724894</v>
      </c>
      <c r="AI25" s="130">
        <v>0.97684753823141846</v>
      </c>
      <c r="AJ25" s="130">
        <v>1.0556373191872142</v>
      </c>
      <c r="AK25" s="130">
        <v>1.0629908544086359</v>
      </c>
    </row>
    <row r="26" spans="1:37" s="131" customFormat="1" ht="15" customHeight="1" thickBot="1">
      <c r="A26" s="37" t="s">
        <v>68</v>
      </c>
      <c r="B26" s="129">
        <v>0.68365427854518335</v>
      </c>
      <c r="C26" s="130">
        <v>0.49580308771199544</v>
      </c>
      <c r="D26" s="130">
        <v>0.53515330105784364</v>
      </c>
      <c r="E26" s="130">
        <v>0.59401008274097933</v>
      </c>
      <c r="F26" s="130">
        <v>0.65805841962241485</v>
      </c>
      <c r="G26" s="130">
        <v>0.71355990300163197</v>
      </c>
      <c r="H26" s="130">
        <v>0.73393285910989325</v>
      </c>
      <c r="I26" s="130">
        <v>0.6905719645574786</v>
      </c>
      <c r="J26" s="130">
        <v>0.70351653273555181</v>
      </c>
      <c r="K26" s="130">
        <v>0.69121233235147506</v>
      </c>
      <c r="L26" s="130">
        <v>0.55945615753907707</v>
      </c>
      <c r="M26" s="130">
        <v>0.51200763591522147</v>
      </c>
      <c r="N26" s="130">
        <v>0.45005553082210104</v>
      </c>
      <c r="O26" s="130">
        <v>0.37467764657189756</v>
      </c>
      <c r="P26" s="130">
        <v>0.35226461857788832</v>
      </c>
      <c r="Q26" s="130">
        <v>0.33689958331600023</v>
      </c>
      <c r="R26" s="130">
        <v>0.32878032765127696</v>
      </c>
      <c r="S26" s="130">
        <v>0.33342870954572862</v>
      </c>
      <c r="T26" s="130">
        <v>0.35589522644969773</v>
      </c>
      <c r="U26" s="130">
        <v>0.350845060563443</v>
      </c>
      <c r="V26" s="130">
        <v>0.39021002978581382</v>
      </c>
      <c r="W26" s="130">
        <v>0.37939177055785139</v>
      </c>
      <c r="X26" s="130">
        <v>0.39484487788479439</v>
      </c>
      <c r="Y26" s="130">
        <v>0.39942558711752635</v>
      </c>
      <c r="Z26" s="130">
        <v>0.39615014584973129</v>
      </c>
      <c r="AA26" s="130">
        <v>0.40930609151755903</v>
      </c>
      <c r="AB26" s="130">
        <v>0.43369727176169115</v>
      </c>
      <c r="AC26" s="130">
        <v>0.4360602338121321</v>
      </c>
      <c r="AD26" s="130">
        <v>0.46378394403426709</v>
      </c>
      <c r="AE26" s="130">
        <v>0.4903840409034203</v>
      </c>
      <c r="AF26" s="130">
        <v>0.52497036888831528</v>
      </c>
      <c r="AG26" s="130">
        <v>0.44212420453391116</v>
      </c>
      <c r="AH26" s="130">
        <v>0.37521641317752463</v>
      </c>
      <c r="AI26" s="130">
        <v>0.29104438095639362</v>
      </c>
      <c r="AJ26" s="130">
        <v>0.26616519948236078</v>
      </c>
      <c r="AK26" s="130">
        <v>0.25810188524208943</v>
      </c>
    </row>
    <row r="27" spans="1:37" s="53" customFormat="1" ht="15" customHeight="1">
      <c r="A27" s="38" t="s">
        <v>70</v>
      </c>
      <c r="B27" s="114">
        <v>5.8940604374045771</v>
      </c>
      <c r="C27" s="115">
        <v>5.9114532537757549</v>
      </c>
      <c r="D27" s="115">
        <v>5.5036573610817028</v>
      </c>
      <c r="E27" s="115">
        <v>5.6853059848281839</v>
      </c>
      <c r="F27" s="115">
        <v>5.6258966467477887</v>
      </c>
      <c r="G27" s="115">
        <v>5.7692247048430056</v>
      </c>
      <c r="H27" s="115">
        <v>5.775299270188464</v>
      </c>
      <c r="I27" s="115">
        <v>5.6941806808359816</v>
      </c>
      <c r="J27" s="115">
        <v>5.8036813661563098</v>
      </c>
      <c r="K27" s="115">
        <v>5.9502172866639977</v>
      </c>
      <c r="L27" s="115">
        <v>6.1500300085868602</v>
      </c>
      <c r="M27" s="115">
        <v>6.150535449222037</v>
      </c>
      <c r="N27" s="115">
        <v>6.0679516778653682</v>
      </c>
      <c r="O27" s="115">
        <v>6.1112595329886545</v>
      </c>
      <c r="P27" s="115">
        <v>5.881157462827372</v>
      </c>
      <c r="Q27" s="115">
        <v>6.0169681439058973</v>
      </c>
      <c r="R27" s="115">
        <v>6.1283519240285331</v>
      </c>
      <c r="S27" s="115">
        <v>5.9613291287849037</v>
      </c>
      <c r="T27" s="115">
        <v>6.3197719956920961</v>
      </c>
      <c r="U27" s="115">
        <v>6.199593726448601</v>
      </c>
      <c r="V27" s="115">
        <v>6.6926113676455943</v>
      </c>
      <c r="W27" s="115">
        <v>6.4451702022086739</v>
      </c>
      <c r="X27" s="115">
        <v>6.6030725112098478</v>
      </c>
      <c r="Y27" s="115">
        <v>6.5526703863529923</v>
      </c>
      <c r="Z27" s="115">
        <v>6.5722720535102415</v>
      </c>
      <c r="AA27" s="115">
        <v>6.9602262772063845</v>
      </c>
      <c r="AB27" s="115">
        <v>6.856446431118683</v>
      </c>
      <c r="AC27" s="115">
        <v>6.882305480756945</v>
      </c>
      <c r="AD27" s="115">
        <v>6.9604559375205781</v>
      </c>
      <c r="AE27" s="115">
        <v>6.907782052671628</v>
      </c>
      <c r="AF27" s="115">
        <v>7.3475795975029872</v>
      </c>
      <c r="AG27" s="115">
        <v>7.8253758807010581</v>
      </c>
      <c r="AH27" s="115">
        <v>7.3888164212710024</v>
      </c>
      <c r="AI27" s="115">
        <v>7.2498003056331184</v>
      </c>
      <c r="AJ27" s="115">
        <v>8.2444283923891835</v>
      </c>
      <c r="AK27" s="115">
        <v>8.2041220858472492</v>
      </c>
    </row>
    <row r="28" spans="1:37" s="53" customFormat="1" ht="15" customHeight="1">
      <c r="A28" s="37" t="s">
        <v>72</v>
      </c>
      <c r="B28" s="129">
        <v>2.993558785373744</v>
      </c>
      <c r="C28" s="130">
        <v>3.0023924949705969</v>
      </c>
      <c r="D28" s="130">
        <v>2.7875291861140457</v>
      </c>
      <c r="E28" s="130">
        <v>2.834836468317071</v>
      </c>
      <c r="F28" s="130">
        <v>2.8657723362211982</v>
      </c>
      <c r="G28" s="130">
        <v>2.9291976169248675</v>
      </c>
      <c r="H28" s="130">
        <v>2.9571951940778565</v>
      </c>
      <c r="I28" s="130">
        <v>2.9180287186592015</v>
      </c>
      <c r="J28" s="130">
        <v>2.9235940554893545</v>
      </c>
      <c r="K28" s="130">
        <v>2.9695363517259206</v>
      </c>
      <c r="L28" s="130">
        <v>3.041910584227109</v>
      </c>
      <c r="M28" s="130">
        <v>2.9997538014627065</v>
      </c>
      <c r="N28" s="130">
        <v>3.0049483827624357</v>
      </c>
      <c r="O28" s="130">
        <v>2.9467635623948185</v>
      </c>
      <c r="P28" s="130">
        <v>2.9284594563354456</v>
      </c>
      <c r="Q28" s="130">
        <v>2.9046152993050773</v>
      </c>
      <c r="R28" s="130">
        <v>2.9484047466780408</v>
      </c>
      <c r="S28" s="130">
        <v>2.8526589105416922</v>
      </c>
      <c r="T28" s="130">
        <v>2.9788534444560621</v>
      </c>
      <c r="U28" s="130">
        <v>2.9986965298099735</v>
      </c>
      <c r="V28" s="130">
        <v>3.2117088737017436</v>
      </c>
      <c r="W28" s="130">
        <v>3.0822532359424804</v>
      </c>
      <c r="X28" s="130">
        <v>3.1279943547086888</v>
      </c>
      <c r="Y28" s="130">
        <v>3.0969175936659021</v>
      </c>
      <c r="Z28" s="130">
        <v>3.0691093171119106</v>
      </c>
      <c r="AA28" s="130">
        <v>3.2378920256141397</v>
      </c>
      <c r="AB28" s="130">
        <v>3.2184236029431066</v>
      </c>
      <c r="AC28" s="130">
        <v>3.1850795206657505</v>
      </c>
      <c r="AD28" s="130">
        <v>3.2059890616901408</v>
      </c>
      <c r="AE28" s="130">
        <v>3.2923952367607021</v>
      </c>
      <c r="AF28" s="130">
        <v>3.4682319105888433</v>
      </c>
      <c r="AG28" s="130">
        <v>3.7293478262688975</v>
      </c>
      <c r="AH28" s="130">
        <v>3.5058982218359138</v>
      </c>
      <c r="AI28" s="130">
        <v>3.5331922539741956</v>
      </c>
      <c r="AJ28" s="130">
        <v>3.9469711857767131</v>
      </c>
      <c r="AK28" s="130">
        <v>3.97801842622785</v>
      </c>
    </row>
    <row r="29" spans="1:37" s="57" customFormat="1" ht="15" customHeight="1">
      <c r="A29" s="37" t="s">
        <v>74</v>
      </c>
      <c r="B29" s="129">
        <v>1.032011208314255</v>
      </c>
      <c r="C29" s="130">
        <v>1.0350565760416195</v>
      </c>
      <c r="D29" s="130">
        <v>0.95228394926851889</v>
      </c>
      <c r="E29" s="130">
        <v>1.0008185497290294</v>
      </c>
      <c r="F29" s="130">
        <v>1.0250864672734121</v>
      </c>
      <c r="G29" s="130">
        <v>1.0432511684719414</v>
      </c>
      <c r="H29" s="130">
        <v>1.0488570817261995</v>
      </c>
      <c r="I29" s="130">
        <v>1.0426617618909924</v>
      </c>
      <c r="J29" s="130">
        <v>1.0522615787351646</v>
      </c>
      <c r="K29" s="130">
        <v>1.0974578071063439</v>
      </c>
      <c r="L29" s="130">
        <v>1.1169287912852826</v>
      </c>
      <c r="M29" s="130">
        <v>1.116846118957779</v>
      </c>
      <c r="N29" s="130">
        <v>1.1223423522520617</v>
      </c>
      <c r="O29" s="130">
        <v>1.1195177646105929</v>
      </c>
      <c r="P29" s="130">
        <v>1.0882970343956255</v>
      </c>
      <c r="Q29" s="130">
        <v>1.1115995101192699</v>
      </c>
      <c r="R29" s="130">
        <v>1.1245996334481847</v>
      </c>
      <c r="S29" s="130">
        <v>1.0800021849539865</v>
      </c>
      <c r="T29" s="130">
        <v>1.1388530536206438</v>
      </c>
      <c r="U29" s="130">
        <v>1.1126227761561296</v>
      </c>
      <c r="V29" s="130">
        <v>1.1842446663312169</v>
      </c>
      <c r="W29" s="130">
        <v>1.1070286773381133</v>
      </c>
      <c r="X29" s="130">
        <v>1.1081297940491797</v>
      </c>
      <c r="Y29" s="130">
        <v>1.1050993477485314</v>
      </c>
      <c r="Z29" s="130">
        <v>1.0933301940804785</v>
      </c>
      <c r="AA29" s="130">
        <v>1.149289341461956</v>
      </c>
      <c r="AB29" s="130">
        <v>1.1223748021730842</v>
      </c>
      <c r="AC29" s="130">
        <v>1.1271204161910207</v>
      </c>
      <c r="AD29" s="130">
        <v>1.1626246569582026</v>
      </c>
      <c r="AE29" s="130">
        <v>1.1332022357856903</v>
      </c>
      <c r="AF29" s="130">
        <v>1.2334189103237236</v>
      </c>
      <c r="AG29" s="130">
        <v>1.3169299191284809</v>
      </c>
      <c r="AH29" s="130">
        <v>1.2354998200759604</v>
      </c>
      <c r="AI29" s="130">
        <v>1.1527324583698082</v>
      </c>
      <c r="AJ29" s="130">
        <v>1.3672009703898491</v>
      </c>
      <c r="AK29" s="130">
        <v>1.3954677864724276</v>
      </c>
    </row>
    <row r="30" spans="1:37" s="57" customFormat="1" ht="15" customHeight="1">
      <c r="A30" s="37" t="s">
        <v>78</v>
      </c>
      <c r="B30" s="129">
        <v>1.6146069564994707</v>
      </c>
      <c r="C30" s="130">
        <v>1.6193715093241763</v>
      </c>
      <c r="D30" s="130">
        <v>1.5235971315144632</v>
      </c>
      <c r="E30" s="130">
        <v>1.6228144086126957</v>
      </c>
      <c r="F30" s="130">
        <v>1.5343952018727562</v>
      </c>
      <c r="G30" s="130">
        <v>1.604211205481199</v>
      </c>
      <c r="H30" s="130">
        <v>1.579373055431788</v>
      </c>
      <c r="I30" s="130">
        <v>1.5348872913543912</v>
      </c>
      <c r="J30" s="130">
        <v>1.6136326585426346</v>
      </c>
      <c r="K30" s="130">
        <v>1.6510112117120981</v>
      </c>
      <c r="L30" s="130">
        <v>1.7355996764629389</v>
      </c>
      <c r="M30" s="130">
        <v>1.7750783176163236</v>
      </c>
      <c r="N30" s="130">
        <v>1.6825566929443199</v>
      </c>
      <c r="O30" s="130">
        <v>1.7900371118828238</v>
      </c>
      <c r="P30" s="130">
        <v>1.6085129865609993</v>
      </c>
      <c r="Q30" s="130">
        <v>1.7469842725546965</v>
      </c>
      <c r="R30" s="130">
        <v>1.7780967949108459</v>
      </c>
      <c r="S30" s="130">
        <v>1.7438136363958163</v>
      </c>
      <c r="T30" s="130">
        <v>1.8832706249725724</v>
      </c>
      <c r="U30" s="130">
        <v>1.7513293878368013</v>
      </c>
      <c r="V30" s="130">
        <v>1.9191561708978875</v>
      </c>
      <c r="W30" s="130">
        <v>1.8635539415399023</v>
      </c>
      <c r="X30" s="130">
        <v>1.9381712308183172</v>
      </c>
      <c r="Y30" s="130">
        <v>1.9102540691886907</v>
      </c>
      <c r="Z30" s="130">
        <v>1.9383234709365427</v>
      </c>
      <c r="AA30" s="130">
        <v>2.0552386727106251</v>
      </c>
      <c r="AB30" s="130">
        <v>1.9923220956365926</v>
      </c>
      <c r="AC30" s="130">
        <v>2.0511400378173792</v>
      </c>
      <c r="AD30" s="130">
        <v>2.0766768036324548</v>
      </c>
      <c r="AE30" s="130">
        <v>1.953127354307103</v>
      </c>
      <c r="AF30" s="130">
        <v>2.103081990800185</v>
      </c>
      <c r="AG30" s="130">
        <v>2.2019502751430888</v>
      </c>
      <c r="AH30" s="130">
        <v>2.1135774200028168</v>
      </c>
      <c r="AI30" s="130">
        <v>2.0097536888561174</v>
      </c>
      <c r="AJ30" s="130">
        <v>2.3370517951211633</v>
      </c>
      <c r="AK30" s="130">
        <v>2.227426233038766</v>
      </c>
    </row>
    <row r="31" spans="1:37" s="57" customFormat="1" ht="15" customHeight="1">
      <c r="A31" s="37" t="s">
        <v>82</v>
      </c>
      <c r="B31" s="129">
        <v>0.17504487962457482</v>
      </c>
      <c r="C31" s="130">
        <v>0.17556142055257487</v>
      </c>
      <c r="D31" s="130">
        <v>0.16467081886406845</v>
      </c>
      <c r="E31" s="130">
        <v>0.15103621626739955</v>
      </c>
      <c r="F31" s="130">
        <v>0.12757984161560723</v>
      </c>
      <c r="G31" s="130">
        <v>0.11714638842363724</v>
      </c>
      <c r="H31" s="130">
        <v>0.11391651113729347</v>
      </c>
      <c r="I31" s="130">
        <v>0.12105923928048461</v>
      </c>
      <c r="J31" s="130">
        <v>0.13397098264932028</v>
      </c>
      <c r="K31" s="130">
        <v>0.14706144937246143</v>
      </c>
      <c r="L31" s="130">
        <v>0.16402548706908429</v>
      </c>
      <c r="M31" s="130">
        <v>0.16254974006687165</v>
      </c>
      <c r="N31" s="130">
        <v>0.16027944696437443</v>
      </c>
      <c r="O31" s="130">
        <v>0.15358183025104077</v>
      </c>
      <c r="P31" s="130">
        <v>0.15217668123251726</v>
      </c>
      <c r="Q31" s="130">
        <v>0.1466811310541089</v>
      </c>
      <c r="R31" s="130">
        <v>0.14434668836165024</v>
      </c>
      <c r="S31" s="130">
        <v>0.1435627405605969</v>
      </c>
      <c r="T31" s="130">
        <v>0.15330729362549803</v>
      </c>
      <c r="U31" s="130">
        <v>0.16008636144558763</v>
      </c>
      <c r="V31" s="130">
        <v>0.1688665114670671</v>
      </c>
      <c r="W31" s="130">
        <v>0.16597920874192917</v>
      </c>
      <c r="X31" s="130">
        <v>0.17554398797476012</v>
      </c>
      <c r="Y31" s="130">
        <v>0.18453493963432352</v>
      </c>
      <c r="Z31" s="130">
        <v>0.19480142927208144</v>
      </c>
      <c r="AA31" s="130">
        <v>0.21416306532536666</v>
      </c>
      <c r="AB31" s="130">
        <v>0.21208290412996286</v>
      </c>
      <c r="AC31" s="130">
        <v>0.20931124174976817</v>
      </c>
      <c r="AD31" s="130">
        <v>0.21862525392696688</v>
      </c>
      <c r="AE31" s="130">
        <v>0.24083686349109981</v>
      </c>
      <c r="AF31" s="130">
        <v>0.25549333286465725</v>
      </c>
      <c r="AG31" s="130">
        <v>0.2749456274203802</v>
      </c>
      <c r="AH31" s="130">
        <v>0.25992211516447855</v>
      </c>
      <c r="AI31" s="130">
        <v>0.2662098121356628</v>
      </c>
      <c r="AJ31" s="130">
        <v>0.28953816575851277</v>
      </c>
      <c r="AK31" s="130">
        <v>0.29341238338561787</v>
      </c>
    </row>
    <row r="32" spans="1:37" s="57" customFormat="1" ht="15" customHeight="1">
      <c r="A32" s="37" t="s">
        <v>86</v>
      </c>
      <c r="B32" s="132">
        <v>3.8191256791617938E-2</v>
      </c>
      <c r="C32" s="133">
        <v>3.8303955587874874E-2</v>
      </c>
      <c r="D32" s="133">
        <v>3.6230973475810606E-2</v>
      </c>
      <c r="E32" s="133">
        <v>3.6922966690825065E-2</v>
      </c>
      <c r="F32" s="133">
        <v>3.6755951360858442E-2</v>
      </c>
      <c r="G32" s="133">
        <v>3.9668108230760175E-2</v>
      </c>
      <c r="H32" s="133">
        <v>4.0816382560752471E-2</v>
      </c>
      <c r="I32" s="133">
        <v>4.2516182042136676E-2</v>
      </c>
      <c r="J32" s="133">
        <v>4.5058950224519619E-2</v>
      </c>
      <c r="K32" s="133">
        <v>4.8528924916930317E-2</v>
      </c>
      <c r="L32" s="133">
        <v>5.2753390915273569E-2</v>
      </c>
      <c r="M32" s="133">
        <v>5.6867806926510382E-2</v>
      </c>
      <c r="N32" s="133">
        <v>5.880852374223923E-2</v>
      </c>
      <c r="O32" s="133">
        <v>6.1732344375860837E-2</v>
      </c>
      <c r="P32" s="133">
        <v>6.3083609684614475E-2</v>
      </c>
      <c r="Q32" s="133">
        <v>6.2760842364606814E-2</v>
      </c>
      <c r="R32" s="133">
        <v>6.4825903114186248E-2</v>
      </c>
      <c r="S32" s="133">
        <v>6.2967429963590116E-2</v>
      </c>
      <c r="T32" s="133">
        <v>6.7208408270940295E-2</v>
      </c>
      <c r="U32" s="133">
        <v>7.1987844031978984E-2</v>
      </c>
      <c r="V32" s="133">
        <v>7.5087869501253998E-2</v>
      </c>
      <c r="W32" s="133">
        <v>7.6158964146118113E-2</v>
      </c>
      <c r="X32" s="133">
        <v>7.2060145628145666E-2</v>
      </c>
      <c r="Y32" s="133">
        <v>7.5239580024732952E-2</v>
      </c>
      <c r="Z32" s="133">
        <v>7.1806867050747347E-2</v>
      </c>
      <c r="AA32" s="133">
        <v>8.3744226277131531E-2</v>
      </c>
      <c r="AB32" s="133">
        <v>8.8080354827581045E-2</v>
      </c>
      <c r="AC32" s="133">
        <v>9.0669061303991189E-2</v>
      </c>
      <c r="AD32" s="133">
        <v>8.1189552252650316E-2</v>
      </c>
      <c r="AE32" s="133">
        <v>7.1194650507154456E-2</v>
      </c>
      <c r="AF32" s="133">
        <v>6.2374415620849187E-2</v>
      </c>
      <c r="AG32" s="133">
        <v>5.927247014725779E-2</v>
      </c>
      <c r="AH32" s="133">
        <v>5.2085789607665606E-2</v>
      </c>
      <c r="AI32" s="133">
        <v>4.8981146583995737E-2</v>
      </c>
      <c r="AJ32" s="133">
        <v>5.1899850268154669E-2</v>
      </c>
      <c r="AK32" s="133">
        <v>5.0818275891696477E-2</v>
      </c>
    </row>
    <row r="33" spans="1:37" s="57" customFormat="1" ht="15" customHeight="1">
      <c r="A33" s="37" t="s">
        <v>163</v>
      </c>
      <c r="B33" s="132">
        <v>4.0613948751237215E-2</v>
      </c>
      <c r="C33" s="133">
        <v>4.0733796682937383E-2</v>
      </c>
      <c r="D33" s="133">
        <v>3.9261328311203082E-2</v>
      </c>
      <c r="E33" s="133">
        <v>3.875938335404841E-2</v>
      </c>
      <c r="F33" s="133">
        <v>3.6152053191250276E-2</v>
      </c>
      <c r="G33" s="133">
        <v>3.5557214401000674E-2</v>
      </c>
      <c r="H33" s="133">
        <v>3.467092836123447E-2</v>
      </c>
      <c r="I33" s="133">
        <v>3.4259135386011601E-2</v>
      </c>
      <c r="J33" s="133">
        <v>3.4164503242818112E-2</v>
      </c>
      <c r="K33" s="133">
        <v>3.4315612856790169E-2</v>
      </c>
      <c r="L33" s="133">
        <v>3.6113760948086521E-2</v>
      </c>
      <c r="M33" s="133">
        <v>3.5151385154133082E-2</v>
      </c>
      <c r="N33" s="133">
        <v>3.3016937663814125E-2</v>
      </c>
      <c r="O33" s="133">
        <v>3.0848825320058088E-2</v>
      </c>
      <c r="P33" s="133">
        <v>3.0291478561983529E-2</v>
      </c>
      <c r="Q33" s="133">
        <v>3.0650457435185012E-2</v>
      </c>
      <c r="R33" s="133">
        <v>3.1096882071480311E-2</v>
      </c>
      <c r="S33" s="133">
        <v>2.8519110731241852E-2</v>
      </c>
      <c r="T33" s="133">
        <v>2.9362649042873414E-2</v>
      </c>
      <c r="U33" s="133">
        <v>2.7020485138709353E-2</v>
      </c>
      <c r="V33" s="133">
        <v>2.9654177050644416E-2</v>
      </c>
      <c r="W33" s="133">
        <v>2.7563535298236352E-2</v>
      </c>
      <c r="X33" s="133">
        <v>2.9098554927001582E-2</v>
      </c>
      <c r="Y33" s="133">
        <v>2.769131171445658E-2</v>
      </c>
      <c r="Z33" s="133">
        <v>2.5655051904739351E-2</v>
      </c>
      <c r="AA33" s="133">
        <v>2.6386766165366213E-2</v>
      </c>
      <c r="AB33" s="133">
        <v>2.5670059382332324E-2</v>
      </c>
      <c r="AC33" s="133">
        <v>2.5106579462318326E-2</v>
      </c>
      <c r="AD33" s="133">
        <v>2.4037133076363244E-2</v>
      </c>
      <c r="AE33" s="133">
        <v>2.3844297560079761E-2</v>
      </c>
      <c r="AF33" s="133">
        <v>2.4337986820073192E-2</v>
      </c>
      <c r="AG33" s="133">
        <v>2.5371578510284563E-2</v>
      </c>
      <c r="AH33" s="133">
        <v>2.3014335082654682E-2</v>
      </c>
      <c r="AI33" s="133">
        <v>2.1018112538916639E-2</v>
      </c>
      <c r="AJ33" s="133">
        <v>2.2074762001807278E-2</v>
      </c>
      <c r="AK33" s="133">
        <v>2.2277294568422857E-2</v>
      </c>
    </row>
    <row r="34" spans="1:37" s="57" customFormat="1" ht="15" customHeight="1" thickBot="1">
      <c r="A34" s="37" t="s">
        <v>88</v>
      </c>
      <c r="B34" s="132">
        <v>3.3402049678556153E-5</v>
      </c>
      <c r="C34" s="133">
        <v>3.3500615976382566E-5</v>
      </c>
      <c r="D34" s="133">
        <v>8.3973533593468771E-5</v>
      </c>
      <c r="E34" s="133">
        <v>1.1799185711456184E-4</v>
      </c>
      <c r="F34" s="133">
        <v>1.5479521270607465E-4</v>
      </c>
      <c r="G34" s="133">
        <v>1.9300290959852493E-4</v>
      </c>
      <c r="H34" s="133">
        <v>4.7011689334114663E-4</v>
      </c>
      <c r="I34" s="133">
        <v>7.6835222276443248E-4</v>
      </c>
      <c r="J34" s="133">
        <v>9.9863727249765045E-4</v>
      </c>
      <c r="K34" s="133">
        <v>2.3059289734542313E-3</v>
      </c>
      <c r="L34" s="133">
        <v>2.6983176790854068E-3</v>
      </c>
      <c r="M34" s="133">
        <v>4.2882790377119836E-3</v>
      </c>
      <c r="N34" s="133">
        <v>5.9993415361225058E-3</v>
      </c>
      <c r="O34" s="133">
        <v>8.7780941534597399E-3</v>
      </c>
      <c r="P34" s="133">
        <v>1.0336216056186556E-2</v>
      </c>
      <c r="Q34" s="133">
        <v>1.3676631072952652E-2</v>
      </c>
      <c r="R34" s="133">
        <v>3.6981275444144091E-2</v>
      </c>
      <c r="S34" s="133">
        <v>4.9805115637980117E-2</v>
      </c>
      <c r="T34" s="133">
        <v>6.8916521703506081E-2</v>
      </c>
      <c r="U34" s="133">
        <v>7.7850342029420788E-2</v>
      </c>
      <c r="V34" s="133">
        <v>0.10389309869578231</v>
      </c>
      <c r="W34" s="133">
        <v>0.12263263920189421</v>
      </c>
      <c r="X34" s="133">
        <v>0.15207444310375434</v>
      </c>
      <c r="Y34" s="133">
        <v>0.1529335443763544</v>
      </c>
      <c r="Z34" s="133">
        <v>0.17924572315374301</v>
      </c>
      <c r="AA34" s="133">
        <v>0.19351217965179954</v>
      </c>
      <c r="AB34" s="133">
        <v>0.19749261202602411</v>
      </c>
      <c r="AC34" s="133">
        <v>0.1938786235667172</v>
      </c>
      <c r="AD34" s="133">
        <v>0.1913134759837978</v>
      </c>
      <c r="AE34" s="133">
        <v>0.19318141425979785</v>
      </c>
      <c r="AF34" s="133">
        <v>0.20064105048465641</v>
      </c>
      <c r="AG34" s="133">
        <v>0.21755818408266758</v>
      </c>
      <c r="AH34" s="133">
        <v>0.19881871950151236</v>
      </c>
      <c r="AI34" s="133">
        <v>0.21791283317442239</v>
      </c>
      <c r="AJ34" s="133">
        <v>0.2296916630729825</v>
      </c>
      <c r="AK34" s="133">
        <v>0.23670168626246904</v>
      </c>
    </row>
    <row r="35" spans="1:37" s="53" customFormat="1" ht="15" customHeight="1">
      <c r="A35" s="267" t="s">
        <v>92</v>
      </c>
      <c r="B35" s="268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</row>
    <row r="36" spans="1:37" s="57" customFormat="1" ht="15" customHeight="1">
      <c r="A36" s="270" t="s">
        <v>94</v>
      </c>
      <c r="B36" s="271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</row>
    <row r="37" spans="1:37" s="57" customFormat="1" ht="15" customHeight="1">
      <c r="A37" s="270" t="s">
        <v>96</v>
      </c>
      <c r="B37" s="271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</row>
    <row r="38" spans="1:37" s="57" customFormat="1" ht="15" customHeight="1">
      <c r="A38" s="270" t="s">
        <v>98</v>
      </c>
      <c r="B38" s="271"/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</row>
    <row r="39" spans="1:37" s="57" customFormat="1" ht="15" customHeight="1">
      <c r="A39" s="270" t="s">
        <v>100</v>
      </c>
      <c r="B39" s="271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</row>
    <row r="40" spans="1:37" s="57" customFormat="1" ht="15" customHeight="1">
      <c r="A40" s="270" t="s">
        <v>102</v>
      </c>
      <c r="B40" s="271"/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</row>
    <row r="41" spans="1:37" s="57" customFormat="1" ht="15" customHeight="1" thickBot="1">
      <c r="A41" s="273" t="s">
        <v>104</v>
      </c>
      <c r="B41" s="271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</row>
    <row r="42" spans="1:37" s="57" customFormat="1" ht="15" customHeight="1">
      <c r="A42" s="40" t="s">
        <v>106</v>
      </c>
      <c r="B42" s="114">
        <v>3.30596402883319</v>
      </c>
      <c r="C42" s="115">
        <v>3.315719616834683</v>
      </c>
      <c r="D42" s="115">
        <v>3.5723360073852608</v>
      </c>
      <c r="E42" s="115">
        <v>3.773006913102702</v>
      </c>
      <c r="F42" s="115">
        <v>3.7798217217699039</v>
      </c>
      <c r="G42" s="115">
        <v>3.7434821313964028</v>
      </c>
      <c r="H42" s="115">
        <v>3.6553769623502999</v>
      </c>
      <c r="I42" s="115">
        <v>3.444091056524043</v>
      </c>
      <c r="J42" s="115">
        <v>3.2553219862435507</v>
      </c>
      <c r="K42" s="115">
        <v>3.0957297016806424</v>
      </c>
      <c r="L42" s="115">
        <v>3.007736806168757</v>
      </c>
      <c r="M42" s="115">
        <v>2.8353317832538401</v>
      </c>
      <c r="N42" s="115">
        <v>2.6080106628556892</v>
      </c>
      <c r="O42" s="115">
        <v>2.4934009506132901</v>
      </c>
      <c r="P42" s="115">
        <v>2.3349213084305163</v>
      </c>
      <c r="Q42" s="115">
        <v>2.1262215190580536</v>
      </c>
      <c r="R42" s="115">
        <v>2.0052286409099209</v>
      </c>
      <c r="S42" s="115">
        <v>1.7722882638664643</v>
      </c>
      <c r="T42" s="115">
        <v>1.6851661821208361</v>
      </c>
      <c r="U42" s="115">
        <v>1.5378675487111444</v>
      </c>
      <c r="V42" s="115">
        <v>1.4918139107472548</v>
      </c>
      <c r="W42" s="115">
        <v>1.3063972979030152</v>
      </c>
      <c r="X42" s="115">
        <v>1.2460469864932717</v>
      </c>
      <c r="Y42" s="115">
        <v>1.1433018270726316</v>
      </c>
      <c r="Z42" s="115">
        <v>1.0343396087988603</v>
      </c>
      <c r="AA42" s="115">
        <v>1.0122878584810373</v>
      </c>
      <c r="AB42" s="115">
        <v>0.93961977661407037</v>
      </c>
      <c r="AC42" s="115">
        <v>0.87921146068580536</v>
      </c>
      <c r="AD42" s="115">
        <v>0.84914801884923752</v>
      </c>
      <c r="AE42" s="115">
        <v>0.83884033183055673</v>
      </c>
      <c r="AF42" s="115">
        <v>0.82785955996740357</v>
      </c>
      <c r="AG42" s="115">
        <v>0.83699957141876935</v>
      </c>
      <c r="AH42" s="115">
        <v>0.77470524074031988</v>
      </c>
      <c r="AI42" s="115">
        <v>0.75404598224753094</v>
      </c>
      <c r="AJ42" s="115">
        <v>0.81383766405982538</v>
      </c>
      <c r="AK42" s="115">
        <v>0.81218181989742999</v>
      </c>
    </row>
    <row r="43" spans="1:37" s="57" customFormat="1" ht="15" customHeight="1">
      <c r="A43" s="37" t="s">
        <v>108</v>
      </c>
      <c r="B43" s="127">
        <v>2.959141400177419</v>
      </c>
      <c r="C43" s="128">
        <v>2.9678735473171085</v>
      </c>
      <c r="D43" s="128">
        <v>3.2595118227022088</v>
      </c>
      <c r="E43" s="128">
        <v>3.4774538280014422</v>
      </c>
      <c r="F43" s="128">
        <v>3.4962863345154602</v>
      </c>
      <c r="G43" s="128">
        <v>3.4676636425026302</v>
      </c>
      <c r="H43" s="128">
        <v>3.3698628011975185</v>
      </c>
      <c r="I43" s="128">
        <v>3.1626053636995652</v>
      </c>
      <c r="J43" s="128">
        <v>2.9681912884863917</v>
      </c>
      <c r="K43" s="128">
        <v>2.8049661486908319</v>
      </c>
      <c r="L43" s="128">
        <v>2.7003109139093651</v>
      </c>
      <c r="M43" s="128">
        <v>2.5188499361202314</v>
      </c>
      <c r="N43" s="128">
        <v>2.2948516781387975</v>
      </c>
      <c r="O43" s="128">
        <v>2.1645900615811118</v>
      </c>
      <c r="P43" s="128">
        <v>2.0055723137339143</v>
      </c>
      <c r="Q43" s="128">
        <v>1.7902550531035413</v>
      </c>
      <c r="R43" s="128">
        <v>1.6543442542760769</v>
      </c>
      <c r="S43" s="128">
        <v>1.4482245876131892</v>
      </c>
      <c r="T43" s="128">
        <v>1.3460626760539427</v>
      </c>
      <c r="U43" s="128">
        <v>1.20357692461713</v>
      </c>
      <c r="V43" s="128">
        <v>1.1353071734762428</v>
      </c>
      <c r="W43" s="128">
        <v>0.96599932745277151</v>
      </c>
      <c r="X43" s="128">
        <v>0.88887096894564765</v>
      </c>
      <c r="Y43" s="128">
        <v>0.78884087505944911</v>
      </c>
      <c r="Z43" s="128">
        <v>0.69092218570560771</v>
      </c>
      <c r="AA43" s="128">
        <v>0.64749884576772532</v>
      </c>
      <c r="AB43" s="128">
        <v>0.57776667476487975</v>
      </c>
      <c r="AC43" s="128">
        <v>0.51802313640410502</v>
      </c>
      <c r="AD43" s="128">
        <v>0.4833846128232876</v>
      </c>
      <c r="AE43" s="128">
        <v>0.4639950121868946</v>
      </c>
      <c r="AF43" s="128">
        <v>0.42941375057686793</v>
      </c>
      <c r="AG43" s="128">
        <v>0.40673165160149033</v>
      </c>
      <c r="AH43" s="128">
        <v>0.35207187100458609</v>
      </c>
      <c r="AI43" s="128">
        <v>0.32457090316032877</v>
      </c>
      <c r="AJ43" s="128">
        <v>0.32914444822757344</v>
      </c>
      <c r="AK43" s="128">
        <v>0.30736375645052177</v>
      </c>
    </row>
    <row r="44" spans="1:37" s="57" customFormat="1" ht="15" customHeight="1">
      <c r="A44" s="37" t="s">
        <v>110</v>
      </c>
      <c r="B44" s="127">
        <v>6.290472094403054E-3</v>
      </c>
      <c r="C44" s="128">
        <v>6.3090346841810025E-3</v>
      </c>
      <c r="D44" s="128">
        <v>7.8252044672158672E-3</v>
      </c>
      <c r="E44" s="128">
        <v>9.4773085886108721E-3</v>
      </c>
      <c r="F44" s="128">
        <v>1.0891540334792896E-2</v>
      </c>
      <c r="G44" s="128">
        <v>1.7456317942008432E-2</v>
      </c>
      <c r="H44" s="128">
        <v>2.4008232106754301E-2</v>
      </c>
      <c r="I44" s="128">
        <v>2.9996536779042453E-2</v>
      </c>
      <c r="J44" s="128">
        <v>3.4075717721882191E-2</v>
      </c>
      <c r="K44" s="128">
        <v>3.8412365257913153E-2</v>
      </c>
      <c r="L44" s="128">
        <v>4.6035353026386852E-2</v>
      </c>
      <c r="M44" s="128">
        <v>5.3108562578578197E-2</v>
      </c>
      <c r="N44" s="128">
        <v>5.3572604619420233E-2</v>
      </c>
      <c r="O44" s="128">
        <v>6.5318718417714375E-2</v>
      </c>
      <c r="P44" s="128">
        <v>6.6342821464906637E-2</v>
      </c>
      <c r="Q44" s="128">
        <v>6.9128007728161037E-2</v>
      </c>
      <c r="R44" s="128">
        <v>6.9912665884473313E-2</v>
      </c>
      <c r="S44" s="128">
        <v>7.0329781313781703E-2</v>
      </c>
      <c r="T44" s="128">
        <v>7.8262353388335065E-2</v>
      </c>
      <c r="U44" s="128">
        <v>7.7013787681764104E-2</v>
      </c>
      <c r="V44" s="128">
        <v>8.4623335521461895E-2</v>
      </c>
      <c r="W44" s="128">
        <v>8.1207931687969248E-2</v>
      </c>
      <c r="X44" s="128">
        <v>9.3527511003722599E-2</v>
      </c>
      <c r="Y44" s="128">
        <v>9.6531946763593043E-2</v>
      </c>
      <c r="Z44" s="128">
        <v>9.3845088828862014E-2</v>
      </c>
      <c r="AA44" s="128">
        <v>0.10622801717206935</v>
      </c>
      <c r="AB44" s="128">
        <v>0.10603454607332524</v>
      </c>
      <c r="AC44" s="128">
        <v>0.10870806525959896</v>
      </c>
      <c r="AD44" s="128">
        <v>0.11201771716529411</v>
      </c>
      <c r="AE44" s="128">
        <v>0.11331685629128807</v>
      </c>
      <c r="AF44" s="128">
        <v>0.12298696506807739</v>
      </c>
      <c r="AG44" s="128">
        <v>0.13403269199848764</v>
      </c>
      <c r="AH44" s="128">
        <v>0.13871750304682617</v>
      </c>
      <c r="AI44" s="128">
        <v>0.14131699313770787</v>
      </c>
      <c r="AJ44" s="128">
        <v>0.16120507938043821</v>
      </c>
      <c r="AK44" s="128">
        <v>0.17123176080242591</v>
      </c>
    </row>
    <row r="45" spans="1:37" s="57" customFormat="1" ht="15" customHeight="1">
      <c r="A45" s="37" t="s">
        <v>112</v>
      </c>
      <c r="B45" s="280">
        <v>0.34053215656136748</v>
      </c>
      <c r="C45" s="281">
        <v>0.34153703483339304</v>
      </c>
      <c r="D45" s="281">
        <v>0.30499898021583605</v>
      </c>
      <c r="E45" s="281">
        <v>0.28607577651264843</v>
      </c>
      <c r="F45" s="281">
        <v>0.27264384691965038</v>
      </c>
      <c r="G45" s="281">
        <v>0.25836217095176367</v>
      </c>
      <c r="H45" s="281">
        <v>0.26057604769336856</v>
      </c>
      <c r="I45" s="281">
        <v>0.24958620784137803</v>
      </c>
      <c r="J45" s="281">
        <v>0.24999981006058122</v>
      </c>
      <c r="K45" s="281">
        <v>0.24803505225907915</v>
      </c>
      <c r="L45" s="281">
        <v>0.25562519901627317</v>
      </c>
      <c r="M45" s="281">
        <v>0.25560217954679332</v>
      </c>
      <c r="N45" s="281">
        <v>0.25104985475848168</v>
      </c>
      <c r="O45" s="281">
        <v>0.25310679916652978</v>
      </c>
      <c r="P45" s="281">
        <v>0.25161243135654421</v>
      </c>
      <c r="Q45" s="281">
        <v>0.25365811097529917</v>
      </c>
      <c r="R45" s="281">
        <v>0.25676528136731536</v>
      </c>
      <c r="S45" s="281">
        <v>0.25049328015603545</v>
      </c>
      <c r="T45" s="281">
        <v>0.25743335708842269</v>
      </c>
      <c r="U45" s="281">
        <v>0.25368365442614588</v>
      </c>
      <c r="V45" s="281">
        <v>0.26795398064411496</v>
      </c>
      <c r="W45" s="281">
        <v>0.25529091879869387</v>
      </c>
      <c r="X45" s="281">
        <v>0.25933010615357127</v>
      </c>
      <c r="Y45" s="281">
        <v>0.25385421997499341</v>
      </c>
      <c r="Z45" s="281">
        <v>0.24567523127612448</v>
      </c>
      <c r="AA45" s="281">
        <v>0.25444393809665011</v>
      </c>
      <c r="AB45" s="281">
        <v>0.25182370472810994</v>
      </c>
      <c r="AC45" s="281">
        <v>0.24863335914799295</v>
      </c>
      <c r="AD45" s="281">
        <v>0.24996690158543455</v>
      </c>
      <c r="AE45" s="281">
        <v>0.25764280528469496</v>
      </c>
      <c r="AF45" s="281">
        <v>0.27134831229403816</v>
      </c>
      <c r="AG45" s="281">
        <v>0.2918255503672571</v>
      </c>
      <c r="AH45" s="281">
        <v>0.27979144132292116</v>
      </c>
      <c r="AI45" s="281">
        <v>0.28414065425109486</v>
      </c>
      <c r="AJ45" s="281">
        <v>0.31913008651725722</v>
      </c>
      <c r="AK45" s="281">
        <v>0.32923709096709602</v>
      </c>
    </row>
    <row r="46" spans="1:37" s="57" customFormat="1" ht="15" customHeight="1" thickBot="1">
      <c r="A46" s="39" t="s">
        <v>116</v>
      </c>
      <c r="B46" s="135">
        <v>0</v>
      </c>
      <c r="C46" s="136">
        <v>0</v>
      </c>
      <c r="D46" s="136">
        <v>0</v>
      </c>
      <c r="E46" s="137">
        <v>0</v>
      </c>
      <c r="F46" s="137">
        <v>0</v>
      </c>
      <c r="G46" s="137">
        <v>0</v>
      </c>
      <c r="H46" s="138">
        <v>9.2988135265873156E-4</v>
      </c>
      <c r="I46" s="138">
        <v>1.9029482040567077E-3</v>
      </c>
      <c r="J46" s="138">
        <v>3.0551699746960287E-3</v>
      </c>
      <c r="K46" s="138">
        <v>4.3161354728182061E-3</v>
      </c>
      <c r="L46" s="138">
        <v>5.7653402167314842E-3</v>
      </c>
      <c r="M46" s="138">
        <v>7.7711050082374614E-3</v>
      </c>
      <c r="N46" s="138">
        <v>8.5365253389896572E-3</v>
      </c>
      <c r="O46" s="138">
        <v>1.0385371447933948E-2</v>
      </c>
      <c r="P46" s="138">
        <v>1.1393741875150984E-2</v>
      </c>
      <c r="Q46" s="138">
        <v>1.3180347251051688E-2</v>
      </c>
      <c r="R46" s="138">
        <v>2.4206439382054877E-2</v>
      </c>
      <c r="S46" s="138">
        <v>3.2406147834577576E-3</v>
      </c>
      <c r="T46" s="138">
        <v>3.4077955901361048E-3</v>
      </c>
      <c r="U46" s="138">
        <v>3.5931819861043141E-3</v>
      </c>
      <c r="V46" s="138">
        <v>3.9294211054348169E-3</v>
      </c>
      <c r="W46" s="138">
        <v>3.8991199635805942E-3</v>
      </c>
      <c r="X46" s="138">
        <v>4.3184003903301996E-3</v>
      </c>
      <c r="Y46" s="138">
        <v>4.074785274595827E-3</v>
      </c>
      <c r="Z46" s="138">
        <v>3.8971029882662383E-3</v>
      </c>
      <c r="AA46" s="138">
        <v>4.117057444592404E-3</v>
      </c>
      <c r="AB46" s="138">
        <v>3.9948510477555389E-3</v>
      </c>
      <c r="AC46" s="138">
        <v>3.8468998741083911E-3</v>
      </c>
      <c r="AD46" s="138">
        <v>3.7787872752210912E-3</v>
      </c>
      <c r="AE46" s="138">
        <v>3.8856580676790305E-3</v>
      </c>
      <c r="AF46" s="138">
        <v>4.1105320284201795E-3</v>
      </c>
      <c r="AG46" s="138">
        <v>4.4096774515342014E-3</v>
      </c>
      <c r="AH46" s="138">
        <v>4.1244253659864609E-3</v>
      </c>
      <c r="AI46" s="138">
        <v>4.017431698399518E-3</v>
      </c>
      <c r="AJ46" s="138">
        <v>4.3580499345565486E-3</v>
      </c>
      <c r="AK46" s="138">
        <v>4.3492116773863063E-3</v>
      </c>
    </row>
  </sheetData>
  <dataValidations disablePrompts="1" count="1">
    <dataValidation allowBlank="1" showInputMessage="1" showErrorMessage="1" sqref="A36:A41" xr:uid="{00000000-0002-0000-0500-000000000000}"/>
  </dataValidations>
  <pageMargins left="0.59055118110236227" right="0.59055118110236227" top="0.78740157480314965" bottom="0.78740157480314965" header="0.70866141732283472" footer="0.70866141732283472"/>
  <pageSetup paperSize="9" scale="65" pageOrder="overThenDown" orientation="landscape" r:id="rId1"/>
  <headerFooter alignWithMargins="0"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FFC000"/>
    <pageSetUpPr fitToPage="1"/>
  </sheetPr>
  <dimension ref="A1:AK52"/>
  <sheetViews>
    <sheetView zoomScale="90" zoomScaleNormal="9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8" defaultRowHeight="12" outlineLevelCol="1"/>
  <cols>
    <col min="1" max="1" width="57.140625" style="58" customWidth="1"/>
    <col min="2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48" customFormat="1" ht="29.25">
      <c r="A1" s="257" t="s">
        <v>147</v>
      </c>
      <c r="B1" s="112"/>
      <c r="C1" s="112"/>
      <c r="E1" s="112"/>
      <c r="F1" s="112"/>
      <c r="G1" s="112"/>
      <c r="H1" s="112"/>
      <c r="I1" s="112"/>
    </row>
    <row r="2" spans="1:37" s="48" customFormat="1" ht="15" customHeight="1" thickBot="1">
      <c r="A2" s="45"/>
      <c r="B2" s="113"/>
      <c r="C2" s="113"/>
      <c r="D2" s="47"/>
      <c r="E2" s="113"/>
      <c r="F2" s="113"/>
      <c r="G2" s="113"/>
      <c r="H2" s="113"/>
      <c r="I2" s="113"/>
      <c r="J2" s="47"/>
      <c r="K2" s="47"/>
      <c r="L2" s="47"/>
      <c r="M2" s="47"/>
      <c r="N2" s="47"/>
      <c r="O2" s="47"/>
    </row>
    <row r="3" spans="1:37" s="57" customFormat="1" ht="15" customHeight="1">
      <c r="A3" s="176" t="s">
        <v>13</v>
      </c>
      <c r="B3" s="63" t="s">
        <v>146</v>
      </c>
      <c r="C3" s="49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42370</v>
      </c>
      <c r="AD3" s="277">
        <v>42736</v>
      </c>
      <c r="AE3" s="50">
        <v>43101</v>
      </c>
      <c r="AF3" s="277">
        <v>43466</v>
      </c>
      <c r="AG3" s="51">
        <v>43831</v>
      </c>
      <c r="AH3" s="50">
        <v>44197</v>
      </c>
      <c r="AI3" s="277">
        <v>44562</v>
      </c>
      <c r="AJ3" s="50">
        <v>44927</v>
      </c>
      <c r="AK3" s="277">
        <v>45292</v>
      </c>
    </row>
    <row r="4" spans="1:37" s="57" customFormat="1" ht="15" customHeight="1">
      <c r="A4" s="366" t="s">
        <v>202</v>
      </c>
      <c r="B4" s="369">
        <v>1256825.7805379003</v>
      </c>
      <c r="C4" s="308">
        <v>1253127.9182571664</v>
      </c>
      <c r="D4" s="308">
        <v>1206392.3108399946</v>
      </c>
      <c r="E4" s="308">
        <v>1157977.0139793011</v>
      </c>
      <c r="F4" s="308">
        <v>1148482.5943343353</v>
      </c>
      <c r="G4" s="308">
        <v>1130813.9439873674</v>
      </c>
      <c r="H4" s="308">
        <v>1123404.0740930766</v>
      </c>
      <c r="I4" s="308">
        <v>1140199.9254759233</v>
      </c>
      <c r="J4" s="308">
        <v>1104782.5700183252</v>
      </c>
      <c r="K4" s="308">
        <v>1079982.5165141043</v>
      </c>
      <c r="L4" s="308">
        <v>1045537.5288294532</v>
      </c>
      <c r="M4" s="308">
        <v>1042998.2200712566</v>
      </c>
      <c r="N4" s="308">
        <v>1057082.3478959843</v>
      </c>
      <c r="O4" s="308">
        <v>1036657.9981250251</v>
      </c>
      <c r="P4" s="308">
        <v>1030538.7573645033</v>
      </c>
      <c r="Q4" s="308">
        <v>1010676.3261823079</v>
      </c>
      <c r="R4" s="308">
        <v>988947.49129220494</v>
      </c>
      <c r="S4" s="308">
        <v>1001999.0078966839</v>
      </c>
      <c r="T4" s="308">
        <v>963510.85508296615</v>
      </c>
      <c r="U4" s="308">
        <v>964925.11300799577</v>
      </c>
      <c r="V4" s="308">
        <v>901284.53682444035</v>
      </c>
      <c r="W4" s="308">
        <v>933249.92510833405</v>
      </c>
      <c r="X4" s="308">
        <v>907615.1974644264</v>
      </c>
      <c r="Y4" s="308">
        <v>916945.38514562685</v>
      </c>
      <c r="Z4" s="308">
        <v>936610.24843068328</v>
      </c>
      <c r="AA4" s="308">
        <v>895231.86610890075</v>
      </c>
      <c r="AB4" s="308">
        <v>898605.65289834409</v>
      </c>
      <c r="AC4" s="308">
        <v>899030.11520454066</v>
      </c>
      <c r="AD4" s="308">
        <v>886279.76281201269</v>
      </c>
      <c r="AE4" s="308">
        <v>850135.0006777969</v>
      </c>
      <c r="AF4" s="308">
        <v>798000.5287200493</v>
      </c>
      <c r="AG4" s="308">
        <v>730972.37165918807</v>
      </c>
      <c r="AH4" s="308">
        <v>762772.66693794413</v>
      </c>
      <c r="AI4" s="308">
        <v>749266.42416825343</v>
      </c>
      <c r="AJ4" s="308">
        <v>669578.36046385858</v>
      </c>
      <c r="AK4" s="308">
        <v>649769.51839196251</v>
      </c>
    </row>
    <row r="5" spans="1:37" s="57" customFormat="1" ht="15" customHeight="1" thickBot="1">
      <c r="A5" s="368" t="s">
        <v>203</v>
      </c>
      <c r="B5" s="370">
        <v>1293320.6715557317</v>
      </c>
      <c r="C5" s="309">
        <v>1289622.8092749978</v>
      </c>
      <c r="D5" s="309">
        <v>1180808.4736185307</v>
      </c>
      <c r="E5" s="309">
        <v>1143287.527968555</v>
      </c>
      <c r="F5" s="309">
        <v>1119065.8410076364</v>
      </c>
      <c r="G5" s="309">
        <v>1119695.2617601396</v>
      </c>
      <c r="H5" s="309">
        <v>1119486.6103820044</v>
      </c>
      <c r="I5" s="309">
        <v>1119090.4991317382</v>
      </c>
      <c r="J5" s="309">
        <v>1096157.2644404797</v>
      </c>
      <c r="K5" s="309">
        <v>1067816.505482154</v>
      </c>
      <c r="L5" s="309">
        <v>1034654.6189136823</v>
      </c>
      <c r="M5" s="309">
        <v>1050728.1638889306</v>
      </c>
      <c r="N5" s="309">
        <v>1034922.1645611214</v>
      </c>
      <c r="O5" s="309">
        <v>1032120.3629715492</v>
      </c>
      <c r="P5" s="309">
        <v>1041402.6325963927</v>
      </c>
      <c r="Q5" s="309">
        <v>1024130.3658396334</v>
      </c>
      <c r="R5" s="309">
        <v>1000237.886581221</v>
      </c>
      <c r="S5" s="309">
        <v>1021185.0975022297</v>
      </c>
      <c r="T5" s="309">
        <v>985368.91104268131</v>
      </c>
      <c r="U5" s="309">
        <v>962770.59454456251</v>
      </c>
      <c r="V5" s="309">
        <v>904100.91306776693</v>
      </c>
      <c r="W5" s="309">
        <v>944561.61547932366</v>
      </c>
      <c r="X5" s="309">
        <v>918063.79722895077</v>
      </c>
      <c r="Y5" s="309">
        <v>914742.09967435</v>
      </c>
      <c r="Z5" s="309">
        <v>941081.61729367462</v>
      </c>
      <c r="AA5" s="309">
        <v>908608.89320902701</v>
      </c>
      <c r="AB5" s="309">
        <v>905194.18192385987</v>
      </c>
      <c r="AC5" s="309">
        <v>910446.24053394445</v>
      </c>
      <c r="AD5" s="309">
        <v>900055.86967384035</v>
      </c>
      <c r="AE5" s="309">
        <v>908320.0526615174</v>
      </c>
      <c r="AF5" s="309">
        <v>839104.02208335791</v>
      </c>
      <c r="AG5" s="309">
        <v>778618.52777730266</v>
      </c>
      <c r="AH5" s="309">
        <v>807721.3706043337</v>
      </c>
      <c r="AI5" s="309">
        <v>806865.40514569241</v>
      </c>
      <c r="AJ5" s="309">
        <v>742848.89254873281</v>
      </c>
      <c r="AK5" s="309">
        <v>707608.37105093547</v>
      </c>
    </row>
    <row r="6" spans="1:37" s="53" customFormat="1" ht="15" customHeight="1">
      <c r="A6" s="35" t="s">
        <v>15</v>
      </c>
      <c r="B6" s="313">
        <v>1044283.4542545619</v>
      </c>
      <c r="C6" s="314">
        <v>1044283.4542545619</v>
      </c>
      <c r="D6" s="315">
        <v>1007351.4529001729</v>
      </c>
      <c r="E6" s="315">
        <v>958922.97015713737</v>
      </c>
      <c r="F6" s="315">
        <v>949667.72316297947</v>
      </c>
      <c r="G6" s="315">
        <v>926927.0466249187</v>
      </c>
      <c r="H6" s="315">
        <v>922714.80757580663</v>
      </c>
      <c r="I6" s="315">
        <v>943143.32112480095</v>
      </c>
      <c r="J6" s="315">
        <v>911252.40244581515</v>
      </c>
      <c r="K6" s="315">
        <v>901294.12639445707</v>
      </c>
      <c r="L6" s="315">
        <v>876376.0442467808</v>
      </c>
      <c r="M6" s="315">
        <v>872683.72765319771</v>
      </c>
      <c r="N6" s="315">
        <v>892303.70681269758</v>
      </c>
      <c r="O6" s="315">
        <v>875935.65511896519</v>
      </c>
      <c r="P6" s="315">
        <v>871723.8728093775</v>
      </c>
      <c r="Q6" s="315">
        <v>852463.7212743808</v>
      </c>
      <c r="R6" s="315">
        <v>835758.21226663492</v>
      </c>
      <c r="S6" s="315">
        <v>851450.04433494201</v>
      </c>
      <c r="T6" s="315">
        <v>810156.78003288223</v>
      </c>
      <c r="U6" s="315">
        <v>818204.82585377386</v>
      </c>
      <c r="V6" s="315">
        <v>763433.7710066156</v>
      </c>
      <c r="W6" s="315">
        <v>799058.1081351653</v>
      </c>
      <c r="X6" s="315">
        <v>773097.07459959516</v>
      </c>
      <c r="Y6" s="315">
        <v>785886.91082431062</v>
      </c>
      <c r="Z6" s="315">
        <v>804967.07743762445</v>
      </c>
      <c r="AA6" s="315">
        <v>763158.97090708371</v>
      </c>
      <c r="AB6" s="315">
        <v>768670.18374417396</v>
      </c>
      <c r="AC6" s="315">
        <v>767800.01348570012</v>
      </c>
      <c r="AD6" s="315">
        <v>751784.19443879731</v>
      </c>
      <c r="AE6" s="315">
        <v>722043.27519453911</v>
      </c>
      <c r="AF6" s="315">
        <v>673698.68034487381</v>
      </c>
      <c r="AG6" s="315">
        <v>612719.60216007195</v>
      </c>
      <c r="AH6" s="315">
        <v>643676.40030913032</v>
      </c>
      <c r="AI6" s="315">
        <v>637850.78796795104</v>
      </c>
      <c r="AJ6" s="315">
        <v>561903.69905351265</v>
      </c>
      <c r="AK6" s="315">
        <v>543294.97222366626</v>
      </c>
    </row>
    <row r="7" spans="1:37" s="57" customFormat="1" ht="15" customHeight="1">
      <c r="A7" s="30" t="s">
        <v>17</v>
      </c>
      <c r="B7" s="142">
        <v>1001691.6623224597</v>
      </c>
      <c r="C7" s="143">
        <v>1001691.6623224597</v>
      </c>
      <c r="D7" s="144">
        <v>965799.94525039557</v>
      </c>
      <c r="E7" s="144">
        <v>919934.93170831725</v>
      </c>
      <c r="F7" s="144">
        <v>909403.25169012498</v>
      </c>
      <c r="G7" s="144">
        <v>890103.68387768464</v>
      </c>
      <c r="H7" s="144">
        <v>887312.80321448657</v>
      </c>
      <c r="I7" s="144">
        <v>908822.60302355269</v>
      </c>
      <c r="J7" s="144">
        <v>877646.59688614798</v>
      </c>
      <c r="K7" s="144">
        <v>870641.57273014402</v>
      </c>
      <c r="L7" s="144">
        <v>844593.55503805261</v>
      </c>
      <c r="M7" s="144">
        <v>843057.34104110801</v>
      </c>
      <c r="N7" s="144">
        <v>865336.9112023639</v>
      </c>
      <c r="O7" s="144">
        <v>850392.38425342424</v>
      </c>
      <c r="P7" s="144">
        <v>848294.95635733195</v>
      </c>
      <c r="Q7" s="144">
        <v>832161.63024848048</v>
      </c>
      <c r="R7" s="144">
        <v>817495.4575264774</v>
      </c>
      <c r="S7" s="144">
        <v>835188.51978688256</v>
      </c>
      <c r="T7" s="144">
        <v>795524.94589571131</v>
      </c>
      <c r="U7" s="144">
        <v>804132.08154998289</v>
      </c>
      <c r="V7" s="144">
        <v>751219.23179233423</v>
      </c>
      <c r="W7" s="144">
        <v>787137.89180802542</v>
      </c>
      <c r="X7" s="144">
        <v>761628.37536536914</v>
      </c>
      <c r="Y7" s="144">
        <v>773832.62893883837</v>
      </c>
      <c r="Z7" s="144">
        <v>793779.96033434663</v>
      </c>
      <c r="AA7" s="144">
        <v>753333.4501745688</v>
      </c>
      <c r="AB7" s="144">
        <v>759012.19453327579</v>
      </c>
      <c r="AC7" s="144">
        <v>759172.64241056168</v>
      </c>
      <c r="AD7" s="144">
        <v>743557.28551080485</v>
      </c>
      <c r="AE7" s="144">
        <v>715392.31246640848</v>
      </c>
      <c r="AF7" s="144">
        <v>668989.86331761698</v>
      </c>
      <c r="AG7" s="144">
        <v>608626.13563811604</v>
      </c>
      <c r="AH7" s="144">
        <v>639670.98559855856</v>
      </c>
      <c r="AI7" s="144">
        <v>634081.51452479535</v>
      </c>
      <c r="AJ7" s="144">
        <v>558311.72701698251</v>
      </c>
      <c r="AK7" s="144">
        <v>539653.94093349262</v>
      </c>
    </row>
    <row r="8" spans="1:37" s="57" customFormat="1" ht="15" customHeight="1">
      <c r="A8" s="31" t="s">
        <v>19</v>
      </c>
      <c r="B8" s="145">
        <v>431082.90738965612</v>
      </c>
      <c r="C8" s="146">
        <v>431082.90738965612</v>
      </c>
      <c r="D8" s="146">
        <v>417239.36685681116</v>
      </c>
      <c r="E8" s="146">
        <v>395545.59395169618</v>
      </c>
      <c r="F8" s="146">
        <v>384453.07304713194</v>
      </c>
      <c r="G8" s="146">
        <v>381961.68321181257</v>
      </c>
      <c r="H8" s="146">
        <v>370192.09022787947</v>
      </c>
      <c r="I8" s="146">
        <v>377049.69211686979</v>
      </c>
      <c r="J8" s="146">
        <v>355969.13829080091</v>
      </c>
      <c r="K8" s="146">
        <v>358861.67672242987</v>
      </c>
      <c r="L8" s="146">
        <v>346765.42246080033</v>
      </c>
      <c r="M8" s="146">
        <v>359790.519986481</v>
      </c>
      <c r="N8" s="146">
        <v>372369.15409815608</v>
      </c>
      <c r="O8" s="146">
        <v>373795.60706243274</v>
      </c>
      <c r="P8" s="146">
        <v>392023.98783130851</v>
      </c>
      <c r="Q8" s="146">
        <v>389758.78249834076</v>
      </c>
      <c r="R8" s="146">
        <v>382841.3662394667</v>
      </c>
      <c r="S8" s="146">
        <v>385172.21422125603</v>
      </c>
      <c r="T8" s="146">
        <v>389765.52607134468</v>
      </c>
      <c r="U8" s="146">
        <v>372495.71678637358</v>
      </c>
      <c r="V8" s="146">
        <v>348468.51896704431</v>
      </c>
      <c r="W8" s="146">
        <v>359477.44399105967</v>
      </c>
      <c r="X8" s="146">
        <v>355224.84183579095</v>
      </c>
      <c r="Y8" s="146">
        <v>366477.16448913445</v>
      </c>
      <c r="Z8" s="146">
        <v>371692.09207023861</v>
      </c>
      <c r="AA8" s="146">
        <v>351985.72679619171</v>
      </c>
      <c r="AB8" s="146">
        <v>340786.85478773969</v>
      </c>
      <c r="AC8" s="146">
        <v>336701.13727171445</v>
      </c>
      <c r="AD8" s="146">
        <v>317361.04772226355</v>
      </c>
      <c r="AE8" s="146">
        <v>303704.09732917452</v>
      </c>
      <c r="AF8" s="146">
        <v>253258.89596900405</v>
      </c>
      <c r="AG8" s="146">
        <v>215224.05890159446</v>
      </c>
      <c r="AH8" s="146">
        <v>242929.82894524984</v>
      </c>
      <c r="AI8" s="146">
        <v>252953.25482536489</v>
      </c>
      <c r="AJ8" s="146">
        <v>200288.58989840638</v>
      </c>
      <c r="AK8" s="146">
        <v>185373.73865575445</v>
      </c>
    </row>
    <row r="9" spans="1:37" s="57" customFormat="1" ht="15" customHeight="1">
      <c r="A9" s="31" t="s">
        <v>23</v>
      </c>
      <c r="B9" s="145">
        <v>184425.35213591377</v>
      </c>
      <c r="C9" s="146">
        <v>184425.35213591377</v>
      </c>
      <c r="D9" s="146">
        <v>162765.49610647644</v>
      </c>
      <c r="E9" s="146">
        <v>151475.84127168354</v>
      </c>
      <c r="F9" s="146">
        <v>140491.25799936545</v>
      </c>
      <c r="G9" s="146">
        <v>138524.68446449033</v>
      </c>
      <c r="H9" s="146">
        <v>141976.32538941162</v>
      </c>
      <c r="I9" s="146">
        <v>132650.77205457582</v>
      </c>
      <c r="J9" s="146">
        <v>136617.74142325373</v>
      </c>
      <c r="K9" s="146">
        <v>132094.71111251941</v>
      </c>
      <c r="L9" s="146">
        <v>129585.732443115</v>
      </c>
      <c r="M9" s="146">
        <v>125901.43130178365</v>
      </c>
      <c r="N9" s="146">
        <v>118885.31417142146</v>
      </c>
      <c r="O9" s="146">
        <v>118220.48928818786</v>
      </c>
      <c r="P9" s="146">
        <v>114914.78984417417</v>
      </c>
      <c r="Q9" s="146">
        <v>113149.80184639871</v>
      </c>
      <c r="R9" s="146">
        <v>113525.83658675126</v>
      </c>
      <c r="S9" s="146">
        <v>117780.68043452056</v>
      </c>
      <c r="T9" s="146">
        <v>122755.20204475573</v>
      </c>
      <c r="U9" s="146">
        <v>123443.2967803543</v>
      </c>
      <c r="V9" s="146">
        <v>105776.93595349437</v>
      </c>
      <c r="W9" s="146">
        <v>121878.2935580367</v>
      </c>
      <c r="X9" s="146">
        <v>118457.13788466228</v>
      </c>
      <c r="Y9" s="146">
        <v>116497.45562377133</v>
      </c>
      <c r="Z9" s="146">
        <v>116508.05205792247</v>
      </c>
      <c r="AA9" s="146">
        <v>115352.37180836315</v>
      </c>
      <c r="AB9" s="146">
        <v>122999.38559095509</v>
      </c>
      <c r="AC9" s="146">
        <v>125119.65667777926</v>
      </c>
      <c r="AD9" s="146">
        <v>127023.42396235412</v>
      </c>
      <c r="AE9" s="146">
        <v>122497.50741859441</v>
      </c>
      <c r="AF9" s="146">
        <v>119944.28360423438</v>
      </c>
      <c r="AG9" s="146">
        <v>117393.94415512712</v>
      </c>
      <c r="AH9" s="146">
        <v>123244.96321975518</v>
      </c>
      <c r="AI9" s="146">
        <v>112800.11984361279</v>
      </c>
      <c r="AJ9" s="146">
        <v>102697.41676936502</v>
      </c>
      <c r="AK9" s="146">
        <v>101877.77321941945</v>
      </c>
    </row>
    <row r="10" spans="1:37" s="57" customFormat="1" ht="15" customHeight="1">
      <c r="A10" s="31" t="s">
        <v>27</v>
      </c>
      <c r="B10" s="145">
        <v>164457.47022456312</v>
      </c>
      <c r="C10" s="146">
        <v>164457.47022456312</v>
      </c>
      <c r="D10" s="146">
        <v>167462.06005650706</v>
      </c>
      <c r="E10" s="146">
        <v>173314.1841048412</v>
      </c>
      <c r="F10" s="146">
        <v>177705.18595982715</v>
      </c>
      <c r="G10" s="146">
        <v>173697.28500338696</v>
      </c>
      <c r="H10" s="146">
        <v>177469.18873580376</v>
      </c>
      <c r="I10" s="146">
        <v>177212.95804069116</v>
      </c>
      <c r="J10" s="146">
        <v>177559.87797018996</v>
      </c>
      <c r="K10" s="146">
        <v>180846.64112936513</v>
      </c>
      <c r="L10" s="146">
        <v>185974.37398938919</v>
      </c>
      <c r="M10" s="146">
        <v>182017.78789034253</v>
      </c>
      <c r="N10" s="146">
        <v>178203.82630062569</v>
      </c>
      <c r="O10" s="146">
        <v>175805.30791957071</v>
      </c>
      <c r="P10" s="146">
        <v>168966.25559357231</v>
      </c>
      <c r="Q10" s="146">
        <v>168886.11110013406</v>
      </c>
      <c r="R10" s="146">
        <v>162201.26367425581</v>
      </c>
      <c r="S10" s="146">
        <v>163574.5581279269</v>
      </c>
      <c r="T10" s="146">
        <v>153454.67426154108</v>
      </c>
      <c r="U10" s="146">
        <v>153104.12275835543</v>
      </c>
      <c r="V10" s="146">
        <v>152625.38606595038</v>
      </c>
      <c r="W10" s="146">
        <v>153101.76289537014</v>
      </c>
      <c r="X10" s="146">
        <v>154804.30464788395</v>
      </c>
      <c r="Y10" s="146">
        <v>153338.71636877873</v>
      </c>
      <c r="Z10" s="146">
        <v>157522.30349340086</v>
      </c>
      <c r="AA10" s="146">
        <v>158848.42877432157</v>
      </c>
      <c r="AB10" s="146">
        <v>162337.72668618817</v>
      </c>
      <c r="AC10" s="146">
        <v>164952.54551856374</v>
      </c>
      <c r="AD10" s="146">
        <v>168547.62093149876</v>
      </c>
      <c r="AE10" s="146">
        <v>163984.3272093414</v>
      </c>
      <c r="AF10" s="146">
        <v>164832.42089415318</v>
      </c>
      <c r="AG10" s="146">
        <v>146672.8335229402</v>
      </c>
      <c r="AH10" s="146">
        <v>147659.52840890456</v>
      </c>
      <c r="AI10" s="146">
        <v>149415.67316779221</v>
      </c>
      <c r="AJ10" s="146">
        <v>145427.05450286542</v>
      </c>
      <c r="AK10" s="146">
        <v>144866.1490159308</v>
      </c>
    </row>
    <row r="11" spans="1:37" s="122" customFormat="1" ht="15" customHeight="1">
      <c r="A11" s="32" t="s">
        <v>31</v>
      </c>
      <c r="B11" s="147">
        <v>154826.0026069484</v>
      </c>
      <c r="C11" s="148">
        <v>154826.0026069484</v>
      </c>
      <c r="D11" s="149">
        <v>158316.32468870466</v>
      </c>
      <c r="E11" s="149">
        <v>164135.19623766479</v>
      </c>
      <c r="F11" s="149">
        <v>168575.06089556409</v>
      </c>
      <c r="G11" s="149">
        <v>164810.80257761842</v>
      </c>
      <c r="H11" s="149">
        <v>168900.64679703698</v>
      </c>
      <c r="I11" s="149">
        <v>168872.21447568631</v>
      </c>
      <c r="J11" s="149">
        <v>169686.9114253007</v>
      </c>
      <c r="K11" s="149">
        <v>173052.77841076104</v>
      </c>
      <c r="L11" s="149">
        <v>178494.68902026681</v>
      </c>
      <c r="M11" s="149">
        <v>174498.78289643303</v>
      </c>
      <c r="N11" s="149">
        <v>170866.0068820024</v>
      </c>
      <c r="O11" s="149">
        <v>168671.77456865311</v>
      </c>
      <c r="P11" s="149">
        <v>161637.28514688817</v>
      </c>
      <c r="Q11" s="149">
        <v>161555.38505933003</v>
      </c>
      <c r="R11" s="149">
        <v>154861.82347564728</v>
      </c>
      <c r="S11" s="149">
        <v>156119.22893186932</v>
      </c>
      <c r="T11" s="149">
        <v>146482.54449330625</v>
      </c>
      <c r="U11" s="149">
        <v>145846.93277305455</v>
      </c>
      <c r="V11" s="149">
        <v>146076.50452042231</v>
      </c>
      <c r="W11" s="149">
        <v>146576.2231671795</v>
      </c>
      <c r="X11" s="149">
        <v>148327.72349238821</v>
      </c>
      <c r="Y11" s="149">
        <v>147001.57382709728</v>
      </c>
      <c r="Z11" s="149">
        <v>151144.46116831535</v>
      </c>
      <c r="AA11" s="149">
        <v>152809.38861302022</v>
      </c>
      <c r="AB11" s="149">
        <v>156115.18272084891</v>
      </c>
      <c r="AC11" s="149">
        <v>158952.19975189742</v>
      </c>
      <c r="AD11" s="149">
        <v>162580.22182480062</v>
      </c>
      <c r="AE11" s="149">
        <v>158034.67131343042</v>
      </c>
      <c r="AF11" s="149">
        <v>158857.80726304275</v>
      </c>
      <c r="AG11" s="149">
        <v>142414.59286425417</v>
      </c>
      <c r="AH11" s="149">
        <v>143654.88021643751</v>
      </c>
      <c r="AI11" s="149">
        <v>144895.021261004</v>
      </c>
      <c r="AJ11" s="149">
        <v>141243.80674320235</v>
      </c>
      <c r="AK11" s="149">
        <v>140907.82404188247</v>
      </c>
    </row>
    <row r="12" spans="1:37" s="57" customFormat="1" ht="15" customHeight="1">
      <c r="A12" s="31" t="s">
        <v>33</v>
      </c>
      <c r="B12" s="145">
        <v>209594.20064266009</v>
      </c>
      <c r="C12" s="146">
        <v>209594.20064266009</v>
      </c>
      <c r="D12" s="150">
        <v>209681.39030716897</v>
      </c>
      <c r="E12" s="150">
        <v>193034.31698113063</v>
      </c>
      <c r="F12" s="150">
        <v>201501.78082946513</v>
      </c>
      <c r="G12" s="150">
        <v>191088.81595813503</v>
      </c>
      <c r="H12" s="150">
        <v>193652.59343989458</v>
      </c>
      <c r="I12" s="150">
        <v>218762.91025024105</v>
      </c>
      <c r="J12" s="150">
        <v>204461.28083083965</v>
      </c>
      <c r="K12" s="150">
        <v>195789.86760768408</v>
      </c>
      <c r="L12" s="150">
        <v>179665.83995217833</v>
      </c>
      <c r="M12" s="150">
        <v>173016.04334442157</v>
      </c>
      <c r="N12" s="150">
        <v>193968.10880408066</v>
      </c>
      <c r="O12" s="150">
        <v>180623.97485741452</v>
      </c>
      <c r="P12" s="150">
        <v>170365.41852637523</v>
      </c>
      <c r="Q12" s="150">
        <v>158629.6603281284</v>
      </c>
      <c r="R12" s="150">
        <v>157157.10063739298</v>
      </c>
      <c r="S12" s="150">
        <v>167050.0647417428</v>
      </c>
      <c r="T12" s="150">
        <v>128213.57326588518</v>
      </c>
      <c r="U12" s="150">
        <v>153729.20851608759</v>
      </c>
      <c r="V12" s="150">
        <v>142962.85566708725</v>
      </c>
      <c r="W12" s="150">
        <v>151337.12800186887</v>
      </c>
      <c r="X12" s="150">
        <v>131899.82623791933</v>
      </c>
      <c r="Y12" s="150">
        <v>136488.35494641869</v>
      </c>
      <c r="Z12" s="150">
        <v>146987.13694336539</v>
      </c>
      <c r="AA12" s="150">
        <v>126143.77308358207</v>
      </c>
      <c r="AB12" s="150">
        <v>131887.11079407044</v>
      </c>
      <c r="AC12" s="150">
        <v>131361.59361321325</v>
      </c>
      <c r="AD12" s="150">
        <v>129768.77806215313</v>
      </c>
      <c r="AE12" s="150">
        <v>124442.31896409282</v>
      </c>
      <c r="AF12" s="150">
        <v>130032.47825571826</v>
      </c>
      <c r="AG12" s="150">
        <v>128543.03847287848</v>
      </c>
      <c r="AH12" s="150">
        <v>124850.47876235684</v>
      </c>
      <c r="AI12" s="150">
        <v>118047.86356652991</v>
      </c>
      <c r="AJ12" s="150">
        <v>109036.50280211016</v>
      </c>
      <c r="AK12" s="150">
        <v>106936.20085718964</v>
      </c>
    </row>
    <row r="13" spans="1:37" s="122" customFormat="1" ht="15" customHeight="1">
      <c r="A13" s="32" t="s">
        <v>35</v>
      </c>
      <c r="B13" s="147">
        <v>65793.135435961158</v>
      </c>
      <c r="C13" s="148">
        <v>65793.135435961158</v>
      </c>
      <c r="D13" s="149">
        <v>65895.914511204566</v>
      </c>
      <c r="E13" s="149">
        <v>58453.858559376138</v>
      </c>
      <c r="F13" s="149">
        <v>56059.059714848452</v>
      </c>
      <c r="G13" s="149">
        <v>51404.393469851821</v>
      </c>
      <c r="H13" s="149">
        <v>53329.390770174286</v>
      </c>
      <c r="I13" s="149">
        <v>64035.629577524247</v>
      </c>
      <c r="J13" s="149">
        <v>54983.49417948741</v>
      </c>
      <c r="K13" s="149">
        <v>53302.980361405069</v>
      </c>
      <c r="L13" s="149">
        <v>49213.781078286069</v>
      </c>
      <c r="M13" s="149">
        <v>45495.261313723742</v>
      </c>
      <c r="N13" s="149">
        <v>52720.290292394529</v>
      </c>
      <c r="O13" s="149">
        <v>49789.184145368155</v>
      </c>
      <c r="P13" s="149">
        <v>40288.110651177223</v>
      </c>
      <c r="Q13" s="149">
        <v>36493.212731884923</v>
      </c>
      <c r="R13" s="149">
        <v>37652.055070897179</v>
      </c>
      <c r="S13" s="149">
        <v>45326.86589017394</v>
      </c>
      <c r="T13" s="149">
        <v>33611.903151084072</v>
      </c>
      <c r="U13" s="149">
        <v>38520.501507627443</v>
      </c>
      <c r="V13" s="149">
        <v>35914.121432701853</v>
      </c>
      <c r="W13" s="149">
        <v>37139.761894207375</v>
      </c>
      <c r="X13" s="149">
        <v>34529.421480464654</v>
      </c>
      <c r="Y13" s="149">
        <v>33293.120274177621</v>
      </c>
      <c r="Z13" s="149">
        <v>37948.911297798702</v>
      </c>
      <c r="AA13" s="149">
        <v>33323.8521251333</v>
      </c>
      <c r="AB13" s="149">
        <v>34988.081845591565</v>
      </c>
      <c r="AC13" s="149">
        <v>31424.741398015089</v>
      </c>
      <c r="AD13" s="149">
        <v>32125.182616270584</v>
      </c>
      <c r="AE13" s="149">
        <v>27189.622376377531</v>
      </c>
      <c r="AF13" s="149">
        <v>26057.444846621038</v>
      </c>
      <c r="AG13" s="149">
        <v>24965.118674820325</v>
      </c>
      <c r="AH13" s="149">
        <v>24907.048872029478</v>
      </c>
      <c r="AI13" s="149">
        <v>25192.629078926235</v>
      </c>
      <c r="AJ13" s="149">
        <v>22126.450927921614</v>
      </c>
      <c r="AK13" s="149">
        <v>21493.967062840962</v>
      </c>
    </row>
    <row r="14" spans="1:37" s="122" customFormat="1" ht="15" customHeight="1">
      <c r="A14" s="32" t="s">
        <v>37</v>
      </c>
      <c r="B14" s="147">
        <v>132102.31659297674</v>
      </c>
      <c r="C14" s="148">
        <v>132102.31659297674</v>
      </c>
      <c r="D14" s="149">
        <v>133884.63547907854</v>
      </c>
      <c r="E14" s="149">
        <v>125258.60437400419</v>
      </c>
      <c r="F14" s="149">
        <v>135694.97544861652</v>
      </c>
      <c r="G14" s="149">
        <v>129988.95028585919</v>
      </c>
      <c r="H14" s="149">
        <v>130359.04194194582</v>
      </c>
      <c r="I14" s="149">
        <v>143702.71557281783</v>
      </c>
      <c r="J14" s="149">
        <v>139632.17382184061</v>
      </c>
      <c r="K14" s="149">
        <v>133159.00485494701</v>
      </c>
      <c r="L14" s="149">
        <v>121015.31896285158</v>
      </c>
      <c r="M14" s="149">
        <v>118962.41291467682</v>
      </c>
      <c r="N14" s="149">
        <v>132448.42172173367</v>
      </c>
      <c r="O14" s="149">
        <v>122344.41826841711</v>
      </c>
      <c r="P14" s="149">
        <v>121954.01175976364</v>
      </c>
      <c r="Q14" s="149">
        <v>114242.67239456411</v>
      </c>
      <c r="R14" s="149">
        <v>111863.78737468937</v>
      </c>
      <c r="S14" s="149">
        <v>113757.51436898552</v>
      </c>
      <c r="T14" s="149">
        <v>87334.846813127413</v>
      </c>
      <c r="U14" s="149">
        <v>107463.11956673804</v>
      </c>
      <c r="V14" s="149">
        <v>99766.962846926937</v>
      </c>
      <c r="W14" s="149">
        <v>106551.34488116026</v>
      </c>
      <c r="X14" s="149">
        <v>89086.723920058954</v>
      </c>
      <c r="Y14" s="149">
        <v>95266.592560024044</v>
      </c>
      <c r="Z14" s="149">
        <v>101221.59785128412</v>
      </c>
      <c r="AA14" s="149">
        <v>84309.456213481695</v>
      </c>
      <c r="AB14" s="149">
        <v>88794.371476841523</v>
      </c>
      <c r="AC14" s="149">
        <v>91699.303404450446</v>
      </c>
      <c r="AD14" s="149">
        <v>90000.755562839709</v>
      </c>
      <c r="AE14" s="149">
        <v>89732.195867403381</v>
      </c>
      <c r="AF14" s="149">
        <v>96502.859509140355</v>
      </c>
      <c r="AG14" s="149">
        <v>95804.566072038811</v>
      </c>
      <c r="AH14" s="149">
        <v>92064.965266348954</v>
      </c>
      <c r="AI14" s="149">
        <v>85255.377412158472</v>
      </c>
      <c r="AJ14" s="149">
        <v>79370.224997403202</v>
      </c>
      <c r="AK14" s="149">
        <v>77903.98189511789</v>
      </c>
    </row>
    <row r="15" spans="1:37" s="57" customFormat="1" ht="15" customHeight="1">
      <c r="A15" s="31" t="s">
        <v>39</v>
      </c>
      <c r="B15" s="145">
        <v>12131.731929666581</v>
      </c>
      <c r="C15" s="146">
        <v>12131.731929666581</v>
      </c>
      <c r="D15" s="150">
        <v>8651.6319234318271</v>
      </c>
      <c r="E15" s="150">
        <v>6564.9953989656824</v>
      </c>
      <c r="F15" s="150">
        <v>5251.9538543352028</v>
      </c>
      <c r="G15" s="150">
        <v>4831.2152398596445</v>
      </c>
      <c r="H15" s="150">
        <v>4022.6054214970773</v>
      </c>
      <c r="I15" s="150">
        <v>3146.2705611749916</v>
      </c>
      <c r="J15" s="150">
        <v>3038.5583710637438</v>
      </c>
      <c r="K15" s="150">
        <v>3048.676158145583</v>
      </c>
      <c r="L15" s="150">
        <v>2602.1861925698213</v>
      </c>
      <c r="M15" s="150">
        <v>2331.5585180792273</v>
      </c>
      <c r="N15" s="150">
        <v>1910.5078280801486</v>
      </c>
      <c r="O15" s="150">
        <v>1947.0051258184583</v>
      </c>
      <c r="P15" s="150">
        <v>2024.5045619018199</v>
      </c>
      <c r="Q15" s="150">
        <v>1737.2744754785967</v>
      </c>
      <c r="R15" s="150">
        <v>1769.89038861063</v>
      </c>
      <c r="S15" s="150">
        <v>1611.0022614363536</v>
      </c>
      <c r="T15" s="150">
        <v>1335.9702521845641</v>
      </c>
      <c r="U15" s="150">
        <v>1359.7367088119304</v>
      </c>
      <c r="V15" s="150">
        <v>1385.5351387578694</v>
      </c>
      <c r="W15" s="150">
        <v>1343.2633616901294</v>
      </c>
      <c r="X15" s="150">
        <v>1242.2647591124414</v>
      </c>
      <c r="Y15" s="150">
        <v>1030.9375107352325</v>
      </c>
      <c r="Z15" s="150">
        <v>1070.3757694193712</v>
      </c>
      <c r="AA15" s="150">
        <v>1003.1497121103407</v>
      </c>
      <c r="AB15" s="150">
        <v>1001.1166743223623</v>
      </c>
      <c r="AC15" s="150">
        <v>1037.7093292909556</v>
      </c>
      <c r="AD15" s="150">
        <v>856.41483253536637</v>
      </c>
      <c r="AE15" s="150">
        <v>764.06154520536506</v>
      </c>
      <c r="AF15" s="150">
        <v>921.78459450719856</v>
      </c>
      <c r="AG15" s="150">
        <v>792.26058557570343</v>
      </c>
      <c r="AH15" s="150">
        <v>986.18626229218739</v>
      </c>
      <c r="AI15" s="150">
        <v>864.60312149562992</v>
      </c>
      <c r="AJ15" s="150">
        <v>862.16304423558472</v>
      </c>
      <c r="AK15" s="150">
        <v>600.07918519828422</v>
      </c>
    </row>
    <row r="16" spans="1:37" s="57" customFormat="1" ht="15" customHeight="1">
      <c r="A16" s="30" t="s">
        <v>43</v>
      </c>
      <c r="B16" s="151">
        <v>42591.791932102184</v>
      </c>
      <c r="C16" s="152">
        <v>42591.791932102184</v>
      </c>
      <c r="D16" s="153">
        <v>41551.507649777333</v>
      </c>
      <c r="E16" s="153">
        <v>38988.038448820138</v>
      </c>
      <c r="F16" s="153">
        <v>40264.471472854537</v>
      </c>
      <c r="G16" s="153">
        <v>36823.362747234074</v>
      </c>
      <c r="H16" s="153">
        <v>35402.004361320011</v>
      </c>
      <c r="I16" s="153">
        <v>34320.718101248247</v>
      </c>
      <c r="J16" s="153">
        <v>33605.805559667184</v>
      </c>
      <c r="K16" s="153">
        <v>30652.553664313054</v>
      </c>
      <c r="L16" s="153">
        <v>31782.48920872821</v>
      </c>
      <c r="M16" s="153">
        <v>29626.386612089751</v>
      </c>
      <c r="N16" s="153">
        <v>26966.795610333662</v>
      </c>
      <c r="O16" s="153">
        <v>25543.270865540944</v>
      </c>
      <c r="P16" s="153">
        <v>23428.916452045563</v>
      </c>
      <c r="Q16" s="153">
        <v>20302.091025900379</v>
      </c>
      <c r="R16" s="153">
        <v>18262.754740157503</v>
      </c>
      <c r="S16" s="153">
        <v>16261.524548059459</v>
      </c>
      <c r="T16" s="153">
        <v>14631.834137170925</v>
      </c>
      <c r="U16" s="153">
        <v>14072.74430379094</v>
      </c>
      <c r="V16" s="153">
        <v>12214.539214281413</v>
      </c>
      <c r="W16" s="153">
        <v>11920.2163271399</v>
      </c>
      <c r="X16" s="153">
        <v>11468.699234225964</v>
      </c>
      <c r="Y16" s="153">
        <v>12054.281885472281</v>
      </c>
      <c r="Z16" s="153">
        <v>11187.117103277858</v>
      </c>
      <c r="AA16" s="153">
        <v>9825.5207325149131</v>
      </c>
      <c r="AB16" s="153">
        <v>9657.9892108982276</v>
      </c>
      <c r="AC16" s="153">
        <v>8627.3710751384933</v>
      </c>
      <c r="AD16" s="153">
        <v>8226.9089279924756</v>
      </c>
      <c r="AE16" s="153">
        <v>6650.9627281306402</v>
      </c>
      <c r="AF16" s="153">
        <v>4708.8170272567822</v>
      </c>
      <c r="AG16" s="153">
        <v>4093.466521955901</v>
      </c>
      <c r="AH16" s="153">
        <v>4005.4147105718112</v>
      </c>
      <c r="AI16" s="153">
        <v>3769.2734431557228</v>
      </c>
      <c r="AJ16" s="153">
        <v>3591.9720365301691</v>
      </c>
      <c r="AK16" s="153">
        <v>3641.0312901736647</v>
      </c>
    </row>
    <row r="17" spans="1:37" s="57" customFormat="1" ht="15" customHeight="1">
      <c r="A17" s="33" t="s">
        <v>45</v>
      </c>
      <c r="B17" s="145">
        <v>30411.961181501581</v>
      </c>
      <c r="C17" s="146">
        <v>30411.961181501581</v>
      </c>
      <c r="D17" s="146">
        <v>28759.594173714479</v>
      </c>
      <c r="E17" s="146">
        <v>25123.372124905167</v>
      </c>
      <c r="F17" s="146">
        <v>25206.380740574397</v>
      </c>
      <c r="G17" s="146">
        <v>22274.731896195881</v>
      </c>
      <c r="H17" s="146">
        <v>22569.63714806248</v>
      </c>
      <c r="I17" s="146">
        <v>21459.504982655031</v>
      </c>
      <c r="J17" s="146">
        <v>21228.009946548245</v>
      </c>
      <c r="K17" s="146">
        <v>18445.274523019412</v>
      </c>
      <c r="L17" s="146">
        <v>19898.521979519912</v>
      </c>
      <c r="M17" s="146">
        <v>19339.56814615148</v>
      </c>
      <c r="N17" s="146">
        <v>16866.559829303518</v>
      </c>
      <c r="O17" s="146">
        <v>15878.067346126953</v>
      </c>
      <c r="P17" s="146">
        <v>14008.736602302735</v>
      </c>
      <c r="Q17" s="146">
        <v>11181.513202213968</v>
      </c>
      <c r="R17" s="146">
        <v>9233.3185773434234</v>
      </c>
      <c r="S17" s="146">
        <v>7384.8629110623988</v>
      </c>
      <c r="T17" s="146">
        <v>6217.4618534531901</v>
      </c>
      <c r="U17" s="146">
        <v>5897.5931623032775</v>
      </c>
      <c r="V17" s="146">
        <v>4357.9346785073294</v>
      </c>
      <c r="W17" s="146">
        <v>4464.7109034577679</v>
      </c>
      <c r="X17" s="146">
        <v>4262.4922122286798</v>
      </c>
      <c r="Y17" s="146">
        <v>5239.6520295755008</v>
      </c>
      <c r="Z17" s="146">
        <v>4661.6533188198491</v>
      </c>
      <c r="AA17" s="146">
        <v>3903.7632927731993</v>
      </c>
      <c r="AB17" s="146">
        <v>4171.292180638</v>
      </c>
      <c r="AC17" s="146">
        <v>3498.4246919581701</v>
      </c>
      <c r="AD17" s="146">
        <v>3487.3617807726805</v>
      </c>
      <c r="AE17" s="146">
        <v>2483.2203291069782</v>
      </c>
      <c r="AF17" s="146">
        <v>774.86105568055746</v>
      </c>
      <c r="AG17" s="146">
        <v>740.50570479336852</v>
      </c>
      <c r="AH17" s="146">
        <v>807.60000171275215</v>
      </c>
      <c r="AI17" s="146">
        <v>770.13422210871602</v>
      </c>
      <c r="AJ17" s="146">
        <v>794.26264444103481</v>
      </c>
      <c r="AK17" s="146">
        <v>777.90429491519171</v>
      </c>
    </row>
    <row r="18" spans="1:37" s="57" customFormat="1" ht="15" customHeight="1" thickBot="1">
      <c r="A18" s="34" t="s">
        <v>49</v>
      </c>
      <c r="B18" s="154">
        <v>12179.8307506006</v>
      </c>
      <c r="C18" s="155">
        <v>12179.8307506006</v>
      </c>
      <c r="D18" s="156">
        <v>12791.913476062857</v>
      </c>
      <c r="E18" s="156">
        <v>13864.666323914971</v>
      </c>
      <c r="F18" s="156">
        <v>15058.090732280138</v>
      </c>
      <c r="G18" s="156">
        <v>14548.63085103819</v>
      </c>
      <c r="H18" s="156">
        <v>12832.367213257534</v>
      </c>
      <c r="I18" s="156">
        <v>12861.213118593216</v>
      </c>
      <c r="J18" s="156">
        <v>12377.795613118937</v>
      </c>
      <c r="K18" s="156">
        <v>12207.279141293642</v>
      </c>
      <c r="L18" s="156">
        <v>11883.967229208298</v>
      </c>
      <c r="M18" s="156">
        <v>10286.818465938271</v>
      </c>
      <c r="N18" s="156">
        <v>10100.235781030142</v>
      </c>
      <c r="O18" s="156">
        <v>9665.2035194139935</v>
      </c>
      <c r="P18" s="156">
        <v>9420.1798497428281</v>
      </c>
      <c r="Q18" s="156">
        <v>9120.5778236864098</v>
      </c>
      <c r="R18" s="156">
        <v>9029.4361628140796</v>
      </c>
      <c r="S18" s="156">
        <v>8876.6616369970598</v>
      </c>
      <c r="T18" s="156">
        <v>8414.3722837177338</v>
      </c>
      <c r="U18" s="156">
        <v>8175.1511414876613</v>
      </c>
      <c r="V18" s="156">
        <v>7856.6045357740841</v>
      </c>
      <c r="W18" s="156">
        <v>7455.5054236821325</v>
      </c>
      <c r="X18" s="156">
        <v>7206.2070219972838</v>
      </c>
      <c r="Y18" s="156">
        <v>6814.6298558967801</v>
      </c>
      <c r="Z18" s="156">
        <v>6525.4637844580093</v>
      </c>
      <c r="AA18" s="156">
        <v>5921.7574397417147</v>
      </c>
      <c r="AB18" s="156">
        <v>5486.6970302602267</v>
      </c>
      <c r="AC18" s="156">
        <v>5128.9463831803241</v>
      </c>
      <c r="AD18" s="156">
        <v>4739.5471472197951</v>
      </c>
      <c r="AE18" s="156">
        <v>4167.7423990236621</v>
      </c>
      <c r="AF18" s="156">
        <v>3933.9559715762252</v>
      </c>
      <c r="AG18" s="156">
        <v>3352.9608171625323</v>
      </c>
      <c r="AH18" s="156">
        <v>3197.814708859059</v>
      </c>
      <c r="AI18" s="156">
        <v>2999.1392210470067</v>
      </c>
      <c r="AJ18" s="156">
        <v>2797.7093920891343</v>
      </c>
      <c r="AK18" s="156">
        <v>2863.126995258473</v>
      </c>
    </row>
    <row r="19" spans="1:37" s="53" customFormat="1" ht="15" customHeight="1">
      <c r="A19" s="35" t="s">
        <v>53</v>
      </c>
      <c r="B19" s="139">
        <v>96914.046975867706</v>
      </c>
      <c r="C19" s="140">
        <v>93216.18469513391</v>
      </c>
      <c r="D19" s="141">
        <v>89548.771810288526</v>
      </c>
      <c r="E19" s="141">
        <v>89528.954553884396</v>
      </c>
      <c r="F19" s="141">
        <v>90791.832836822723</v>
      </c>
      <c r="G19" s="141">
        <v>96315.882007613953</v>
      </c>
      <c r="H19" s="141">
        <v>94744.665506402001</v>
      </c>
      <c r="I19" s="141">
        <v>92862.036811956088</v>
      </c>
      <c r="J19" s="141">
        <v>93447.877517820729</v>
      </c>
      <c r="K19" s="141">
        <v>80993.744192391037</v>
      </c>
      <c r="L19" s="141">
        <v>73413.595731712805</v>
      </c>
      <c r="M19" s="141">
        <v>76592.057125369291</v>
      </c>
      <c r="N19" s="141">
        <v>73066.574669421272</v>
      </c>
      <c r="O19" s="141">
        <v>71521.441891296767</v>
      </c>
      <c r="P19" s="141">
        <v>74145.008481715995</v>
      </c>
      <c r="Q19" s="141">
        <v>75911.314788225587</v>
      </c>
      <c r="R19" s="141">
        <v>72752.438076380859</v>
      </c>
      <c r="S19" s="141">
        <v>73058.194012849868</v>
      </c>
      <c r="T19" s="141">
        <v>76225.626764175759</v>
      </c>
      <c r="U19" s="141">
        <v>72059.580200936762</v>
      </c>
      <c r="V19" s="141">
        <v>64085.806355719331</v>
      </c>
      <c r="W19" s="141">
        <v>61850.319083654409</v>
      </c>
      <c r="X19" s="141">
        <v>63278.321436534228</v>
      </c>
      <c r="Y19" s="141">
        <v>60490.612268220262</v>
      </c>
      <c r="Z19" s="141">
        <v>60398.866605548239</v>
      </c>
      <c r="AA19" s="141">
        <v>60700.408129106669</v>
      </c>
      <c r="AB19" s="141">
        <v>59879.577507786096</v>
      </c>
      <c r="AC19" s="141">
        <v>61451.727018567894</v>
      </c>
      <c r="AD19" s="141">
        <v>65280.62895214351</v>
      </c>
      <c r="AE19" s="141">
        <v>62234.977222263755</v>
      </c>
      <c r="AF19" s="141">
        <v>59061.800673375801</v>
      </c>
      <c r="AG19" s="141">
        <v>54933.19821473254</v>
      </c>
      <c r="AH19" s="141">
        <v>56827.154731433293</v>
      </c>
      <c r="AI19" s="141">
        <v>51445.503323175646</v>
      </c>
      <c r="AJ19" s="141">
        <v>47022.472063120484</v>
      </c>
      <c r="AK19" s="141">
        <v>47889.351703183223</v>
      </c>
    </row>
    <row r="20" spans="1:37" s="57" customFormat="1" ht="15" customHeight="1">
      <c r="A20" s="36" t="s">
        <v>55</v>
      </c>
      <c r="B20" s="157">
        <v>23522.37700335959</v>
      </c>
      <c r="C20" s="158">
        <v>23522.37700335959</v>
      </c>
      <c r="D20" s="159">
        <v>21349.780691256252</v>
      </c>
      <c r="E20" s="159">
        <v>22135.054345486107</v>
      </c>
      <c r="F20" s="159">
        <v>22530.875775271143</v>
      </c>
      <c r="G20" s="159">
        <v>24133.10308054736</v>
      </c>
      <c r="H20" s="159">
        <v>24487.421341301233</v>
      </c>
      <c r="I20" s="159">
        <v>23079.988502054999</v>
      </c>
      <c r="J20" s="159">
        <v>23600.760284535903</v>
      </c>
      <c r="K20" s="159">
        <v>23600.618765187221</v>
      </c>
      <c r="L20" s="159">
        <v>23710.802547403946</v>
      </c>
      <c r="M20" s="159">
        <v>23265.792589337652</v>
      </c>
      <c r="N20" s="159">
        <v>21051.263216725929</v>
      </c>
      <c r="O20" s="159">
        <v>20147.498665345225</v>
      </c>
      <c r="P20" s="159">
        <v>20878.76077120662</v>
      </c>
      <c r="Q20" s="159">
        <v>21406.357267773958</v>
      </c>
      <c r="R20" s="159">
        <v>20125.529017977478</v>
      </c>
      <c r="S20" s="159">
        <v>20599.789467911356</v>
      </c>
      <c r="T20" s="159">
        <v>21913.613437772234</v>
      </c>
      <c r="U20" s="159">
        <v>20885.548247507759</v>
      </c>
      <c r="V20" s="159">
        <v>18501.861688396122</v>
      </c>
      <c r="W20" s="159">
        <v>18977.182026466369</v>
      </c>
      <c r="X20" s="159">
        <v>20178.988661134783</v>
      </c>
      <c r="Y20" s="159">
        <v>19665.716849405289</v>
      </c>
      <c r="Z20" s="159">
        <v>19073.370355693482</v>
      </c>
      <c r="AA20" s="159">
        <v>19638.083771418034</v>
      </c>
      <c r="AB20" s="159">
        <v>19221.312421853476</v>
      </c>
      <c r="AC20" s="159">
        <v>19228.260527882798</v>
      </c>
      <c r="AD20" s="159">
        <v>19933.552517479937</v>
      </c>
      <c r="AE20" s="159">
        <v>19807.482634354652</v>
      </c>
      <c r="AF20" s="159">
        <v>19569.242430160608</v>
      </c>
      <c r="AG20" s="159">
        <v>19201.696960959183</v>
      </c>
      <c r="AH20" s="159">
        <v>19994.870896526314</v>
      </c>
      <c r="AI20" s="159">
        <v>18727.334137133912</v>
      </c>
      <c r="AJ20" s="159">
        <v>15964.597919855491</v>
      </c>
      <c r="AK20" s="159">
        <v>15079.792072213853</v>
      </c>
    </row>
    <row r="21" spans="1:37" s="57" customFormat="1" ht="15" customHeight="1">
      <c r="A21" s="36" t="s">
        <v>57</v>
      </c>
      <c r="B21" s="160">
        <v>32145.367662998615</v>
      </c>
      <c r="C21" s="161">
        <v>32297.582415916815</v>
      </c>
      <c r="D21" s="162">
        <v>31575.972062529909</v>
      </c>
      <c r="E21" s="162">
        <v>33844.447002964182</v>
      </c>
      <c r="F21" s="162">
        <v>31678.08972126618</v>
      </c>
      <c r="G21" s="162">
        <v>34211.682576666077</v>
      </c>
      <c r="H21" s="162">
        <v>34096.785613501226</v>
      </c>
      <c r="I21" s="162">
        <v>33989.804676994419</v>
      </c>
      <c r="J21" s="162">
        <v>31694.4855572005</v>
      </c>
      <c r="K21" s="162">
        <v>20431.336526172428</v>
      </c>
      <c r="L21" s="162">
        <v>16436.368831195679</v>
      </c>
      <c r="M21" s="162">
        <v>15219.978677815148</v>
      </c>
      <c r="N21" s="162">
        <v>16235.39801744507</v>
      </c>
      <c r="O21" s="162">
        <v>17423.587293485463</v>
      </c>
      <c r="P21" s="162">
        <v>16999.941075182589</v>
      </c>
      <c r="Q21" s="162">
        <v>17790.146306777646</v>
      </c>
      <c r="R21" s="162">
        <v>17332.026338773718</v>
      </c>
      <c r="S21" s="162">
        <v>16380.519013012214</v>
      </c>
      <c r="T21" s="162">
        <v>18755.143520920927</v>
      </c>
      <c r="U21" s="162">
        <v>17427.401996723231</v>
      </c>
      <c r="V21" s="162">
        <v>17113.612372568714</v>
      </c>
      <c r="W21" s="162">
        <v>10321.726430934476</v>
      </c>
      <c r="X21" s="162">
        <v>9690.6239952800242</v>
      </c>
      <c r="Y21" s="162">
        <v>9546.6180510602026</v>
      </c>
      <c r="Z21" s="162">
        <v>9571.0601504680944</v>
      </c>
      <c r="AA21" s="162">
        <v>7529.0923810181393</v>
      </c>
      <c r="AB21" s="162">
        <v>6870.3113053431689</v>
      </c>
      <c r="AC21" s="162">
        <v>6900.0958907252616</v>
      </c>
      <c r="AD21" s="162">
        <v>6873.0324905706793</v>
      </c>
      <c r="AE21" s="162">
        <v>6701.9437998059229</v>
      </c>
      <c r="AF21" s="162">
        <v>6481.8011790620621</v>
      </c>
      <c r="AG21" s="162">
        <v>6500.6026590411284</v>
      </c>
      <c r="AH21" s="162">
        <v>6360.7577455794772</v>
      </c>
      <c r="AI21" s="162">
        <v>5157.1590619762592</v>
      </c>
      <c r="AJ21" s="162">
        <v>4713.9711120167922</v>
      </c>
      <c r="AK21" s="162">
        <v>5034.86749227578</v>
      </c>
    </row>
    <row r="22" spans="1:37" s="57" customFormat="1" ht="15" customHeight="1">
      <c r="A22" s="36" t="s">
        <v>59</v>
      </c>
      <c r="B22" s="160">
        <v>26930.896062229996</v>
      </c>
      <c r="C22" s="161">
        <v>27900.741562229996</v>
      </c>
      <c r="D22" s="162">
        <v>26909.364120500002</v>
      </c>
      <c r="E22" s="162">
        <v>23255.906489500001</v>
      </c>
      <c r="F22" s="162">
        <v>23565.25903976</v>
      </c>
      <c r="G22" s="162">
        <v>24695.446330703999</v>
      </c>
      <c r="H22" s="162">
        <v>22632.392640241073</v>
      </c>
      <c r="I22" s="162">
        <v>21829.7532666474</v>
      </c>
      <c r="J22" s="162">
        <v>23450.320019460501</v>
      </c>
      <c r="K22" s="162">
        <v>21782.37078270832</v>
      </c>
      <c r="L22" s="162">
        <v>19397.499676809526</v>
      </c>
      <c r="M22" s="162">
        <v>24183.512989136987</v>
      </c>
      <c r="N22" s="162">
        <v>21337.53162310474</v>
      </c>
      <c r="O22" s="162">
        <v>19791.080339131357</v>
      </c>
      <c r="P22" s="162">
        <v>22094.904205691677</v>
      </c>
      <c r="Q22" s="162">
        <v>22204.629929218438</v>
      </c>
      <c r="R22" s="162">
        <v>20790.341029189498</v>
      </c>
      <c r="S22" s="162">
        <v>21110.097203638776</v>
      </c>
      <c r="T22" s="162">
        <v>20101.176629854966</v>
      </c>
      <c r="U22" s="162">
        <v>18515.135933570389</v>
      </c>
      <c r="V22" s="162">
        <v>13137.54045853772</v>
      </c>
      <c r="W22" s="162">
        <v>16661.484410414829</v>
      </c>
      <c r="X22" s="162">
        <v>17236.508485664184</v>
      </c>
      <c r="Y22" s="162">
        <v>14879.060608255011</v>
      </c>
      <c r="Z22" s="162">
        <v>15375.044641465658</v>
      </c>
      <c r="AA22" s="162">
        <v>17114.747878477647</v>
      </c>
      <c r="AB22" s="162">
        <v>17021.551401093639</v>
      </c>
      <c r="AC22" s="162">
        <v>18583.937820572955</v>
      </c>
      <c r="AD22" s="162">
        <v>21822.335931970367</v>
      </c>
      <c r="AE22" s="162">
        <v>20072.751583806301</v>
      </c>
      <c r="AF22" s="162">
        <v>18183.509535573565</v>
      </c>
      <c r="AG22" s="162">
        <v>15970.708376422926</v>
      </c>
      <c r="AH22" s="162">
        <v>17703.99347468312</v>
      </c>
      <c r="AI22" s="162">
        <v>15656.331227016732</v>
      </c>
      <c r="AJ22" s="162">
        <v>15389.54431887598</v>
      </c>
      <c r="AK22" s="162">
        <v>17067.213388259679</v>
      </c>
    </row>
    <row r="23" spans="1:37" s="57" customFormat="1" ht="15" customHeight="1">
      <c r="A23" s="36" t="s">
        <v>61</v>
      </c>
      <c r="B23" s="160">
        <v>2983.0673491274174</v>
      </c>
      <c r="C23" s="161">
        <v>2983.0673491274174</v>
      </c>
      <c r="D23" s="162">
        <v>2943.2844685689897</v>
      </c>
      <c r="E23" s="162">
        <v>2864.1033963271402</v>
      </c>
      <c r="F23" s="162">
        <v>2883.8811079715024</v>
      </c>
      <c r="G23" s="162">
        <v>2459.8702306245532</v>
      </c>
      <c r="H23" s="162">
        <v>2541.8240120309629</v>
      </c>
      <c r="I23" s="162">
        <v>2556.4460721782248</v>
      </c>
      <c r="J23" s="162">
        <v>2610.5701226470669</v>
      </c>
      <c r="K23" s="162">
        <v>2693.3411252511823</v>
      </c>
      <c r="L23" s="162">
        <v>2620.6028834787694</v>
      </c>
      <c r="M23" s="162">
        <v>2328.9363662520336</v>
      </c>
      <c r="N23" s="162">
        <v>2185.5346051826991</v>
      </c>
      <c r="O23" s="162">
        <v>2155.0277117042779</v>
      </c>
      <c r="P23" s="162">
        <v>2168.4276204933681</v>
      </c>
      <c r="Q23" s="162">
        <v>2297.5789350823043</v>
      </c>
      <c r="R23" s="162">
        <v>2239.593081079126</v>
      </c>
      <c r="S23" s="162">
        <v>2259.2325528388296</v>
      </c>
      <c r="T23" s="162">
        <v>2248.9118017542628</v>
      </c>
      <c r="U23" s="162">
        <v>2167.0646398588237</v>
      </c>
      <c r="V23" s="162">
        <v>2033.1882870302986</v>
      </c>
      <c r="W23" s="162">
        <v>2310.0015610165005</v>
      </c>
      <c r="X23" s="162">
        <v>2180.8079161612154</v>
      </c>
      <c r="Y23" s="162">
        <v>2168.4047030041811</v>
      </c>
      <c r="Z23" s="162">
        <v>2123.4927093144101</v>
      </c>
      <c r="AA23" s="162">
        <v>2060.3382678716985</v>
      </c>
      <c r="AB23" s="162">
        <v>1998.8689955948789</v>
      </c>
      <c r="AC23" s="162">
        <v>2033.6018893862074</v>
      </c>
      <c r="AD23" s="162">
        <v>2084.9315062148366</v>
      </c>
      <c r="AE23" s="162">
        <v>2023.2475417445573</v>
      </c>
      <c r="AF23" s="162">
        <v>1973.5312495698552</v>
      </c>
      <c r="AG23" s="162">
        <v>1944.6342617420332</v>
      </c>
      <c r="AH23" s="162">
        <v>2069.1978477925609</v>
      </c>
      <c r="AI23" s="162">
        <v>2121.2351788319838</v>
      </c>
      <c r="AJ23" s="162">
        <v>1832.4944342944841</v>
      </c>
      <c r="AK23" s="162">
        <v>1859.873203494207</v>
      </c>
    </row>
    <row r="24" spans="1:37" s="131" customFormat="1" ht="15" customHeight="1">
      <c r="A24" s="37" t="s">
        <v>63</v>
      </c>
      <c r="B24" s="160">
        <v>330.15414841999996</v>
      </c>
      <c r="C24" s="161">
        <v>299.36945280000003</v>
      </c>
      <c r="D24" s="162">
        <v>311.59309566666667</v>
      </c>
      <c r="E24" s="162">
        <v>321.81177433333329</v>
      </c>
      <c r="F24" s="162">
        <v>329.52642200000003</v>
      </c>
      <c r="G24" s="162">
        <v>311.84164366666664</v>
      </c>
      <c r="H24" s="162">
        <v>331.36873175333329</v>
      </c>
      <c r="I24" s="162">
        <v>355.27090715855996</v>
      </c>
      <c r="J24" s="162">
        <v>411.67882546997322</v>
      </c>
      <c r="K24" s="162">
        <v>415.57119322569326</v>
      </c>
      <c r="L24" s="162">
        <v>446.48368881511999</v>
      </c>
      <c r="M24" s="162">
        <v>508.49274751565338</v>
      </c>
      <c r="N24" s="162">
        <v>397.94474139095337</v>
      </c>
      <c r="O24" s="162">
        <v>417.93693387271151</v>
      </c>
      <c r="P24" s="162">
        <v>465.32592891339038</v>
      </c>
      <c r="Q24" s="162">
        <v>484.59197242309045</v>
      </c>
      <c r="R24" s="162">
        <v>469.29531262857148</v>
      </c>
      <c r="S24" s="162">
        <v>425.80169266666667</v>
      </c>
      <c r="T24" s="162">
        <v>351.02176954007615</v>
      </c>
      <c r="U24" s="162">
        <v>331.4237584</v>
      </c>
      <c r="V24" s="162">
        <v>237.1285044039715</v>
      </c>
      <c r="W24" s="162">
        <v>296.55301171172505</v>
      </c>
      <c r="X24" s="162">
        <v>263.86971499898999</v>
      </c>
      <c r="Y24" s="162">
        <v>218.58851706398195</v>
      </c>
      <c r="Z24" s="162">
        <v>190.67260199999998</v>
      </c>
      <c r="AA24" s="162">
        <v>219.39562799999996</v>
      </c>
      <c r="AB24" s="162">
        <v>191.12302600000001</v>
      </c>
      <c r="AC24" s="162">
        <v>202.94281700000002</v>
      </c>
      <c r="AD24" s="162">
        <v>220.244238</v>
      </c>
      <c r="AE24" s="162">
        <v>240.229692</v>
      </c>
      <c r="AF24" s="162">
        <v>237.94099099999997</v>
      </c>
      <c r="AG24" s="162">
        <v>194.83657299999999</v>
      </c>
      <c r="AH24" s="162">
        <v>222.67568600000001</v>
      </c>
      <c r="AI24" s="162">
        <v>283.55527299999994</v>
      </c>
      <c r="AJ24" s="162">
        <v>271.36064500000003</v>
      </c>
      <c r="AK24" s="162">
        <v>263.54761500000001</v>
      </c>
    </row>
    <row r="25" spans="1:37" s="131" customFormat="1" ht="15" customHeight="1">
      <c r="A25" s="37" t="s">
        <v>65</v>
      </c>
      <c r="B25" s="160">
        <v>2409.8415272258321</v>
      </c>
      <c r="C25" s="161">
        <v>0</v>
      </c>
      <c r="D25" s="162">
        <v>2.7290965984668363</v>
      </c>
      <c r="E25" s="162">
        <v>229.13132641367091</v>
      </c>
      <c r="F25" s="162">
        <v>2246.5143606388647</v>
      </c>
      <c r="G25" s="162">
        <v>2434.9032635601029</v>
      </c>
      <c r="H25" s="162">
        <v>2409.8415272258321</v>
      </c>
      <c r="I25" s="162">
        <v>3176.8723616805091</v>
      </c>
      <c r="J25" s="162">
        <v>3907.7346776471427</v>
      </c>
      <c r="K25" s="162">
        <v>4605.5334584608891</v>
      </c>
      <c r="L25" s="162">
        <v>4952.514019591481</v>
      </c>
      <c r="M25" s="162">
        <v>5745.1132260871491</v>
      </c>
      <c r="N25" s="162">
        <v>7101.444893521887</v>
      </c>
      <c r="O25" s="162">
        <v>7702.1851573835347</v>
      </c>
      <c r="P25" s="162">
        <v>7907.4254573009748</v>
      </c>
      <c r="Q25" s="162">
        <v>8323.0460453684955</v>
      </c>
      <c r="R25" s="162">
        <v>8544.1884945628826</v>
      </c>
      <c r="S25" s="162">
        <v>8941.8017210911112</v>
      </c>
      <c r="T25" s="162">
        <v>9426.6704647683582</v>
      </c>
      <c r="U25" s="162">
        <v>9347.6135277517878</v>
      </c>
      <c r="V25" s="162">
        <v>9545.5723851849234</v>
      </c>
      <c r="W25" s="162">
        <v>9742.6982285121849</v>
      </c>
      <c r="X25" s="162">
        <v>10143.850545202784</v>
      </c>
      <c r="Y25" s="162">
        <v>10349.709051266611</v>
      </c>
      <c r="Z25" s="162">
        <v>10354.843281404916</v>
      </c>
      <c r="AA25" s="162">
        <v>10474.511641131112</v>
      </c>
      <c r="AB25" s="162">
        <v>10679.182157384475</v>
      </c>
      <c r="AC25" s="162">
        <v>10582.575250598269</v>
      </c>
      <c r="AD25" s="162">
        <v>10236.109028760595</v>
      </c>
      <c r="AE25" s="162">
        <v>9220.395601094222</v>
      </c>
      <c r="AF25" s="162">
        <v>8426.5089686573647</v>
      </c>
      <c r="AG25" s="162">
        <v>7888.9136000064273</v>
      </c>
      <c r="AH25" s="162">
        <v>7613.6108392687174</v>
      </c>
      <c r="AI25" s="162">
        <v>7319.1906192821607</v>
      </c>
      <c r="AJ25" s="162">
        <v>7068.3190542583779</v>
      </c>
      <c r="AK25" s="162">
        <v>6906.9905552416012</v>
      </c>
    </row>
    <row r="26" spans="1:37" s="131" customFormat="1" ht="15" customHeight="1" thickBot="1">
      <c r="A26" s="37" t="s">
        <v>68</v>
      </c>
      <c r="B26" s="160">
        <v>8592.3432225062515</v>
      </c>
      <c r="C26" s="161">
        <v>6213.0469117000812</v>
      </c>
      <c r="D26" s="162">
        <v>6456.0482751682339</v>
      </c>
      <c r="E26" s="162">
        <v>6878.5002188599683</v>
      </c>
      <c r="F26" s="162">
        <v>7557.6864099150362</v>
      </c>
      <c r="G26" s="162">
        <v>8069.0348818451876</v>
      </c>
      <c r="H26" s="162">
        <v>8245.0316403483412</v>
      </c>
      <c r="I26" s="162">
        <v>7873.9010252419903</v>
      </c>
      <c r="J26" s="162">
        <v>7772.3280308596413</v>
      </c>
      <c r="K26" s="162">
        <v>7464.9723413852953</v>
      </c>
      <c r="L26" s="162">
        <v>5849.3240844182783</v>
      </c>
      <c r="M26" s="162">
        <v>5340.2305292246801</v>
      </c>
      <c r="N26" s="162">
        <v>4757.4575720500006</v>
      </c>
      <c r="O26" s="162">
        <v>3884.1257903741898</v>
      </c>
      <c r="P26" s="162">
        <v>3630.2234229273777</v>
      </c>
      <c r="Q26" s="162">
        <v>3404.9643315816547</v>
      </c>
      <c r="R26" s="162">
        <v>3251.4648021695953</v>
      </c>
      <c r="S26" s="162">
        <v>3340.9523616909164</v>
      </c>
      <c r="T26" s="162">
        <v>3429.089139564941</v>
      </c>
      <c r="U26" s="162">
        <v>3385.3920971247735</v>
      </c>
      <c r="V26" s="162">
        <v>3516.9026595975829</v>
      </c>
      <c r="W26" s="162">
        <v>3540.6734145983305</v>
      </c>
      <c r="X26" s="162">
        <v>3583.6721180922495</v>
      </c>
      <c r="Y26" s="162">
        <v>3662.5144881649835</v>
      </c>
      <c r="Z26" s="162">
        <v>3710.3828652016828</v>
      </c>
      <c r="AA26" s="162">
        <v>3664.2385611900495</v>
      </c>
      <c r="AB26" s="162">
        <v>3897.2282005164507</v>
      </c>
      <c r="AC26" s="162">
        <v>3920.3128224024003</v>
      </c>
      <c r="AD26" s="162">
        <v>4110.4232391470996</v>
      </c>
      <c r="AE26" s="162">
        <v>4168.9263694580995</v>
      </c>
      <c r="AF26" s="162">
        <v>4189.2663193523485</v>
      </c>
      <c r="AG26" s="162">
        <v>3231.8057835608497</v>
      </c>
      <c r="AH26" s="162">
        <v>2862.0482415831002</v>
      </c>
      <c r="AI26" s="162">
        <v>2180.6978259345997</v>
      </c>
      <c r="AJ26" s="162">
        <v>1782.1845788193498</v>
      </c>
      <c r="AK26" s="162">
        <v>1677.0673766981004</v>
      </c>
    </row>
    <row r="27" spans="1:37" s="53" customFormat="1" ht="15" customHeight="1">
      <c r="A27" s="38" t="s">
        <v>70</v>
      </c>
      <c r="B27" s="163">
        <v>74078.071097785651</v>
      </c>
      <c r="C27" s="164">
        <v>74078.071097785651</v>
      </c>
      <c r="D27" s="164">
        <v>66395.699219069022</v>
      </c>
      <c r="E27" s="164">
        <v>65834.536478699898</v>
      </c>
      <c r="F27" s="164">
        <v>64612.443763137373</v>
      </c>
      <c r="G27" s="164">
        <v>65239.197422328747</v>
      </c>
      <c r="H27" s="164">
        <v>64879.94729236493</v>
      </c>
      <c r="I27" s="164">
        <v>64925.043879356286</v>
      </c>
      <c r="J27" s="164">
        <v>64118.060152696322</v>
      </c>
      <c r="K27" s="164">
        <v>64261.306390571102</v>
      </c>
      <c r="L27" s="164">
        <v>64300.871774048865</v>
      </c>
      <c r="M27" s="164">
        <v>64149.975260237508</v>
      </c>
      <c r="N27" s="164">
        <v>64143.246065573003</v>
      </c>
      <c r="O27" s="164">
        <v>63352.860734904942</v>
      </c>
      <c r="P27" s="164">
        <v>60607.607036070956</v>
      </c>
      <c r="Q27" s="164">
        <v>60812.072584387926</v>
      </c>
      <c r="R27" s="164">
        <v>60606.182610237745</v>
      </c>
      <c r="S27" s="164">
        <v>59732.458727880759</v>
      </c>
      <c r="T27" s="164">
        <v>60891.689194986749</v>
      </c>
      <c r="U27" s="164">
        <v>59821.43677097078</v>
      </c>
      <c r="V27" s="164">
        <v>60319.471366344442</v>
      </c>
      <c r="W27" s="164">
        <v>60149.546085217102</v>
      </c>
      <c r="X27" s="164">
        <v>59930.489611336525</v>
      </c>
      <c r="Y27" s="164">
        <v>60084.408711467877</v>
      </c>
      <c r="Z27" s="164">
        <v>61556.573607922648</v>
      </c>
      <c r="AA27" s="164">
        <v>62310.163586836788</v>
      </c>
      <c r="AB27" s="164">
        <v>61612.415217979251</v>
      </c>
      <c r="AC27" s="164">
        <v>61873.998892377582</v>
      </c>
      <c r="AD27" s="164">
        <v>61689.112373692027</v>
      </c>
      <c r="AE27" s="164">
        <v>58725.473000300677</v>
      </c>
      <c r="AF27" s="164">
        <v>58633.724036200307</v>
      </c>
      <c r="AG27" s="164">
        <v>57201.335666406594</v>
      </c>
      <c r="AH27" s="164">
        <v>56359.872071677586</v>
      </c>
      <c r="AI27" s="164">
        <v>54320.319509356377</v>
      </c>
      <c r="AJ27" s="164">
        <v>55202.908459376347</v>
      </c>
      <c r="AK27" s="164">
        <v>53307.884565498302</v>
      </c>
    </row>
    <row r="28" spans="1:37" s="53" customFormat="1" ht="15" customHeight="1">
      <c r="A28" s="37" t="s">
        <v>72</v>
      </c>
      <c r="B28" s="160">
        <v>37623.818570134441</v>
      </c>
      <c r="C28" s="161">
        <v>37623.818570134441</v>
      </c>
      <c r="D28" s="162">
        <v>33628.537763700529</v>
      </c>
      <c r="E28" s="162">
        <v>32826.754687014298</v>
      </c>
      <c r="F28" s="162">
        <v>32912.896474748908</v>
      </c>
      <c r="G28" s="162">
        <v>33123.775099132072</v>
      </c>
      <c r="H28" s="162">
        <v>33221.251289155305</v>
      </c>
      <c r="I28" s="162">
        <v>33271.361275518255</v>
      </c>
      <c r="J28" s="162">
        <v>32299.357543138274</v>
      </c>
      <c r="K28" s="162">
        <v>32070.473420170722</v>
      </c>
      <c r="L28" s="162">
        <v>31804.316751529699</v>
      </c>
      <c r="M28" s="162">
        <v>31287.378755775884</v>
      </c>
      <c r="N28" s="162">
        <v>31764.778917567564</v>
      </c>
      <c r="O28" s="162">
        <v>30547.860155399798</v>
      </c>
      <c r="P28" s="162">
        <v>30178.909691242588</v>
      </c>
      <c r="Q28" s="162">
        <v>29356.259196745803</v>
      </c>
      <c r="R28" s="162">
        <v>29158.174775412775</v>
      </c>
      <c r="S28" s="162">
        <v>28583.613982304109</v>
      </c>
      <c r="T28" s="162">
        <v>28701.576294346993</v>
      </c>
      <c r="U28" s="162">
        <v>28935.175879035734</v>
      </c>
      <c r="V28" s="162">
        <v>28946.635446492211</v>
      </c>
      <c r="W28" s="162">
        <v>28765.126016082399</v>
      </c>
      <c r="X28" s="162">
        <v>28390.152139165373</v>
      </c>
      <c r="Y28" s="162">
        <v>28397.042956882487</v>
      </c>
      <c r="Z28" s="162">
        <v>28745.592399611112</v>
      </c>
      <c r="AA28" s="162">
        <v>28986.641203496751</v>
      </c>
      <c r="AB28" s="162">
        <v>28920.93643026131</v>
      </c>
      <c r="AC28" s="162">
        <v>28634.82408399753</v>
      </c>
      <c r="AD28" s="162">
        <v>28414.03225172645</v>
      </c>
      <c r="AE28" s="162">
        <v>27989.804268351345</v>
      </c>
      <c r="AF28" s="162">
        <v>27676.508983736436</v>
      </c>
      <c r="AG28" s="162">
        <v>27260.502253098137</v>
      </c>
      <c r="AH28" s="162">
        <v>26742.03336682776</v>
      </c>
      <c r="AI28" s="162">
        <v>26473.023260342168</v>
      </c>
      <c r="AJ28" s="162">
        <v>26428.064953704634</v>
      </c>
      <c r="AK28" s="162">
        <v>25847.951169644228</v>
      </c>
    </row>
    <row r="29" spans="1:37" s="57" customFormat="1" ht="15" customHeight="1">
      <c r="A29" s="37" t="s">
        <v>74</v>
      </c>
      <c r="B29" s="160">
        <v>12970.582924134251</v>
      </c>
      <c r="C29" s="161">
        <v>12970.582924134251</v>
      </c>
      <c r="D29" s="162">
        <v>11488.280341338846</v>
      </c>
      <c r="E29" s="162">
        <v>11589.248757503161</v>
      </c>
      <c r="F29" s="162">
        <v>11772.939653511869</v>
      </c>
      <c r="G29" s="162">
        <v>11797.229683891856</v>
      </c>
      <c r="H29" s="162">
        <v>11782.903187525875</v>
      </c>
      <c r="I29" s="162">
        <v>11888.428632047046</v>
      </c>
      <c r="J29" s="162">
        <v>11625.202512865753</v>
      </c>
      <c r="K29" s="162">
        <v>11852.352442867597</v>
      </c>
      <c r="L29" s="162">
        <v>11677.909683188824</v>
      </c>
      <c r="M29" s="162">
        <v>11648.685141664544</v>
      </c>
      <c r="N29" s="162">
        <v>11864.082888617113</v>
      </c>
      <c r="O29" s="162">
        <v>11605.570447266204</v>
      </c>
      <c r="P29" s="162">
        <v>11215.322734695423</v>
      </c>
      <c r="Q29" s="162">
        <v>11234.67309073397</v>
      </c>
      <c r="R29" s="162">
        <v>11121.699862067155</v>
      </c>
      <c r="S29" s="162">
        <v>10821.611178501453</v>
      </c>
      <c r="T29" s="162">
        <v>10972.972795078736</v>
      </c>
      <c r="U29" s="162">
        <v>10735.976580177234</v>
      </c>
      <c r="V29" s="162">
        <v>10673.414055811447</v>
      </c>
      <c r="W29" s="162">
        <v>10331.344302185722</v>
      </c>
      <c r="X29" s="162">
        <v>10057.554418421605</v>
      </c>
      <c r="Y29" s="162">
        <v>10133.157470454582</v>
      </c>
      <c r="Z29" s="162">
        <v>10240.24264694484</v>
      </c>
      <c r="AA29" s="162">
        <v>10288.804418560565</v>
      </c>
      <c r="AB29" s="162">
        <v>10085.72341903394</v>
      </c>
      <c r="AC29" s="162">
        <v>10133.15197617603</v>
      </c>
      <c r="AD29" s="162">
        <v>10304.107052083134</v>
      </c>
      <c r="AE29" s="162">
        <v>9633.7488348774896</v>
      </c>
      <c r="AF29" s="162">
        <v>9842.689425716384</v>
      </c>
      <c r="AG29" s="162">
        <v>9626.3938629428831</v>
      </c>
      <c r="AH29" s="162">
        <v>9424.054927606905</v>
      </c>
      <c r="AI29" s="162">
        <v>8637.0372710542615</v>
      </c>
      <c r="AJ29" s="162">
        <v>9154.4818417823153</v>
      </c>
      <c r="AK29" s="162">
        <v>9067.3243154768734</v>
      </c>
    </row>
    <row r="30" spans="1:37" s="57" customFormat="1" ht="15" customHeight="1">
      <c r="A30" s="37" t="s">
        <v>78</v>
      </c>
      <c r="B30" s="160">
        <v>20292.796483643706</v>
      </c>
      <c r="C30" s="161">
        <v>20292.796483643706</v>
      </c>
      <c r="D30" s="162">
        <v>18380.558642769203</v>
      </c>
      <c r="E30" s="162">
        <v>18791.817831279146</v>
      </c>
      <c r="F30" s="162">
        <v>17622.261821809792</v>
      </c>
      <c r="G30" s="162">
        <v>18140.644002589237</v>
      </c>
      <c r="H30" s="162">
        <v>17742.741249849012</v>
      </c>
      <c r="I30" s="162">
        <v>17500.783752162188</v>
      </c>
      <c r="J30" s="162">
        <v>17827.132355702346</v>
      </c>
      <c r="K30" s="162">
        <v>17830.632432178321</v>
      </c>
      <c r="L30" s="162">
        <v>18146.345967662597</v>
      </c>
      <c r="M30" s="162">
        <v>18514.035257609063</v>
      </c>
      <c r="N30" s="162">
        <v>17786.009794456844</v>
      </c>
      <c r="O30" s="162">
        <v>18556.562889739496</v>
      </c>
      <c r="P30" s="162">
        <v>16576.349743752384</v>
      </c>
      <c r="Q30" s="162">
        <v>17656.356464838525</v>
      </c>
      <c r="R30" s="162">
        <v>17584.443646017913</v>
      </c>
      <c r="S30" s="162">
        <v>17472.995336253163</v>
      </c>
      <c r="T30" s="162">
        <v>18145.516902199553</v>
      </c>
      <c r="U30" s="162">
        <v>16899.017074726497</v>
      </c>
      <c r="V30" s="162">
        <v>17297.057805814689</v>
      </c>
      <c r="W30" s="162">
        <v>17391.615763774545</v>
      </c>
      <c r="X30" s="162">
        <v>17591.136643790374</v>
      </c>
      <c r="Y30" s="162">
        <v>17515.986531982249</v>
      </c>
      <c r="Z30" s="162">
        <v>18154.536276528994</v>
      </c>
      <c r="AA30" s="162">
        <v>18399.151522699132</v>
      </c>
      <c r="AB30" s="162">
        <v>17903.118975333175</v>
      </c>
      <c r="AC30" s="162">
        <v>18440.366644996044</v>
      </c>
      <c r="AD30" s="162">
        <v>18405.166249605805</v>
      </c>
      <c r="AE30" s="162">
        <v>16604.219246776927</v>
      </c>
      <c r="AF30" s="162">
        <v>16782.605406001614</v>
      </c>
      <c r="AG30" s="162">
        <v>16095.648148969454</v>
      </c>
      <c r="AH30" s="162">
        <v>16121.790854353678</v>
      </c>
      <c r="AI30" s="162">
        <v>15058.409599081797</v>
      </c>
      <c r="AJ30" s="162">
        <v>15648.393092963461</v>
      </c>
      <c r="AK30" s="162">
        <v>14473.136706952222</v>
      </c>
    </row>
    <row r="31" spans="1:37" s="57" customFormat="1" ht="15" customHeight="1">
      <c r="A31" s="37" t="s">
        <v>82</v>
      </c>
      <c r="B31" s="160">
        <v>2200.0091746331905</v>
      </c>
      <c r="C31" s="161">
        <v>2200.0091746331905</v>
      </c>
      <c r="D31" s="162">
        <v>1986.5760969733769</v>
      </c>
      <c r="E31" s="162">
        <v>1748.9646671605526</v>
      </c>
      <c r="F31" s="162">
        <v>1465.2322748345618</v>
      </c>
      <c r="G31" s="162">
        <v>1324.7076951720933</v>
      </c>
      <c r="H31" s="162">
        <v>1279.7427271810482</v>
      </c>
      <c r="I31" s="162">
        <v>1380.3173560578052</v>
      </c>
      <c r="J31" s="162">
        <v>1480.0880651919651</v>
      </c>
      <c r="K31" s="162">
        <v>1588.2379417548243</v>
      </c>
      <c r="L31" s="162">
        <v>1714.948024152578</v>
      </c>
      <c r="M31" s="162">
        <v>1695.3908956279254</v>
      </c>
      <c r="N31" s="162">
        <v>1694.2857411657083</v>
      </c>
      <c r="O31" s="162">
        <v>1592.1183269642136</v>
      </c>
      <c r="P31" s="162">
        <v>1568.2396797721246</v>
      </c>
      <c r="Q31" s="162">
        <v>1482.4714665403244</v>
      </c>
      <c r="R31" s="162">
        <v>1427.512953315917</v>
      </c>
      <c r="S31" s="162">
        <v>1438.4972361264711</v>
      </c>
      <c r="T31" s="162">
        <v>1477.1324157155898</v>
      </c>
      <c r="U31" s="162">
        <v>1544.7135040892249</v>
      </c>
      <c r="V31" s="162">
        <v>1521.9677557275463</v>
      </c>
      <c r="W31" s="162">
        <v>1549.0008412794593</v>
      </c>
      <c r="X31" s="162">
        <v>1593.2639130940481</v>
      </c>
      <c r="Y31" s="162">
        <v>1692.0846129581978</v>
      </c>
      <c r="Z31" s="162">
        <v>1824.5301506517637</v>
      </c>
      <c r="AA31" s="162">
        <v>1917.2560062283042</v>
      </c>
      <c r="AB31" s="162">
        <v>1905.7889653428217</v>
      </c>
      <c r="AC31" s="162">
        <v>1881.7710978389955</v>
      </c>
      <c r="AD31" s="162">
        <v>1937.6313819510826</v>
      </c>
      <c r="AE31" s="162">
        <v>2047.438471072446</v>
      </c>
      <c r="AF31" s="162">
        <v>2038.8381471044406</v>
      </c>
      <c r="AG31" s="162">
        <v>2009.7765735279881</v>
      </c>
      <c r="AH31" s="162">
        <v>1982.6148498016075</v>
      </c>
      <c r="AI31" s="162">
        <v>1994.6207401739059</v>
      </c>
      <c r="AJ31" s="162">
        <v>1938.6849032029788</v>
      </c>
      <c r="AK31" s="162">
        <v>1906.5042304271078</v>
      </c>
    </row>
    <row r="32" spans="1:37" s="57" customFormat="1" ht="15" customHeight="1">
      <c r="A32" s="37" t="s">
        <v>86</v>
      </c>
      <c r="B32" s="165">
        <v>479.99756126848598</v>
      </c>
      <c r="C32" s="166">
        <v>479.99756126848598</v>
      </c>
      <c r="D32" s="167">
        <v>437.08767815465711</v>
      </c>
      <c r="E32" s="167">
        <v>427.55946715898807</v>
      </c>
      <c r="F32" s="167">
        <v>422.13570376145344</v>
      </c>
      <c r="G32" s="167">
        <v>448.57249918943671</v>
      </c>
      <c r="H32" s="167">
        <v>458.53290458490926</v>
      </c>
      <c r="I32" s="167">
        <v>484.76947595965026</v>
      </c>
      <c r="J32" s="167">
        <v>497.80342831372576</v>
      </c>
      <c r="K32" s="167">
        <v>524.10390455510424</v>
      </c>
      <c r="L32" s="167">
        <v>551.55649974929247</v>
      </c>
      <c r="M32" s="167">
        <v>593.13021403706205</v>
      </c>
      <c r="N32" s="167">
        <v>621.65452353742978</v>
      </c>
      <c r="O32" s="167">
        <v>639.95328540244543</v>
      </c>
      <c r="P32" s="167">
        <v>650.10104734449953</v>
      </c>
      <c r="Q32" s="167">
        <v>634.30897589167773</v>
      </c>
      <c r="R32" s="167">
        <v>641.09414255526031</v>
      </c>
      <c r="S32" s="167">
        <v>630.93302353321224</v>
      </c>
      <c r="T32" s="167">
        <v>647.56030921898775</v>
      </c>
      <c r="U32" s="167">
        <v>694.62878537759298</v>
      </c>
      <c r="V32" s="167">
        <v>676.7553568457173</v>
      </c>
      <c r="W32" s="167">
        <v>710.75347585693021</v>
      </c>
      <c r="X32" s="167">
        <v>654.02883303604756</v>
      </c>
      <c r="Y32" s="167">
        <v>689.90585683973973</v>
      </c>
      <c r="Z32" s="167">
        <v>672.55047587429522</v>
      </c>
      <c r="AA32" s="167">
        <v>749.704999659225</v>
      </c>
      <c r="AB32" s="167">
        <v>791.49504757356283</v>
      </c>
      <c r="AC32" s="167">
        <v>815.14216629614759</v>
      </c>
      <c r="AD32" s="167">
        <v>719.56657113292431</v>
      </c>
      <c r="AE32" s="167">
        <v>605.2506425715527</v>
      </c>
      <c r="AF32" s="167">
        <v>497.74816644041749</v>
      </c>
      <c r="AG32" s="167">
        <v>433.26538077639452</v>
      </c>
      <c r="AH32" s="167">
        <v>397.29616648607748</v>
      </c>
      <c r="AI32" s="167">
        <v>366.99928552651545</v>
      </c>
      <c r="AJ32" s="167">
        <v>347.51016650870753</v>
      </c>
      <c r="AK32" s="167">
        <v>330.20166651657502</v>
      </c>
    </row>
    <row r="33" spans="1:37" s="57" customFormat="1" ht="15" customHeight="1">
      <c r="A33" s="37" t="s">
        <v>163</v>
      </c>
      <c r="B33" s="165">
        <v>510.44657839999996</v>
      </c>
      <c r="C33" s="166">
        <v>510.44657839999996</v>
      </c>
      <c r="D33" s="167">
        <v>473.6456458799999</v>
      </c>
      <c r="E33" s="167">
        <v>448.82474999999999</v>
      </c>
      <c r="F33" s="167">
        <v>415.20003839600002</v>
      </c>
      <c r="G33" s="167">
        <v>402.08593853999992</v>
      </c>
      <c r="H33" s="167">
        <v>389.494621736</v>
      </c>
      <c r="I33" s="167">
        <v>390.62263613999994</v>
      </c>
      <c r="J33" s="167">
        <v>377.44347695999994</v>
      </c>
      <c r="K33" s="167">
        <v>370.60261928800003</v>
      </c>
      <c r="L33" s="167">
        <v>377.58292378399995</v>
      </c>
      <c r="M33" s="167">
        <v>366.62832148799998</v>
      </c>
      <c r="N33" s="167">
        <v>349.01621985999992</v>
      </c>
      <c r="O33" s="167">
        <v>319.79681500800001</v>
      </c>
      <c r="P33" s="167">
        <v>312.16542676</v>
      </c>
      <c r="Q33" s="167">
        <v>309.77691716399994</v>
      </c>
      <c r="R33" s="167">
        <v>307.53183511599997</v>
      </c>
      <c r="S33" s="167">
        <v>285.76120658800005</v>
      </c>
      <c r="T33" s="167">
        <v>282.91231086800002</v>
      </c>
      <c r="U33" s="167">
        <v>260.72744675999996</v>
      </c>
      <c r="V33" s="167">
        <v>267.26851228000004</v>
      </c>
      <c r="W33" s="167">
        <v>257.23667252799999</v>
      </c>
      <c r="X33" s="167">
        <v>264.10290676</v>
      </c>
      <c r="Y33" s="167">
        <v>253.91420485199998</v>
      </c>
      <c r="Z33" s="167">
        <v>240.28784537999999</v>
      </c>
      <c r="AA33" s="167">
        <v>236.22273914799999</v>
      </c>
      <c r="AB33" s="167">
        <v>230.67260471200001</v>
      </c>
      <c r="AC33" s="167">
        <v>225.71571026399999</v>
      </c>
      <c r="AD33" s="167">
        <v>213.03624601600001</v>
      </c>
      <c r="AE33" s="167">
        <v>202.70871922399999</v>
      </c>
      <c r="AF33" s="167">
        <v>194.21726350399999</v>
      </c>
      <c r="AG33" s="167">
        <v>185.45922916399999</v>
      </c>
      <c r="AH33" s="167">
        <v>175.54705748800001</v>
      </c>
      <c r="AI33" s="167">
        <v>157.481660248</v>
      </c>
      <c r="AJ33" s="167">
        <v>147.80782948800001</v>
      </c>
      <c r="AK33" s="167">
        <v>144.75106962800001</v>
      </c>
    </row>
    <row r="34" spans="1:37" s="57" customFormat="1" ht="15" customHeight="1" thickBot="1">
      <c r="A34" s="37" t="s">
        <v>88</v>
      </c>
      <c r="B34" s="165">
        <v>0.41980557158817056</v>
      </c>
      <c r="C34" s="166">
        <v>0.41980557158817056</v>
      </c>
      <c r="D34" s="167">
        <v>1.0130502524122471</v>
      </c>
      <c r="E34" s="167">
        <v>1.3663185837539267</v>
      </c>
      <c r="F34" s="167">
        <v>1.7777960747920787</v>
      </c>
      <c r="G34" s="167">
        <v>2.182503814041453</v>
      </c>
      <c r="H34" s="167">
        <v>5.2813123327942453</v>
      </c>
      <c r="I34" s="167">
        <v>8.7607514713526591</v>
      </c>
      <c r="J34" s="167">
        <v>11.032770524260448</v>
      </c>
      <c r="K34" s="167">
        <v>24.903629756538862</v>
      </c>
      <c r="L34" s="167">
        <v>28.211923981877817</v>
      </c>
      <c r="M34" s="167">
        <v>44.7266740350248</v>
      </c>
      <c r="N34" s="167">
        <v>63.417980368342803</v>
      </c>
      <c r="O34" s="167">
        <v>90.998815124785608</v>
      </c>
      <c r="P34" s="167">
        <v>106.51871250393521</v>
      </c>
      <c r="Q34" s="167">
        <v>138.22647247362582</v>
      </c>
      <c r="R34" s="167">
        <v>365.72539575272322</v>
      </c>
      <c r="S34" s="167">
        <v>499.04676457435687</v>
      </c>
      <c r="T34" s="167">
        <v>664.01816755888944</v>
      </c>
      <c r="U34" s="167">
        <v>751.19750080449978</v>
      </c>
      <c r="V34" s="167">
        <v>936.37243337284031</v>
      </c>
      <c r="W34" s="167">
        <v>1144.4690135100511</v>
      </c>
      <c r="X34" s="167">
        <v>1380.2507570690668</v>
      </c>
      <c r="Y34" s="167">
        <v>1402.3170774986211</v>
      </c>
      <c r="Z34" s="167">
        <v>1678.8338129316473</v>
      </c>
      <c r="AA34" s="167">
        <v>1732.3826970448135</v>
      </c>
      <c r="AB34" s="167">
        <v>1774.6797757224476</v>
      </c>
      <c r="AC34" s="167">
        <v>1743.0272128088354</v>
      </c>
      <c r="AD34" s="167">
        <v>1695.57262117662</v>
      </c>
      <c r="AE34" s="167">
        <v>1642.3028174269102</v>
      </c>
      <c r="AF34" s="167">
        <v>1601.1166436970191</v>
      </c>
      <c r="AG34" s="167">
        <v>1590.2902179277376</v>
      </c>
      <c r="AH34" s="167">
        <v>1516.5348491135562</v>
      </c>
      <c r="AI34" s="167">
        <v>1632.7476929297261</v>
      </c>
      <c r="AJ34" s="167">
        <v>1537.9656717262465</v>
      </c>
      <c r="AK34" s="167">
        <v>1538.0154068532993</v>
      </c>
    </row>
    <row r="35" spans="1:37" s="53" customFormat="1" ht="15" customHeight="1">
      <c r="A35" s="38" t="s">
        <v>92</v>
      </c>
      <c r="B35" s="163">
        <v>36494.891017831374</v>
      </c>
      <c r="C35" s="164">
        <v>36494.891017831374</v>
      </c>
      <c r="D35" s="164">
        <v>-25583.837221463989</v>
      </c>
      <c r="E35" s="164">
        <v>-14689.486010746148</v>
      </c>
      <c r="F35" s="164">
        <v>-29416.753326698992</v>
      </c>
      <c r="G35" s="164">
        <v>-11118.682227227804</v>
      </c>
      <c r="H35" s="164">
        <v>-3917.4637110722629</v>
      </c>
      <c r="I35" s="164">
        <v>-21109.426344185089</v>
      </c>
      <c r="J35" s="164">
        <v>-8625.3055778455146</v>
      </c>
      <c r="K35" s="164">
        <v>-12166.011031950522</v>
      </c>
      <c r="L35" s="164">
        <v>-10882.909915770832</v>
      </c>
      <c r="M35" s="164">
        <v>7729.9438176737904</v>
      </c>
      <c r="N35" s="164">
        <v>-22160.183334863039</v>
      </c>
      <c r="O35" s="164">
        <v>-4537.6351534758905</v>
      </c>
      <c r="P35" s="164">
        <v>10863.875231889413</v>
      </c>
      <c r="Q35" s="164">
        <v>13454.03965732544</v>
      </c>
      <c r="R35" s="164">
        <v>11290.395289016091</v>
      </c>
      <c r="S35" s="164">
        <v>19186.089605545887</v>
      </c>
      <c r="T35" s="164">
        <v>21858.055959715155</v>
      </c>
      <c r="U35" s="164">
        <v>-2154.5184634333054</v>
      </c>
      <c r="V35" s="164">
        <v>2816.376243326632</v>
      </c>
      <c r="W35" s="164">
        <v>11311.690370989581</v>
      </c>
      <c r="X35" s="164">
        <v>10448.599764524341</v>
      </c>
      <c r="Y35" s="164">
        <v>-2203.2854712768135</v>
      </c>
      <c r="Z35" s="164">
        <v>4471.3688629913522</v>
      </c>
      <c r="AA35" s="164">
        <v>13377.027100126301</v>
      </c>
      <c r="AB35" s="164">
        <v>6588.5290255158316</v>
      </c>
      <c r="AC35" s="164">
        <v>11416.125329403765</v>
      </c>
      <c r="AD35" s="164">
        <v>13776.106861827615</v>
      </c>
      <c r="AE35" s="164">
        <v>58185.05198372055</v>
      </c>
      <c r="AF35" s="164">
        <v>41103.493363308575</v>
      </c>
      <c r="AG35" s="164">
        <v>47646.156118114595</v>
      </c>
      <c r="AH35" s="164">
        <v>44948.703666389527</v>
      </c>
      <c r="AI35" s="164">
        <v>57598.980977438965</v>
      </c>
      <c r="AJ35" s="164">
        <v>73270.532084874227</v>
      </c>
      <c r="AK35" s="164">
        <v>57838.852658972981</v>
      </c>
    </row>
    <row r="36" spans="1:37" s="57" customFormat="1" ht="15" customHeight="1">
      <c r="A36" s="37" t="s">
        <v>94</v>
      </c>
      <c r="B36" s="160">
        <v>-26452.615885021791</v>
      </c>
      <c r="C36" s="161">
        <v>-26452.615885021791</v>
      </c>
      <c r="D36" s="162">
        <v>-80680.919387734</v>
      </c>
      <c r="E36" s="162">
        <v>-84927.099211570909</v>
      </c>
      <c r="F36" s="162">
        <v>-85099.29864657679</v>
      </c>
      <c r="G36" s="162">
        <v>-77185.941742884432</v>
      </c>
      <c r="H36" s="162">
        <v>-68911.578973030293</v>
      </c>
      <c r="I36" s="162">
        <v>-72827.076716824391</v>
      </c>
      <c r="J36" s="162">
        <v>-72076.44522763128</v>
      </c>
      <c r="K36" s="162">
        <v>-68820.928307663591</v>
      </c>
      <c r="L36" s="162">
        <v>-70777.721484995825</v>
      </c>
      <c r="M36" s="162">
        <v>-52798.302583168508</v>
      </c>
      <c r="N36" s="162">
        <v>-68995.591404264676</v>
      </c>
      <c r="O36" s="162">
        <v>-67516.017653890827</v>
      </c>
      <c r="P36" s="162">
        <v>-34623.083317539036</v>
      </c>
      <c r="Q36" s="162">
        <v>-33964.815972166696</v>
      </c>
      <c r="R36" s="162">
        <v>-33360.217913678578</v>
      </c>
      <c r="S36" s="162">
        <v>-32390.31053378314</v>
      </c>
      <c r="T36" s="162">
        <v>-29501.134861147348</v>
      </c>
      <c r="U36" s="162">
        <v>-49374.642387264736</v>
      </c>
      <c r="V36" s="162">
        <v>-46962.464110849847</v>
      </c>
      <c r="W36" s="162">
        <v>-39760.23924789561</v>
      </c>
      <c r="X36" s="162">
        <v>-44245.549330402922</v>
      </c>
      <c r="Y36" s="162">
        <v>-46666.633759560944</v>
      </c>
      <c r="Z36" s="162">
        <v>-52039.231742676631</v>
      </c>
      <c r="AA36" s="162">
        <v>-42370.634423290205</v>
      </c>
      <c r="AB36" s="162">
        <v>-44897.641986123621</v>
      </c>
      <c r="AC36" s="162">
        <v>-45986.531314825632</v>
      </c>
      <c r="AD36" s="162">
        <v>-42020.313807453596</v>
      </c>
      <c r="AE36" s="162">
        <v>7354.5866350757788</v>
      </c>
      <c r="AF36" s="162">
        <v>-13878.391481419687</v>
      </c>
      <c r="AG36" s="162">
        <v>-1994.1455164383012</v>
      </c>
      <c r="AH36" s="162">
        <v>-4355.2429007463215</v>
      </c>
      <c r="AI36" s="162">
        <v>2645.7656815978044</v>
      </c>
      <c r="AJ36" s="162">
        <v>7484.6120354657696</v>
      </c>
      <c r="AK36" s="162">
        <v>2140.4542624146234</v>
      </c>
    </row>
    <row r="37" spans="1:37" s="57" customFormat="1" ht="15" customHeight="1">
      <c r="A37" s="37" t="s">
        <v>96</v>
      </c>
      <c r="B37" s="160">
        <v>26746.512538921805</v>
      </c>
      <c r="C37" s="161">
        <v>26746.512538921805</v>
      </c>
      <c r="D37" s="162">
        <v>15678.18925712843</v>
      </c>
      <c r="E37" s="162">
        <v>28916.93655411715</v>
      </c>
      <c r="F37" s="162">
        <v>22168.453358814018</v>
      </c>
      <c r="G37" s="162">
        <v>31852.52816420385</v>
      </c>
      <c r="H37" s="162">
        <v>28094.659739287843</v>
      </c>
      <c r="I37" s="162">
        <v>14778.234217414316</v>
      </c>
      <c r="J37" s="162">
        <v>27038.863352972414</v>
      </c>
      <c r="K37" s="162">
        <v>26498.967849935903</v>
      </c>
      <c r="L37" s="162">
        <v>24328.341297113169</v>
      </c>
      <c r="M37" s="162">
        <v>29917.29568050403</v>
      </c>
      <c r="N37" s="162">
        <v>18164.965637241989</v>
      </c>
      <c r="O37" s="162">
        <v>37929.7874782527</v>
      </c>
      <c r="P37" s="162">
        <v>12621.637701067455</v>
      </c>
      <c r="Q37" s="162">
        <v>23406.109732092922</v>
      </c>
      <c r="R37" s="162">
        <v>22954.94796255762</v>
      </c>
      <c r="S37" s="162">
        <v>28142.499007976614</v>
      </c>
      <c r="T37" s="162">
        <v>33604.451383636537</v>
      </c>
      <c r="U37" s="162">
        <v>13101.292231321784</v>
      </c>
      <c r="V37" s="162">
        <v>15520.246110381437</v>
      </c>
      <c r="W37" s="162">
        <v>19485.43986960925</v>
      </c>
      <c r="X37" s="162">
        <v>22324.020436943691</v>
      </c>
      <c r="Y37" s="162">
        <v>9514.685592011585</v>
      </c>
      <c r="Z37" s="162">
        <v>21069.938597871998</v>
      </c>
      <c r="AA37" s="162">
        <v>20441.744568413229</v>
      </c>
      <c r="AB37" s="162">
        <v>16033.489750644027</v>
      </c>
      <c r="AC37" s="162">
        <v>19750.384458550376</v>
      </c>
      <c r="AD37" s="162">
        <v>24425.707098814477</v>
      </c>
      <c r="AE37" s="162">
        <v>9136.4040605366663</v>
      </c>
      <c r="AF37" s="162">
        <v>19770.791274038449</v>
      </c>
      <c r="AG37" s="162">
        <v>16514.103338873425</v>
      </c>
      <c r="AH37" s="162">
        <v>20010.763633531016</v>
      </c>
      <c r="AI37" s="162">
        <v>15961.248078282828</v>
      </c>
      <c r="AJ37" s="162">
        <v>30585.66366071317</v>
      </c>
      <c r="AK37" s="162">
        <v>17515.525163536215</v>
      </c>
    </row>
    <row r="38" spans="1:37" s="57" customFormat="1" ht="15" customHeight="1">
      <c r="A38" s="37" t="s">
        <v>98</v>
      </c>
      <c r="B38" s="160">
        <v>25182.815228408628</v>
      </c>
      <c r="C38" s="161">
        <v>25182.815228408628</v>
      </c>
      <c r="D38" s="162">
        <v>25615.967501409581</v>
      </c>
      <c r="E38" s="162">
        <v>27551.087983705598</v>
      </c>
      <c r="F38" s="162">
        <v>20718.183556756409</v>
      </c>
      <c r="G38" s="162">
        <v>23946.282767446857</v>
      </c>
      <c r="H38" s="162">
        <v>26862.79039379206</v>
      </c>
      <c r="I38" s="162">
        <v>26422.371759910016</v>
      </c>
      <c r="J38" s="162">
        <v>26936.987923046687</v>
      </c>
      <c r="K38" s="162">
        <v>22056.333807854113</v>
      </c>
      <c r="L38" s="162">
        <v>27279.278600824775</v>
      </c>
      <c r="M38" s="162">
        <v>24805.183174954578</v>
      </c>
      <c r="N38" s="162">
        <v>21253.770628199156</v>
      </c>
      <c r="O38" s="162">
        <v>20118.305844308616</v>
      </c>
      <c r="P38" s="162">
        <v>27876.674239664218</v>
      </c>
      <c r="Q38" s="162">
        <v>23243.49147442657</v>
      </c>
      <c r="R38" s="162">
        <v>23460.742870351922</v>
      </c>
      <c r="S38" s="162">
        <v>25426.72517645076</v>
      </c>
      <c r="T38" s="162">
        <v>20582.689145111115</v>
      </c>
      <c r="U38" s="162">
        <v>25609.125632255302</v>
      </c>
      <c r="V38" s="162">
        <v>25547.380287351778</v>
      </c>
      <c r="W38" s="162">
        <v>22016.707936989995</v>
      </c>
      <c r="X38" s="162">
        <v>21866.223508311639</v>
      </c>
      <c r="Y38" s="162">
        <v>23362.53566898674</v>
      </c>
      <c r="Z38" s="162">
        <v>22515.568860988584</v>
      </c>
      <c r="AA38" s="162">
        <v>22789.337153229382</v>
      </c>
      <c r="AB38" s="162">
        <v>22894.981708677224</v>
      </c>
      <c r="AC38" s="162">
        <v>24853.047372395537</v>
      </c>
      <c r="AD38" s="162">
        <v>20331.177250438497</v>
      </c>
      <c r="AE38" s="162">
        <v>30031.559033933048</v>
      </c>
      <c r="AF38" s="162">
        <v>26404.806787015284</v>
      </c>
      <c r="AG38" s="162">
        <v>26308.503144581155</v>
      </c>
      <c r="AH38" s="162">
        <v>23468.632101684212</v>
      </c>
      <c r="AI38" s="162">
        <v>28335.543771468194</v>
      </c>
      <c r="AJ38" s="162">
        <v>23140.438758087701</v>
      </c>
      <c r="AK38" s="162">
        <v>24178.40966594666</v>
      </c>
    </row>
    <row r="39" spans="1:37" s="57" customFormat="1" ht="15" customHeight="1">
      <c r="A39" s="37" t="s">
        <v>100</v>
      </c>
      <c r="B39" s="160">
        <v>8981.6557975575979</v>
      </c>
      <c r="C39" s="161">
        <v>8981.6557975575979</v>
      </c>
      <c r="D39" s="162">
        <v>9253.3979549556989</v>
      </c>
      <c r="E39" s="162">
        <v>9647.9451771695985</v>
      </c>
      <c r="F39" s="162">
        <v>8550.3023522914991</v>
      </c>
      <c r="G39" s="162">
        <v>9119.6962647308501</v>
      </c>
      <c r="H39" s="162">
        <v>9270.9377469498486</v>
      </c>
      <c r="I39" s="162">
        <v>9521.1167205532984</v>
      </c>
      <c r="J39" s="162">
        <v>9412.1087968515003</v>
      </c>
      <c r="K39" s="162">
        <v>8573.8163410176003</v>
      </c>
      <c r="L39" s="162">
        <v>9695.1967820759473</v>
      </c>
      <c r="M39" s="162">
        <v>9394.8092783604498</v>
      </c>
      <c r="N39" s="162">
        <v>8919.4249162325505</v>
      </c>
      <c r="O39" s="162">
        <v>8421.1629603678484</v>
      </c>
      <c r="P39" s="162">
        <v>9987.108663665349</v>
      </c>
      <c r="Q39" s="162">
        <v>9020.9063931267483</v>
      </c>
      <c r="R39" s="162">
        <v>9194.0118657823477</v>
      </c>
      <c r="S39" s="162">
        <v>9676.1947598698025</v>
      </c>
      <c r="T39" s="162">
        <v>8797.6311917471485</v>
      </c>
      <c r="U39" s="162">
        <v>9322.6431689858764</v>
      </c>
      <c r="V39" s="162">
        <v>9504.1909421680284</v>
      </c>
      <c r="W39" s="162">
        <v>8921.9270679378769</v>
      </c>
      <c r="X39" s="162">
        <v>9224.9385221312259</v>
      </c>
      <c r="Y39" s="162">
        <v>9274.4287732912744</v>
      </c>
      <c r="Z39" s="162">
        <v>9222.6105754909258</v>
      </c>
      <c r="AA39" s="162">
        <v>9237.6297871020397</v>
      </c>
      <c r="AB39" s="162">
        <v>9187.3856929175799</v>
      </c>
      <c r="AC39" s="162">
        <v>9663.4525927081395</v>
      </c>
      <c r="AD39" s="162">
        <v>8786.2808182750887</v>
      </c>
      <c r="AE39" s="162">
        <v>10913.908337268504</v>
      </c>
      <c r="AF39" s="162">
        <v>9836.4013003698765</v>
      </c>
      <c r="AG39" s="162">
        <v>10030.485026218073</v>
      </c>
      <c r="AH39" s="162">
        <v>9552.4330067838746</v>
      </c>
      <c r="AI39" s="162">
        <v>10610.077345693526</v>
      </c>
      <c r="AJ39" s="162">
        <v>8953.8156070265741</v>
      </c>
      <c r="AK39" s="162">
        <v>8952.6749016951235</v>
      </c>
    </row>
    <row r="40" spans="1:37" s="57" customFormat="1" ht="15" customHeight="1">
      <c r="A40" s="37" t="s">
        <v>102</v>
      </c>
      <c r="B40" s="160">
        <v>3331.3813639651344</v>
      </c>
      <c r="C40" s="161">
        <v>3331.3813639651344</v>
      </c>
      <c r="D40" s="162">
        <v>3431.4893657763009</v>
      </c>
      <c r="E40" s="162">
        <v>3447.276390832415</v>
      </c>
      <c r="F40" s="162">
        <v>3357.6321000158646</v>
      </c>
      <c r="G40" s="162">
        <v>3463.8425902750746</v>
      </c>
      <c r="H40" s="162">
        <v>3515.913339928275</v>
      </c>
      <c r="I40" s="162">
        <v>3614.8888267616735</v>
      </c>
      <c r="J40" s="162">
        <v>3662.0202279151608</v>
      </c>
      <c r="K40" s="162">
        <v>3506.2449789054558</v>
      </c>
      <c r="L40" s="162">
        <v>3740.3098232111024</v>
      </c>
      <c r="M40" s="162">
        <v>3706.4645520232407</v>
      </c>
      <c r="N40" s="162">
        <v>3751.0398227279461</v>
      </c>
      <c r="O40" s="162">
        <v>3723.3105014857742</v>
      </c>
      <c r="P40" s="162">
        <v>3890.1491410314252</v>
      </c>
      <c r="Q40" s="162">
        <v>4009.3821908458958</v>
      </c>
      <c r="R40" s="162">
        <v>4007.3363520027765</v>
      </c>
      <c r="S40" s="162">
        <v>4136.4302590318503</v>
      </c>
      <c r="T40" s="162">
        <v>4038.2092843677037</v>
      </c>
      <c r="U40" s="162">
        <v>4268.9398722684655</v>
      </c>
      <c r="V40" s="162">
        <v>4332.6032322752371</v>
      </c>
      <c r="W40" s="162">
        <v>4228.6612393480709</v>
      </c>
      <c r="X40" s="162">
        <v>4469.0697495407085</v>
      </c>
      <c r="Y40" s="162">
        <v>4579.1752149945305</v>
      </c>
      <c r="Z40" s="162">
        <v>4780.1889013164755</v>
      </c>
      <c r="AA40" s="162">
        <v>4995.9418746718538</v>
      </c>
      <c r="AB40" s="162">
        <v>4904.3581274006247</v>
      </c>
      <c r="AC40" s="162">
        <v>4611.1459485753458</v>
      </c>
      <c r="AD40" s="162">
        <v>4531.0701327531478</v>
      </c>
      <c r="AE40" s="162">
        <v>5375.9900549065514</v>
      </c>
      <c r="AF40" s="162">
        <v>4739.8045533046507</v>
      </c>
      <c r="AG40" s="162">
        <v>4842.2384638802496</v>
      </c>
      <c r="AH40" s="162">
        <v>4499.7448211367455</v>
      </c>
      <c r="AI40" s="162">
        <v>4713.0187663966162</v>
      </c>
      <c r="AJ40" s="162">
        <v>4520.5461145810177</v>
      </c>
      <c r="AK40" s="162">
        <v>4644.1660643803652</v>
      </c>
    </row>
    <row r="41" spans="1:37" s="57" customFormat="1" ht="15" customHeight="1" thickBot="1">
      <c r="A41" s="37" t="s">
        <v>104</v>
      </c>
      <c r="B41" s="160">
        <v>-1294.8580260000003</v>
      </c>
      <c r="C41" s="161">
        <v>-1294.8580260000003</v>
      </c>
      <c r="D41" s="162">
        <v>1118.0380869999999</v>
      </c>
      <c r="E41" s="162">
        <v>674.36709499999984</v>
      </c>
      <c r="F41" s="162">
        <v>887.97395199999971</v>
      </c>
      <c r="G41" s="162">
        <v>-2315.090271</v>
      </c>
      <c r="H41" s="162">
        <v>-2750.185958</v>
      </c>
      <c r="I41" s="162">
        <v>-2618.9611519999999</v>
      </c>
      <c r="J41" s="162">
        <v>-3598.8406509999995</v>
      </c>
      <c r="K41" s="162">
        <v>-3980.4457019999995</v>
      </c>
      <c r="L41" s="162">
        <v>-5148.314934</v>
      </c>
      <c r="M41" s="162">
        <v>-7295.5062850000004</v>
      </c>
      <c r="N41" s="162">
        <v>-5253.7929349999995</v>
      </c>
      <c r="O41" s="162">
        <v>-7214.1842840000008</v>
      </c>
      <c r="P41" s="162">
        <v>-8888.6111959999998</v>
      </c>
      <c r="Q41" s="162">
        <v>-12261.034161</v>
      </c>
      <c r="R41" s="162">
        <v>-14966.425847999999</v>
      </c>
      <c r="S41" s="162">
        <v>-15805.449064</v>
      </c>
      <c r="T41" s="162">
        <v>-15663.790184000001</v>
      </c>
      <c r="U41" s="162">
        <v>-5081.8769809999994</v>
      </c>
      <c r="V41" s="162">
        <v>-5125.5802179999991</v>
      </c>
      <c r="W41" s="162">
        <v>-3580.8064950000007</v>
      </c>
      <c r="X41" s="162">
        <v>-3190.103122</v>
      </c>
      <c r="Y41" s="162">
        <v>-2267.4769609999998</v>
      </c>
      <c r="Z41" s="162">
        <v>-1077.7063299999998</v>
      </c>
      <c r="AA41" s="162">
        <v>-1716.9918600000001</v>
      </c>
      <c r="AB41" s="162">
        <v>-1534.0442680000006</v>
      </c>
      <c r="AC41" s="162">
        <v>-1475.3737280000003</v>
      </c>
      <c r="AD41" s="162">
        <v>-2277.8146309999997</v>
      </c>
      <c r="AE41" s="162">
        <v>-4627.3961380000001</v>
      </c>
      <c r="AF41" s="162">
        <v>-5769.9190699999999</v>
      </c>
      <c r="AG41" s="162">
        <v>-8055.0283390000004</v>
      </c>
      <c r="AH41" s="162">
        <v>-8227.6269959999991</v>
      </c>
      <c r="AI41" s="162">
        <v>-4666.6726659999986</v>
      </c>
      <c r="AJ41" s="162">
        <v>-1414.5440909999995</v>
      </c>
      <c r="AK41" s="162">
        <v>407.62260099999935</v>
      </c>
    </row>
    <row r="42" spans="1:37" s="57" customFormat="1" ht="15" customHeight="1">
      <c r="A42" s="38" t="s">
        <v>106</v>
      </c>
      <c r="B42" s="139">
        <v>41550.208209684955</v>
      </c>
      <c r="C42" s="140">
        <v>41550.208209684955</v>
      </c>
      <c r="D42" s="140">
        <v>43096.386910464244</v>
      </c>
      <c r="E42" s="140">
        <v>43690.552789579269</v>
      </c>
      <c r="F42" s="140">
        <v>43410.594571395734</v>
      </c>
      <c r="G42" s="140">
        <v>42331.817932506026</v>
      </c>
      <c r="H42" s="140">
        <v>41064.653718503017</v>
      </c>
      <c r="I42" s="140">
        <v>39269.523659810075</v>
      </c>
      <c r="J42" s="140">
        <v>35964.229901993094</v>
      </c>
      <c r="K42" s="140">
        <v>33433.339536685176</v>
      </c>
      <c r="L42" s="140">
        <v>31447.017076910739</v>
      </c>
      <c r="M42" s="140">
        <v>29572.460032452174</v>
      </c>
      <c r="N42" s="140">
        <v>27568.820348292542</v>
      </c>
      <c r="O42" s="140">
        <v>25848.040379858077</v>
      </c>
      <c r="P42" s="140">
        <v>24062.269037338847</v>
      </c>
      <c r="Q42" s="140">
        <v>21489.217535313594</v>
      </c>
      <c r="R42" s="140">
        <v>19830.658338951438</v>
      </c>
      <c r="S42" s="140">
        <v>17758.310821011335</v>
      </c>
      <c r="T42" s="140">
        <v>16236.759090921445</v>
      </c>
      <c r="U42" s="140">
        <v>14839.270182314303</v>
      </c>
      <c r="V42" s="140">
        <v>13445.488095760964</v>
      </c>
      <c r="W42" s="140">
        <v>12191.951804297189</v>
      </c>
      <c r="X42" s="140">
        <v>11309.311816960442</v>
      </c>
      <c r="Y42" s="140">
        <v>10483.45334162813</v>
      </c>
      <c r="Z42" s="140">
        <v>9687.7307795879642</v>
      </c>
      <c r="AA42" s="140">
        <v>9062.3234858736178</v>
      </c>
      <c r="AB42" s="140">
        <v>8443.4764284048288</v>
      </c>
      <c r="AC42" s="140">
        <v>7904.3758078951205</v>
      </c>
      <c r="AD42" s="140">
        <v>7525.8270473799266</v>
      </c>
      <c r="AE42" s="140">
        <v>7131.2752606933363</v>
      </c>
      <c r="AF42" s="140">
        <v>6606.3236655993542</v>
      </c>
      <c r="AG42" s="140">
        <v>6118.2356179770177</v>
      </c>
      <c r="AH42" s="140">
        <v>5909.2398257029581</v>
      </c>
      <c r="AI42" s="140">
        <v>5649.8133677704582</v>
      </c>
      <c r="AJ42" s="140">
        <v>5449.2808878491442</v>
      </c>
      <c r="AK42" s="140">
        <v>5277.3098996146073</v>
      </c>
    </row>
    <row r="43" spans="1:37" s="57" customFormat="1" ht="15" customHeight="1">
      <c r="A43" s="37" t="s">
        <v>108</v>
      </c>
      <c r="B43" s="157">
        <v>37191.252</v>
      </c>
      <c r="C43" s="158">
        <v>37191.252</v>
      </c>
      <c r="D43" s="158">
        <v>39322.5</v>
      </c>
      <c r="E43" s="158">
        <v>40268.116000000002</v>
      </c>
      <c r="F43" s="158">
        <v>40154.239999999998</v>
      </c>
      <c r="G43" s="158">
        <v>39212.824000000001</v>
      </c>
      <c r="H43" s="158">
        <v>37857.175999999999</v>
      </c>
      <c r="I43" s="158">
        <v>36060.023999999998</v>
      </c>
      <c r="J43" s="158">
        <v>32792.06</v>
      </c>
      <c r="K43" s="158">
        <v>30293.144</v>
      </c>
      <c r="L43" s="158">
        <v>28232.763999999999</v>
      </c>
      <c r="M43" s="158">
        <v>26271.559999999998</v>
      </c>
      <c r="N43" s="158">
        <v>24258.471999999998</v>
      </c>
      <c r="O43" s="158">
        <v>22439.396000000001</v>
      </c>
      <c r="P43" s="158">
        <v>20668.2</v>
      </c>
      <c r="Q43" s="158">
        <v>18093.683999999997</v>
      </c>
      <c r="R43" s="158">
        <v>16360.596</v>
      </c>
      <c r="S43" s="158">
        <v>14511.195999999998</v>
      </c>
      <c r="T43" s="158">
        <v>12969.46</v>
      </c>
      <c r="U43" s="158">
        <v>11613.616</v>
      </c>
      <c r="V43" s="158">
        <v>10232.348</v>
      </c>
      <c r="W43" s="158">
        <v>9015.1880000000001</v>
      </c>
      <c r="X43" s="158">
        <v>8067.5279999999993</v>
      </c>
      <c r="Y43" s="158">
        <v>7233.2399999999989</v>
      </c>
      <c r="Z43" s="158">
        <v>6471.2479999999996</v>
      </c>
      <c r="AA43" s="158">
        <v>5796.616</v>
      </c>
      <c r="AB43" s="158">
        <v>5191.8440000000001</v>
      </c>
      <c r="AC43" s="158">
        <v>4657.1840000000002</v>
      </c>
      <c r="AD43" s="158">
        <v>4284.1399999999994</v>
      </c>
      <c r="AE43" s="158">
        <v>3944.5839999999998</v>
      </c>
      <c r="AF43" s="158">
        <v>3426.7239999999997</v>
      </c>
      <c r="AG43" s="158">
        <v>2973.096</v>
      </c>
      <c r="AH43" s="158">
        <v>2685.5079999999998</v>
      </c>
      <c r="AI43" s="158">
        <v>2431.9007999999999</v>
      </c>
      <c r="AJ43" s="158">
        <v>2203.88</v>
      </c>
      <c r="AK43" s="158">
        <v>1997.1559999999999</v>
      </c>
    </row>
    <row r="44" spans="1:37" s="57" customFormat="1" ht="15" customHeight="1">
      <c r="A44" s="37" t="s">
        <v>110</v>
      </c>
      <c r="B44" s="157">
        <v>79.06027499999999</v>
      </c>
      <c r="C44" s="158">
        <v>79.06027499999999</v>
      </c>
      <c r="D44" s="158">
        <v>94.402664999999985</v>
      </c>
      <c r="E44" s="158">
        <v>109.74505500000001</v>
      </c>
      <c r="F44" s="158">
        <v>125.087445</v>
      </c>
      <c r="G44" s="158">
        <v>197.39847739499999</v>
      </c>
      <c r="H44" s="158">
        <v>269.7094576049999</v>
      </c>
      <c r="I44" s="158">
        <v>342.02049</v>
      </c>
      <c r="J44" s="158">
        <v>376.46258999999998</v>
      </c>
      <c r="K44" s="158">
        <v>414.84682896499999</v>
      </c>
      <c r="L44" s="158">
        <v>481.31689241999993</v>
      </c>
      <c r="M44" s="158">
        <v>553.92136240000002</v>
      </c>
      <c r="N44" s="158">
        <v>566.30654673999993</v>
      </c>
      <c r="O44" s="158">
        <v>677.13171874999989</v>
      </c>
      <c r="P44" s="158">
        <v>683.68848792499989</v>
      </c>
      <c r="Q44" s="158">
        <v>698.66040886999997</v>
      </c>
      <c r="R44" s="158">
        <v>691.39955536000002</v>
      </c>
      <c r="S44" s="158">
        <v>704.70371102000001</v>
      </c>
      <c r="T44" s="158">
        <v>754.06627033999985</v>
      </c>
      <c r="U44" s="158">
        <v>743.12537782000015</v>
      </c>
      <c r="V44" s="158">
        <v>762.69703759999993</v>
      </c>
      <c r="W44" s="158">
        <v>757.8729616600001</v>
      </c>
      <c r="X44" s="158">
        <v>848.86990367999999</v>
      </c>
      <c r="Y44" s="158">
        <v>885.14523103999977</v>
      </c>
      <c r="Z44" s="158">
        <v>878.96271961999992</v>
      </c>
      <c r="AA44" s="158">
        <v>950.98706046000007</v>
      </c>
      <c r="AB44" s="158">
        <v>952.83242503999986</v>
      </c>
      <c r="AC44" s="158">
        <v>977.31824433999986</v>
      </c>
      <c r="AD44" s="158">
        <v>992.79035799999997</v>
      </c>
      <c r="AE44" s="158">
        <v>963.34625699999992</v>
      </c>
      <c r="AF44" s="158">
        <v>981.43663149999998</v>
      </c>
      <c r="AG44" s="158">
        <v>979.74194749999992</v>
      </c>
      <c r="AH44" s="158">
        <v>1058.0991974999999</v>
      </c>
      <c r="AI44" s="158">
        <v>1058.8407812249998</v>
      </c>
      <c r="AJ44" s="158">
        <v>1079.3943274999999</v>
      </c>
      <c r="AK44" s="158">
        <v>1112.6117875</v>
      </c>
    </row>
    <row r="45" spans="1:37" s="57" customFormat="1" ht="15" customHeight="1">
      <c r="A45" s="37" t="s">
        <v>112</v>
      </c>
      <c r="B45" s="157">
        <v>4279.8959346849515</v>
      </c>
      <c r="C45" s="158">
        <v>4279.8959346849515</v>
      </c>
      <c r="D45" s="158">
        <v>3679.4842454642421</v>
      </c>
      <c r="E45" s="158">
        <v>3312.6917345792649</v>
      </c>
      <c r="F45" s="158">
        <v>3131.2671263957345</v>
      </c>
      <c r="G45" s="158">
        <v>2921.5954551110235</v>
      </c>
      <c r="H45" s="158">
        <v>2927.3219358980209</v>
      </c>
      <c r="I45" s="158">
        <v>2845.7817558055758</v>
      </c>
      <c r="J45" s="158">
        <v>2761.9543266282208</v>
      </c>
      <c r="K45" s="158">
        <v>2678.7351992246768</v>
      </c>
      <c r="L45" s="158">
        <v>2672.6573888601142</v>
      </c>
      <c r="M45" s="158">
        <v>2665.926183136392</v>
      </c>
      <c r="N45" s="158">
        <v>2653.8036990704168</v>
      </c>
      <c r="O45" s="158">
        <v>2623.8518773580754</v>
      </c>
      <c r="P45" s="158">
        <v>2592.9636234763448</v>
      </c>
      <c r="Q45" s="158">
        <v>2563.6624770685953</v>
      </c>
      <c r="R45" s="158">
        <v>2539.2738085914361</v>
      </c>
      <c r="S45" s="158">
        <v>2509.9401820113362</v>
      </c>
      <c r="T45" s="158">
        <v>2480.398340151447</v>
      </c>
      <c r="U45" s="158">
        <v>2447.8572891543017</v>
      </c>
      <c r="V45" s="158">
        <v>2415.0277933509624</v>
      </c>
      <c r="W45" s="158">
        <v>2382.5023084971881</v>
      </c>
      <c r="X45" s="158">
        <v>2353.7194550504428</v>
      </c>
      <c r="Y45" s="158">
        <v>2327.7045550581302</v>
      </c>
      <c r="Z45" s="158">
        <v>2301.019393987965</v>
      </c>
      <c r="AA45" s="158">
        <v>2277.8632152236169</v>
      </c>
      <c r="AB45" s="158">
        <v>2262.9020460248303</v>
      </c>
      <c r="AC45" s="158">
        <v>2235.2887751851204</v>
      </c>
      <c r="AD45" s="158">
        <v>2215.4060624799267</v>
      </c>
      <c r="AE45" s="158">
        <v>2190.3116644533366</v>
      </c>
      <c r="AF45" s="158">
        <v>2165.3609667793548</v>
      </c>
      <c r="AG45" s="158">
        <v>2133.1641466270175</v>
      </c>
      <c r="AH45" s="158">
        <v>2134.1726388429588</v>
      </c>
      <c r="AI45" s="158">
        <v>2128.970519715459</v>
      </c>
      <c r="AJ45" s="158">
        <v>2136.8260010491445</v>
      </c>
      <c r="AK45" s="158">
        <v>2139.2822603446075</v>
      </c>
    </row>
    <row r="46" spans="1:37" s="57" customFormat="1" ht="15" customHeight="1" thickBot="1">
      <c r="A46" s="39" t="s">
        <v>116</v>
      </c>
      <c r="B46" s="168">
        <v>0</v>
      </c>
      <c r="C46" s="169">
        <v>0</v>
      </c>
      <c r="D46" s="169">
        <v>0</v>
      </c>
      <c r="E46" s="169">
        <v>0</v>
      </c>
      <c r="F46" s="169">
        <v>0</v>
      </c>
      <c r="G46" s="169">
        <v>0</v>
      </c>
      <c r="H46" s="169">
        <v>10.446325</v>
      </c>
      <c r="I46" s="169">
        <v>21.697414004500001</v>
      </c>
      <c r="J46" s="169">
        <v>33.752985364875002</v>
      </c>
      <c r="K46" s="169">
        <v>46.613508495499993</v>
      </c>
      <c r="L46" s="169">
        <v>60.278795630624998</v>
      </c>
      <c r="M46" s="169">
        <v>81.052486915784996</v>
      </c>
      <c r="N46" s="169">
        <v>90.238102482127502</v>
      </c>
      <c r="O46" s="169">
        <v>107.66078375000001</v>
      </c>
      <c r="P46" s="169">
        <v>117.4169259375</v>
      </c>
      <c r="Q46" s="169">
        <v>133.210649375</v>
      </c>
      <c r="R46" s="169">
        <v>239.38897500000002</v>
      </c>
      <c r="S46" s="169">
        <v>32.470927979999999</v>
      </c>
      <c r="T46" s="169">
        <v>32.834480429999999</v>
      </c>
      <c r="U46" s="169">
        <v>34.671515339999999</v>
      </c>
      <c r="V46" s="169">
        <v>35.415264809999996</v>
      </c>
      <c r="W46" s="169">
        <v>36.388534139999997</v>
      </c>
      <c r="X46" s="169">
        <v>39.194458230000002</v>
      </c>
      <c r="Y46" s="169">
        <v>37.363555529999999</v>
      </c>
      <c r="Z46" s="169">
        <v>36.500665979999994</v>
      </c>
      <c r="AA46" s="169">
        <v>36.857210189999996</v>
      </c>
      <c r="AB46" s="169">
        <v>35.897957339999998</v>
      </c>
      <c r="AC46" s="169">
        <v>34.584788369999998</v>
      </c>
      <c r="AD46" s="169">
        <v>33.490626900000002</v>
      </c>
      <c r="AE46" s="169">
        <v>33.033339239999997</v>
      </c>
      <c r="AF46" s="169">
        <v>32.802067319999999</v>
      </c>
      <c r="AG46" s="169">
        <v>32.233523849999997</v>
      </c>
      <c r="AH46" s="169">
        <v>31.459989359999991</v>
      </c>
      <c r="AI46" s="169">
        <v>30.10126683</v>
      </c>
      <c r="AJ46" s="169">
        <v>29.180559299999999</v>
      </c>
      <c r="AK46" s="169">
        <v>28.259851769999997</v>
      </c>
    </row>
    <row r="47" spans="1:37" s="57" customFormat="1" ht="15" customHeight="1" thickBot="1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s="57" customFormat="1" ht="15" customHeight="1">
      <c r="A48" s="42" t="s">
        <v>118</v>
      </c>
      <c r="B48" s="170">
        <v>42031.318203139235</v>
      </c>
      <c r="C48" s="171">
        <v>42031.318203139235</v>
      </c>
      <c r="D48" s="171">
        <v>40467.703933033721</v>
      </c>
      <c r="E48" s="171">
        <v>40676.84501976399</v>
      </c>
      <c r="F48" s="171">
        <v>43428.617019383542</v>
      </c>
      <c r="G48" s="171">
        <v>43676.846008864683</v>
      </c>
      <c r="H48" s="171">
        <v>43450.164115583902</v>
      </c>
      <c r="I48" s="171">
        <v>44892.217721511959</v>
      </c>
      <c r="J48" s="171">
        <v>53360.095467626554</v>
      </c>
      <c r="K48" s="171">
        <v>55540.538456772541</v>
      </c>
      <c r="L48" s="171">
        <v>58800.541265230335</v>
      </c>
      <c r="M48" s="171">
        <v>61644.364470575209</v>
      </c>
      <c r="N48" s="171">
        <v>63628.645901699019</v>
      </c>
      <c r="O48" s="171">
        <v>64729.373064739564</v>
      </c>
      <c r="P48" s="171">
        <v>72811.528169798476</v>
      </c>
      <c r="Q48" s="171">
        <v>80852.79434258028</v>
      </c>
      <c r="R48" s="171">
        <v>89040.871411385931</v>
      </c>
      <c r="S48" s="171">
        <v>103042.26367054149</v>
      </c>
      <c r="T48" s="171">
        <v>114919.97326442752</v>
      </c>
      <c r="U48" s="171">
        <v>123002.87153084215</v>
      </c>
      <c r="V48" s="171">
        <v>121975.6897490363</v>
      </c>
      <c r="W48" s="171">
        <v>133534.61245434789</v>
      </c>
      <c r="X48" s="171">
        <v>131505.72287596195</v>
      </c>
      <c r="Y48" s="171">
        <v>144353.92030016004</v>
      </c>
      <c r="Z48" s="171">
        <v>145386.50896813467</v>
      </c>
      <c r="AA48" s="171">
        <v>140329.63971817531</v>
      </c>
      <c r="AB48" s="171">
        <v>142380.4899241465</v>
      </c>
      <c r="AC48" s="171">
        <v>144876.97283348889</v>
      </c>
      <c r="AD48" s="171">
        <v>145169.41457930091</v>
      </c>
      <c r="AE48" s="171">
        <v>144640.6040348048</v>
      </c>
      <c r="AF48" s="171">
        <v>143772.8031579713</v>
      </c>
      <c r="AG48" s="171">
        <v>127898.4281720341</v>
      </c>
      <c r="AH48" s="171">
        <v>136966.25220972919</v>
      </c>
      <c r="AI48" s="171">
        <v>147523.79958983857</v>
      </c>
      <c r="AJ48" s="171">
        <v>140852.44296404746</v>
      </c>
      <c r="AK48" s="171">
        <v>138804.08709439423</v>
      </c>
    </row>
    <row r="49" spans="1:37" s="57" customFormat="1" ht="15" customHeight="1">
      <c r="A49" s="43" t="s">
        <v>120</v>
      </c>
      <c r="B49" s="172">
        <v>19147.131889812576</v>
      </c>
      <c r="C49" s="66">
        <v>19147.131889812576</v>
      </c>
      <c r="D49" s="54">
        <v>17835.763667368832</v>
      </c>
      <c r="E49" s="54">
        <v>17802.339493508818</v>
      </c>
      <c r="F49" s="54">
        <v>20235.390831275545</v>
      </c>
      <c r="G49" s="54">
        <v>20338.508432756051</v>
      </c>
      <c r="H49" s="54">
        <v>20889.457351405068</v>
      </c>
      <c r="I49" s="54">
        <v>21767.759287061883</v>
      </c>
      <c r="J49" s="54">
        <v>22800.579383294884</v>
      </c>
      <c r="K49" s="173">
        <v>22833.808636724185</v>
      </c>
      <c r="L49" s="173">
        <v>24348.027464471685</v>
      </c>
      <c r="M49" s="54">
        <v>25838.279815060039</v>
      </c>
      <c r="N49" s="54">
        <v>25417.065715209013</v>
      </c>
      <c r="O49" s="54">
        <v>25812.866458606193</v>
      </c>
      <c r="P49" s="54">
        <v>26806.472271503873</v>
      </c>
      <c r="Q49" s="54">
        <v>29082.210120598669</v>
      </c>
      <c r="R49" s="54">
        <v>30631.68180599311</v>
      </c>
      <c r="S49" s="54">
        <v>32148.730333632884</v>
      </c>
      <c r="T49" s="54">
        <v>34589.679923736243</v>
      </c>
      <c r="U49" s="54">
        <v>34524.15844744358</v>
      </c>
      <c r="V49" s="54">
        <v>33091.966949676374</v>
      </c>
      <c r="W49" s="54">
        <v>32929.139643563758</v>
      </c>
      <c r="X49" s="54">
        <v>31514.762109587948</v>
      </c>
      <c r="Y49" s="54">
        <v>32797.677438465616</v>
      </c>
      <c r="Z49" s="54">
        <v>32533.480948109071</v>
      </c>
      <c r="AA49" s="54">
        <v>31644.964581511471</v>
      </c>
      <c r="AB49" s="54">
        <v>31669.910808521643</v>
      </c>
      <c r="AC49" s="54">
        <v>35030.482736285892</v>
      </c>
      <c r="AD49" s="54">
        <v>36035.487343091954</v>
      </c>
      <c r="AE49" s="54">
        <v>34977.115433286606</v>
      </c>
      <c r="AF49" s="54">
        <v>33633.61660390559</v>
      </c>
      <c r="AG49" s="54">
        <v>17392.176311622006</v>
      </c>
      <c r="AH49" s="54">
        <v>22089.63298392353</v>
      </c>
      <c r="AI49" s="54">
        <v>31484.350433780401</v>
      </c>
      <c r="AJ49" s="54">
        <v>32138.717038362774</v>
      </c>
      <c r="AK49" s="54">
        <v>30865.19992731851</v>
      </c>
    </row>
    <row r="50" spans="1:37" s="57" customFormat="1" ht="15" customHeight="1">
      <c r="A50" s="44" t="s">
        <v>124</v>
      </c>
      <c r="B50" s="165">
        <v>12133.286209533017</v>
      </c>
      <c r="C50" s="166">
        <v>12133.286209533017</v>
      </c>
      <c r="D50" s="166">
        <v>11938.410585669169</v>
      </c>
      <c r="E50" s="166">
        <v>12943.167545360489</v>
      </c>
      <c r="F50" s="166">
        <v>13892.792702187437</v>
      </c>
      <c r="G50" s="166">
        <v>14543.791469905511</v>
      </c>
      <c r="H50" s="166">
        <v>15045.608124543811</v>
      </c>
      <c r="I50" s="166">
        <v>15941.854822980709</v>
      </c>
      <c r="J50" s="166">
        <v>16528.167118287347</v>
      </c>
      <c r="K50" s="166">
        <v>17048.983655567568</v>
      </c>
      <c r="L50" s="166">
        <v>18420.651325490791</v>
      </c>
      <c r="M50" s="166">
        <v>19555.738032436577</v>
      </c>
      <c r="N50" s="166">
        <v>19076.074707824693</v>
      </c>
      <c r="O50" s="166">
        <v>18999.892695829403</v>
      </c>
      <c r="P50" s="166">
        <v>19235.98710718787</v>
      </c>
      <c r="Q50" s="166">
        <v>21159.468245416541</v>
      </c>
      <c r="R50" s="166">
        <v>23176.422260760421</v>
      </c>
      <c r="S50" s="166">
        <v>24405.359948529069</v>
      </c>
      <c r="T50" s="166">
        <v>25306.83041680116</v>
      </c>
      <c r="U50" s="166">
        <v>25574.829532619453</v>
      </c>
      <c r="V50" s="166">
        <v>24897.848209624284</v>
      </c>
      <c r="W50" s="166">
        <v>24503.028554462355</v>
      </c>
      <c r="X50" s="166">
        <v>23328.574196325397</v>
      </c>
      <c r="Y50" s="166">
        <v>25243.65914929477</v>
      </c>
      <c r="Z50" s="166">
        <v>25752.666029129097</v>
      </c>
      <c r="AA50" s="166">
        <v>24783.450844799328</v>
      </c>
      <c r="AB50" s="166">
        <v>24688.244117150807</v>
      </c>
      <c r="AC50" s="166">
        <v>26692.614970049221</v>
      </c>
      <c r="AD50" s="166">
        <v>29423.846455260515</v>
      </c>
      <c r="AE50" s="166">
        <v>30322.290105088068</v>
      </c>
      <c r="AF50" s="166">
        <v>30055.061570170525</v>
      </c>
      <c r="AG50" s="166">
        <v>13860.168572418057</v>
      </c>
      <c r="AH50" s="166">
        <v>18323.241414883749</v>
      </c>
      <c r="AI50" s="166">
        <v>27417.469342924545</v>
      </c>
      <c r="AJ50" s="166">
        <v>28607.653183947168</v>
      </c>
      <c r="AK50" s="166">
        <v>27425.33403982536</v>
      </c>
    </row>
    <row r="51" spans="1:37" s="57" customFormat="1" ht="15" customHeight="1">
      <c r="A51" s="44" t="s">
        <v>126</v>
      </c>
      <c r="B51" s="165">
        <v>7013.8456802795599</v>
      </c>
      <c r="C51" s="166">
        <v>7013.8456802795599</v>
      </c>
      <c r="D51" s="166">
        <v>5897.3530816996645</v>
      </c>
      <c r="E51" s="166">
        <v>4859.1719481483287</v>
      </c>
      <c r="F51" s="166">
        <v>6342.59812908811</v>
      </c>
      <c r="G51" s="166">
        <v>5794.7169628505408</v>
      </c>
      <c r="H51" s="166">
        <v>5843.8492268612572</v>
      </c>
      <c r="I51" s="166">
        <v>5825.9044640811753</v>
      </c>
      <c r="J51" s="166">
        <v>6272.4122650075378</v>
      </c>
      <c r="K51" s="166">
        <v>5784.8249811566147</v>
      </c>
      <c r="L51" s="166">
        <v>5927.3761389808915</v>
      </c>
      <c r="M51" s="166">
        <v>6282.5417826234634</v>
      </c>
      <c r="N51" s="166">
        <v>6340.9910073843193</v>
      </c>
      <c r="O51" s="166">
        <v>6812.9737627767918</v>
      </c>
      <c r="P51" s="166">
        <v>7570.4851643160036</v>
      </c>
      <c r="Q51" s="166">
        <v>7922.7418751821297</v>
      </c>
      <c r="R51" s="166">
        <v>7455.2595452326905</v>
      </c>
      <c r="S51" s="166">
        <v>7743.3703851038144</v>
      </c>
      <c r="T51" s="166">
        <v>9282.8495069350811</v>
      </c>
      <c r="U51" s="166">
        <v>8949.3289148241274</v>
      </c>
      <c r="V51" s="166">
        <v>8194.1187400520885</v>
      </c>
      <c r="W51" s="166">
        <v>8426.1110891013996</v>
      </c>
      <c r="X51" s="166">
        <v>8186.1879132625518</v>
      </c>
      <c r="Y51" s="166">
        <v>7554.0182891708464</v>
      </c>
      <c r="Z51" s="166">
        <v>6780.8149189799724</v>
      </c>
      <c r="AA51" s="166">
        <v>6861.5137367121433</v>
      </c>
      <c r="AB51" s="166">
        <v>6981.666691370835</v>
      </c>
      <c r="AC51" s="166">
        <v>8337.8677662366754</v>
      </c>
      <c r="AD51" s="166">
        <v>6611.6408878314405</v>
      </c>
      <c r="AE51" s="166">
        <v>4654.8253281985399</v>
      </c>
      <c r="AF51" s="166">
        <v>3578.5550337350664</v>
      </c>
      <c r="AG51" s="166">
        <v>3532.0077392039498</v>
      </c>
      <c r="AH51" s="166">
        <v>3766.3915690397816</v>
      </c>
      <c r="AI51" s="166">
        <v>4066.8810908558548</v>
      </c>
      <c r="AJ51" s="166">
        <v>3531.0638544156068</v>
      </c>
      <c r="AK51" s="166">
        <v>3439.8658874931484</v>
      </c>
    </row>
    <row r="52" spans="1:37" s="57" customFormat="1" ht="15" customHeight="1" thickBot="1">
      <c r="A52" s="435" t="s">
        <v>128</v>
      </c>
      <c r="B52" s="436">
        <v>22884.18631332666</v>
      </c>
      <c r="C52" s="437">
        <v>22884.18631332666</v>
      </c>
      <c r="D52" s="437">
        <v>22631.940265664889</v>
      </c>
      <c r="E52" s="437">
        <v>22874.505526255172</v>
      </c>
      <c r="F52" s="437">
        <v>23193.226188108001</v>
      </c>
      <c r="G52" s="437">
        <v>23338.337576108635</v>
      </c>
      <c r="H52" s="437">
        <v>22560.706764178838</v>
      </c>
      <c r="I52" s="437">
        <v>23124.458434450076</v>
      </c>
      <c r="J52" s="437">
        <v>30559.516084331666</v>
      </c>
      <c r="K52" s="437">
        <v>32706.72982004836</v>
      </c>
      <c r="L52" s="437">
        <v>34452.51380075865</v>
      </c>
      <c r="M52" s="437">
        <v>35806.084655515173</v>
      </c>
      <c r="N52" s="437">
        <v>38211.580186490006</v>
      </c>
      <c r="O52" s="437">
        <v>38916.506606133371</v>
      </c>
      <c r="P52" s="437">
        <v>46005.055898294602</v>
      </c>
      <c r="Q52" s="437">
        <v>51770.584221981604</v>
      </c>
      <c r="R52" s="437">
        <v>58409.189605392821</v>
      </c>
      <c r="S52" s="437">
        <v>70893.533336908615</v>
      </c>
      <c r="T52" s="437">
        <v>80330.293340691278</v>
      </c>
      <c r="U52" s="437">
        <v>88478.713083398572</v>
      </c>
      <c r="V52" s="437">
        <v>88883.722799359937</v>
      </c>
      <c r="W52" s="437">
        <v>100605.47281078414</v>
      </c>
      <c r="X52" s="437">
        <v>99990.960766374003</v>
      </c>
      <c r="Y52" s="437">
        <v>111556.24286169442</v>
      </c>
      <c r="Z52" s="437">
        <v>112853.02802002561</v>
      </c>
      <c r="AA52" s="437">
        <v>108684.67513666385</v>
      </c>
      <c r="AB52" s="437">
        <v>110710.57911562487</v>
      </c>
      <c r="AC52" s="437">
        <v>109846.49009720302</v>
      </c>
      <c r="AD52" s="437">
        <v>109133.92723620894</v>
      </c>
      <c r="AE52" s="437">
        <v>109663.4886015182</v>
      </c>
      <c r="AF52" s="437">
        <v>110139.1865540657</v>
      </c>
      <c r="AG52" s="437">
        <v>110506.25186041209</v>
      </c>
      <c r="AH52" s="437">
        <v>114876.61922580567</v>
      </c>
      <c r="AI52" s="437">
        <v>116039.44915605817</v>
      </c>
      <c r="AJ52" s="437">
        <v>108713.72592568469</v>
      </c>
      <c r="AK52" s="437">
        <v>107938.88716707572</v>
      </c>
    </row>
  </sheetData>
  <dataValidations disablePrompts="1" count="1">
    <dataValidation allowBlank="1" showInputMessage="1" showErrorMessage="1" sqref="A36:A41" xr:uid="{00000000-0002-0000-0600-000000000000}"/>
  </dataValidations>
  <pageMargins left="0.59055118110236227" right="0.59055118110236227" top="0.78740157480314965" bottom="0.78740157480314965" header="0.70866141732283472" footer="0.70866141732283472"/>
  <pageSetup paperSize="9" scale="61" pageOrder="overThenDown" orientation="landscape" r:id="rId1"/>
  <headerFooter alignWithMargins="0"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0" tint="0.39997558519241921"/>
    <pageSetUpPr fitToPage="1"/>
  </sheetPr>
  <dimension ref="A1:AK52"/>
  <sheetViews>
    <sheetView tabSelected="1" zoomScale="90" zoomScaleNormal="90" zoomScaleSheetLayoutView="75" workbookViewId="0">
      <pane xSplit="2" ySplit="5" topLeftCell="C36" activePane="bottomRight" state="frozen"/>
      <selection pane="topRight"/>
      <selection pane="bottomLeft"/>
      <selection pane="bottomRight" activeCell="B1" sqref="B1:B1048576"/>
    </sheetView>
  </sheetViews>
  <sheetFormatPr baseColWidth="10" defaultColWidth="8" defaultRowHeight="12" outlineLevelCol="1"/>
  <cols>
    <col min="1" max="1" width="49.42578125" style="58" customWidth="1"/>
    <col min="2" max="2" width="28.5703125" style="197" hidden="1" customWidth="1"/>
    <col min="3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48" customFormat="1" ht="29.25">
      <c r="A1" s="59" t="s">
        <v>148</v>
      </c>
      <c r="B1" s="174"/>
      <c r="C1" s="112"/>
      <c r="E1" s="112"/>
      <c r="F1" s="112"/>
      <c r="G1" s="112"/>
      <c r="H1" s="112"/>
      <c r="I1" s="112"/>
    </row>
    <row r="2" spans="1:37" s="48" customFormat="1" ht="15" customHeight="1" thickBot="1">
      <c r="A2" s="45"/>
      <c r="B2" s="175"/>
      <c r="C2" s="113"/>
      <c r="D2" s="47"/>
      <c r="E2" s="113"/>
      <c r="F2" s="113"/>
      <c r="G2" s="113"/>
      <c r="H2" s="113"/>
      <c r="I2" s="113"/>
      <c r="J2" s="47"/>
      <c r="K2" s="47"/>
      <c r="L2" s="47"/>
      <c r="M2" s="47"/>
      <c r="N2" s="47"/>
      <c r="O2" s="47"/>
    </row>
    <row r="3" spans="1:37" s="57" customFormat="1" ht="15" customHeight="1">
      <c r="A3" s="176" t="s">
        <v>13</v>
      </c>
      <c r="B3" s="445" t="s">
        <v>223</v>
      </c>
      <c r="C3" s="49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42370</v>
      </c>
      <c r="AD3" s="277">
        <v>42736</v>
      </c>
      <c r="AE3" s="50">
        <v>43101</v>
      </c>
      <c r="AF3" s="277">
        <v>43466</v>
      </c>
      <c r="AG3" s="51">
        <v>43831</v>
      </c>
      <c r="AH3" s="50">
        <v>44197</v>
      </c>
      <c r="AI3" s="277">
        <v>44562</v>
      </c>
      <c r="AJ3" s="50">
        <v>44927</v>
      </c>
      <c r="AK3" s="277">
        <v>45292</v>
      </c>
    </row>
    <row r="4" spans="1:37" s="57" customFormat="1" ht="15" customHeight="1">
      <c r="A4" s="366" t="s">
        <v>202</v>
      </c>
      <c r="B4" s="448"/>
      <c r="C4" s="371">
        <v>1054795.8567877922</v>
      </c>
      <c r="D4" s="308">
        <v>1016929.5717603709</v>
      </c>
      <c r="E4" s="308">
        <v>969464.52703399782</v>
      </c>
      <c r="F4" s="308">
        <v>959385.31065078673</v>
      </c>
      <c r="G4" s="308">
        <v>943226.82139247633</v>
      </c>
      <c r="H4" s="308">
        <v>939932.59916167101</v>
      </c>
      <c r="I4" s="308">
        <v>959689.1217056883</v>
      </c>
      <c r="J4" s="308">
        <v>931507.13543971977</v>
      </c>
      <c r="K4" s="308">
        <v>923497.66893947986</v>
      </c>
      <c r="L4" s="308">
        <v>895441.16971639078</v>
      </c>
      <c r="M4" s="308">
        <v>898974.46639103757</v>
      </c>
      <c r="N4" s="308">
        <v>915253.64422054461</v>
      </c>
      <c r="O4" s="308">
        <v>898833.17969091597</v>
      </c>
      <c r="P4" s="308">
        <v>899538.09586480132</v>
      </c>
      <c r="Q4" s="308">
        <v>883451.06391710835</v>
      </c>
      <c r="R4" s="308">
        <v>866909.92751687695</v>
      </c>
      <c r="S4" s="308">
        <v>884925.25897636102</v>
      </c>
      <c r="T4" s="308">
        <v>845671.93677779473</v>
      </c>
      <c r="U4" s="308">
        <v>851006.14500006917</v>
      </c>
      <c r="V4" s="308">
        <v>789244.97431055456</v>
      </c>
      <c r="W4" s="308">
        <v>829787.02606039308</v>
      </c>
      <c r="X4" s="308">
        <v>805770.60156535415</v>
      </c>
      <c r="Y4" s="308">
        <v>814786.8623369172</v>
      </c>
      <c r="Z4" s="308">
        <v>834504.38433734642</v>
      </c>
      <c r="AA4" s="308">
        <v>794687.85329788935</v>
      </c>
      <c r="AB4" s="308">
        <v>798770.58151312801</v>
      </c>
      <c r="AC4" s="308">
        <v>800432.1121013955</v>
      </c>
      <c r="AD4" s="308">
        <v>788560.85234872578</v>
      </c>
      <c r="AE4" s="308">
        <v>758195.20751489687</v>
      </c>
      <c r="AF4" s="308">
        <v>709773.25439592602</v>
      </c>
      <c r="AG4" s="308">
        <v>646682.83549283445</v>
      </c>
      <c r="AH4" s="308">
        <v>679946.26393260236</v>
      </c>
      <c r="AI4" s="308">
        <v>670016.66381198238</v>
      </c>
      <c r="AJ4" s="308">
        <v>591373.01508470648</v>
      </c>
      <c r="AK4" s="308">
        <v>573924.94487730134</v>
      </c>
    </row>
    <row r="5" spans="1:37" s="57" customFormat="1" ht="15" customHeight="1" thickBot="1">
      <c r="A5" s="368" t="s">
        <v>203</v>
      </c>
      <c r="B5" s="449"/>
      <c r="C5" s="447">
        <v>1081618.0362941124</v>
      </c>
      <c r="D5" s="310">
        <v>982470.44604454667</v>
      </c>
      <c r="E5" s="310">
        <v>946419.90846838953</v>
      </c>
      <c r="F5" s="310">
        <v>918883.57593579008</v>
      </c>
      <c r="G5" s="310">
        <v>922548.12730563898</v>
      </c>
      <c r="H5" s="310">
        <v>926712.20200169424</v>
      </c>
      <c r="I5" s="310">
        <v>929776.02165416651</v>
      </c>
      <c r="J5" s="310">
        <v>914223.74015666964</v>
      </c>
      <c r="K5" s="310">
        <v>899780.19605662907</v>
      </c>
      <c r="L5" s="310">
        <v>875423.82227522053</v>
      </c>
      <c r="M5" s="310">
        <v>897408.35552934255</v>
      </c>
      <c r="N5" s="310">
        <v>882468.948245337</v>
      </c>
      <c r="O5" s="310">
        <v>883287.47440969734</v>
      </c>
      <c r="P5" s="310">
        <v>902515.51219036221</v>
      </c>
      <c r="Q5" s="310">
        <v>887461.39532875805</v>
      </c>
      <c r="R5" s="310">
        <v>869064.68337186915</v>
      </c>
      <c r="S5" s="310">
        <v>895737.0566635509</v>
      </c>
      <c r="T5" s="310">
        <v>857007.41520296258</v>
      </c>
      <c r="U5" s="310">
        <v>840171.57356701733</v>
      </c>
      <c r="V5" s="310">
        <v>783503.42565564683</v>
      </c>
      <c r="W5" s="310">
        <v>831510.95760996139</v>
      </c>
      <c r="X5" s="310">
        <v>806762.90606571233</v>
      </c>
      <c r="Y5" s="310">
        <v>803705.00125662668</v>
      </c>
      <c r="Z5" s="310">
        <v>829931.88395856973</v>
      </c>
      <c r="AA5" s="310">
        <v>799293.20223247237</v>
      </c>
      <c r="AB5" s="310">
        <v>796508.14528561453</v>
      </c>
      <c r="AC5" s="310">
        <v>803345.00317438215</v>
      </c>
      <c r="AD5" s="310">
        <v>792052.85809463775</v>
      </c>
      <c r="AE5" s="310">
        <v>808986.16430334409</v>
      </c>
      <c r="AF5" s="310">
        <v>742429.65997445944</v>
      </c>
      <c r="AG5" s="310">
        <v>686157.95832810295</v>
      </c>
      <c r="AH5" s="310">
        <v>715588.15439641627</v>
      </c>
      <c r="AI5" s="310">
        <v>719866.75204448448</v>
      </c>
      <c r="AJ5" s="310">
        <v>654005.10396557313</v>
      </c>
      <c r="AK5" s="310">
        <v>622131.97392947087</v>
      </c>
    </row>
    <row r="6" spans="1:37" s="53" customFormat="1" ht="15" customHeight="1">
      <c r="A6" s="35" t="s">
        <v>15</v>
      </c>
      <c r="B6" s="306"/>
      <c r="C6" s="303">
        <v>991963.06452784617</v>
      </c>
      <c r="D6" s="303">
        <v>958202.66444007098</v>
      </c>
      <c r="E6" s="303">
        <v>913743.3706273128</v>
      </c>
      <c r="F6" s="303">
        <v>903525.74211739912</v>
      </c>
      <c r="G6" s="303">
        <v>884851.12411166378</v>
      </c>
      <c r="H6" s="303">
        <v>882057.93915508327</v>
      </c>
      <c r="I6" s="303">
        <v>903843.31461914105</v>
      </c>
      <c r="J6" s="303">
        <v>872853.47407052119</v>
      </c>
      <c r="K6" s="303">
        <v>866240.26967700722</v>
      </c>
      <c r="L6" s="303">
        <v>840319.72933784185</v>
      </c>
      <c r="M6" s="303">
        <v>838860.91563533607</v>
      </c>
      <c r="N6" s="303">
        <v>861099.26421383838</v>
      </c>
      <c r="O6" s="303">
        <v>846690.8574221927</v>
      </c>
      <c r="P6" s="303">
        <v>844435.39894082746</v>
      </c>
      <c r="Q6" s="303">
        <v>828282.44521615084</v>
      </c>
      <c r="R6" s="303">
        <v>813765.57018032332</v>
      </c>
      <c r="S6" s="303">
        <v>831174.63060136011</v>
      </c>
      <c r="T6" s="303">
        <v>791070.1734416429</v>
      </c>
      <c r="U6" s="303">
        <v>799234.00301922497</v>
      </c>
      <c r="V6" s="303">
        <v>746153.12339743867</v>
      </c>
      <c r="W6" s="303">
        <v>781341.80656928476</v>
      </c>
      <c r="X6" s="303">
        <v>755810.16934486048</v>
      </c>
      <c r="Y6" s="303">
        <v>767406.70049273269</v>
      </c>
      <c r="Z6" s="303">
        <v>787255.22833626845</v>
      </c>
      <c r="AA6" s="303">
        <v>746892.94990372832</v>
      </c>
      <c r="AB6" s="303">
        <v>752193.77177741169</v>
      </c>
      <c r="AC6" s="303">
        <v>752203.95863820764</v>
      </c>
      <c r="AD6" s="303">
        <v>736459.71291126462</v>
      </c>
      <c r="AE6" s="303">
        <v>708142.74154913507</v>
      </c>
      <c r="AF6" s="303">
        <v>662076.10657550627</v>
      </c>
      <c r="AG6" s="303">
        <v>601705.19600320421</v>
      </c>
      <c r="AH6" s="303">
        <v>632425.59999736049</v>
      </c>
      <c r="AI6" s="303">
        <v>626866.50016176153</v>
      </c>
      <c r="AJ6" s="303">
        <v>551814.89852540661</v>
      </c>
      <c r="AK6" s="303">
        <v>533330.80797080719</v>
      </c>
    </row>
    <row r="7" spans="1:37" s="57" customFormat="1" ht="15" customHeight="1">
      <c r="A7" s="30" t="s">
        <v>17</v>
      </c>
      <c r="B7" s="179"/>
      <c r="C7" s="143">
        <v>988122.39277256525</v>
      </c>
      <c r="D7" s="144">
        <v>954583.27689699514</v>
      </c>
      <c r="E7" s="144">
        <v>910203.09919101757</v>
      </c>
      <c r="F7" s="144">
        <v>900207.9032159046</v>
      </c>
      <c r="G7" s="144">
        <v>881630.78717258712</v>
      </c>
      <c r="H7" s="144">
        <v>878997.8419646899</v>
      </c>
      <c r="I7" s="144">
        <v>900629.98717507301</v>
      </c>
      <c r="J7" s="144">
        <v>869613.99267506821</v>
      </c>
      <c r="K7" s="144">
        <v>863071.98152136733</v>
      </c>
      <c r="L7" s="144">
        <v>837206.53134362784</v>
      </c>
      <c r="M7" s="144">
        <v>835868.39407195931</v>
      </c>
      <c r="N7" s="144">
        <v>858129.67633830535</v>
      </c>
      <c r="O7" s="144">
        <v>843724.90796336054</v>
      </c>
      <c r="P7" s="144">
        <v>841432.35093255993</v>
      </c>
      <c r="Q7" s="144">
        <v>825354.1689653995</v>
      </c>
      <c r="R7" s="144">
        <v>810811.67437396816</v>
      </c>
      <c r="S7" s="144">
        <v>828105.47581105295</v>
      </c>
      <c r="T7" s="144">
        <v>788081.40384869417</v>
      </c>
      <c r="U7" s="144">
        <v>796289.19288232166</v>
      </c>
      <c r="V7" s="144">
        <v>743577.75127720914</v>
      </c>
      <c r="W7" s="144">
        <v>778760.04288228962</v>
      </c>
      <c r="X7" s="144">
        <v>753137.22368775017</v>
      </c>
      <c r="Y7" s="144">
        <v>764749.4082204377</v>
      </c>
      <c r="Z7" s="144">
        <v>784566.28045468905</v>
      </c>
      <c r="AA7" s="144">
        <v>744414.64048019843</v>
      </c>
      <c r="AB7" s="144">
        <v>749820.10836875695</v>
      </c>
      <c r="AC7" s="144">
        <v>749860.31228790537</v>
      </c>
      <c r="AD7" s="144">
        <v>734193.0335798274</v>
      </c>
      <c r="AE7" s="144">
        <v>706154.21909485175</v>
      </c>
      <c r="AF7" s="144">
        <v>660038.80912220036</v>
      </c>
      <c r="AG7" s="144">
        <v>599889.20696025435</v>
      </c>
      <c r="AH7" s="144">
        <v>630553.94796198455</v>
      </c>
      <c r="AI7" s="144">
        <v>625032.04634343891</v>
      </c>
      <c r="AJ7" s="144">
        <v>550118.22407488781</v>
      </c>
      <c r="AK7" s="144">
        <v>531525.80954504898</v>
      </c>
    </row>
    <row r="8" spans="1:37" s="57" customFormat="1" ht="15" customHeight="1">
      <c r="A8" s="31" t="s">
        <v>19</v>
      </c>
      <c r="B8" s="434"/>
      <c r="C8" s="146">
        <v>427952.70442269614</v>
      </c>
      <c r="D8" s="146">
        <v>414247.50366675976</v>
      </c>
      <c r="E8" s="146">
        <v>392692.74859578762</v>
      </c>
      <c r="F8" s="146">
        <v>381691.93731093191</v>
      </c>
      <c r="G8" s="146">
        <v>379239.18935936398</v>
      </c>
      <c r="H8" s="146">
        <v>367496.61740544194</v>
      </c>
      <c r="I8" s="146">
        <v>374339.77047439298</v>
      </c>
      <c r="J8" s="146">
        <v>353346.15650603862</v>
      </c>
      <c r="K8" s="146">
        <v>356250.27901830018</v>
      </c>
      <c r="L8" s="146">
        <v>344195.29282200354</v>
      </c>
      <c r="M8" s="146">
        <v>357133.77014425822</v>
      </c>
      <c r="N8" s="146">
        <v>369668.46646197932</v>
      </c>
      <c r="O8" s="146">
        <v>371045.23253552889</v>
      </c>
      <c r="P8" s="146">
        <v>388781.10266989813</v>
      </c>
      <c r="Q8" s="146">
        <v>386450.95549768402</v>
      </c>
      <c r="R8" s="146">
        <v>379530.94175273902</v>
      </c>
      <c r="S8" s="146">
        <v>381677.08556462411</v>
      </c>
      <c r="T8" s="146">
        <v>385845.07915329008</v>
      </c>
      <c r="U8" s="146">
        <v>368450.08655853581</v>
      </c>
      <c r="V8" s="146">
        <v>344462.00446155184</v>
      </c>
      <c r="W8" s="146">
        <v>355259.78388905834</v>
      </c>
      <c r="X8" s="146">
        <v>350773.20248739567</v>
      </c>
      <c r="Y8" s="146">
        <v>361563.27322413406</v>
      </c>
      <c r="Z8" s="146">
        <v>366740.650110799</v>
      </c>
      <c r="AA8" s="146">
        <v>347112.5815168969</v>
      </c>
      <c r="AB8" s="146">
        <v>335863.39624929492</v>
      </c>
      <c r="AC8" s="146">
        <v>331691.20510063856</v>
      </c>
      <c r="AD8" s="146">
        <v>312433.12270208145</v>
      </c>
      <c r="AE8" s="146">
        <v>298847.82478007383</v>
      </c>
      <c r="AF8" s="146">
        <v>248688.89068466763</v>
      </c>
      <c r="AG8" s="146">
        <v>210723.93638729374</v>
      </c>
      <c r="AH8" s="146">
        <v>238228.52294365008</v>
      </c>
      <c r="AI8" s="146">
        <v>248302.79418744013</v>
      </c>
      <c r="AJ8" s="146">
        <v>196091.70150437346</v>
      </c>
      <c r="AK8" s="146">
        <v>181191.16094638864</v>
      </c>
    </row>
    <row r="9" spans="1:37" s="57" customFormat="1" ht="15" customHeight="1">
      <c r="A9" s="31" t="s">
        <v>23</v>
      </c>
      <c r="B9" s="180"/>
      <c r="C9" s="146">
        <v>182953.24809248745</v>
      </c>
      <c r="D9" s="146">
        <v>161493.50000023478</v>
      </c>
      <c r="E9" s="146">
        <v>150302.83883711984</v>
      </c>
      <c r="F9" s="146">
        <v>139407.27576491394</v>
      </c>
      <c r="G9" s="146">
        <v>137471.02658898273</v>
      </c>
      <c r="H9" s="146">
        <v>140872.14898874803</v>
      </c>
      <c r="I9" s="146">
        <v>131594.7595974874</v>
      </c>
      <c r="J9" s="146">
        <v>135517.4060238846</v>
      </c>
      <c r="K9" s="146">
        <v>131065.16260294881</v>
      </c>
      <c r="L9" s="146">
        <v>128572.22111799382</v>
      </c>
      <c r="M9" s="146">
        <v>124948.22836117387</v>
      </c>
      <c r="N9" s="146">
        <v>117960.63284546256</v>
      </c>
      <c r="O9" s="146">
        <v>117329.22654269969</v>
      </c>
      <c r="P9" s="146">
        <v>114020.39863813583</v>
      </c>
      <c r="Q9" s="146">
        <v>112239.42132751986</v>
      </c>
      <c r="R9" s="146">
        <v>112632.35365609237</v>
      </c>
      <c r="S9" s="146">
        <v>116844.18790512408</v>
      </c>
      <c r="T9" s="146">
        <v>121796.76814307981</v>
      </c>
      <c r="U9" s="146">
        <v>122437.46811121203</v>
      </c>
      <c r="V9" s="146">
        <v>104864.24528885672</v>
      </c>
      <c r="W9" s="146">
        <v>120863.46258218875</v>
      </c>
      <c r="X9" s="146">
        <v>117434.39015844252</v>
      </c>
      <c r="Y9" s="146">
        <v>115504.38321148533</v>
      </c>
      <c r="Z9" s="146">
        <v>115529.57129450198</v>
      </c>
      <c r="AA9" s="146">
        <v>114366.3414510435</v>
      </c>
      <c r="AB9" s="146">
        <v>121965.97833048906</v>
      </c>
      <c r="AC9" s="146">
        <v>124050.23790312982</v>
      </c>
      <c r="AD9" s="146">
        <v>125949.25416056099</v>
      </c>
      <c r="AE9" s="146">
        <v>121466.95030639503</v>
      </c>
      <c r="AF9" s="146">
        <v>118925.81331886073</v>
      </c>
      <c r="AG9" s="146">
        <v>116363.17498674167</v>
      </c>
      <c r="AH9" s="146">
        <v>122183.91624662768</v>
      </c>
      <c r="AI9" s="146">
        <v>111828.31605502056</v>
      </c>
      <c r="AJ9" s="146">
        <v>101813.76688444123</v>
      </c>
      <c r="AK9" s="146">
        <v>100999.76507121793</v>
      </c>
    </row>
    <row r="10" spans="1:37" s="57" customFormat="1" ht="15" customHeight="1">
      <c r="A10" s="31" t="s">
        <v>27</v>
      </c>
      <c r="B10" s="180"/>
      <c r="C10" s="146">
        <v>161430.38156832193</v>
      </c>
      <c r="D10" s="146">
        <v>164653.8884147066</v>
      </c>
      <c r="E10" s="146">
        <v>170583.7265370918</v>
      </c>
      <c r="F10" s="146">
        <v>175029.52312114203</v>
      </c>
      <c r="G10" s="146">
        <v>171182.28526860662</v>
      </c>
      <c r="H10" s="146">
        <v>174939.68690444631</v>
      </c>
      <c r="I10" s="146">
        <v>174746.75849824212</v>
      </c>
      <c r="J10" s="146">
        <v>175194.20802227524</v>
      </c>
      <c r="K10" s="146">
        <v>178559.97585474592</v>
      </c>
      <c r="L10" s="146">
        <v>183761.553354125</v>
      </c>
      <c r="M10" s="146">
        <v>179995.7005615024</v>
      </c>
      <c r="N10" s="146">
        <v>176289.63068857853</v>
      </c>
      <c r="O10" s="146">
        <v>174351.60538107311</v>
      </c>
      <c r="P10" s="146">
        <v>167629.61983501993</v>
      </c>
      <c r="Q10" s="146">
        <v>167598.79860044105</v>
      </c>
      <c r="R10" s="146">
        <v>161011.87292404394</v>
      </c>
      <c r="S10" s="146">
        <v>162399.08562896063</v>
      </c>
      <c r="T10" s="146">
        <v>152326.64003157543</v>
      </c>
      <c r="U10" s="146">
        <v>151973.16538622856</v>
      </c>
      <c r="V10" s="146">
        <v>151468.49458664344</v>
      </c>
      <c r="W10" s="146">
        <v>151901.69296974386</v>
      </c>
      <c r="X10" s="146">
        <v>153543.83703386408</v>
      </c>
      <c r="Y10" s="146">
        <v>152022.92166169308</v>
      </c>
      <c r="Z10" s="146">
        <v>156139.43588034119</v>
      </c>
      <c r="AA10" s="146">
        <v>157430.66542481663</v>
      </c>
      <c r="AB10" s="146">
        <v>160843.56552566832</v>
      </c>
      <c r="AC10" s="146">
        <v>163379.84803737304</v>
      </c>
      <c r="AD10" s="146">
        <v>166871.84744718616</v>
      </c>
      <c r="AE10" s="146">
        <v>162300.95029330946</v>
      </c>
      <c r="AF10" s="146">
        <v>163114.65901691781</v>
      </c>
      <c r="AG10" s="146">
        <v>145063.27776073117</v>
      </c>
      <c r="AH10" s="146">
        <v>146040.23726827317</v>
      </c>
      <c r="AI10" s="146">
        <v>147772.6945393811</v>
      </c>
      <c r="AJ10" s="146">
        <v>143842.72131733314</v>
      </c>
      <c r="AK10" s="146">
        <v>143287.55423628149</v>
      </c>
    </row>
    <row r="11" spans="1:37" s="122" customFormat="1" ht="15" customHeight="1">
      <c r="A11" s="32" t="s">
        <v>31</v>
      </c>
      <c r="B11" s="181"/>
      <c r="C11" s="148">
        <v>151889.81330714215</v>
      </c>
      <c r="D11" s="149">
        <v>155595.14598139288</v>
      </c>
      <c r="E11" s="149">
        <v>161489.78370319278</v>
      </c>
      <c r="F11" s="149">
        <v>165982.57329196954</v>
      </c>
      <c r="G11" s="149">
        <v>162377.14021545876</v>
      </c>
      <c r="H11" s="149">
        <v>166451.96865095897</v>
      </c>
      <c r="I11" s="149">
        <v>166484.90652577611</v>
      </c>
      <c r="J11" s="149">
        <v>167393.05004157082</v>
      </c>
      <c r="K11" s="149">
        <v>170835.30356452271</v>
      </c>
      <c r="L11" s="149">
        <v>176348.41557477193</v>
      </c>
      <c r="M11" s="149">
        <v>172541.33206006695</v>
      </c>
      <c r="N11" s="149">
        <v>169013.72482618538</v>
      </c>
      <c r="O11" s="149">
        <v>167277.59464892084</v>
      </c>
      <c r="P11" s="149">
        <v>160359.96047495314</v>
      </c>
      <c r="Q11" s="149">
        <v>160329.85814630083</v>
      </c>
      <c r="R11" s="149">
        <v>153733.56975231646</v>
      </c>
      <c r="S11" s="149">
        <v>155007.54952794607</v>
      </c>
      <c r="T11" s="149">
        <v>145414.17113142399</v>
      </c>
      <c r="U11" s="149">
        <v>144777.91166262812</v>
      </c>
      <c r="V11" s="149">
        <v>144976.10859860847</v>
      </c>
      <c r="W11" s="149">
        <v>145430.37756851461</v>
      </c>
      <c r="X11" s="149">
        <v>147121.7282113861</v>
      </c>
      <c r="Y11" s="149">
        <v>145739.66369713497</v>
      </c>
      <c r="Z11" s="149">
        <v>149816.72791497593</v>
      </c>
      <c r="AA11" s="149">
        <v>151444.01604102465</v>
      </c>
      <c r="AB11" s="149">
        <v>154675.03398506003</v>
      </c>
      <c r="AC11" s="149">
        <v>157431.79582196823</v>
      </c>
      <c r="AD11" s="149">
        <v>160958.11467700594</v>
      </c>
      <c r="AE11" s="149">
        <v>156409.22343226604</v>
      </c>
      <c r="AF11" s="149">
        <v>157196.3610440084</v>
      </c>
      <c r="AG11" s="149">
        <v>140845.56932867819</v>
      </c>
      <c r="AH11" s="149">
        <v>142074.57607129059</v>
      </c>
      <c r="AI11" s="149">
        <v>143302.8582046412</v>
      </c>
      <c r="AJ11" s="149">
        <v>139702.2144788742</v>
      </c>
      <c r="AK11" s="149">
        <v>139371.62290261564</v>
      </c>
    </row>
    <row r="12" spans="1:37" s="57" customFormat="1" ht="15" customHeight="1">
      <c r="A12" s="31" t="s">
        <v>33</v>
      </c>
      <c r="B12" s="180"/>
      <c r="C12" s="146">
        <v>204021.43812011386</v>
      </c>
      <c r="D12" s="150">
        <v>205775.62119956259</v>
      </c>
      <c r="E12" s="150">
        <v>190223.09057036997</v>
      </c>
      <c r="F12" s="150">
        <v>198940.89832498934</v>
      </c>
      <c r="G12" s="150">
        <v>188977.34938440364</v>
      </c>
      <c r="H12" s="150">
        <v>191706.51697794982</v>
      </c>
      <c r="I12" s="150">
        <v>216829.00354695047</v>
      </c>
      <c r="J12" s="150">
        <v>202543.18378323107</v>
      </c>
      <c r="K12" s="150">
        <v>194172.47678856557</v>
      </c>
      <c r="L12" s="150">
        <v>178095.00657456522</v>
      </c>
      <c r="M12" s="150">
        <v>171477.12823109914</v>
      </c>
      <c r="N12" s="150">
        <v>192314.85836221118</v>
      </c>
      <c r="O12" s="150">
        <v>179064.87185188013</v>
      </c>
      <c r="P12" s="150">
        <v>168989.26672087217</v>
      </c>
      <c r="Q12" s="150">
        <v>157337.92312885242</v>
      </c>
      <c r="R12" s="150">
        <v>155876.08919084401</v>
      </c>
      <c r="S12" s="150">
        <v>165582.36062497381</v>
      </c>
      <c r="T12" s="150">
        <v>126783.67827704515</v>
      </c>
      <c r="U12" s="150">
        <v>152075.49302098027</v>
      </c>
      <c r="V12" s="150">
        <v>141404.2747711133</v>
      </c>
      <c r="W12" s="150">
        <v>149397.8707977696</v>
      </c>
      <c r="X12" s="150">
        <v>130149.5484687124</v>
      </c>
      <c r="Y12" s="150">
        <v>134632.25776371616</v>
      </c>
      <c r="Z12" s="150">
        <v>145090.99045249858</v>
      </c>
      <c r="AA12" s="150">
        <v>124507.06572174944</v>
      </c>
      <c r="AB12" s="150">
        <v>130151.32827058631</v>
      </c>
      <c r="AC12" s="150">
        <v>129706.67812309683</v>
      </c>
      <c r="AD12" s="150">
        <v>128086.45773152001</v>
      </c>
      <c r="AE12" s="150">
        <v>122778.10904636742</v>
      </c>
      <c r="AF12" s="150">
        <v>128392.67582892542</v>
      </c>
      <c r="AG12" s="150">
        <v>126951.10382688278</v>
      </c>
      <c r="AH12" s="150">
        <v>123120.85247908592</v>
      </c>
      <c r="AI12" s="150">
        <v>116268.76052054377</v>
      </c>
      <c r="AJ12" s="150">
        <v>107513.18716685206</v>
      </c>
      <c r="AK12" s="150">
        <v>105450.26750212835</v>
      </c>
    </row>
    <row r="13" spans="1:37" s="122" customFormat="1" ht="15" customHeight="1">
      <c r="A13" s="32" t="s">
        <v>35</v>
      </c>
      <c r="B13" s="181"/>
      <c r="C13" s="148">
        <v>64025.928445886311</v>
      </c>
      <c r="D13" s="149">
        <v>64704.85310156161</v>
      </c>
      <c r="E13" s="149">
        <v>57718.717660780007</v>
      </c>
      <c r="F13" s="149">
        <v>55478.257539466205</v>
      </c>
      <c r="G13" s="149">
        <v>51078.221441122099</v>
      </c>
      <c r="H13" s="149">
        <v>52912.638446948396</v>
      </c>
      <c r="I13" s="149">
        <v>63670.772271487251</v>
      </c>
      <c r="J13" s="149">
        <v>54568.154345330833</v>
      </c>
      <c r="K13" s="149">
        <v>53058.363222536122</v>
      </c>
      <c r="L13" s="149">
        <v>49001.839523186281</v>
      </c>
      <c r="M13" s="149">
        <v>45278.557727616753</v>
      </c>
      <c r="N13" s="149">
        <v>52501.96324445778</v>
      </c>
      <c r="O13" s="149">
        <v>49580.031273891669</v>
      </c>
      <c r="P13" s="149">
        <v>40157.895072237632</v>
      </c>
      <c r="Q13" s="149">
        <v>36366.240580155485</v>
      </c>
      <c r="R13" s="149">
        <v>37520.755474980106</v>
      </c>
      <c r="S13" s="149">
        <v>45167.261613569979</v>
      </c>
      <c r="T13" s="149">
        <v>33471.106093807241</v>
      </c>
      <c r="U13" s="149">
        <v>38346.768191529773</v>
      </c>
      <c r="V13" s="149">
        <v>35740.307853928432</v>
      </c>
      <c r="W13" s="149">
        <v>36935.289823416984</v>
      </c>
      <c r="X13" s="149">
        <v>34354.734806210967</v>
      </c>
      <c r="Y13" s="149">
        <v>33101.673277359048</v>
      </c>
      <c r="Z13" s="149">
        <v>37756.782859872081</v>
      </c>
      <c r="AA13" s="149">
        <v>33147.552469429385</v>
      </c>
      <c r="AB13" s="149">
        <v>34786.37702044443</v>
      </c>
      <c r="AC13" s="149">
        <v>31241.587219787903</v>
      </c>
      <c r="AD13" s="149">
        <v>31937.21761252837</v>
      </c>
      <c r="AE13" s="149">
        <v>27016.6648061304</v>
      </c>
      <c r="AF13" s="149">
        <v>25884.760842021489</v>
      </c>
      <c r="AG13" s="149">
        <v>24794.446813272483</v>
      </c>
      <c r="AH13" s="149">
        <v>24726.391891732565</v>
      </c>
      <c r="AI13" s="149">
        <v>25020.254954843374</v>
      </c>
      <c r="AJ13" s="149">
        <v>21954.63118318409</v>
      </c>
      <c r="AK13" s="149">
        <v>21323.68710208148</v>
      </c>
    </row>
    <row r="14" spans="1:37" s="122" customFormat="1" ht="15" customHeight="1">
      <c r="A14" s="32" t="s">
        <v>37</v>
      </c>
      <c r="B14" s="181"/>
      <c r="C14" s="148">
        <v>128635.75238570393</v>
      </c>
      <c r="D14" s="149">
        <v>131347.16999883461</v>
      </c>
      <c r="E14" s="149">
        <v>123327.066038768</v>
      </c>
      <c r="F14" s="149">
        <v>133859.34804022455</v>
      </c>
      <c r="G14" s="149">
        <v>128334.47633420298</v>
      </c>
      <c r="H14" s="149">
        <v>128972.62177055083</v>
      </c>
      <c r="I14" s="149">
        <v>142276.78700517098</v>
      </c>
      <c r="J14" s="149">
        <v>138271.90289474413</v>
      </c>
      <c r="K14" s="149">
        <v>131921.28753293259</v>
      </c>
      <c r="L14" s="149">
        <v>119789.44891837421</v>
      </c>
      <c r="M14" s="149">
        <v>117779.45111189155</v>
      </c>
      <c r="N14" s="149">
        <v>131144.78954170473</v>
      </c>
      <c r="O14" s="149">
        <v>121124.45199514131</v>
      </c>
      <c r="P14" s="149">
        <v>120825.89043921554</v>
      </c>
      <c r="Q14" s="149">
        <v>113197.60762141945</v>
      </c>
      <c r="R14" s="149">
        <v>110838.01371237295</v>
      </c>
      <c r="S14" s="149">
        <v>112590.06812198208</v>
      </c>
      <c r="T14" s="149">
        <v>86220.623127616389</v>
      </c>
      <c r="U14" s="149">
        <v>106150.04420652427</v>
      </c>
      <c r="V14" s="149">
        <v>98553.896834048675</v>
      </c>
      <c r="W14" s="149">
        <v>105018.30355101622</v>
      </c>
      <c r="X14" s="149">
        <v>87729.821452693257</v>
      </c>
      <c r="Y14" s="149">
        <v>93820.96746949626</v>
      </c>
      <c r="Z14" s="149">
        <v>99744.177445992973</v>
      </c>
      <c r="AA14" s="149">
        <v>83096.820386204156</v>
      </c>
      <c r="AB14" s="149">
        <v>87522.820124727936</v>
      </c>
      <c r="AC14" s="149">
        <v>90498.627073212556</v>
      </c>
      <c r="AD14" s="149">
        <v>88786.864771467561</v>
      </c>
      <c r="AE14" s="149">
        <v>88509.637673037418</v>
      </c>
      <c r="AF14" s="149">
        <v>95307.004245219825</v>
      </c>
      <c r="AG14" s="149">
        <v>94663.785129221651</v>
      </c>
      <c r="AH14" s="149">
        <v>90804.772857234493</v>
      </c>
      <c r="AI14" s="149">
        <v>83938.162483414955</v>
      </c>
      <c r="AJ14" s="149">
        <v>78292.958027972069</v>
      </c>
      <c r="AK14" s="149">
        <v>76863.210351288886</v>
      </c>
    </row>
    <row r="15" spans="1:37" s="57" customFormat="1" ht="15" customHeight="1">
      <c r="A15" s="31" t="s">
        <v>39</v>
      </c>
      <c r="B15" s="180"/>
      <c r="C15" s="146">
        <v>11764.620568945887</v>
      </c>
      <c r="D15" s="150">
        <v>8412.7636157315064</v>
      </c>
      <c r="E15" s="150">
        <v>6400.6946506484437</v>
      </c>
      <c r="F15" s="150">
        <v>5138.2686939272753</v>
      </c>
      <c r="G15" s="150">
        <v>4760.9365712301105</v>
      </c>
      <c r="H15" s="150">
        <v>3982.871688103909</v>
      </c>
      <c r="I15" s="150">
        <v>3119.6950580000471</v>
      </c>
      <c r="J15" s="150">
        <v>3013.0383396387815</v>
      </c>
      <c r="K15" s="150">
        <v>3024.0872568069499</v>
      </c>
      <c r="L15" s="150">
        <v>2582.4574749402213</v>
      </c>
      <c r="M15" s="150">
        <v>2313.5667739257301</v>
      </c>
      <c r="N15" s="150">
        <v>1896.0879800737109</v>
      </c>
      <c r="O15" s="150">
        <v>1933.971652178765</v>
      </c>
      <c r="P15" s="150">
        <v>2011.9630686339683</v>
      </c>
      <c r="Q15" s="150">
        <v>1727.0704109021735</v>
      </c>
      <c r="R15" s="150">
        <v>1760.4168502487698</v>
      </c>
      <c r="S15" s="150">
        <v>1602.7560873703294</v>
      </c>
      <c r="T15" s="150">
        <v>1329.2382437037691</v>
      </c>
      <c r="U15" s="150">
        <v>1352.9798053649693</v>
      </c>
      <c r="V15" s="150">
        <v>1378.7321690438939</v>
      </c>
      <c r="W15" s="150">
        <v>1337.2326435290533</v>
      </c>
      <c r="X15" s="150">
        <v>1236.2455393354835</v>
      </c>
      <c r="Y15" s="150">
        <v>1026.5723594091071</v>
      </c>
      <c r="Z15" s="150">
        <v>1065.6327165482221</v>
      </c>
      <c r="AA15" s="150">
        <v>997.98636569204768</v>
      </c>
      <c r="AB15" s="150">
        <v>995.83999271830987</v>
      </c>
      <c r="AC15" s="150">
        <v>1032.3431236671811</v>
      </c>
      <c r="AD15" s="150">
        <v>852.35153847877689</v>
      </c>
      <c r="AE15" s="150">
        <v>760.38466870599041</v>
      </c>
      <c r="AF15" s="150">
        <v>916.77027282880363</v>
      </c>
      <c r="AG15" s="150">
        <v>787.7139986049782</v>
      </c>
      <c r="AH15" s="150">
        <v>980.41902434765598</v>
      </c>
      <c r="AI15" s="150">
        <v>859.4810410533305</v>
      </c>
      <c r="AJ15" s="150">
        <v>856.8472018878806</v>
      </c>
      <c r="AK15" s="150">
        <v>597.06178903252533</v>
      </c>
    </row>
    <row r="16" spans="1:37" s="57" customFormat="1" ht="15" customHeight="1">
      <c r="A16" s="30" t="s">
        <v>43</v>
      </c>
      <c r="B16" s="179"/>
      <c r="C16" s="152">
        <v>3840.6717552809114</v>
      </c>
      <c r="D16" s="153">
        <v>3619.3875430758508</v>
      </c>
      <c r="E16" s="153">
        <v>3540.2714362952229</v>
      </c>
      <c r="F16" s="153">
        <v>3317.8389014945715</v>
      </c>
      <c r="G16" s="153">
        <v>3220.3369390766848</v>
      </c>
      <c r="H16" s="153">
        <v>3060.0971903933173</v>
      </c>
      <c r="I16" s="153">
        <v>3213.3274440680766</v>
      </c>
      <c r="J16" s="153">
        <v>3239.4813954530055</v>
      </c>
      <c r="K16" s="153">
        <v>3168.2881556399147</v>
      </c>
      <c r="L16" s="153">
        <v>3113.1979942139851</v>
      </c>
      <c r="M16" s="153">
        <v>2992.5215633768025</v>
      </c>
      <c r="N16" s="153">
        <v>2969.5878755330177</v>
      </c>
      <c r="O16" s="153">
        <v>2965.9494588321568</v>
      </c>
      <c r="P16" s="153">
        <v>3003.0480082675531</v>
      </c>
      <c r="Q16" s="153">
        <v>2928.2762507513257</v>
      </c>
      <c r="R16" s="153">
        <v>2953.8958063551427</v>
      </c>
      <c r="S16" s="153">
        <v>3069.1547903071773</v>
      </c>
      <c r="T16" s="153">
        <v>2988.769592948765</v>
      </c>
      <c r="U16" s="153">
        <v>2944.8101369032611</v>
      </c>
      <c r="V16" s="153">
        <v>2575.3721202295528</v>
      </c>
      <c r="W16" s="153">
        <v>2581.7636869950829</v>
      </c>
      <c r="X16" s="153">
        <v>2672.9456571102737</v>
      </c>
      <c r="Y16" s="153">
        <v>2657.2922722949747</v>
      </c>
      <c r="Z16" s="153">
        <v>2688.9478815793796</v>
      </c>
      <c r="AA16" s="153">
        <v>2478.3094235298718</v>
      </c>
      <c r="AB16" s="153">
        <v>2373.6634086547333</v>
      </c>
      <c r="AC16" s="153">
        <v>2343.6463503022806</v>
      </c>
      <c r="AD16" s="153">
        <v>2266.6793314372203</v>
      </c>
      <c r="AE16" s="153">
        <v>1988.5224542833728</v>
      </c>
      <c r="AF16" s="153">
        <v>2037.297453305921</v>
      </c>
      <c r="AG16" s="153">
        <v>1815.9890429498541</v>
      </c>
      <c r="AH16" s="153">
        <v>1871.6520353759936</v>
      </c>
      <c r="AI16" s="153">
        <v>1834.4538183226109</v>
      </c>
      <c r="AJ16" s="153">
        <v>1696.6744505187598</v>
      </c>
      <c r="AK16" s="153">
        <v>1804.9984257582232</v>
      </c>
    </row>
    <row r="17" spans="1:37" s="57" customFormat="1" ht="15" customHeight="1">
      <c r="A17" s="33" t="s">
        <v>45</v>
      </c>
      <c r="B17" s="182"/>
      <c r="C17" s="146">
        <v>1832.8031634895797</v>
      </c>
      <c r="D17" s="146">
        <v>1506.0795665704788</v>
      </c>
      <c r="E17" s="146">
        <v>1417.3550792571682</v>
      </c>
      <c r="F17" s="146">
        <v>1179.1723857463951</v>
      </c>
      <c r="G17" s="146">
        <v>980.37029260387999</v>
      </c>
      <c r="H17" s="146">
        <v>933.05859076247907</v>
      </c>
      <c r="I17" s="146">
        <v>883.30760421903096</v>
      </c>
      <c r="J17" s="146">
        <v>907.57075524424192</v>
      </c>
      <c r="K17" s="146">
        <v>847.01323676341599</v>
      </c>
      <c r="L17" s="146">
        <v>755.03511906391191</v>
      </c>
      <c r="M17" s="146">
        <v>778.64011913947991</v>
      </c>
      <c r="N17" s="146">
        <v>740.18522986351797</v>
      </c>
      <c r="O17" s="146">
        <v>756.04274150295601</v>
      </c>
      <c r="P17" s="146">
        <v>705.66166643873498</v>
      </c>
      <c r="Q17" s="146">
        <v>729.67635523796991</v>
      </c>
      <c r="R17" s="146">
        <v>741.0104856634249</v>
      </c>
      <c r="S17" s="146">
        <v>821.30753122639999</v>
      </c>
      <c r="T17" s="146">
        <v>813.34129757718983</v>
      </c>
      <c r="U17" s="146">
        <v>811.06042777527807</v>
      </c>
      <c r="V17" s="146">
        <v>577.86908343932998</v>
      </c>
      <c r="W17" s="146">
        <v>683.60024176576803</v>
      </c>
      <c r="X17" s="146">
        <v>682.86380552467995</v>
      </c>
      <c r="Y17" s="146">
        <v>688.00639153949999</v>
      </c>
      <c r="Z17" s="146">
        <v>706.96653082384989</v>
      </c>
      <c r="AA17" s="146">
        <v>766.47740024920006</v>
      </c>
      <c r="AB17" s="146">
        <v>701.50801663799996</v>
      </c>
      <c r="AC17" s="146">
        <v>706.54737995817004</v>
      </c>
      <c r="AD17" s="146">
        <v>694.52003926468058</v>
      </c>
      <c r="AE17" s="146">
        <v>665.01263710697799</v>
      </c>
      <c r="AF17" s="146">
        <v>649.91945107063748</v>
      </c>
      <c r="AG17" s="146">
        <v>626.26990498544853</v>
      </c>
      <c r="AH17" s="146">
        <v>691.14670475835214</v>
      </c>
      <c r="AI17" s="146">
        <v>656.26383303431601</v>
      </c>
      <c r="AJ17" s="146">
        <v>693.60274007979478</v>
      </c>
      <c r="AK17" s="146">
        <v>699.81003735835168</v>
      </c>
    </row>
    <row r="18" spans="1:37" s="57" customFormat="1" ht="15" customHeight="1" thickBot="1">
      <c r="A18" s="34" t="s">
        <v>49</v>
      </c>
      <c r="B18" s="183"/>
      <c r="C18" s="155">
        <v>2007.8685917913317</v>
      </c>
      <c r="D18" s="156">
        <v>2113.3079765053722</v>
      </c>
      <c r="E18" s="156">
        <v>2122.9163570380547</v>
      </c>
      <c r="F18" s="156">
        <v>2138.6665157481766</v>
      </c>
      <c r="G18" s="156">
        <v>2239.9666464728048</v>
      </c>
      <c r="H18" s="156">
        <v>2127.0385996308382</v>
      </c>
      <c r="I18" s="156">
        <v>2330.0198398490456</v>
      </c>
      <c r="J18" s="156">
        <v>2331.9106402087637</v>
      </c>
      <c r="K18" s="156">
        <v>2321.2749188764988</v>
      </c>
      <c r="L18" s="156">
        <v>2358.1628751500734</v>
      </c>
      <c r="M18" s="156">
        <v>2213.8814442373227</v>
      </c>
      <c r="N18" s="156">
        <v>2229.4026456694996</v>
      </c>
      <c r="O18" s="156">
        <v>2209.906717329201</v>
      </c>
      <c r="P18" s="156">
        <v>2297.3863418288183</v>
      </c>
      <c r="Q18" s="156">
        <v>2198.5998955133559</v>
      </c>
      <c r="R18" s="156">
        <v>2212.8853206917179</v>
      </c>
      <c r="S18" s="156">
        <v>2247.8472590807773</v>
      </c>
      <c r="T18" s="156">
        <v>2175.4282953715751</v>
      </c>
      <c r="U18" s="156">
        <v>2133.7497091279829</v>
      </c>
      <c r="V18" s="156">
        <v>1997.503036790223</v>
      </c>
      <c r="W18" s="156">
        <v>1898.1634452293151</v>
      </c>
      <c r="X18" s="156">
        <v>1990.0818515855935</v>
      </c>
      <c r="Y18" s="156">
        <v>1969.2858807554746</v>
      </c>
      <c r="Z18" s="156">
        <v>1981.9813507555295</v>
      </c>
      <c r="AA18" s="156">
        <v>1711.8320232806716</v>
      </c>
      <c r="AB18" s="156">
        <v>1672.1553920167332</v>
      </c>
      <c r="AC18" s="156">
        <v>1637.0989703441107</v>
      </c>
      <c r="AD18" s="156">
        <v>1572.1592921725396</v>
      </c>
      <c r="AE18" s="156">
        <v>1323.5098171763948</v>
      </c>
      <c r="AF18" s="156">
        <v>1387.3780022352835</v>
      </c>
      <c r="AG18" s="156">
        <v>1189.7191379644057</v>
      </c>
      <c r="AH18" s="156">
        <v>1180.5053306176414</v>
      </c>
      <c r="AI18" s="156">
        <v>1178.1899852882948</v>
      </c>
      <c r="AJ18" s="156">
        <v>1003.0717104389649</v>
      </c>
      <c r="AK18" s="156">
        <v>1105.1883883998717</v>
      </c>
    </row>
    <row r="19" spans="1:37" s="53" customFormat="1" ht="15" customHeight="1">
      <c r="A19" s="35" t="s">
        <v>53</v>
      </c>
      <c r="B19" s="306"/>
      <c r="C19" s="303">
        <v>59642.33894564418</v>
      </c>
      <c r="D19" s="303">
        <v>55829.597899291846</v>
      </c>
      <c r="E19" s="303">
        <v>53095.807522365489</v>
      </c>
      <c r="F19" s="303">
        <v>53557.000516395565</v>
      </c>
      <c r="G19" s="303">
        <v>56200.331147911034</v>
      </c>
      <c r="H19" s="303">
        <v>55746.88975308575</v>
      </c>
      <c r="I19" s="303">
        <v>53590.097618389809</v>
      </c>
      <c r="J19" s="303">
        <v>56298.326398732861</v>
      </c>
      <c r="K19" s="303">
        <v>54774.454796874692</v>
      </c>
      <c r="L19" s="303">
        <v>52477.352930862995</v>
      </c>
      <c r="M19" s="303">
        <v>57458.40132454854</v>
      </c>
      <c r="N19" s="303">
        <v>51489.42352214305</v>
      </c>
      <c r="O19" s="303">
        <v>49590.453841348623</v>
      </c>
      <c r="P19" s="303">
        <v>52572.19077009715</v>
      </c>
      <c r="Q19" s="303">
        <v>52742.061341361434</v>
      </c>
      <c r="R19" s="303">
        <v>50768.21840556636</v>
      </c>
      <c r="S19" s="303">
        <v>51395.436908753254</v>
      </c>
      <c r="T19" s="303">
        <v>52194.15830034922</v>
      </c>
      <c r="U19" s="303">
        <v>49272.072244617346</v>
      </c>
      <c r="V19" s="303">
        <v>40625.85928826264</v>
      </c>
      <c r="W19" s="303">
        <v>45928.228501443926</v>
      </c>
      <c r="X19" s="303">
        <v>47449.036567603544</v>
      </c>
      <c r="Y19" s="303">
        <v>44744.257169534591</v>
      </c>
      <c r="Z19" s="303">
        <v>44511.787529171903</v>
      </c>
      <c r="AA19" s="303">
        <v>44891.719649125465</v>
      </c>
      <c r="AB19" s="303">
        <v>43648.853118088031</v>
      </c>
      <c r="AC19" s="303">
        <v>45305.524488788738</v>
      </c>
      <c r="AD19" s="303">
        <v>49230.905238361149</v>
      </c>
      <c r="AE19" s="303">
        <v>47197.068132893735</v>
      </c>
      <c r="AF19" s="303">
        <v>44966.344243370921</v>
      </c>
      <c r="AG19" s="303">
        <v>42349.138306161869</v>
      </c>
      <c r="AH19" s="303">
        <v>44965.205861466209</v>
      </c>
      <c r="AI19" s="303">
        <v>40631.061964272383</v>
      </c>
      <c r="AJ19" s="303">
        <v>37124.1136601002</v>
      </c>
      <c r="AK19" s="303">
        <v>38212.679939922527</v>
      </c>
    </row>
    <row r="20" spans="1:37" s="57" customFormat="1" ht="15" customHeight="1">
      <c r="A20" s="36" t="s">
        <v>55</v>
      </c>
      <c r="B20" s="184"/>
      <c r="C20" s="146">
        <v>23522.37700335959</v>
      </c>
      <c r="D20" s="146">
        <v>21349.780691256252</v>
      </c>
      <c r="E20" s="146">
        <v>22135.054345486107</v>
      </c>
      <c r="F20" s="146">
        <v>22530.875775271143</v>
      </c>
      <c r="G20" s="146">
        <v>24133.10308054736</v>
      </c>
      <c r="H20" s="146">
        <v>24487.421341301233</v>
      </c>
      <c r="I20" s="146">
        <v>23079.988502054999</v>
      </c>
      <c r="J20" s="146">
        <v>23600.760284535903</v>
      </c>
      <c r="K20" s="146">
        <v>23600.618765187221</v>
      </c>
      <c r="L20" s="146">
        <v>23710.802547403946</v>
      </c>
      <c r="M20" s="146">
        <v>23265.792589337652</v>
      </c>
      <c r="N20" s="146">
        <v>21051.263216725929</v>
      </c>
      <c r="O20" s="146">
        <v>20147.498665345225</v>
      </c>
      <c r="P20" s="146">
        <v>20878.76077120662</v>
      </c>
      <c r="Q20" s="146">
        <v>21406.357267773958</v>
      </c>
      <c r="R20" s="146">
        <v>20125.529017977478</v>
      </c>
      <c r="S20" s="146">
        <v>20599.789467911356</v>
      </c>
      <c r="T20" s="146">
        <v>21913.613437772234</v>
      </c>
      <c r="U20" s="146">
        <v>20885.548247507759</v>
      </c>
      <c r="V20" s="146">
        <v>18501.861688396122</v>
      </c>
      <c r="W20" s="146">
        <v>18977.182026466369</v>
      </c>
      <c r="X20" s="146">
        <v>20178.988661134783</v>
      </c>
      <c r="Y20" s="146">
        <v>19665.716849405289</v>
      </c>
      <c r="Z20" s="146">
        <v>19073.370355693482</v>
      </c>
      <c r="AA20" s="146">
        <v>19638.083771418034</v>
      </c>
      <c r="AB20" s="146">
        <v>19221.312421853476</v>
      </c>
      <c r="AC20" s="146">
        <v>19228.260527882798</v>
      </c>
      <c r="AD20" s="146">
        <v>19933.552517479937</v>
      </c>
      <c r="AE20" s="146">
        <v>19807.482634354652</v>
      </c>
      <c r="AF20" s="146">
        <v>19569.242430160608</v>
      </c>
      <c r="AG20" s="146">
        <v>19201.696960959183</v>
      </c>
      <c r="AH20" s="146">
        <v>19994.870896526314</v>
      </c>
      <c r="AI20" s="146">
        <v>18727.334137133912</v>
      </c>
      <c r="AJ20" s="146">
        <v>15964.597919855491</v>
      </c>
      <c r="AK20" s="146">
        <v>15079.792072213853</v>
      </c>
    </row>
    <row r="21" spans="1:37" s="57" customFormat="1" ht="15" customHeight="1">
      <c r="A21" s="36" t="s">
        <v>57</v>
      </c>
      <c r="B21" s="185"/>
      <c r="C21" s="146">
        <v>8057.6315382080002</v>
      </c>
      <c r="D21" s="146">
        <v>7069.4771887960005</v>
      </c>
      <c r="E21" s="146">
        <v>7049.1707268109994</v>
      </c>
      <c r="F21" s="146">
        <v>6635.6311282999995</v>
      </c>
      <c r="G21" s="146">
        <v>6665.4188654999998</v>
      </c>
      <c r="H21" s="146">
        <v>7924.1792306999996</v>
      </c>
      <c r="I21" s="146">
        <v>7889.1969417999999</v>
      </c>
      <c r="J21" s="146">
        <v>7992.7679094015675</v>
      </c>
      <c r="K21" s="146">
        <v>8171.5525691072926</v>
      </c>
      <c r="L21" s="146">
        <v>7888.207184396415</v>
      </c>
      <c r="M21" s="146">
        <v>8403.734746596665</v>
      </c>
      <c r="N21" s="146">
        <v>7758.9848153053072</v>
      </c>
      <c r="O21" s="146">
        <v>8371.1302776049779</v>
      </c>
      <c r="P21" s="146">
        <v>8432.4205721029211</v>
      </c>
      <c r="Q21" s="146">
        <v>7942.8319610998396</v>
      </c>
      <c r="R21" s="146">
        <v>8707.5394144940983</v>
      </c>
      <c r="S21" s="146">
        <v>8275.5042606026382</v>
      </c>
      <c r="T21" s="146">
        <v>8576.8932334952588</v>
      </c>
      <c r="U21" s="146">
        <v>8194.10300110143</v>
      </c>
      <c r="V21" s="146">
        <v>7271.8592395975857</v>
      </c>
      <c r="W21" s="146">
        <v>8259.1768385047908</v>
      </c>
      <c r="X21" s="146">
        <v>8035.1088442965111</v>
      </c>
      <c r="Y21" s="146">
        <v>8185.8987039000831</v>
      </c>
      <c r="Z21" s="146">
        <v>8107.3504347001626</v>
      </c>
      <c r="AA21" s="146">
        <v>6236.5878646981746</v>
      </c>
      <c r="AB21" s="146">
        <v>5564.1312491045246</v>
      </c>
      <c r="AC21" s="146">
        <v>5641.0609749054584</v>
      </c>
      <c r="AD21" s="146">
        <v>5613.7366613309159</v>
      </c>
      <c r="AE21" s="146">
        <v>5535.9677074522942</v>
      </c>
      <c r="AF21" s="146">
        <v>5403.3282347296472</v>
      </c>
      <c r="AG21" s="146">
        <v>5380.5898900000002</v>
      </c>
      <c r="AH21" s="146">
        <v>5337.2578429464875</v>
      </c>
      <c r="AI21" s="146">
        <v>4288.12295094</v>
      </c>
      <c r="AJ21" s="146">
        <v>4066.8051108679997</v>
      </c>
      <c r="AK21" s="146">
        <v>4432.8150334840002</v>
      </c>
    </row>
    <row r="22" spans="1:37" s="57" customFormat="1" ht="15" customHeight="1">
      <c r="A22" s="36" t="s">
        <v>59</v>
      </c>
      <c r="B22" s="185"/>
      <c r="C22" s="146">
        <v>25079.882419729998</v>
      </c>
      <c r="D22" s="146">
        <v>24467.714117</v>
      </c>
      <c r="E22" s="146">
        <v>21048.1788165</v>
      </c>
      <c r="F22" s="146">
        <v>21507.351017259996</v>
      </c>
      <c r="G22" s="146">
        <v>22942.715009903997</v>
      </c>
      <c r="H22" s="146">
        <v>20794.279676127549</v>
      </c>
      <c r="I22" s="146">
        <v>20065.329893404487</v>
      </c>
      <c r="J22" s="146">
        <v>22095.066628782126</v>
      </c>
      <c r="K22" s="146">
        <v>20309.831447575056</v>
      </c>
      <c r="L22" s="146">
        <v>18258.881351595937</v>
      </c>
      <c r="M22" s="146">
        <v>23460.80361794191</v>
      </c>
      <c r="N22" s="146">
        <v>20494.449585052811</v>
      </c>
      <c r="O22" s="146">
        <v>18917.711769541562</v>
      </c>
      <c r="P22" s="146">
        <v>21093.685819083177</v>
      </c>
      <c r="Q22" s="146">
        <v>21096.521473631838</v>
      </c>
      <c r="R22" s="146">
        <v>19696.695752898198</v>
      </c>
      <c r="S22" s="146">
        <v>20261.977353624075</v>
      </c>
      <c r="T22" s="146">
        <v>19455.992923737969</v>
      </c>
      <c r="U22" s="146">
        <v>18026.57241016129</v>
      </c>
      <c r="V22" s="146">
        <v>12820.29697220962</v>
      </c>
      <c r="W22" s="146">
        <v>16383.188111034129</v>
      </c>
      <c r="X22" s="146">
        <v>17055.501447419982</v>
      </c>
      <c r="Y22" s="146">
        <v>14725.553063361911</v>
      </c>
      <c r="Z22" s="146">
        <v>15208.987606350158</v>
      </c>
      <c r="AA22" s="146">
        <v>16958.06475654275</v>
      </c>
      <c r="AB22" s="146">
        <v>16865.81453721704</v>
      </c>
      <c r="AC22" s="146">
        <v>18403.853932686758</v>
      </c>
      <c r="AD22" s="146">
        <v>21599.908807675267</v>
      </c>
      <c r="AE22" s="146">
        <v>19831.5309980618</v>
      </c>
      <c r="AF22" s="146">
        <v>18021.335000786541</v>
      </c>
      <c r="AG22" s="146">
        <v>15823.373270094011</v>
      </c>
      <c r="AH22" s="146">
        <v>17565.16618132859</v>
      </c>
      <c r="AI22" s="146">
        <v>15495.8031741825</v>
      </c>
      <c r="AJ22" s="146">
        <v>15261.253777804279</v>
      </c>
      <c r="AK22" s="146">
        <v>16841.329401016079</v>
      </c>
    </row>
    <row r="23" spans="1:37" s="57" customFormat="1" ht="15" customHeight="1">
      <c r="A23" s="36" t="s">
        <v>61</v>
      </c>
      <c r="B23" s="185"/>
      <c r="C23" s="146">
        <v>2982.4479843465974</v>
      </c>
      <c r="D23" s="146">
        <v>2942.6259022395898</v>
      </c>
      <c r="E23" s="146">
        <v>2863.4036335683804</v>
      </c>
      <c r="F23" s="146">
        <v>2883.1425955644222</v>
      </c>
      <c r="G23" s="146">
        <v>2459.094191959673</v>
      </c>
      <c r="H23" s="146">
        <v>2541.0095049569627</v>
      </c>
      <c r="I23" s="146">
        <v>2555.5822811303246</v>
      </c>
      <c r="J23" s="146">
        <v>2609.7315760132669</v>
      </c>
      <c r="K23" s="146">
        <v>2692.4520150051221</v>
      </c>
      <c r="L23" s="146">
        <v>2619.4618474666895</v>
      </c>
      <c r="M23" s="146">
        <v>2328.0703706723134</v>
      </c>
      <c r="N23" s="146">
        <v>2184.7259050589992</v>
      </c>
      <c r="O23" s="146">
        <v>2154.1131288568577</v>
      </c>
      <c r="P23" s="146">
        <v>2167.323607704428</v>
      </c>
      <c r="Q23" s="146">
        <v>2296.3506388558044</v>
      </c>
      <c r="R23" s="146">
        <v>2238.454220196586</v>
      </c>
      <c r="S23" s="146">
        <v>2258.1658266151894</v>
      </c>
      <c r="T23" s="146">
        <v>2247.6587053437629</v>
      </c>
      <c r="U23" s="146">
        <v>2165.8485858468639</v>
      </c>
      <c r="V23" s="146">
        <v>2031.8413880593132</v>
      </c>
      <c r="W23" s="146">
        <v>2308.681525438637</v>
      </c>
      <c r="X23" s="146">
        <v>2179.4376147522703</v>
      </c>
      <c r="Y23" s="146">
        <v>2167.0885528673098</v>
      </c>
      <c r="Z23" s="146">
        <v>2122.0791324281026</v>
      </c>
      <c r="AA23" s="146">
        <v>2058.9832564665039</v>
      </c>
      <c r="AB23" s="146">
        <v>1997.5949099129832</v>
      </c>
      <c r="AC23" s="146">
        <v>2032.3490533137215</v>
      </c>
      <c r="AD23" s="146">
        <v>2083.7072518750256</v>
      </c>
      <c r="AE23" s="146">
        <v>2022.0867930249858</v>
      </c>
      <c r="AF23" s="146">
        <v>1972.438577694129</v>
      </c>
      <c r="AG23" s="146">
        <v>1943.4781851086716</v>
      </c>
      <c r="AH23" s="146">
        <v>2067.9109406648172</v>
      </c>
      <c r="AI23" s="146">
        <v>2119.8017020159709</v>
      </c>
      <c r="AJ23" s="146">
        <v>1831.4568515724293</v>
      </c>
      <c r="AK23" s="146">
        <v>1858.7434332085975</v>
      </c>
    </row>
    <row r="24" spans="1:37" s="131" customFormat="1" ht="15" customHeight="1">
      <c r="A24" s="37" t="s">
        <v>63</v>
      </c>
      <c r="B24" s="186"/>
      <c r="C24" s="187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9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</row>
    <row r="25" spans="1:37" s="131" customFormat="1" ht="15" customHeight="1">
      <c r="A25" s="37" t="s">
        <v>65</v>
      </c>
      <c r="B25" s="186"/>
      <c r="C25" s="187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9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</row>
    <row r="26" spans="1:37" s="131" customFormat="1" ht="15" customHeight="1" thickBot="1">
      <c r="A26" s="37" t="s">
        <v>68</v>
      </c>
      <c r="B26" s="186"/>
      <c r="C26" s="187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9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</row>
    <row r="27" spans="1:37" s="57" customFormat="1" ht="15" customHeight="1">
      <c r="A27" s="38" t="s">
        <v>70</v>
      </c>
      <c r="B27" s="191"/>
      <c r="C27" s="164">
        <v>3190.4533143016765</v>
      </c>
      <c r="D27" s="164">
        <v>2897.309421008034</v>
      </c>
      <c r="E27" s="164">
        <v>2625.348884319541</v>
      </c>
      <c r="F27" s="164">
        <v>2302.5680169920151</v>
      </c>
      <c r="G27" s="164">
        <v>2175.3661329015299</v>
      </c>
      <c r="H27" s="164">
        <v>2127.7702535019571</v>
      </c>
      <c r="I27" s="164">
        <v>2255.7094681574554</v>
      </c>
      <c r="J27" s="164">
        <v>2355.3349704656907</v>
      </c>
      <c r="K27" s="164">
        <v>2482.9444655979287</v>
      </c>
      <c r="L27" s="164">
        <v>2644.0874476858703</v>
      </c>
      <c r="M27" s="164">
        <v>2655.1494311529873</v>
      </c>
      <c r="N27" s="164">
        <v>2664.956484563138</v>
      </c>
      <c r="O27" s="164">
        <v>2551.8684273746589</v>
      </c>
      <c r="P27" s="164">
        <v>2530.5061538766245</v>
      </c>
      <c r="Q27" s="164">
        <v>2426.5573595960018</v>
      </c>
      <c r="R27" s="164">
        <v>2376.138930987177</v>
      </c>
      <c r="S27" s="164">
        <v>2355.1914662476838</v>
      </c>
      <c r="T27" s="164">
        <v>2407.6050358025777</v>
      </c>
      <c r="U27" s="164">
        <v>2500.0697362268179</v>
      </c>
      <c r="V27" s="164">
        <v>2465.9916248532636</v>
      </c>
      <c r="W27" s="164">
        <v>2516.9909896643894</v>
      </c>
      <c r="X27" s="164">
        <v>2511.3956528900953</v>
      </c>
      <c r="Y27" s="164">
        <v>2635.9046746499371</v>
      </c>
      <c r="Z27" s="164">
        <v>2737.3684719060589</v>
      </c>
      <c r="AA27" s="164">
        <v>2903.1837450355292</v>
      </c>
      <c r="AB27" s="164">
        <v>2927.9566176283847</v>
      </c>
      <c r="AC27" s="164">
        <v>2922.6289743991429</v>
      </c>
      <c r="AD27" s="164">
        <v>2870.2341991000071</v>
      </c>
      <c r="AE27" s="164">
        <v>2855.3978328679987</v>
      </c>
      <c r="AF27" s="164">
        <v>2730.8035770488582</v>
      </c>
      <c r="AG27" s="164">
        <v>2628.5011834683828</v>
      </c>
      <c r="AH27" s="164">
        <v>2555.4580737756851</v>
      </c>
      <c r="AI27" s="164">
        <v>2519.1016859484212</v>
      </c>
      <c r="AJ27" s="164">
        <v>2434.0028991996865</v>
      </c>
      <c r="AK27" s="164">
        <v>2381.4569665716831</v>
      </c>
    </row>
    <row r="28" spans="1:37" s="57" customFormat="1" ht="15" customHeight="1">
      <c r="A28" s="37" t="s">
        <v>72</v>
      </c>
      <c r="B28" s="186"/>
      <c r="C28" s="187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9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</row>
    <row r="29" spans="1:37" s="57" customFormat="1" ht="15" customHeight="1">
      <c r="A29" s="37" t="s">
        <v>74</v>
      </c>
      <c r="B29" s="186"/>
      <c r="C29" s="187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9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</row>
    <row r="30" spans="1:37" s="57" customFormat="1" ht="15" customHeight="1">
      <c r="A30" s="37" t="s">
        <v>78</v>
      </c>
      <c r="B30" s="192"/>
      <c r="C30" s="193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89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</row>
    <row r="31" spans="1:37" s="57" customFormat="1" ht="15" customHeight="1">
      <c r="A31" s="37" t="s">
        <v>82</v>
      </c>
      <c r="B31" s="185"/>
      <c r="C31" s="146">
        <v>2200.0091746331905</v>
      </c>
      <c r="D31" s="146">
        <v>1986.5760969733769</v>
      </c>
      <c r="E31" s="146">
        <v>1748.9646671605526</v>
      </c>
      <c r="F31" s="146">
        <v>1465.2322748345618</v>
      </c>
      <c r="G31" s="146">
        <v>1324.7076951720933</v>
      </c>
      <c r="H31" s="146">
        <v>1279.7427271810482</v>
      </c>
      <c r="I31" s="146">
        <v>1380.3173560578052</v>
      </c>
      <c r="J31" s="146">
        <v>1480.0880651919651</v>
      </c>
      <c r="K31" s="146">
        <v>1588.2379417548243</v>
      </c>
      <c r="L31" s="146">
        <v>1714.948024152578</v>
      </c>
      <c r="M31" s="146">
        <v>1695.3908956279254</v>
      </c>
      <c r="N31" s="146">
        <v>1694.2857411657083</v>
      </c>
      <c r="O31" s="146">
        <v>1592.1183269642136</v>
      </c>
      <c r="P31" s="146">
        <v>1568.2396797721246</v>
      </c>
      <c r="Q31" s="146">
        <v>1482.4714665403244</v>
      </c>
      <c r="R31" s="146">
        <v>1427.512953315917</v>
      </c>
      <c r="S31" s="146">
        <v>1438.4972361264711</v>
      </c>
      <c r="T31" s="146">
        <v>1477.1324157155898</v>
      </c>
      <c r="U31" s="146">
        <v>1544.7135040892249</v>
      </c>
      <c r="V31" s="146">
        <v>1521.9677557275463</v>
      </c>
      <c r="W31" s="146">
        <v>1549.0008412794593</v>
      </c>
      <c r="X31" s="146">
        <v>1593.2639130940481</v>
      </c>
      <c r="Y31" s="146">
        <v>1692.0846129581978</v>
      </c>
      <c r="Z31" s="146">
        <v>1824.5301506517637</v>
      </c>
      <c r="AA31" s="146">
        <v>1917.2560062283042</v>
      </c>
      <c r="AB31" s="146">
        <v>1905.7889653428217</v>
      </c>
      <c r="AC31" s="146">
        <v>1881.7710978389955</v>
      </c>
      <c r="AD31" s="146">
        <v>1937.6313819510826</v>
      </c>
      <c r="AE31" s="146">
        <v>2047.438471072446</v>
      </c>
      <c r="AF31" s="146">
        <v>2038.8381471044406</v>
      </c>
      <c r="AG31" s="146">
        <v>2009.7765735279881</v>
      </c>
      <c r="AH31" s="146">
        <v>1982.6148498016075</v>
      </c>
      <c r="AI31" s="146">
        <v>1994.6207401739059</v>
      </c>
      <c r="AJ31" s="146">
        <v>1938.6849032029788</v>
      </c>
      <c r="AK31" s="146">
        <v>1906.5042304271078</v>
      </c>
    </row>
    <row r="32" spans="1:37" s="57" customFormat="1" ht="15" customHeight="1">
      <c r="A32" s="37" t="s">
        <v>86</v>
      </c>
      <c r="B32" s="185"/>
      <c r="C32" s="146">
        <v>479.99756126848598</v>
      </c>
      <c r="D32" s="146">
        <v>437.08767815465711</v>
      </c>
      <c r="E32" s="146">
        <v>427.55946715898807</v>
      </c>
      <c r="F32" s="146">
        <v>422.13570376145344</v>
      </c>
      <c r="G32" s="146">
        <v>448.57249918943671</v>
      </c>
      <c r="H32" s="146">
        <v>458.53290458490926</v>
      </c>
      <c r="I32" s="146">
        <v>484.76947595965026</v>
      </c>
      <c r="J32" s="146">
        <v>497.80342831372576</v>
      </c>
      <c r="K32" s="146">
        <v>524.10390455510424</v>
      </c>
      <c r="L32" s="146">
        <v>551.55649974929247</v>
      </c>
      <c r="M32" s="146">
        <v>593.13021403706205</v>
      </c>
      <c r="N32" s="146">
        <v>621.65452353742978</v>
      </c>
      <c r="O32" s="146">
        <v>639.95328540244543</v>
      </c>
      <c r="P32" s="146">
        <v>650.10104734449953</v>
      </c>
      <c r="Q32" s="146">
        <v>634.30897589167773</v>
      </c>
      <c r="R32" s="146">
        <v>641.09414255526031</v>
      </c>
      <c r="S32" s="146">
        <v>630.93302353321224</v>
      </c>
      <c r="T32" s="146">
        <v>647.56030921898775</v>
      </c>
      <c r="U32" s="146">
        <v>694.62878537759298</v>
      </c>
      <c r="V32" s="146">
        <v>676.7553568457173</v>
      </c>
      <c r="W32" s="146">
        <v>710.75347585693021</v>
      </c>
      <c r="X32" s="146">
        <v>654.02883303604756</v>
      </c>
      <c r="Y32" s="146">
        <v>689.90585683973973</v>
      </c>
      <c r="Z32" s="146">
        <v>672.55047587429522</v>
      </c>
      <c r="AA32" s="146">
        <v>749.704999659225</v>
      </c>
      <c r="AB32" s="146">
        <v>791.49504757356283</v>
      </c>
      <c r="AC32" s="146">
        <v>815.14216629614759</v>
      </c>
      <c r="AD32" s="146">
        <v>719.56657113292431</v>
      </c>
      <c r="AE32" s="146">
        <v>605.2506425715527</v>
      </c>
      <c r="AF32" s="146">
        <v>497.74816644041749</v>
      </c>
      <c r="AG32" s="146">
        <v>433.26538077639452</v>
      </c>
      <c r="AH32" s="146">
        <v>397.29616648607748</v>
      </c>
      <c r="AI32" s="146">
        <v>366.99928552651545</v>
      </c>
      <c r="AJ32" s="146">
        <v>347.51016650870753</v>
      </c>
      <c r="AK32" s="146">
        <v>330.20166651657502</v>
      </c>
    </row>
    <row r="33" spans="1:37" s="57" customFormat="1" ht="15" customHeight="1">
      <c r="A33" s="37" t="s">
        <v>163</v>
      </c>
      <c r="B33" s="278"/>
      <c r="C33" s="146">
        <v>510.44657839999996</v>
      </c>
      <c r="D33" s="146">
        <v>473.6456458799999</v>
      </c>
      <c r="E33" s="146">
        <v>448.82474999999999</v>
      </c>
      <c r="F33" s="146">
        <v>415.20003839600002</v>
      </c>
      <c r="G33" s="146">
        <v>402.08593853999992</v>
      </c>
      <c r="H33" s="146">
        <v>389.494621736</v>
      </c>
      <c r="I33" s="146">
        <v>390.62263613999994</v>
      </c>
      <c r="J33" s="146">
        <v>377.44347695999994</v>
      </c>
      <c r="K33" s="146">
        <v>370.60261928800003</v>
      </c>
      <c r="L33" s="146">
        <v>377.58292378399995</v>
      </c>
      <c r="M33" s="146">
        <v>366.62832148799998</v>
      </c>
      <c r="N33" s="146">
        <v>349.01621985999992</v>
      </c>
      <c r="O33" s="146">
        <v>319.79681500800001</v>
      </c>
      <c r="P33" s="146">
        <v>312.16542676</v>
      </c>
      <c r="Q33" s="146">
        <v>309.77691716399994</v>
      </c>
      <c r="R33" s="146">
        <v>307.53183511599997</v>
      </c>
      <c r="S33" s="146">
        <v>285.76120658800005</v>
      </c>
      <c r="T33" s="146">
        <v>282.91231086800002</v>
      </c>
      <c r="U33" s="146">
        <v>260.72744675999996</v>
      </c>
      <c r="V33" s="146">
        <v>267.26851228000004</v>
      </c>
      <c r="W33" s="146">
        <v>257.23667252799999</v>
      </c>
      <c r="X33" s="146">
        <v>264.10290676</v>
      </c>
      <c r="Y33" s="146">
        <v>253.91420485199998</v>
      </c>
      <c r="Z33" s="146">
        <v>240.28784537999999</v>
      </c>
      <c r="AA33" s="146">
        <v>236.22273914799999</v>
      </c>
      <c r="AB33" s="146">
        <v>230.67260471200001</v>
      </c>
      <c r="AC33" s="146">
        <v>225.71571026399999</v>
      </c>
      <c r="AD33" s="146">
        <v>213.03624601600001</v>
      </c>
      <c r="AE33" s="146">
        <v>202.70871922399999</v>
      </c>
      <c r="AF33" s="146">
        <v>194.21726350399999</v>
      </c>
      <c r="AG33" s="146">
        <v>185.45922916399999</v>
      </c>
      <c r="AH33" s="146">
        <v>175.54705748800001</v>
      </c>
      <c r="AI33" s="146">
        <v>157.481660248</v>
      </c>
      <c r="AJ33" s="146">
        <v>147.80782948800001</v>
      </c>
      <c r="AK33" s="146">
        <v>144.75106962800001</v>
      </c>
    </row>
    <row r="34" spans="1:37" s="57" customFormat="1" ht="15" customHeight="1" thickBot="1">
      <c r="A34" s="39" t="s">
        <v>88</v>
      </c>
      <c r="B34" s="186"/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9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</row>
    <row r="35" spans="1:37" s="57" customFormat="1" ht="15" customHeight="1">
      <c r="A35" s="38" t="s">
        <v>92</v>
      </c>
      <c r="B35" s="191"/>
      <c r="C35" s="164">
        <v>26822.179506320361</v>
      </c>
      <c r="D35" s="164">
        <v>-34459.125715824186</v>
      </c>
      <c r="E35" s="164">
        <v>-23044.618565608256</v>
      </c>
      <c r="F35" s="164">
        <v>-40501.734714996703</v>
      </c>
      <c r="G35" s="164">
        <v>-20678.694086837393</v>
      </c>
      <c r="H35" s="164">
        <v>-13220.397159976785</v>
      </c>
      <c r="I35" s="164">
        <v>-29913.100051521753</v>
      </c>
      <c r="J35" s="164">
        <v>-17283.395283050122</v>
      </c>
      <c r="K35" s="164">
        <v>-23717.472882850845</v>
      </c>
      <c r="L35" s="164">
        <v>-20017.347441170212</v>
      </c>
      <c r="M35" s="164">
        <v>-1566.1108616950733</v>
      </c>
      <c r="N35" s="164">
        <v>-32784.695975207549</v>
      </c>
      <c r="O35" s="164">
        <v>-15545.70528121865</v>
      </c>
      <c r="P35" s="164">
        <v>2977.4163255608364</v>
      </c>
      <c r="Q35" s="164">
        <v>4010.3314116496877</v>
      </c>
      <c r="R35" s="164">
        <v>2154.7558549922214</v>
      </c>
      <c r="S35" s="164">
        <v>10811.797687189857</v>
      </c>
      <c r="T35" s="164">
        <v>11335.478425167898</v>
      </c>
      <c r="U35" s="164">
        <v>-10834.571433051799</v>
      </c>
      <c r="V35" s="164">
        <v>-5741.5486549077368</v>
      </c>
      <c r="W35" s="164">
        <v>1723.9315495683159</v>
      </c>
      <c r="X35" s="164">
        <v>992.30450035813692</v>
      </c>
      <c r="Y35" s="164">
        <v>-11081.861080290528</v>
      </c>
      <c r="Z35" s="164">
        <v>-4572.5003787766891</v>
      </c>
      <c r="AA35" s="164">
        <v>4605.348934583043</v>
      </c>
      <c r="AB35" s="164">
        <v>-2262.4362275135045</v>
      </c>
      <c r="AC35" s="164">
        <v>2912.8910729866948</v>
      </c>
      <c r="AD35" s="164">
        <v>3492.0057459119193</v>
      </c>
      <c r="AE35" s="164">
        <v>50790.956788447191</v>
      </c>
      <c r="AF35" s="164">
        <v>32656.405578533475</v>
      </c>
      <c r="AG35" s="164">
        <v>39475.122835268558</v>
      </c>
      <c r="AH35" s="164">
        <v>35641.890463813914</v>
      </c>
      <c r="AI35" s="164">
        <v>49850.088232502079</v>
      </c>
      <c r="AJ35" s="164">
        <v>62632.088880866642</v>
      </c>
      <c r="AK35" s="164">
        <v>48207.029052169542</v>
      </c>
    </row>
    <row r="36" spans="1:37" s="57" customFormat="1" ht="15" customHeight="1">
      <c r="A36" s="37" t="s">
        <v>94</v>
      </c>
      <c r="B36" s="185"/>
      <c r="C36" s="146">
        <v>-26920.547001044622</v>
      </c>
      <c r="D36" s="146">
        <v>-81157.846747909163</v>
      </c>
      <c r="E36" s="146">
        <v>-85441.106247809163</v>
      </c>
      <c r="F36" s="146">
        <v>-85532.074810348684</v>
      </c>
      <c r="G36" s="146">
        <v>-77637.300274397508</v>
      </c>
      <c r="H36" s="146">
        <v>-69352.900127781788</v>
      </c>
      <c r="I36" s="146">
        <v>-73296.865422909745</v>
      </c>
      <c r="J36" s="146">
        <v>-72545.021768517137</v>
      </c>
      <c r="K36" s="146">
        <v>-69240.29101124483</v>
      </c>
      <c r="L36" s="146">
        <v>-71230.518049614213</v>
      </c>
      <c r="M36" s="146">
        <v>-53251.159426818042</v>
      </c>
      <c r="N36" s="146">
        <v>-69408.932727079533</v>
      </c>
      <c r="O36" s="146">
        <v>-67919.256043963702</v>
      </c>
      <c r="P36" s="146">
        <v>-35129.585301861174</v>
      </c>
      <c r="Q36" s="146">
        <v>-34411.158731411328</v>
      </c>
      <c r="R36" s="146">
        <v>-33804.862078823746</v>
      </c>
      <c r="S36" s="146">
        <v>-32862.755259790465</v>
      </c>
      <c r="T36" s="146">
        <v>-29922.327243950422</v>
      </c>
      <c r="U36" s="146">
        <v>-49849.397287356798</v>
      </c>
      <c r="V36" s="146">
        <v>-47379.267185609729</v>
      </c>
      <c r="W36" s="146">
        <v>-40167.483663947663</v>
      </c>
      <c r="X36" s="146">
        <v>-44643.281228632855</v>
      </c>
      <c r="Y36" s="146">
        <v>-47068.111524655535</v>
      </c>
      <c r="Z36" s="146">
        <v>-52426.251061071693</v>
      </c>
      <c r="AA36" s="146">
        <v>-42807.900127307956</v>
      </c>
      <c r="AB36" s="146">
        <v>-45317.300669866796</v>
      </c>
      <c r="AC36" s="146">
        <v>-46396.655036830431</v>
      </c>
      <c r="AD36" s="146">
        <v>-42385.998290426767</v>
      </c>
      <c r="AE36" s="146">
        <v>6911.2943491032092</v>
      </c>
      <c r="AF36" s="146">
        <v>-14297.383797212498</v>
      </c>
      <c r="AG36" s="146">
        <v>-2395.668924687458</v>
      </c>
      <c r="AH36" s="146">
        <v>-4723.2658766215891</v>
      </c>
      <c r="AI36" s="146">
        <v>2207.9063189085537</v>
      </c>
      <c r="AJ36" s="146">
        <v>7117.7203395051138</v>
      </c>
      <c r="AK36" s="146">
        <v>1648.0808410240402</v>
      </c>
    </row>
    <row r="37" spans="1:37" s="57" customFormat="1" ht="15" customHeight="1">
      <c r="A37" s="37" t="s">
        <v>96</v>
      </c>
      <c r="B37" s="185"/>
      <c r="C37" s="146">
        <v>25789.586287646995</v>
      </c>
      <c r="D37" s="146">
        <v>14857.780434154995</v>
      </c>
      <c r="E37" s="146">
        <v>28170.701629581901</v>
      </c>
      <c r="F37" s="146">
        <v>21066.022028968968</v>
      </c>
      <c r="G37" s="146">
        <v>30922.867579961003</v>
      </c>
      <c r="H37" s="146">
        <v>27291.702021174991</v>
      </c>
      <c r="I37" s="146">
        <v>14030.684424406001</v>
      </c>
      <c r="J37" s="146">
        <v>26274.145282962003</v>
      </c>
      <c r="K37" s="146">
        <v>25262.742731180999</v>
      </c>
      <c r="L37" s="146">
        <v>23498.224811316009</v>
      </c>
      <c r="M37" s="146">
        <v>29090.342785261972</v>
      </c>
      <c r="N37" s="146">
        <v>17145.822284080983</v>
      </c>
      <c r="O37" s="146">
        <v>36857.083590029048</v>
      </c>
      <c r="P37" s="146">
        <v>11967.616029716</v>
      </c>
      <c r="Q37" s="146">
        <v>22526.913371082006</v>
      </c>
      <c r="R37" s="146">
        <v>22154.998611835956</v>
      </c>
      <c r="S37" s="146">
        <v>27446.973150364309</v>
      </c>
      <c r="T37" s="146">
        <v>32591.761303764313</v>
      </c>
      <c r="U37" s="146">
        <v>12347.775910013001</v>
      </c>
      <c r="V37" s="146">
        <v>14819.756037970003</v>
      </c>
      <c r="W37" s="146">
        <v>18688.378002410984</v>
      </c>
      <c r="X37" s="146">
        <v>21500.687876080978</v>
      </c>
      <c r="Y37" s="146">
        <v>8738.4786704189992</v>
      </c>
      <c r="Z37" s="146">
        <v>20322.301201020007</v>
      </c>
      <c r="AA37" s="146">
        <v>19717.45543635399</v>
      </c>
      <c r="AB37" s="146">
        <v>15189.248094645987</v>
      </c>
      <c r="AC37" s="146">
        <v>19088.681445605136</v>
      </c>
      <c r="AD37" s="146">
        <v>23517.238745111692</v>
      </c>
      <c r="AE37" s="146">
        <v>8601.5056602149944</v>
      </c>
      <c r="AF37" s="146">
        <v>19138.148573942985</v>
      </c>
      <c r="AG37" s="146">
        <v>15922.466571767009</v>
      </c>
      <c r="AH37" s="146">
        <v>19302.6772949855</v>
      </c>
      <c r="AI37" s="146">
        <v>15449.123291412512</v>
      </c>
      <c r="AJ37" s="146">
        <v>29580.555893599503</v>
      </c>
      <c r="AK37" s="146">
        <v>16833.121517111496</v>
      </c>
    </row>
    <row r="38" spans="1:37" s="57" customFormat="1" ht="15" customHeight="1">
      <c r="A38" s="37" t="s">
        <v>98</v>
      </c>
      <c r="B38" s="185"/>
      <c r="C38" s="146">
        <v>22519.882259027992</v>
      </c>
      <c r="D38" s="146">
        <v>23645.625734142985</v>
      </c>
      <c r="E38" s="146">
        <v>26057.213253353002</v>
      </c>
      <c r="F38" s="146">
        <v>16734.07394299201</v>
      </c>
      <c r="G38" s="146">
        <v>21368.092806311011</v>
      </c>
      <c r="H38" s="146">
        <v>24397.145461280012</v>
      </c>
      <c r="I38" s="146">
        <v>24453.752269690987</v>
      </c>
      <c r="J38" s="146">
        <v>25143.830247270009</v>
      </c>
      <c r="K38" s="146">
        <v>17744.581243343982</v>
      </c>
      <c r="L38" s="146">
        <v>25038.568246082996</v>
      </c>
      <c r="M38" s="146">
        <v>22408.444162125998</v>
      </c>
      <c r="N38" s="146">
        <v>17665.358380926995</v>
      </c>
      <c r="O38" s="146">
        <v>16189.887369120006</v>
      </c>
      <c r="P38" s="146">
        <v>26756.870297847006</v>
      </c>
      <c r="Q38" s="146">
        <v>20766.322735886009</v>
      </c>
      <c r="R38" s="146">
        <v>21219.053919500009</v>
      </c>
      <c r="S38" s="146">
        <v>23865.88435951401</v>
      </c>
      <c r="T38" s="146">
        <v>17122.86280968901</v>
      </c>
      <c r="U38" s="146">
        <v>23817.691718926999</v>
      </c>
      <c r="V38" s="146">
        <v>23776.479977985993</v>
      </c>
      <c r="W38" s="146">
        <v>19313.908632267994</v>
      </c>
      <c r="X38" s="146">
        <v>19294.366067782012</v>
      </c>
      <c r="Y38" s="146">
        <v>21349.580622972011</v>
      </c>
      <c r="Z38" s="146">
        <v>20303.985517934998</v>
      </c>
      <c r="AA38" s="146">
        <v>20885.725216308012</v>
      </c>
      <c r="AB38" s="146">
        <v>20996.835882421004</v>
      </c>
      <c r="AC38" s="146">
        <v>23088.139110255994</v>
      </c>
      <c r="AD38" s="146">
        <v>16966.033514350991</v>
      </c>
      <c r="AE38" s="146">
        <v>29277.314982194985</v>
      </c>
      <c r="AF38" s="146">
        <v>24685.162915896988</v>
      </c>
      <c r="AG38" s="146">
        <v>24821.269335678004</v>
      </c>
      <c r="AH38" s="146">
        <v>20943.475610818998</v>
      </c>
      <c r="AI38" s="146">
        <v>27212.405357112006</v>
      </c>
      <c r="AJ38" s="146">
        <v>19580.725334798019</v>
      </c>
      <c r="AK38" s="146">
        <v>21469.119420292005</v>
      </c>
    </row>
    <row r="39" spans="1:37" s="57" customFormat="1" ht="15" customHeight="1">
      <c r="A39" s="37" t="s">
        <v>100</v>
      </c>
      <c r="B39" s="184"/>
      <c r="C39" s="146">
        <v>3586.6683263510004</v>
      </c>
      <c r="D39" s="146">
        <v>3830.8146665309991</v>
      </c>
      <c r="E39" s="146">
        <v>4225.407511028</v>
      </c>
      <c r="F39" s="146">
        <v>3215.1321318500009</v>
      </c>
      <c r="G39" s="146">
        <v>3716.0792833290002</v>
      </c>
      <c r="H39" s="146">
        <v>3879.4251600680004</v>
      </c>
      <c r="I39" s="146">
        <v>4097.2020407379996</v>
      </c>
      <c r="J39" s="146">
        <v>3975.8149082320001</v>
      </c>
      <c r="K39" s="146">
        <v>3249.5375605069994</v>
      </c>
      <c r="L39" s="146">
        <v>4288.3251666429987</v>
      </c>
      <c r="M39" s="146">
        <v>3988.132044378</v>
      </c>
      <c r="N39" s="146">
        <v>3560.4327401739988</v>
      </c>
      <c r="O39" s="146">
        <v>3072.5854565919994</v>
      </c>
      <c r="P39" s="146">
        <v>4575.7584561580015</v>
      </c>
      <c r="Q39" s="146">
        <v>3603.6459170499988</v>
      </c>
      <c r="R39" s="146">
        <v>3766.4220941879998</v>
      </c>
      <c r="S39" s="146">
        <v>4246.8475063080023</v>
      </c>
      <c r="T39" s="146">
        <v>3423.4003547229995</v>
      </c>
      <c r="U39" s="146">
        <v>3885.2907705700013</v>
      </c>
      <c r="V39" s="146">
        <v>4060.6963104180018</v>
      </c>
      <c r="W39" s="146">
        <v>3480.0875424600013</v>
      </c>
      <c r="X39" s="146">
        <v>3805.2004751519999</v>
      </c>
      <c r="Y39" s="146">
        <v>3834.0481235339994</v>
      </c>
      <c r="Z39" s="146">
        <v>3777.8236967359994</v>
      </c>
      <c r="AA39" s="146">
        <v>3777.936534772999</v>
      </c>
      <c r="AB39" s="146">
        <v>3750.4955344260006</v>
      </c>
      <c r="AC39" s="146">
        <v>4224.5705128069958</v>
      </c>
      <c r="AD39" s="146">
        <v>3397.4468440610003</v>
      </c>
      <c r="AE39" s="146">
        <v>5561.9539347380005</v>
      </c>
      <c r="AF39" s="146">
        <v>4395.0265308390017</v>
      </c>
      <c r="AG39" s="146">
        <v>4572.5932827709985</v>
      </c>
      <c r="AH39" s="146">
        <v>4104.4698313800009</v>
      </c>
      <c r="AI39" s="146">
        <v>5153.8390693280007</v>
      </c>
      <c r="AJ39" s="146">
        <v>3544.2964626449998</v>
      </c>
      <c r="AK39" s="146">
        <v>3478.5349851789992</v>
      </c>
    </row>
    <row r="40" spans="1:37" s="57" customFormat="1" ht="15" customHeight="1">
      <c r="A40" s="37" t="s">
        <v>102</v>
      </c>
      <c r="B40" s="184"/>
      <c r="C40" s="146">
        <v>3141.4476603389994</v>
      </c>
      <c r="D40" s="146">
        <v>3246.4621102560009</v>
      </c>
      <c r="E40" s="146">
        <v>3268.7981932380003</v>
      </c>
      <c r="F40" s="146">
        <v>3127.1380395409997</v>
      </c>
      <c r="G40" s="146">
        <v>3266.6567889590997</v>
      </c>
      <c r="H40" s="146">
        <v>3314.4162832820002</v>
      </c>
      <c r="I40" s="146">
        <v>3421.0877885529976</v>
      </c>
      <c r="J40" s="146">
        <v>3466.6766980030002</v>
      </c>
      <c r="K40" s="146">
        <v>3246.4022953620015</v>
      </c>
      <c r="L40" s="146">
        <v>3536.3673184019981</v>
      </c>
      <c r="M40" s="146">
        <v>3493.6358583569995</v>
      </c>
      <c r="N40" s="146">
        <v>3506.4162816900011</v>
      </c>
      <c r="O40" s="146">
        <v>3468.1786310039993</v>
      </c>
      <c r="P40" s="146">
        <v>3695.3680397009998</v>
      </c>
      <c r="Q40" s="146">
        <v>3785.6422800430009</v>
      </c>
      <c r="R40" s="146">
        <v>3785.5691562920015</v>
      </c>
      <c r="S40" s="146">
        <v>3920.2969947940005</v>
      </c>
      <c r="T40" s="146">
        <v>3783.571384941999</v>
      </c>
      <c r="U40" s="146">
        <v>4045.9444357950006</v>
      </c>
      <c r="V40" s="146">
        <v>4106.3664223279966</v>
      </c>
      <c r="W40" s="146">
        <v>3989.8475313770009</v>
      </c>
      <c r="X40" s="146">
        <v>4225.434431976003</v>
      </c>
      <c r="Y40" s="146">
        <v>4331.6199884400003</v>
      </c>
      <c r="Z40" s="146">
        <v>4527.3465966039994</v>
      </c>
      <c r="AA40" s="146">
        <v>4749.1237344559977</v>
      </c>
      <c r="AB40" s="146">
        <v>4652.3291988602996</v>
      </c>
      <c r="AC40" s="146">
        <v>4383.5287691490003</v>
      </c>
      <c r="AD40" s="146">
        <v>4275.0995638150025</v>
      </c>
      <c r="AE40" s="146">
        <v>5066.2840001960012</v>
      </c>
      <c r="AF40" s="146">
        <v>4505.3704250669998</v>
      </c>
      <c r="AG40" s="146">
        <v>4609.4909087399992</v>
      </c>
      <c r="AH40" s="146">
        <v>4242.1605992510003</v>
      </c>
      <c r="AI40" s="146">
        <v>4493.4868617410011</v>
      </c>
      <c r="AJ40" s="146">
        <v>4223.3349413190026</v>
      </c>
      <c r="AK40" s="146">
        <v>4370.5496875629997</v>
      </c>
    </row>
    <row r="41" spans="1:37" s="57" customFormat="1" ht="15" customHeight="1" thickBot="1">
      <c r="A41" s="39" t="s">
        <v>104</v>
      </c>
      <c r="B41" s="184"/>
      <c r="C41" s="146">
        <v>-1294.8580260000003</v>
      </c>
      <c r="D41" s="146">
        <v>1118.0380869999999</v>
      </c>
      <c r="E41" s="146">
        <v>674.36709499999984</v>
      </c>
      <c r="F41" s="146">
        <v>887.97395199999971</v>
      </c>
      <c r="G41" s="146">
        <v>-2315.090271</v>
      </c>
      <c r="H41" s="146">
        <v>-2750.185958</v>
      </c>
      <c r="I41" s="146">
        <v>-2618.9611519999999</v>
      </c>
      <c r="J41" s="146">
        <v>-3598.8406509999995</v>
      </c>
      <c r="K41" s="146">
        <v>-3980.4457019999995</v>
      </c>
      <c r="L41" s="146">
        <v>-5148.314934</v>
      </c>
      <c r="M41" s="146">
        <v>-7295.5062850000004</v>
      </c>
      <c r="N41" s="146">
        <v>-5253.7929349999995</v>
      </c>
      <c r="O41" s="146">
        <v>-7214.1842840000008</v>
      </c>
      <c r="P41" s="146">
        <v>-8888.6111959999998</v>
      </c>
      <c r="Q41" s="146">
        <v>-12261.034161</v>
      </c>
      <c r="R41" s="146">
        <v>-14966.425847999999</v>
      </c>
      <c r="S41" s="146">
        <v>-15805.449064</v>
      </c>
      <c r="T41" s="146">
        <v>-15663.790184000001</v>
      </c>
      <c r="U41" s="146">
        <v>-5081.8769809999994</v>
      </c>
      <c r="V41" s="146">
        <v>-5125.5802179999991</v>
      </c>
      <c r="W41" s="146">
        <v>-3580.8064950000007</v>
      </c>
      <c r="X41" s="146">
        <v>-3190.103122</v>
      </c>
      <c r="Y41" s="146">
        <v>-2267.4769609999998</v>
      </c>
      <c r="Z41" s="146">
        <v>-1077.7063299999998</v>
      </c>
      <c r="AA41" s="146">
        <v>-1716.9918600000001</v>
      </c>
      <c r="AB41" s="146">
        <v>-1534.0442680000006</v>
      </c>
      <c r="AC41" s="146">
        <v>-1475.3737280000003</v>
      </c>
      <c r="AD41" s="146">
        <v>-2277.8146309999997</v>
      </c>
      <c r="AE41" s="146">
        <v>-4627.3961380000001</v>
      </c>
      <c r="AF41" s="146">
        <v>-5769.9190699999999</v>
      </c>
      <c r="AG41" s="146">
        <v>-8055.0283390000004</v>
      </c>
      <c r="AH41" s="146">
        <v>-8227.6269959999991</v>
      </c>
      <c r="AI41" s="146">
        <v>-4666.6726659999986</v>
      </c>
      <c r="AJ41" s="146">
        <v>-1414.5440909999995</v>
      </c>
      <c r="AK41" s="146">
        <v>407.62260099999935</v>
      </c>
    </row>
    <row r="42" spans="1:37" s="57" customFormat="1" ht="15" customHeight="1">
      <c r="A42" s="40" t="s">
        <v>106</v>
      </c>
      <c r="B42" s="178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</row>
    <row r="43" spans="1:37" s="57" customFormat="1" ht="15" customHeight="1">
      <c r="A43" s="37" t="s">
        <v>108</v>
      </c>
      <c r="B43" s="186"/>
      <c r="C43" s="187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9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37" s="57" customFormat="1" ht="15" customHeight="1">
      <c r="A44" s="37" t="s">
        <v>110</v>
      </c>
      <c r="B44" s="186"/>
      <c r="C44" s="187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9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37" s="57" customFormat="1" ht="15" customHeight="1">
      <c r="A45" s="37" t="s">
        <v>112</v>
      </c>
      <c r="B45" s="186"/>
      <c r="C45" s="187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9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37" s="57" customFormat="1" ht="15" customHeight="1" thickBot="1">
      <c r="A46" s="39" t="s">
        <v>116</v>
      </c>
      <c r="B46" s="446"/>
      <c r="C46" s="241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</row>
    <row r="47" spans="1:37" s="57" customFormat="1" ht="15" customHeight="1" thickBot="1">
      <c r="A47" s="58"/>
      <c r="B47" s="197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</row>
    <row r="48" spans="1:37" s="57" customFormat="1" ht="15" customHeight="1">
      <c r="A48" s="42" t="s">
        <v>118</v>
      </c>
      <c r="B48" s="194"/>
      <c r="C48" s="171">
        <v>41838.300887022138</v>
      </c>
      <c r="D48" s="171">
        <v>40290.591432757363</v>
      </c>
      <c r="E48" s="171">
        <v>40503.954582919527</v>
      </c>
      <c r="F48" s="171">
        <v>43230.739178005431</v>
      </c>
      <c r="G48" s="171">
        <v>43480.002714345421</v>
      </c>
      <c r="H48" s="171">
        <v>43249.219154322665</v>
      </c>
      <c r="I48" s="171">
        <v>44684.157615602417</v>
      </c>
      <c r="J48" s="171">
        <v>53142.126288557396</v>
      </c>
      <c r="K48" s="171">
        <v>55324.505686834782</v>
      </c>
      <c r="L48" s="171">
        <v>58571.330915013808</v>
      </c>
      <c r="M48" s="171">
        <v>61401.239934835779</v>
      </c>
      <c r="N48" s="171">
        <v>63388.955322181355</v>
      </c>
      <c r="O48" s="171">
        <v>64484.680208808757</v>
      </c>
      <c r="P48" s="171">
        <v>72555.485149055399</v>
      </c>
      <c r="Q48" s="171">
        <v>80575.426794356696</v>
      </c>
      <c r="R48" s="171">
        <v>88752.325534678152</v>
      </c>
      <c r="S48" s="171">
        <v>102739.79864390858</v>
      </c>
      <c r="T48" s="171">
        <v>114590.88755782162</v>
      </c>
      <c r="U48" s="171">
        <v>122675.65739113964</v>
      </c>
      <c r="V48" s="171">
        <v>121663.7539398269</v>
      </c>
      <c r="W48" s="171">
        <v>133223.01436293189</v>
      </c>
      <c r="X48" s="171">
        <v>131206.89394597046</v>
      </c>
      <c r="Y48" s="171">
        <v>144046.87644213473</v>
      </c>
      <c r="Z48" s="171">
        <v>145084.1845147821</v>
      </c>
      <c r="AA48" s="171">
        <v>140033.19048401093</v>
      </c>
      <c r="AB48" s="171">
        <v>142082.90430022602</v>
      </c>
      <c r="AC48" s="171">
        <v>144545.67239953543</v>
      </c>
      <c r="AD48" s="171">
        <v>144836.15554931879</v>
      </c>
      <c r="AE48" s="171">
        <v>144324.00529768804</v>
      </c>
      <c r="AF48" s="171">
        <v>143472.41236865992</v>
      </c>
      <c r="AG48" s="171">
        <v>127735.51568320196</v>
      </c>
      <c r="AH48" s="171">
        <v>136763.37589542501</v>
      </c>
      <c r="AI48" s="171">
        <v>147240.18176307963</v>
      </c>
      <c r="AJ48" s="171">
        <v>140565.69654600369</v>
      </c>
      <c r="AK48" s="171">
        <v>138529.78416173893</v>
      </c>
    </row>
    <row r="49" spans="1:37" s="57" customFormat="1" ht="15" customHeight="1">
      <c r="A49" s="43" t="s">
        <v>120</v>
      </c>
      <c r="B49" s="195"/>
      <c r="C49" s="66">
        <v>18954.114573695479</v>
      </c>
      <c r="D49" s="54">
        <v>17658.651167092474</v>
      </c>
      <c r="E49" s="54">
        <v>17629.449056664351</v>
      </c>
      <c r="F49" s="54">
        <v>20037.512989897426</v>
      </c>
      <c r="G49" s="54">
        <v>20141.665138236785</v>
      </c>
      <c r="H49" s="54">
        <v>20688.512390143827</v>
      </c>
      <c r="I49" s="54">
        <v>21559.69918115234</v>
      </c>
      <c r="J49" s="54">
        <v>22582.610204225733</v>
      </c>
      <c r="K49" s="173">
        <v>22617.775866786422</v>
      </c>
      <c r="L49" s="173">
        <v>24118.817114255158</v>
      </c>
      <c r="M49" s="54">
        <v>25595.155279320606</v>
      </c>
      <c r="N49" s="54">
        <v>25177.375135691349</v>
      </c>
      <c r="O49" s="54">
        <v>25568.17360267539</v>
      </c>
      <c r="P49" s="54">
        <v>26550.429250760797</v>
      </c>
      <c r="Q49" s="54">
        <v>28804.842572375095</v>
      </c>
      <c r="R49" s="54">
        <v>30343.13592928533</v>
      </c>
      <c r="S49" s="54">
        <v>31846.265306999961</v>
      </c>
      <c r="T49" s="54">
        <v>34260.594217130347</v>
      </c>
      <c r="U49" s="54">
        <v>34196.944307741069</v>
      </c>
      <c r="V49" s="54">
        <v>32780.031140466963</v>
      </c>
      <c r="W49" s="54">
        <v>32617.541552147748</v>
      </c>
      <c r="X49" s="54">
        <v>31215.933179596446</v>
      </c>
      <c r="Y49" s="54">
        <v>32490.633580440313</v>
      </c>
      <c r="Z49" s="54">
        <v>32231.15649475648</v>
      </c>
      <c r="AA49" s="54">
        <v>31348.515347347089</v>
      </c>
      <c r="AB49" s="54">
        <v>31372.325184601141</v>
      </c>
      <c r="AC49" s="54">
        <v>34699.182302332418</v>
      </c>
      <c r="AD49" s="54">
        <v>35702.228313109859</v>
      </c>
      <c r="AE49" s="54">
        <v>34660.516696169841</v>
      </c>
      <c r="AF49" s="54">
        <v>33333.225814594232</v>
      </c>
      <c r="AG49" s="54">
        <v>17229.263822789871</v>
      </c>
      <c r="AH49" s="54">
        <v>21886.756669619343</v>
      </c>
      <c r="AI49" s="54">
        <v>31200.732607021466</v>
      </c>
      <c r="AJ49" s="54">
        <v>31851.970620318989</v>
      </c>
      <c r="AK49" s="54">
        <v>30590.896994663224</v>
      </c>
    </row>
    <row r="50" spans="1:37" s="57" customFormat="1" ht="15" customHeight="1">
      <c r="A50" s="44" t="s">
        <v>124</v>
      </c>
      <c r="B50" s="444"/>
      <c r="C50" s="146">
        <v>12026.813943524701</v>
      </c>
      <c r="D50" s="146">
        <v>11834.069708592135</v>
      </c>
      <c r="E50" s="146">
        <v>12830.215755139812</v>
      </c>
      <c r="F50" s="146">
        <v>13773.155749914144</v>
      </c>
      <c r="G50" s="146">
        <v>14418.432092969004</v>
      </c>
      <c r="H50" s="146">
        <v>14916.748351538899</v>
      </c>
      <c r="I50" s="146">
        <v>15805.586032994894</v>
      </c>
      <c r="J50" s="146">
        <v>16387.510894765459</v>
      </c>
      <c r="K50" s="146">
        <v>16904.297559521376</v>
      </c>
      <c r="L50" s="146">
        <v>18264.562518549279</v>
      </c>
      <c r="M50" s="146">
        <v>19390.114467283554</v>
      </c>
      <c r="N50" s="146">
        <v>18914.626321819618</v>
      </c>
      <c r="O50" s="146">
        <v>18839.269275980383</v>
      </c>
      <c r="P50" s="146">
        <v>19073.367110591327</v>
      </c>
      <c r="Q50" s="146">
        <v>20979.890720762141</v>
      </c>
      <c r="R50" s="146">
        <v>22979.887721730753</v>
      </c>
      <c r="S50" s="146">
        <v>24198.427214036747</v>
      </c>
      <c r="T50" s="146">
        <v>25092.28346130711</v>
      </c>
      <c r="U50" s="146">
        <v>25358.07617070619</v>
      </c>
      <c r="V50" s="146">
        <v>24687.026813571978</v>
      </c>
      <c r="W50" s="146">
        <v>24295.391377745513</v>
      </c>
      <c r="X50" s="146">
        <v>23130.751431284338</v>
      </c>
      <c r="Y50" s="146">
        <v>25029.813052052257</v>
      </c>
      <c r="Z50" s="146">
        <v>25534.609462306431</v>
      </c>
      <c r="AA50" s="146">
        <v>24573.54968637101</v>
      </c>
      <c r="AB50" s="146">
        <v>24478.924240311768</v>
      </c>
      <c r="AC50" s="146">
        <v>26466.5077496171</v>
      </c>
      <c r="AD50" s="146">
        <v>29174.68681380857</v>
      </c>
      <c r="AE50" s="146">
        <v>30065.355737169502</v>
      </c>
      <c r="AF50" s="146">
        <v>29800.767579540661</v>
      </c>
      <c r="AG50" s="146">
        <v>13742.894546998281</v>
      </c>
      <c r="AH50" s="146">
        <v>18168.602808172098</v>
      </c>
      <c r="AI50" s="146">
        <v>27186.106125013357</v>
      </c>
      <c r="AJ50" s="146">
        <v>28366.333798369524</v>
      </c>
      <c r="AK50" s="146">
        <v>27193.835381758894</v>
      </c>
    </row>
    <row r="51" spans="1:37" s="57" customFormat="1" ht="15" customHeight="1">
      <c r="A51" s="44" t="s">
        <v>126</v>
      </c>
      <c r="B51" s="444"/>
      <c r="C51" s="146">
        <v>6927.3006301707792</v>
      </c>
      <c r="D51" s="146">
        <v>5824.5814585003372</v>
      </c>
      <c r="E51" s="146">
        <v>4799.2333015245395</v>
      </c>
      <c r="F51" s="146">
        <v>6264.3572399832819</v>
      </c>
      <c r="G51" s="146">
        <v>5723.2330452677816</v>
      </c>
      <c r="H51" s="146">
        <v>5771.7640386049279</v>
      </c>
      <c r="I51" s="146">
        <v>5754.1131481574448</v>
      </c>
      <c r="J51" s="146">
        <v>6195.0993094602763</v>
      </c>
      <c r="K51" s="146">
        <v>5713.4783072650453</v>
      </c>
      <c r="L51" s="146">
        <v>5854.2545957058774</v>
      </c>
      <c r="M51" s="146">
        <v>6205.040812037053</v>
      </c>
      <c r="N51" s="146">
        <v>6262.7488138717317</v>
      </c>
      <c r="O51" s="146">
        <v>6728.9043266950057</v>
      </c>
      <c r="P51" s="146">
        <v>7477.0621401694707</v>
      </c>
      <c r="Q51" s="146">
        <v>7824.9518516129529</v>
      </c>
      <c r="R51" s="146">
        <v>7363.2482075545786</v>
      </c>
      <c r="S51" s="146">
        <v>7647.838092963214</v>
      </c>
      <c r="T51" s="146">
        <v>9168.3107558232405</v>
      </c>
      <c r="U51" s="146">
        <v>8838.8681370348786</v>
      </c>
      <c r="V51" s="146">
        <v>8093.0043268949885</v>
      </c>
      <c r="W51" s="146">
        <v>8322.1501744022371</v>
      </c>
      <c r="X51" s="146">
        <v>8085.1817483121104</v>
      </c>
      <c r="Y51" s="146">
        <v>7460.8205283880579</v>
      </c>
      <c r="Z51" s="146">
        <v>6696.5470324500502</v>
      </c>
      <c r="AA51" s="146">
        <v>6774.9656609760796</v>
      </c>
      <c r="AB51" s="146">
        <v>6893.4009442893721</v>
      </c>
      <c r="AC51" s="146">
        <v>8232.6745527153162</v>
      </c>
      <c r="AD51" s="146">
        <v>6527.541499301291</v>
      </c>
      <c r="AE51" s="146">
        <v>4595.16095900034</v>
      </c>
      <c r="AF51" s="146">
        <v>3532.4582350535702</v>
      </c>
      <c r="AG51" s="146">
        <v>3486.3692757915901</v>
      </c>
      <c r="AH51" s="146">
        <v>3718.1538614472433</v>
      </c>
      <c r="AI51" s="146">
        <v>4014.6264820081083</v>
      </c>
      <c r="AJ51" s="146">
        <v>3485.6368219494657</v>
      </c>
      <c r="AK51" s="146">
        <v>3397.0616129043315</v>
      </c>
    </row>
    <row r="52" spans="1:37" s="57" customFormat="1" ht="15" customHeight="1" thickBot="1">
      <c r="A52" s="435" t="s">
        <v>128</v>
      </c>
      <c r="B52" s="443"/>
      <c r="C52" s="437">
        <v>22884.18631332666</v>
      </c>
      <c r="D52" s="437">
        <v>22631.940265664889</v>
      </c>
      <c r="E52" s="437">
        <v>22874.505526255172</v>
      </c>
      <c r="F52" s="437">
        <v>23193.226188108001</v>
      </c>
      <c r="G52" s="437">
        <v>23338.337576108635</v>
      </c>
      <c r="H52" s="437">
        <v>22560.706764178838</v>
      </c>
      <c r="I52" s="437">
        <v>23124.458434450076</v>
      </c>
      <c r="J52" s="437">
        <v>30559.516084331666</v>
      </c>
      <c r="K52" s="437">
        <v>32706.72982004836</v>
      </c>
      <c r="L52" s="437">
        <v>34452.51380075865</v>
      </c>
      <c r="M52" s="437">
        <v>35806.084655515173</v>
      </c>
      <c r="N52" s="437">
        <v>38211.580186490006</v>
      </c>
      <c r="O52" s="437">
        <v>38916.506606133371</v>
      </c>
      <c r="P52" s="437">
        <v>46005.055898294602</v>
      </c>
      <c r="Q52" s="437">
        <v>51770.584221981604</v>
      </c>
      <c r="R52" s="437">
        <v>58409.189605392821</v>
      </c>
      <c r="S52" s="437">
        <v>70893.533336908615</v>
      </c>
      <c r="T52" s="437">
        <v>80330.293340691278</v>
      </c>
      <c r="U52" s="437">
        <v>88478.713083398572</v>
      </c>
      <c r="V52" s="437">
        <v>88883.722799359937</v>
      </c>
      <c r="W52" s="437">
        <v>100605.47281078414</v>
      </c>
      <c r="X52" s="437">
        <v>99990.960766374003</v>
      </c>
      <c r="Y52" s="437">
        <v>111556.24286169442</v>
      </c>
      <c r="Z52" s="437">
        <v>112853.02802002561</v>
      </c>
      <c r="AA52" s="437">
        <v>108684.67513666385</v>
      </c>
      <c r="AB52" s="437">
        <v>110710.57911562487</v>
      </c>
      <c r="AC52" s="437">
        <v>109846.49009720302</v>
      </c>
      <c r="AD52" s="437">
        <v>109133.92723620894</v>
      </c>
      <c r="AE52" s="437">
        <v>109663.4886015182</v>
      </c>
      <c r="AF52" s="437">
        <v>110139.1865540657</v>
      </c>
      <c r="AG52" s="437">
        <v>110506.25186041209</v>
      </c>
      <c r="AH52" s="437">
        <v>114876.61922580567</v>
      </c>
      <c r="AI52" s="437">
        <v>116039.44915605817</v>
      </c>
      <c r="AJ52" s="437">
        <v>108713.72592568469</v>
      </c>
      <c r="AK52" s="437">
        <v>107938.88716707572</v>
      </c>
    </row>
  </sheetData>
  <dataValidations disablePrompts="1" count="1">
    <dataValidation allowBlank="1" showInputMessage="1" showErrorMessage="1" sqref="A36:A41 A34 A46" xr:uid="{00000000-0002-0000-0700-000000000000}"/>
  </dataValidations>
  <pageMargins left="0.59055118110236227" right="0.59055118110236227" top="0.78740157480314965" bottom="0.78740157480314965" header="0.70866141732283472" footer="0.70866141732283472"/>
  <pageSetup paperSize="9" scale="61" pageOrder="overThenDown" orientation="landscape" r:id="rId1"/>
  <headerFooter alignWithMargins="0"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0" tint="0.39997558519241921"/>
    <pageSetUpPr fitToPage="1"/>
  </sheetPr>
  <dimension ref="A1:AK52"/>
  <sheetViews>
    <sheetView zoomScale="90" zoomScaleNormal="90" zoomScaleSheetLayoutView="75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" defaultRowHeight="12" outlineLevelCol="1"/>
  <cols>
    <col min="1" max="1" width="49.28515625" style="58" customWidth="1"/>
    <col min="2" max="2" width="28.5703125" style="197" hidden="1" customWidth="1"/>
    <col min="3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48" customFormat="1" ht="29.25">
      <c r="A1" s="59" t="s">
        <v>152</v>
      </c>
      <c r="B1" s="174"/>
      <c r="C1" s="112"/>
      <c r="E1" s="112"/>
      <c r="F1" s="112"/>
      <c r="G1" s="112"/>
      <c r="H1" s="112"/>
      <c r="I1" s="112"/>
    </row>
    <row r="2" spans="1:37" s="48" customFormat="1" ht="15" customHeight="1" thickBot="1">
      <c r="A2" s="213" t="s">
        <v>153</v>
      </c>
      <c r="B2" s="174"/>
      <c r="C2" s="214">
        <v>28</v>
      </c>
      <c r="D2" s="47"/>
      <c r="E2" s="113"/>
      <c r="F2" s="113"/>
      <c r="G2" s="113"/>
      <c r="H2" s="113"/>
      <c r="I2" s="113"/>
      <c r="J2" s="47"/>
      <c r="K2" s="47"/>
      <c r="L2" s="47"/>
      <c r="M2" s="47"/>
      <c r="N2" s="47"/>
      <c r="O2" s="47"/>
    </row>
    <row r="3" spans="1:37" s="57" customFormat="1" ht="15" customHeight="1">
      <c r="A3" s="176" t="s">
        <v>150</v>
      </c>
      <c r="B3" s="302" t="s">
        <v>223</v>
      </c>
      <c r="C3" s="49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42370</v>
      </c>
      <c r="AD3" s="277">
        <v>42736</v>
      </c>
      <c r="AE3" s="50">
        <v>43101</v>
      </c>
      <c r="AF3" s="277">
        <v>43466</v>
      </c>
      <c r="AG3" s="51">
        <v>43831</v>
      </c>
      <c r="AH3" s="50">
        <v>44197</v>
      </c>
      <c r="AI3" s="277">
        <v>44562</v>
      </c>
      <c r="AJ3" s="50">
        <v>44927</v>
      </c>
      <c r="AK3" s="277">
        <v>45292</v>
      </c>
    </row>
    <row r="4" spans="1:37" s="198" customFormat="1" ht="15" customHeight="1">
      <c r="A4" s="366" t="s">
        <v>202</v>
      </c>
      <c r="B4" s="451"/>
      <c r="C4" s="369">
        <v>133689.55874569755</v>
      </c>
      <c r="D4" s="307">
        <v>127416.62448685564</v>
      </c>
      <c r="E4" s="307">
        <v>123511.52344269792</v>
      </c>
      <c r="F4" s="307">
        <v>124408.12817186807</v>
      </c>
      <c r="G4" s="307">
        <v>119595.59581375567</v>
      </c>
      <c r="H4" s="307">
        <v>116975.42764450857</v>
      </c>
      <c r="I4" s="307">
        <v>113908.38181609492</v>
      </c>
      <c r="J4" s="307">
        <v>108702.55760192678</v>
      </c>
      <c r="K4" s="307">
        <v>102920.68445738811</v>
      </c>
      <c r="L4" s="307">
        <v>101718.51790817075</v>
      </c>
      <c r="M4" s="307">
        <v>97139.52142327468</v>
      </c>
      <c r="N4" s="307">
        <v>93016.495781346675</v>
      </c>
      <c r="O4" s="307">
        <v>88315.393476775149</v>
      </c>
      <c r="P4" s="307">
        <v>84315.196586523947</v>
      </c>
      <c r="Q4" s="307">
        <v>77522.686756274023</v>
      </c>
      <c r="R4" s="307">
        <v>73593.125737385344</v>
      </c>
      <c r="S4" s="307">
        <v>69191.392363417675</v>
      </c>
      <c r="T4" s="307">
        <v>66650.568766289289</v>
      </c>
      <c r="U4" s="307">
        <v>65238.732313377412</v>
      </c>
      <c r="V4" s="307">
        <v>62376.018630451275</v>
      </c>
      <c r="W4" s="307">
        <v>60994.638904624037</v>
      </c>
      <c r="X4" s="307">
        <v>59397.2599197245</v>
      </c>
      <c r="Y4" s="307">
        <v>59734.482513832983</v>
      </c>
      <c r="Z4" s="307">
        <v>58787.633070913136</v>
      </c>
      <c r="AA4" s="307">
        <v>57264.733118159304</v>
      </c>
      <c r="AB4" s="307">
        <v>56673.752291400146</v>
      </c>
      <c r="AC4" s="307">
        <v>54945.073471856253</v>
      </c>
      <c r="AD4" s="307">
        <v>54088.932837341294</v>
      </c>
      <c r="AE4" s="307">
        <v>51836.401328914231</v>
      </c>
      <c r="AF4" s="307">
        <v>49006.146371704577</v>
      </c>
      <c r="AG4" s="307">
        <v>47774.664641774805</v>
      </c>
      <c r="AH4" s="307">
        <v>46670.780590382761</v>
      </c>
      <c r="AI4" s="307">
        <v>45584.136306477711</v>
      </c>
      <c r="AJ4" s="307">
        <v>44930.610401348371</v>
      </c>
      <c r="AK4" s="307">
        <v>44120.080491486544</v>
      </c>
    </row>
    <row r="5" spans="1:37" s="134" customFormat="1" ht="15" customHeight="1" thickBot="1">
      <c r="A5" s="368" t="s">
        <v>203</v>
      </c>
      <c r="B5" s="452"/>
      <c r="C5" s="370">
        <v>142140.7720913098</v>
      </c>
      <c r="D5" s="309">
        <v>135052.42022355372</v>
      </c>
      <c r="E5" s="309">
        <v>130614.50397318935</v>
      </c>
      <c r="F5" s="309">
        <v>134338.32601147634</v>
      </c>
      <c r="G5" s="309">
        <v>127966.14108352063</v>
      </c>
      <c r="H5" s="309">
        <v>125095.28172949665</v>
      </c>
      <c r="I5" s="309">
        <v>121499.19320972901</v>
      </c>
      <c r="J5" s="309">
        <v>116144.94684763713</v>
      </c>
      <c r="K5" s="309">
        <v>113338.99498461929</v>
      </c>
      <c r="L5" s="309">
        <v>109660.11677215055</v>
      </c>
      <c r="M5" s="309">
        <v>105249.80062823175</v>
      </c>
      <c r="N5" s="309">
        <v>102506.25055520574</v>
      </c>
      <c r="O5" s="309">
        <v>98205.78411266359</v>
      </c>
      <c r="P5" s="309">
        <v>90955.615523577158</v>
      </c>
      <c r="Q5" s="309">
        <v>85794.311535955028</v>
      </c>
      <c r="R5" s="309">
        <v>81554.04788871207</v>
      </c>
      <c r="S5" s="309">
        <v>76353.179949885205</v>
      </c>
      <c r="T5" s="309">
        <v>76039.053880879874</v>
      </c>
      <c r="U5" s="309">
        <v>72712.269535996995</v>
      </c>
      <c r="V5" s="309">
        <v>69783.228000563438</v>
      </c>
      <c r="W5" s="309">
        <v>69454.203886306685</v>
      </c>
      <c r="X5" s="309">
        <v>67723.832884030795</v>
      </c>
      <c r="Y5" s="309">
        <v>67476.151228644958</v>
      </c>
      <c r="Z5" s="309">
        <v>66710.959664408641</v>
      </c>
      <c r="AA5" s="309">
        <v>64861.522664520424</v>
      </c>
      <c r="AB5" s="309">
        <v>64370.718390791168</v>
      </c>
      <c r="AC5" s="309">
        <v>62332.773481485347</v>
      </c>
      <c r="AD5" s="309">
        <v>63332.997014639855</v>
      </c>
      <c r="AE5" s="309">
        <v>58098.677381878821</v>
      </c>
      <c r="AF5" s="309">
        <v>56366.896764412399</v>
      </c>
      <c r="AG5" s="309">
        <v>54866.286829509154</v>
      </c>
      <c r="AH5" s="309">
        <v>54966.06978450928</v>
      </c>
      <c r="AI5" s="309">
        <v>52261.526242755928</v>
      </c>
      <c r="AJ5" s="309">
        <v>54602.285277185467</v>
      </c>
      <c r="AK5" s="309">
        <v>52660.338789772766</v>
      </c>
    </row>
    <row r="6" spans="1:37" s="198" customFormat="1" ht="15" customHeight="1">
      <c r="A6" s="35" t="s">
        <v>15</v>
      </c>
      <c r="B6" s="235"/>
      <c r="C6" s="303">
        <v>46192.845709588641</v>
      </c>
      <c r="D6" s="304">
        <v>43340.414974216867</v>
      </c>
      <c r="E6" s="304">
        <v>39620.01426820254</v>
      </c>
      <c r="F6" s="304">
        <v>40663.196221143357</v>
      </c>
      <c r="G6" s="304">
        <v>36709.400025003051</v>
      </c>
      <c r="H6" s="304">
        <v>35290.234966060183</v>
      </c>
      <c r="I6" s="304">
        <v>33971.545143086914</v>
      </c>
      <c r="J6" s="304">
        <v>33182.889235219664</v>
      </c>
      <c r="K6" s="304">
        <v>30038.598335032599</v>
      </c>
      <c r="L6" s="304">
        <v>31147.076317569754</v>
      </c>
      <c r="M6" s="304">
        <v>29015.590672366034</v>
      </c>
      <c r="N6" s="304">
        <v>26354.795070082717</v>
      </c>
      <c r="O6" s="305">
        <v>24855.702682451069</v>
      </c>
      <c r="P6" s="305">
        <v>22916.103730354793</v>
      </c>
      <c r="Q6" s="305">
        <v>19779.199578068601</v>
      </c>
      <c r="R6" s="305">
        <v>17754.400927658779</v>
      </c>
      <c r="S6" s="305">
        <v>15933.775048009775</v>
      </c>
      <c r="T6" s="305">
        <v>14712.697059834081</v>
      </c>
      <c r="U6" s="305">
        <v>14523.10072732246</v>
      </c>
      <c r="V6" s="305">
        <v>13003.198947270319</v>
      </c>
      <c r="W6" s="305">
        <v>13170.034752614432</v>
      </c>
      <c r="X6" s="305">
        <v>12694.973302458227</v>
      </c>
      <c r="Y6" s="305">
        <v>13722.023744238957</v>
      </c>
      <c r="Z6" s="305">
        <v>12940.727524854232</v>
      </c>
      <c r="AA6" s="305">
        <v>11604.326807055757</v>
      </c>
      <c r="AB6" s="305">
        <v>11692.602019811471</v>
      </c>
      <c r="AC6" s="305">
        <v>10764.191563528524</v>
      </c>
      <c r="AD6" s="305">
        <v>10486.814677055998</v>
      </c>
      <c r="AE6" s="305">
        <v>9153.5643082990227</v>
      </c>
      <c r="AF6" s="305">
        <v>7177.9831929778629</v>
      </c>
      <c r="AG6" s="305">
        <v>6894.0055259348701</v>
      </c>
      <c r="AH6" s="305">
        <v>6928.023308224223</v>
      </c>
      <c r="AI6" s="305">
        <v>6679.9869657317759</v>
      </c>
      <c r="AJ6" s="305">
        <v>6254.1409042447685</v>
      </c>
      <c r="AK6" s="305">
        <v>6250.9464948414861</v>
      </c>
    </row>
    <row r="7" spans="1:37" s="134" customFormat="1" ht="15" customHeight="1">
      <c r="A7" s="30" t="s">
        <v>17</v>
      </c>
      <c r="B7" s="199"/>
      <c r="C7" s="143">
        <v>7443.7496169034284</v>
      </c>
      <c r="D7" s="144">
        <v>5410.132327570258</v>
      </c>
      <c r="E7" s="144">
        <v>4173.9138937127873</v>
      </c>
      <c r="F7" s="144">
        <v>3718.2455198960201</v>
      </c>
      <c r="G7" s="144">
        <v>3108.0499779901611</v>
      </c>
      <c r="H7" s="144">
        <v>2949.7115905037613</v>
      </c>
      <c r="I7" s="144">
        <v>2865.6199949894931</v>
      </c>
      <c r="J7" s="144">
        <v>2817.996542486349</v>
      </c>
      <c r="K7" s="144">
        <v>2555.728732523648</v>
      </c>
      <c r="L7" s="144">
        <v>2479.1131845753575</v>
      </c>
      <c r="M7" s="144">
        <v>2383.0590720214968</v>
      </c>
      <c r="N7" s="216">
        <v>2358.91180699907</v>
      </c>
      <c r="O7" s="153">
        <v>2279.7058236059975</v>
      </c>
      <c r="P7" s="153">
        <v>2491.6177138391135</v>
      </c>
      <c r="Q7" s="153">
        <v>2406.7854085499885</v>
      </c>
      <c r="R7" s="153">
        <v>2446.9731490529225</v>
      </c>
      <c r="S7" s="153">
        <v>2742.812904479099</v>
      </c>
      <c r="T7" s="153">
        <v>3070.9250592190801</v>
      </c>
      <c r="U7" s="153">
        <v>3396.4049661509166</v>
      </c>
      <c r="V7" s="153">
        <v>3365.1602348211109</v>
      </c>
      <c r="W7" s="153">
        <v>3832.6028945472754</v>
      </c>
      <c r="X7" s="153">
        <v>3900.2812283938024</v>
      </c>
      <c r="Y7" s="153">
        <v>4326.1129968785517</v>
      </c>
      <c r="Z7" s="153">
        <v>4443.5812191277664</v>
      </c>
      <c r="AA7" s="153">
        <v>4258.1152809257492</v>
      </c>
      <c r="AB7" s="153">
        <v>4409.3088200067768</v>
      </c>
      <c r="AC7" s="153">
        <v>4481.5091299090554</v>
      </c>
      <c r="AD7" s="153">
        <v>4527.5990988086605</v>
      </c>
      <c r="AE7" s="153">
        <v>4492.0349821885884</v>
      </c>
      <c r="AF7" s="153">
        <v>4507.359278722387</v>
      </c>
      <c r="AG7" s="153">
        <v>4617.3673444539054</v>
      </c>
      <c r="AH7" s="153">
        <v>4795.0850360701734</v>
      </c>
      <c r="AI7" s="153">
        <v>4746.0658482127947</v>
      </c>
      <c r="AJ7" s="153">
        <v>4359.5827738057787</v>
      </c>
      <c r="AK7" s="153">
        <v>4415.7576670761619</v>
      </c>
    </row>
    <row r="8" spans="1:37" s="134" customFormat="1" ht="15" customHeight="1">
      <c r="A8" s="31" t="s">
        <v>19</v>
      </c>
      <c r="B8" s="180"/>
      <c r="C8" s="146">
        <v>313.83872295999993</v>
      </c>
      <c r="D8" s="146">
        <v>324.97437885639982</v>
      </c>
      <c r="E8" s="146">
        <v>331.56472254359994</v>
      </c>
      <c r="F8" s="146">
        <v>344.74780059999989</v>
      </c>
      <c r="G8" s="146">
        <v>354.46591498359999</v>
      </c>
      <c r="H8" s="146">
        <v>443.55504687645595</v>
      </c>
      <c r="I8" s="146">
        <v>480.75904312569185</v>
      </c>
      <c r="J8" s="146">
        <v>518.85502885170047</v>
      </c>
      <c r="K8" s="146">
        <v>538.89557768727946</v>
      </c>
      <c r="L8" s="146">
        <v>554.78500064993273</v>
      </c>
      <c r="M8" s="146">
        <v>544.96579130174655</v>
      </c>
      <c r="N8" s="146">
        <v>515.76314170755097</v>
      </c>
      <c r="O8" s="146">
        <v>539.14929878757096</v>
      </c>
      <c r="P8" s="146">
        <v>917.06738684210222</v>
      </c>
      <c r="Q8" s="146">
        <v>885.19104202746018</v>
      </c>
      <c r="R8" s="146">
        <v>954.97106554042693</v>
      </c>
      <c r="S8" s="146">
        <v>1102.7136879023062</v>
      </c>
      <c r="T8" s="146">
        <v>1443.2069935408997</v>
      </c>
      <c r="U8" s="146">
        <v>1638.8361123640793</v>
      </c>
      <c r="V8" s="146">
        <v>1699.1905056139767</v>
      </c>
      <c r="W8" s="146">
        <v>1841.4189867352993</v>
      </c>
      <c r="X8" s="146">
        <v>2039.5635928730997</v>
      </c>
      <c r="Y8" s="146">
        <v>2394.1408871517206</v>
      </c>
      <c r="Z8" s="146">
        <v>2479.9453296791585</v>
      </c>
      <c r="AA8" s="146">
        <v>2498.6369733077199</v>
      </c>
      <c r="AB8" s="146">
        <v>2573.0322659482008</v>
      </c>
      <c r="AC8" s="146">
        <v>2682.8116838769397</v>
      </c>
      <c r="AD8" s="146">
        <v>2687.4048578640204</v>
      </c>
      <c r="AE8" s="146">
        <v>2667.0394543344987</v>
      </c>
      <c r="AF8" s="146">
        <v>2707.932382041879</v>
      </c>
      <c r="AG8" s="146">
        <v>2881.63342119156</v>
      </c>
      <c r="AH8" s="146">
        <v>2908.9723815518792</v>
      </c>
      <c r="AI8" s="146">
        <v>2828.416333827699</v>
      </c>
      <c r="AJ8" s="146">
        <v>2694.9081169659598</v>
      </c>
      <c r="AK8" s="146">
        <v>2768.2736300069196</v>
      </c>
    </row>
    <row r="9" spans="1:37" s="134" customFormat="1" ht="15" customHeight="1">
      <c r="A9" s="31" t="s">
        <v>23</v>
      </c>
      <c r="B9" s="180"/>
      <c r="C9" s="146">
        <v>280.44339003487329</v>
      </c>
      <c r="D9" s="146">
        <v>245.84238699329563</v>
      </c>
      <c r="E9" s="146">
        <v>233.35247308733165</v>
      </c>
      <c r="F9" s="146">
        <v>223.60965112229329</v>
      </c>
      <c r="G9" s="146">
        <v>226.12790647825767</v>
      </c>
      <c r="H9" s="146">
        <v>248.74746728711222</v>
      </c>
      <c r="I9" s="146">
        <v>260.25168380628156</v>
      </c>
      <c r="J9" s="146">
        <v>255.45271349729239</v>
      </c>
      <c r="K9" s="146">
        <v>258.93700567762232</v>
      </c>
      <c r="L9" s="146">
        <v>248.50676778590548</v>
      </c>
      <c r="M9" s="146">
        <v>251.09921458397713</v>
      </c>
      <c r="N9" s="146">
        <v>245.09301014120408</v>
      </c>
      <c r="O9" s="146">
        <v>241.02121690452512</v>
      </c>
      <c r="P9" s="146">
        <v>232.11980541181771</v>
      </c>
      <c r="Q9" s="146">
        <v>260.65667420849866</v>
      </c>
      <c r="R9" s="146">
        <v>270.66520360906486</v>
      </c>
      <c r="S9" s="146">
        <v>296.72074383898138</v>
      </c>
      <c r="T9" s="146">
        <v>287.11718244104748</v>
      </c>
      <c r="U9" s="146">
        <v>298.87592781315868</v>
      </c>
      <c r="V9" s="146">
        <v>277.43748019062934</v>
      </c>
      <c r="W9" s="146">
        <v>304.18279099856807</v>
      </c>
      <c r="X9" s="146">
        <v>314.42143100361244</v>
      </c>
      <c r="Y9" s="146">
        <v>313.98520486241205</v>
      </c>
      <c r="Z9" s="146">
        <v>313.80081973930254</v>
      </c>
      <c r="AA9" s="146">
        <v>309.21471274603772</v>
      </c>
      <c r="AB9" s="146">
        <v>313.9279754161995</v>
      </c>
      <c r="AC9" s="146">
        <v>315.26472607921761</v>
      </c>
      <c r="AD9" s="146">
        <v>322.41521872093546</v>
      </c>
      <c r="AE9" s="146">
        <v>316.5597242700224</v>
      </c>
      <c r="AF9" s="146">
        <v>316.29298433052014</v>
      </c>
      <c r="AG9" s="146">
        <v>311.55145822374948</v>
      </c>
      <c r="AH9" s="146">
        <v>334.56169528529273</v>
      </c>
      <c r="AI9" s="146">
        <v>298.92152387949966</v>
      </c>
      <c r="AJ9" s="146">
        <v>276.70859435951695</v>
      </c>
      <c r="AK9" s="146">
        <v>283.46390888873651</v>
      </c>
    </row>
    <row r="10" spans="1:37" s="134" customFormat="1" ht="15" customHeight="1">
      <c r="A10" s="31" t="s">
        <v>27</v>
      </c>
      <c r="B10" s="180"/>
      <c r="C10" s="146">
        <v>1844.5648308742132</v>
      </c>
      <c r="D10" s="146">
        <v>1516.8930929520072</v>
      </c>
      <c r="E10" s="146">
        <v>1326.5270201513445</v>
      </c>
      <c r="F10" s="146">
        <v>1164.4701688955768</v>
      </c>
      <c r="G10" s="146">
        <v>993.57280916375043</v>
      </c>
      <c r="H10" s="146">
        <v>917.34063827797877</v>
      </c>
      <c r="I10" s="146">
        <v>838.26914081169366</v>
      </c>
      <c r="J10" s="146">
        <v>751.95102604113993</v>
      </c>
      <c r="K10" s="146">
        <v>687.32341773601058</v>
      </c>
      <c r="L10" s="146">
        <v>630.53309983721431</v>
      </c>
      <c r="M10" s="146">
        <v>570.70373380979925</v>
      </c>
      <c r="N10" s="146">
        <v>518.92912098107547</v>
      </c>
      <c r="O10" s="146">
        <v>484.90358627142535</v>
      </c>
      <c r="P10" s="146">
        <v>441.69503613440503</v>
      </c>
      <c r="Q10" s="146">
        <v>417.70409995047845</v>
      </c>
      <c r="R10" s="146">
        <v>383.87984781932909</v>
      </c>
      <c r="S10" s="146">
        <v>368.43598226678438</v>
      </c>
      <c r="T10" s="146">
        <v>333.13097435635251</v>
      </c>
      <c r="U10" s="146">
        <v>307.32130195563457</v>
      </c>
      <c r="V10" s="146">
        <v>296.15198988409111</v>
      </c>
      <c r="W10" s="146">
        <v>275.61367669123331</v>
      </c>
      <c r="X10" s="146">
        <v>268.98263552429472</v>
      </c>
      <c r="Y10" s="146">
        <v>251.66550834077921</v>
      </c>
      <c r="Z10" s="146">
        <v>250.98175237980834</v>
      </c>
      <c r="AA10" s="146">
        <v>249.95354537243441</v>
      </c>
      <c r="AB10" s="146">
        <v>252.93648000208424</v>
      </c>
      <c r="AC10" s="146">
        <v>259.85432502655129</v>
      </c>
      <c r="AD10" s="146">
        <v>267.32670471646207</v>
      </c>
      <c r="AE10" s="146">
        <v>265.97903415770088</v>
      </c>
      <c r="AF10" s="146">
        <v>264.71053918034107</v>
      </c>
      <c r="AG10" s="146">
        <v>245.51814840124032</v>
      </c>
      <c r="AH10" s="146">
        <v>241.43411124783458</v>
      </c>
      <c r="AI10" s="146">
        <v>256.38236483936953</v>
      </c>
      <c r="AJ10" s="146">
        <v>243.19694294475917</v>
      </c>
      <c r="AK10" s="146">
        <v>244.9052057555395</v>
      </c>
    </row>
    <row r="11" spans="1:37" s="134" customFormat="1" ht="15" customHeight="1">
      <c r="A11" s="32" t="s">
        <v>31</v>
      </c>
      <c r="B11" s="181"/>
      <c r="C11" s="148">
        <v>1812.7468828523929</v>
      </c>
      <c r="D11" s="148">
        <v>1486.6635855136349</v>
      </c>
      <c r="E11" s="148">
        <v>1297.8553370066002</v>
      </c>
      <c r="F11" s="148">
        <v>1136.8736141192164</v>
      </c>
      <c r="G11" s="148">
        <v>967.21698229890512</v>
      </c>
      <c r="H11" s="148">
        <v>892.02602370153636</v>
      </c>
      <c r="I11" s="148">
        <v>813.24689439867859</v>
      </c>
      <c r="J11" s="148">
        <v>731.20682723923539</v>
      </c>
      <c r="K11" s="148">
        <v>668.71099640908324</v>
      </c>
      <c r="L11" s="148">
        <v>612.1466483706231</v>
      </c>
      <c r="M11" s="148">
        <v>553.29756508284891</v>
      </c>
      <c r="N11" s="148">
        <v>503.33641434655863</v>
      </c>
      <c r="O11" s="148">
        <v>470.72225593592771</v>
      </c>
      <c r="P11" s="148">
        <v>427.8745941077521</v>
      </c>
      <c r="Q11" s="148">
        <v>403.97571394339428</v>
      </c>
      <c r="R11" s="148">
        <v>370.36947713029804</v>
      </c>
      <c r="S11" s="148">
        <v>353.93647521503198</v>
      </c>
      <c r="T11" s="148">
        <v>320.485161636496</v>
      </c>
      <c r="U11" s="148">
        <v>294.21577449482277</v>
      </c>
      <c r="V11" s="148">
        <v>284.0877362503835</v>
      </c>
      <c r="W11" s="148">
        <v>264.51594107349882</v>
      </c>
      <c r="X11" s="148">
        <v>257.68576593631934</v>
      </c>
      <c r="Y11" s="148">
        <v>240.41806291661015</v>
      </c>
      <c r="Z11" s="148">
        <v>238.73521997023096</v>
      </c>
      <c r="AA11" s="148">
        <v>238.76664647681349</v>
      </c>
      <c r="AB11" s="148">
        <v>241.38298288968605</v>
      </c>
      <c r="AC11" s="148">
        <v>248.68012211604602</v>
      </c>
      <c r="AD11" s="148">
        <v>255.16840076388002</v>
      </c>
      <c r="AE11" s="148">
        <v>250.71033766319442</v>
      </c>
      <c r="AF11" s="148">
        <v>250.81169563740715</v>
      </c>
      <c r="AG11" s="148">
        <v>232.64783811086039</v>
      </c>
      <c r="AH11" s="148">
        <v>228.47058163542994</v>
      </c>
      <c r="AI11" s="148">
        <v>236.67794726466116</v>
      </c>
      <c r="AJ11" s="148">
        <v>229.03888420590508</v>
      </c>
      <c r="AK11" s="148">
        <v>229.38000690232681</v>
      </c>
    </row>
    <row r="12" spans="1:37" s="134" customFormat="1" ht="15" customHeight="1">
      <c r="A12" s="31" t="s">
        <v>33</v>
      </c>
      <c r="B12" s="180"/>
      <c r="C12" s="146">
        <v>4691.9359678534856</v>
      </c>
      <c r="D12" s="146">
        <v>3124.7954122098299</v>
      </c>
      <c r="E12" s="146">
        <v>2152.7654067429521</v>
      </c>
      <c r="F12" s="146">
        <v>1901.2164812667547</v>
      </c>
      <c r="G12" s="146">
        <v>1493.8202280861033</v>
      </c>
      <c r="H12" s="146">
        <v>1324.3473713378164</v>
      </c>
      <c r="I12" s="146">
        <v>1278.6728538777634</v>
      </c>
      <c r="J12" s="146">
        <v>1286.2201838518495</v>
      </c>
      <c r="K12" s="146">
        <v>1065.6910862275899</v>
      </c>
      <c r="L12" s="146">
        <v>1041.5397258633607</v>
      </c>
      <c r="M12" s="146">
        <v>1012.6558440243949</v>
      </c>
      <c r="N12" s="146">
        <v>1075.6067823571036</v>
      </c>
      <c r="O12" s="146">
        <v>1011.2634422793755</v>
      </c>
      <c r="P12" s="146">
        <v>897.95015775839352</v>
      </c>
      <c r="Q12" s="146">
        <v>840.90860246605757</v>
      </c>
      <c r="R12" s="146">
        <v>834.80570657538885</v>
      </c>
      <c r="S12" s="146">
        <v>972.67891882017454</v>
      </c>
      <c r="T12" s="146">
        <v>1005.6824548332147</v>
      </c>
      <c r="U12" s="146">
        <v>1149.6540627024065</v>
      </c>
      <c r="V12" s="146">
        <v>1090.7691378278892</v>
      </c>
      <c r="W12" s="146">
        <v>1409.8446230866225</v>
      </c>
      <c r="X12" s="146">
        <v>1275.7647237212161</v>
      </c>
      <c r="Y12" s="146">
        <v>1364.7897753963814</v>
      </c>
      <c r="Z12" s="146">
        <v>1397.2417898021786</v>
      </c>
      <c r="AA12" s="146">
        <v>1198.5998272223558</v>
      </c>
      <c r="AB12" s="146">
        <v>1267.8152113983415</v>
      </c>
      <c r="AC12" s="146">
        <v>1221.9674122605927</v>
      </c>
      <c r="AD12" s="146">
        <v>1248.8600744514094</v>
      </c>
      <c r="AE12" s="146">
        <v>1240.8714046509438</v>
      </c>
      <c r="AF12" s="146">
        <v>1216.8635800714342</v>
      </c>
      <c r="AG12" s="146">
        <v>1177.3020652624946</v>
      </c>
      <c r="AH12" s="146">
        <v>1308.3181748841237</v>
      </c>
      <c r="AI12" s="146">
        <v>1360.6084793090267</v>
      </c>
      <c r="AJ12" s="146">
        <v>1142.9871848975797</v>
      </c>
      <c r="AK12" s="146">
        <v>1117.6069207455353</v>
      </c>
    </row>
    <row r="13" spans="1:37" s="134" customFormat="1" ht="15" customHeight="1">
      <c r="A13" s="32" t="s">
        <v>35</v>
      </c>
      <c r="B13" s="181"/>
      <c r="C13" s="148">
        <v>1636.9237510263931</v>
      </c>
      <c r="D13" s="148">
        <v>1045.3929224573681</v>
      </c>
      <c r="E13" s="148">
        <v>611.7196197091215</v>
      </c>
      <c r="F13" s="148">
        <v>460.26336930420223</v>
      </c>
      <c r="G13" s="148">
        <v>215.1287185475235</v>
      </c>
      <c r="H13" s="148">
        <v>269.84796449703219</v>
      </c>
      <c r="I13" s="148">
        <v>208.43024545621586</v>
      </c>
      <c r="J13" s="148">
        <v>261.94971742098369</v>
      </c>
      <c r="K13" s="148">
        <v>126.90954872703595</v>
      </c>
      <c r="L13" s="148">
        <v>100.35863315765381</v>
      </c>
      <c r="M13" s="148">
        <v>106.20823221467693</v>
      </c>
      <c r="N13" s="148">
        <v>94.957690631411637</v>
      </c>
      <c r="O13" s="148">
        <v>90.327317347905179</v>
      </c>
      <c r="P13" s="148">
        <v>33.666744759642441</v>
      </c>
      <c r="Q13" s="148">
        <v>31.745579961379171</v>
      </c>
      <c r="R13" s="148">
        <v>34.451415236732103</v>
      </c>
      <c r="S13" s="148">
        <v>42.559058085288434</v>
      </c>
      <c r="T13" s="148">
        <v>47.96133919230568</v>
      </c>
      <c r="U13" s="148">
        <v>61.208444871180994</v>
      </c>
      <c r="V13" s="148">
        <v>67.232715002539805</v>
      </c>
      <c r="W13" s="148">
        <v>94.960330507303922</v>
      </c>
      <c r="X13" s="148">
        <v>78.22419604669976</v>
      </c>
      <c r="Y13" s="148">
        <v>92.235022522608944</v>
      </c>
      <c r="Z13" s="148">
        <v>90.077387716337512</v>
      </c>
      <c r="AA13" s="148">
        <v>85.206165952391629</v>
      </c>
      <c r="AB13" s="148">
        <v>101.46467211657171</v>
      </c>
      <c r="AC13" s="148">
        <v>98.758641332746905</v>
      </c>
      <c r="AD13" s="148">
        <v>101.72896303077053</v>
      </c>
      <c r="AE13" s="148">
        <v>95.370279392488328</v>
      </c>
      <c r="AF13" s="148">
        <v>97.219081751626192</v>
      </c>
      <c r="AG13" s="148">
        <v>96.782269716453499</v>
      </c>
      <c r="AH13" s="148">
        <v>104.36798421115036</v>
      </c>
      <c r="AI13" s="148">
        <v>99.492648773546051</v>
      </c>
      <c r="AJ13" s="148">
        <v>100.32279066378176</v>
      </c>
      <c r="AK13" s="148">
        <v>100.23834239097773</v>
      </c>
    </row>
    <row r="14" spans="1:37" s="134" customFormat="1" ht="15" customHeight="1">
      <c r="A14" s="32" t="s">
        <v>37</v>
      </c>
      <c r="B14" s="181"/>
      <c r="C14" s="148">
        <v>2782.8578393936614</v>
      </c>
      <c r="D14" s="148">
        <v>1968.7301248995975</v>
      </c>
      <c r="E14" s="148">
        <v>1460.6864197280015</v>
      </c>
      <c r="F14" s="148">
        <v>1362.9150138174332</v>
      </c>
      <c r="G14" s="148">
        <v>1215.7730847232356</v>
      </c>
      <c r="H14" s="148">
        <v>979.94899600113217</v>
      </c>
      <c r="I14" s="148">
        <v>998.88332461524806</v>
      </c>
      <c r="J14" s="148">
        <v>952.34315030787377</v>
      </c>
      <c r="K14" s="148">
        <v>871.67050195720219</v>
      </c>
      <c r="L14" s="148">
        <v>876.99356055426745</v>
      </c>
      <c r="M14" s="148">
        <v>835.39063439696019</v>
      </c>
      <c r="N14" s="148">
        <v>917.35813032330509</v>
      </c>
      <c r="O14" s="148">
        <v>858.2347953864637</v>
      </c>
      <c r="P14" s="148">
        <v>810.2931779003402</v>
      </c>
      <c r="Q14" s="148">
        <v>753.76130091516188</v>
      </c>
      <c r="R14" s="148">
        <v>740.15380530979439</v>
      </c>
      <c r="S14" s="148">
        <v>858.11882253551869</v>
      </c>
      <c r="T14" s="148">
        <v>853.26903038597891</v>
      </c>
      <c r="U14" s="148">
        <v>992.00217183413145</v>
      </c>
      <c r="V14" s="148">
        <v>920.30044281899211</v>
      </c>
      <c r="W14" s="148">
        <v>1182.7469010633392</v>
      </c>
      <c r="X14" s="148">
        <v>1052.4187462044856</v>
      </c>
      <c r="Y14" s="148">
        <v>1123.6672663848226</v>
      </c>
      <c r="Z14" s="148">
        <v>1150.57663296387</v>
      </c>
      <c r="AA14" s="148">
        <v>939.57612130051291</v>
      </c>
      <c r="AB14" s="148">
        <v>977.971568202188</v>
      </c>
      <c r="AC14" s="148">
        <v>926.27583958668629</v>
      </c>
      <c r="AD14" s="148">
        <v>940.24780631862996</v>
      </c>
      <c r="AE14" s="148">
        <v>948.78543390045456</v>
      </c>
      <c r="AF14" s="148">
        <v>920.79699533733003</v>
      </c>
      <c r="AG14" s="148">
        <v>874.15208833888789</v>
      </c>
      <c r="AH14" s="148">
        <v>989.95923019368593</v>
      </c>
      <c r="AI14" s="148">
        <v>1044.2805849665826</v>
      </c>
      <c r="AJ14" s="148">
        <v>839.96738315770801</v>
      </c>
      <c r="AK14" s="148">
        <v>813.845334361862</v>
      </c>
    </row>
    <row r="15" spans="1:37" s="134" customFormat="1" ht="15" customHeight="1">
      <c r="A15" s="31" t="s">
        <v>39</v>
      </c>
      <c r="B15" s="180"/>
      <c r="C15" s="146">
        <v>312.96670518085665</v>
      </c>
      <c r="D15" s="146">
        <v>197.62705655872594</v>
      </c>
      <c r="E15" s="146">
        <v>129.70427118755899</v>
      </c>
      <c r="F15" s="146">
        <v>84.201418011395646</v>
      </c>
      <c r="G15" s="146">
        <v>40.063119278449555</v>
      </c>
      <c r="H15" s="146">
        <v>15.72106672439746</v>
      </c>
      <c r="I15" s="146">
        <v>7.6672733680623999</v>
      </c>
      <c r="J15" s="146">
        <v>5.5175902443665201</v>
      </c>
      <c r="K15" s="146">
        <v>4.88164519514575</v>
      </c>
      <c r="L15" s="146">
        <v>3.748590438944392</v>
      </c>
      <c r="M15" s="146">
        <v>3.6344883015789469</v>
      </c>
      <c r="N15" s="146">
        <v>3.5197518121357145</v>
      </c>
      <c r="O15" s="146">
        <v>3.3682793631004455</v>
      </c>
      <c r="P15" s="146">
        <v>2.7853276923953803</v>
      </c>
      <c r="Q15" s="146">
        <v>2.3249898974935261</v>
      </c>
      <c r="R15" s="146">
        <v>2.6513255087124121</v>
      </c>
      <c r="S15" s="146">
        <v>2.2635716508524126</v>
      </c>
      <c r="T15" s="146">
        <v>1.7874540475657503</v>
      </c>
      <c r="U15" s="146">
        <v>1.7175613156374925</v>
      </c>
      <c r="V15" s="146">
        <v>1.6111213045248538</v>
      </c>
      <c r="W15" s="146">
        <v>1.5428170355523281</v>
      </c>
      <c r="X15" s="146">
        <v>1.5488452715793433</v>
      </c>
      <c r="Y15" s="146">
        <v>1.5316211272585156</v>
      </c>
      <c r="Z15" s="146">
        <v>1.6115275273185365</v>
      </c>
      <c r="AA15" s="146">
        <v>1.7102222772020583</v>
      </c>
      <c r="AB15" s="146">
        <v>1.5968872419510842</v>
      </c>
      <c r="AC15" s="146">
        <v>1.6109826657540649</v>
      </c>
      <c r="AD15" s="146">
        <v>1.5922430558326868</v>
      </c>
      <c r="AE15" s="146">
        <v>1.5853647754233318</v>
      </c>
      <c r="AF15" s="146">
        <v>1.5597930982120112</v>
      </c>
      <c r="AG15" s="146">
        <v>1.3622513748613161</v>
      </c>
      <c r="AH15" s="146">
        <v>1.7986731010432182</v>
      </c>
      <c r="AI15" s="146">
        <v>1.7371463571998507</v>
      </c>
      <c r="AJ15" s="146">
        <v>1.7819346379626306</v>
      </c>
      <c r="AK15" s="146">
        <v>1.5080016794307254</v>
      </c>
    </row>
    <row r="16" spans="1:37" s="134" customFormat="1" ht="15" customHeight="1">
      <c r="A16" s="30" t="s">
        <v>43</v>
      </c>
      <c r="B16" s="199"/>
      <c r="C16" s="152">
        <v>38749.096092685213</v>
      </c>
      <c r="D16" s="153">
        <v>37930.282646646607</v>
      </c>
      <c r="E16" s="153">
        <v>35446.100374489753</v>
      </c>
      <c r="F16" s="153">
        <v>36944.950701247333</v>
      </c>
      <c r="G16" s="153">
        <v>33601.350047012893</v>
      </c>
      <c r="H16" s="153">
        <v>32340.523375556422</v>
      </c>
      <c r="I16" s="153">
        <v>31105.92514809742</v>
      </c>
      <c r="J16" s="153">
        <v>30364.892692733316</v>
      </c>
      <c r="K16" s="153">
        <v>27482.869602508952</v>
      </c>
      <c r="L16" s="153">
        <v>28667.963132994395</v>
      </c>
      <c r="M16" s="153">
        <v>26632.531600344537</v>
      </c>
      <c r="N16" s="153">
        <v>23995.883263083648</v>
      </c>
      <c r="O16" s="153">
        <v>22575.996858845072</v>
      </c>
      <c r="P16" s="153">
        <v>20424.486016515679</v>
      </c>
      <c r="Q16" s="153">
        <v>17372.414169518612</v>
      </c>
      <c r="R16" s="153">
        <v>15307.427778605856</v>
      </c>
      <c r="S16" s="153">
        <v>13190.962143530676</v>
      </c>
      <c r="T16" s="153">
        <v>11641.772000615001</v>
      </c>
      <c r="U16" s="153">
        <v>11126.695761171544</v>
      </c>
      <c r="V16" s="153">
        <v>9638.0387124492081</v>
      </c>
      <c r="W16" s="153">
        <v>9337.431858067157</v>
      </c>
      <c r="X16" s="153">
        <v>8794.6920740644255</v>
      </c>
      <c r="Y16" s="153">
        <v>9395.9107473604054</v>
      </c>
      <c r="Z16" s="153">
        <v>8497.1463057264664</v>
      </c>
      <c r="AA16" s="153">
        <v>7346.2115261300078</v>
      </c>
      <c r="AB16" s="153">
        <v>7283.2931998046934</v>
      </c>
      <c r="AC16" s="153">
        <v>6282.6824336194686</v>
      </c>
      <c r="AD16" s="153">
        <v>5959.2155782473383</v>
      </c>
      <c r="AE16" s="153">
        <v>4661.5293261104343</v>
      </c>
      <c r="AF16" s="153">
        <v>2670.6239142554759</v>
      </c>
      <c r="AG16" s="153">
        <v>2276.6381814809642</v>
      </c>
      <c r="AH16" s="153">
        <v>2132.9382721540501</v>
      </c>
      <c r="AI16" s="153">
        <v>1933.921117518981</v>
      </c>
      <c r="AJ16" s="153">
        <v>1894.55813043899</v>
      </c>
      <c r="AK16" s="153">
        <v>1835.188827765324</v>
      </c>
    </row>
    <row r="17" spans="1:37" s="134" customFormat="1" ht="15" customHeight="1">
      <c r="A17" s="33" t="s">
        <v>45</v>
      </c>
      <c r="B17" s="182"/>
      <c r="C17" s="200">
        <v>28579.158018012</v>
      </c>
      <c r="D17" s="200">
        <v>27253.514607143999</v>
      </c>
      <c r="E17" s="200">
        <v>23706.017045647997</v>
      </c>
      <c r="F17" s="200">
        <v>24027.208354828002</v>
      </c>
      <c r="G17" s="200">
        <v>21294.361603592002</v>
      </c>
      <c r="H17" s="200">
        <v>21636.578557299999</v>
      </c>
      <c r="I17" s="200">
        <v>20576.197378436002</v>
      </c>
      <c r="J17" s="200">
        <v>20320.439191304002</v>
      </c>
      <c r="K17" s="200">
        <v>17598.261286255994</v>
      </c>
      <c r="L17" s="200">
        <v>19143.486860456</v>
      </c>
      <c r="M17" s="200">
        <v>18560.928027012</v>
      </c>
      <c r="N17" s="200">
        <v>16126.37459944</v>
      </c>
      <c r="O17" s="200">
        <v>15122.024604623997</v>
      </c>
      <c r="P17" s="200">
        <v>13303.074935864001</v>
      </c>
      <c r="Q17" s="200">
        <v>10451.836846975997</v>
      </c>
      <c r="R17" s="200">
        <v>8492.3080916799991</v>
      </c>
      <c r="S17" s="200">
        <v>6563.5553798359988</v>
      </c>
      <c r="T17" s="200">
        <v>5404.1205558760003</v>
      </c>
      <c r="U17" s="200">
        <v>5086.5327345279993</v>
      </c>
      <c r="V17" s="200">
        <v>3780.0655950679998</v>
      </c>
      <c r="W17" s="200">
        <v>3781.1106616919997</v>
      </c>
      <c r="X17" s="200">
        <v>3579.6284067039996</v>
      </c>
      <c r="Y17" s="200">
        <v>4551.6456380360005</v>
      </c>
      <c r="Z17" s="200">
        <v>3954.6867879959996</v>
      </c>
      <c r="AA17" s="200">
        <v>3137.2858925239993</v>
      </c>
      <c r="AB17" s="200">
        <v>3469.7841639999997</v>
      </c>
      <c r="AC17" s="200">
        <v>2791.8773120000001</v>
      </c>
      <c r="AD17" s="200">
        <v>2792.8417415079998</v>
      </c>
      <c r="AE17" s="200">
        <v>1818.207692</v>
      </c>
      <c r="AF17" s="200">
        <v>124.94160460991999</v>
      </c>
      <c r="AG17" s="200">
        <v>114.23579980791999</v>
      </c>
      <c r="AH17" s="200">
        <v>116.45329695439999</v>
      </c>
      <c r="AI17" s="200">
        <v>113.87038907439998</v>
      </c>
      <c r="AJ17" s="200">
        <v>100.65990436124</v>
      </c>
      <c r="AK17" s="200">
        <v>78.094257556840006</v>
      </c>
    </row>
    <row r="18" spans="1:37" s="134" customFormat="1" ht="15" customHeight="1">
      <c r="A18" s="33" t="s">
        <v>49</v>
      </c>
      <c r="B18" s="196"/>
      <c r="C18" s="200">
        <v>10169.938074673215</v>
      </c>
      <c r="D18" s="200">
        <v>10676.768039502609</v>
      </c>
      <c r="E18" s="200">
        <v>11740.083328841756</v>
      </c>
      <c r="F18" s="200">
        <v>12917.742346419334</v>
      </c>
      <c r="G18" s="200">
        <v>12306.988443420887</v>
      </c>
      <c r="H18" s="200">
        <v>10703.944818256423</v>
      </c>
      <c r="I18" s="200">
        <v>10529.72776966142</v>
      </c>
      <c r="J18" s="200">
        <v>10044.453501429312</v>
      </c>
      <c r="K18" s="200">
        <v>9884.6083162529558</v>
      </c>
      <c r="L18" s="200">
        <v>9524.4762725383953</v>
      </c>
      <c r="M18" s="200">
        <v>8071.603573332538</v>
      </c>
      <c r="N18" s="200">
        <v>7869.5086636436472</v>
      </c>
      <c r="O18" s="200">
        <v>7453.9722542210739</v>
      </c>
      <c r="P18" s="200">
        <v>7121.4110806516801</v>
      </c>
      <c r="Q18" s="200">
        <v>6920.5773225426137</v>
      </c>
      <c r="R18" s="200">
        <v>6815.1196869258565</v>
      </c>
      <c r="S18" s="200">
        <v>6627.4067636946784</v>
      </c>
      <c r="T18" s="200">
        <v>6237.651444739</v>
      </c>
      <c r="U18" s="200">
        <v>6040.163026643545</v>
      </c>
      <c r="V18" s="200">
        <v>5857.9731173812088</v>
      </c>
      <c r="W18" s="200">
        <v>5556.3211963751583</v>
      </c>
      <c r="X18" s="200">
        <v>5215.0636673604258</v>
      </c>
      <c r="Y18" s="200">
        <v>4844.265109324404</v>
      </c>
      <c r="Z18" s="200">
        <v>4542.4595177304664</v>
      </c>
      <c r="AA18" s="200">
        <v>4208.925633606008</v>
      </c>
      <c r="AB18" s="200">
        <v>3813.5090358046932</v>
      </c>
      <c r="AC18" s="200">
        <v>3490.8051216194685</v>
      </c>
      <c r="AD18" s="200">
        <v>3166.3738367393385</v>
      </c>
      <c r="AE18" s="200">
        <v>2843.3216341104344</v>
      </c>
      <c r="AF18" s="200">
        <v>2545.682309645556</v>
      </c>
      <c r="AG18" s="200">
        <v>2162.4023816730441</v>
      </c>
      <c r="AH18" s="200">
        <v>2016.4849751996503</v>
      </c>
      <c r="AI18" s="200">
        <v>1820.050728444581</v>
      </c>
      <c r="AJ18" s="200">
        <v>1793.89822607775</v>
      </c>
      <c r="AK18" s="200">
        <v>1757.0945702084841</v>
      </c>
    </row>
    <row r="19" spans="1:37" s="198" customFormat="1" ht="15" customHeight="1">
      <c r="A19" s="35" t="s">
        <v>53</v>
      </c>
      <c r="B19" s="306"/>
      <c r="C19" s="303">
        <v>397.50876383071648</v>
      </c>
      <c r="D19" s="304">
        <v>389.72330681151846</v>
      </c>
      <c r="E19" s="304">
        <v>418.87668795014469</v>
      </c>
      <c r="F19" s="304">
        <v>459.14515309423228</v>
      </c>
      <c r="G19" s="304">
        <v>500.62138374267215</v>
      </c>
      <c r="H19" s="304">
        <v>506.34642991133398</v>
      </c>
      <c r="I19" s="304">
        <v>488.96193950499656</v>
      </c>
      <c r="J19" s="304">
        <v>516.02158454197127</v>
      </c>
      <c r="K19" s="304">
        <v>539.85635177919391</v>
      </c>
      <c r="L19" s="304">
        <v>585.92582356481785</v>
      </c>
      <c r="M19" s="304">
        <v>636.30767635950269</v>
      </c>
      <c r="N19" s="304">
        <v>624.07130589840949</v>
      </c>
      <c r="O19" s="304">
        <v>584.72404456880963</v>
      </c>
      <c r="P19" s="304">
        <v>648.62288637934284</v>
      </c>
      <c r="Q19" s="304">
        <v>646.39142356405739</v>
      </c>
      <c r="R19" s="304">
        <v>668.37081236406095</v>
      </c>
      <c r="S19" s="304">
        <v>650.27403672760863</v>
      </c>
      <c r="T19" s="304">
        <v>651.17192435433719</v>
      </c>
      <c r="U19" s="304">
        <v>611.97016850729574</v>
      </c>
      <c r="V19" s="304">
        <v>575.96879931142541</v>
      </c>
      <c r="W19" s="304">
        <v>596.58413652985337</v>
      </c>
      <c r="X19" s="304">
        <v>594.1203338363614</v>
      </c>
      <c r="Y19" s="304">
        <v>575.50254000703501</v>
      </c>
      <c r="Z19" s="304">
        <v>569.6755620365152</v>
      </c>
      <c r="AA19" s="304">
        <v>591.45273218944999</v>
      </c>
      <c r="AB19" s="304">
        <v>593.65037490337352</v>
      </c>
      <c r="AC19" s="304">
        <v>599.91072267348909</v>
      </c>
      <c r="AD19" s="304">
        <v>608.99443230480335</v>
      </c>
      <c r="AE19" s="304">
        <v>574.9638391118765</v>
      </c>
      <c r="AF19" s="304">
        <v>567.03982224288438</v>
      </c>
      <c r="AG19" s="304">
        <v>597.83153001322444</v>
      </c>
      <c r="AH19" s="304">
        <v>602.6394642023613</v>
      </c>
      <c r="AI19" s="304">
        <v>504.85498737171116</v>
      </c>
      <c r="AJ19" s="304">
        <v>440.77630694400239</v>
      </c>
      <c r="AK19" s="304">
        <v>447.70247920380649</v>
      </c>
    </row>
    <row r="20" spans="1:37" s="134" customFormat="1" ht="15" customHeight="1">
      <c r="A20" s="36" t="s">
        <v>55</v>
      </c>
      <c r="B20" s="201"/>
      <c r="C20" s="187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</row>
    <row r="21" spans="1:37" s="134" customFormat="1" ht="15" customHeight="1">
      <c r="A21" s="36" t="s">
        <v>57</v>
      </c>
      <c r="B21" s="185"/>
      <c r="C21" s="161">
        <v>377.60191435071647</v>
      </c>
      <c r="D21" s="161">
        <v>372.55383701151845</v>
      </c>
      <c r="E21" s="161">
        <v>401.35150139014468</v>
      </c>
      <c r="F21" s="161">
        <v>443.1108430542323</v>
      </c>
      <c r="G21" s="161">
        <v>483.50467266267214</v>
      </c>
      <c r="H21" s="161">
        <v>482.98856811133396</v>
      </c>
      <c r="I21" s="161">
        <v>461.05011934499657</v>
      </c>
      <c r="J21" s="161">
        <v>486.80332419797122</v>
      </c>
      <c r="K21" s="161">
        <v>510.2849685951939</v>
      </c>
      <c r="L21" s="161">
        <v>555.64610640481783</v>
      </c>
      <c r="M21" s="161">
        <v>603.47758787950272</v>
      </c>
      <c r="N21" s="161">
        <v>593.2443802024095</v>
      </c>
      <c r="O21" s="161">
        <v>552.34555576880962</v>
      </c>
      <c r="P21" s="161">
        <v>614.4375545553429</v>
      </c>
      <c r="Q21" s="161">
        <v>610.69037644245736</v>
      </c>
      <c r="R21" s="161">
        <v>630.79160690726098</v>
      </c>
      <c r="S21" s="161">
        <v>613.77376006440863</v>
      </c>
      <c r="T21" s="161">
        <v>611.46151115033729</v>
      </c>
      <c r="U21" s="161">
        <v>574.3402997776958</v>
      </c>
      <c r="V21" s="161">
        <v>532.85161518182531</v>
      </c>
      <c r="W21" s="161">
        <v>549.54649777265331</v>
      </c>
      <c r="X21" s="161">
        <v>545.49517664316136</v>
      </c>
      <c r="Y21" s="161">
        <v>525.76189557943508</v>
      </c>
      <c r="Z21" s="161">
        <v>520.54491304251519</v>
      </c>
      <c r="AA21" s="161">
        <v>543.22741935304998</v>
      </c>
      <c r="AB21" s="161">
        <v>544.86685982377355</v>
      </c>
      <c r="AC21" s="161">
        <v>556.28649512028903</v>
      </c>
      <c r="AD21" s="161">
        <v>563.21216819120332</v>
      </c>
      <c r="AE21" s="161">
        <v>527.77668148587645</v>
      </c>
      <c r="AF21" s="161">
        <v>522.76712138336438</v>
      </c>
      <c r="AG21" s="161">
        <v>564.96354386580833</v>
      </c>
      <c r="AH21" s="161">
        <v>571.06817075232937</v>
      </c>
      <c r="AI21" s="161">
        <v>474.83437700247913</v>
      </c>
      <c r="AJ21" s="161">
        <v>415.14148173080235</v>
      </c>
      <c r="AK21" s="161">
        <v>424.17332464020649</v>
      </c>
    </row>
    <row r="22" spans="1:37" s="134" customFormat="1" ht="15" customHeight="1">
      <c r="A22" s="36" t="s">
        <v>59</v>
      </c>
      <c r="B22" s="185"/>
      <c r="C22" s="161">
        <v>14.834399999999999</v>
      </c>
      <c r="D22" s="161">
        <v>10.585175999999999</v>
      </c>
      <c r="E22" s="161">
        <v>9.3919280000000001</v>
      </c>
      <c r="F22" s="161">
        <v>6.3663599999999994</v>
      </c>
      <c r="G22" s="161">
        <v>5.9229407999999983</v>
      </c>
      <c r="H22" s="161">
        <v>10.618876799999999</v>
      </c>
      <c r="I22" s="161">
        <v>10.162286119999999</v>
      </c>
      <c r="J22" s="161">
        <v>10.228834224000002</v>
      </c>
      <c r="K22" s="161">
        <v>9.845363304000001</v>
      </c>
      <c r="L22" s="161">
        <v>9.3715591200000006</v>
      </c>
      <c r="M22" s="161">
        <v>9.9792610400000008</v>
      </c>
      <c r="N22" s="161">
        <v>9.3822476160000008</v>
      </c>
      <c r="O22" s="161">
        <v>9.1328664000000011</v>
      </c>
      <c r="P22" s="161">
        <v>8.8293455040000008</v>
      </c>
      <c r="Q22" s="161">
        <v>9.1005266016000004</v>
      </c>
      <c r="R22" s="161">
        <v>8.7431820168000005</v>
      </c>
      <c r="S22" s="161">
        <v>9.3814576631999991</v>
      </c>
      <c r="T22" s="161">
        <v>8.7309693239999984</v>
      </c>
      <c r="U22" s="161">
        <v>8.5740466895999994</v>
      </c>
      <c r="V22" s="161">
        <v>6.3100459296000002</v>
      </c>
      <c r="W22" s="161">
        <v>7.8378924371999998</v>
      </c>
      <c r="X22" s="161">
        <v>8.1253529532000002</v>
      </c>
      <c r="Y22" s="161">
        <v>7.7945967875999989</v>
      </c>
      <c r="Z22" s="161">
        <v>7.8087599939999999</v>
      </c>
      <c r="AA22" s="161">
        <v>7.7633889564</v>
      </c>
      <c r="AB22" s="161">
        <v>7.7945701595999983</v>
      </c>
      <c r="AC22" s="161">
        <v>7.7866977131999997</v>
      </c>
      <c r="AD22" s="161">
        <v>8.0091849935999999</v>
      </c>
      <c r="AE22" s="161">
        <v>7.7594022660000004</v>
      </c>
      <c r="AF22" s="161">
        <v>7.3723237795199994</v>
      </c>
      <c r="AG22" s="161">
        <v>6.7138360274159998</v>
      </c>
      <c r="AH22" s="161">
        <v>7.475023210032</v>
      </c>
      <c r="AI22" s="161">
        <v>7.0685483692319995</v>
      </c>
      <c r="AJ22" s="161">
        <v>6.6654543732000002</v>
      </c>
      <c r="AK22" s="161">
        <v>6.7953196835999989</v>
      </c>
    </row>
    <row r="23" spans="1:37" s="134" customFormat="1" ht="15" customHeight="1">
      <c r="A23" s="36" t="s">
        <v>61</v>
      </c>
      <c r="B23" s="201"/>
      <c r="C23" s="187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</row>
    <row r="24" spans="1:37" s="203" customFormat="1" ht="15" customHeight="1">
      <c r="A24" s="37" t="s">
        <v>63</v>
      </c>
      <c r="B24" s="201"/>
      <c r="C24" s="187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9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</row>
    <row r="25" spans="1:37" s="203" customFormat="1" ht="15" customHeight="1">
      <c r="A25" s="37" t="s">
        <v>65</v>
      </c>
      <c r="B25" s="201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</row>
    <row r="26" spans="1:37" s="134" customFormat="1" ht="15" customHeight="1" thickBot="1">
      <c r="A26" s="37" t="s">
        <v>68</v>
      </c>
      <c r="B26" s="204"/>
      <c r="C26" s="224">
        <v>5.0724494800000013</v>
      </c>
      <c r="D26" s="224">
        <v>6.5842937999999993</v>
      </c>
      <c r="E26" s="224">
        <v>8.1332585599999998</v>
      </c>
      <c r="F26" s="224">
        <v>9.6679500399999991</v>
      </c>
      <c r="G26" s="224">
        <v>11.193770280000001</v>
      </c>
      <c r="H26" s="224">
        <v>12.738985</v>
      </c>
      <c r="I26" s="224">
        <v>17.74953404</v>
      </c>
      <c r="J26" s="224">
        <v>18.989426120000001</v>
      </c>
      <c r="K26" s="224">
        <v>19.726019880000003</v>
      </c>
      <c r="L26" s="224">
        <v>20.908158040000004</v>
      </c>
      <c r="M26" s="224">
        <v>22.850827440000003</v>
      </c>
      <c r="N26" s="224">
        <v>21.444678079999996</v>
      </c>
      <c r="O26" s="224">
        <v>23.245622400000002</v>
      </c>
      <c r="P26" s="224">
        <v>25.35598632</v>
      </c>
      <c r="Q26" s="224">
        <v>26.600520520000003</v>
      </c>
      <c r="R26" s="224">
        <v>28.836023440000005</v>
      </c>
      <c r="S26" s="224">
        <v>27.118819000000002</v>
      </c>
      <c r="T26" s="224">
        <v>30.979443879999998</v>
      </c>
      <c r="U26" s="224">
        <v>29.055822040000006</v>
      </c>
      <c r="V26" s="224">
        <v>36.807138200000004</v>
      </c>
      <c r="W26" s="224">
        <v>39.199746320000003</v>
      </c>
      <c r="X26" s="224">
        <v>40.499804240000003</v>
      </c>
      <c r="Y26" s="224">
        <v>41.946047639999996</v>
      </c>
      <c r="Z26" s="224">
        <v>41.321888999999999</v>
      </c>
      <c r="AA26" s="224">
        <v>40.461923879999993</v>
      </c>
      <c r="AB26" s="224">
        <v>40.988944920000002</v>
      </c>
      <c r="AC26" s="224">
        <v>35.837529840000002</v>
      </c>
      <c r="AD26" s="224">
        <v>37.773079120000006</v>
      </c>
      <c r="AE26" s="224">
        <v>39.427755359999999</v>
      </c>
      <c r="AF26" s="224">
        <v>36.900377080000005</v>
      </c>
      <c r="AG26" s="224">
        <v>26.154150120000001</v>
      </c>
      <c r="AH26" s="224">
        <v>24.096270240000003</v>
      </c>
      <c r="AI26" s="224">
        <v>22.952061999999998</v>
      </c>
      <c r="AJ26" s="224">
        <v>18.96937084</v>
      </c>
      <c r="AK26" s="224">
        <v>16.73383488</v>
      </c>
    </row>
    <row r="27" spans="1:37" s="198" customFormat="1" ht="15" customHeight="1">
      <c r="A27" s="38" t="s">
        <v>70</v>
      </c>
      <c r="B27" s="191"/>
      <c r="C27" s="164">
        <v>46112.544259417686</v>
      </c>
      <c r="D27" s="164">
        <v>41228.742400731586</v>
      </c>
      <c r="E27" s="164">
        <v>40499.172471719154</v>
      </c>
      <c r="F27" s="164">
        <v>40664.057131772213</v>
      </c>
      <c r="G27" s="164">
        <v>40919.505647371894</v>
      </c>
      <c r="H27" s="164">
        <v>41062.326946473331</v>
      </c>
      <c r="I27" s="164">
        <v>41207.29806551095</v>
      </c>
      <c r="J27" s="164">
        <v>40141.461282241173</v>
      </c>
      <c r="K27" s="164">
        <v>40083.844724045717</v>
      </c>
      <c r="L27" s="164">
        <v>39772.809933653603</v>
      </c>
      <c r="M27" s="164">
        <v>39211.994385937163</v>
      </c>
      <c r="N27" s="164">
        <v>39796.172189699791</v>
      </c>
      <c r="O27" s="164">
        <v>38391.667541823081</v>
      </c>
      <c r="P27" s="164">
        <v>38062.540875641898</v>
      </c>
      <c r="Q27" s="164">
        <v>37001.367627382089</v>
      </c>
      <c r="R27" s="164">
        <v>36841.495589426508</v>
      </c>
      <c r="S27" s="164">
        <v>36158.178499874834</v>
      </c>
      <c r="T27" s="164">
        <v>36374.720826458128</v>
      </c>
      <c r="U27" s="164">
        <v>36589.880594717855</v>
      </c>
      <c r="V27" s="164">
        <v>36681.964098613418</v>
      </c>
      <c r="W27" s="164">
        <v>36368.334683229055</v>
      </c>
      <c r="X27" s="164">
        <v>36147.513906302047</v>
      </c>
      <c r="Y27" s="164">
        <v>36306.892862865905</v>
      </c>
      <c r="Z27" s="164">
        <v>36942.64959144764</v>
      </c>
      <c r="AA27" s="164">
        <v>37368.542661426072</v>
      </c>
      <c r="AB27" s="164">
        <v>37308.645994235267</v>
      </c>
      <c r="AC27" s="164">
        <v>37042.09932564792</v>
      </c>
      <c r="AD27" s="164">
        <v>36841.425541782301</v>
      </c>
      <c r="AE27" s="164">
        <v>36345.922173265448</v>
      </c>
      <c r="AF27" s="164">
        <v>36029.543146379918</v>
      </c>
      <c r="AG27" s="164">
        <v>35537.153853540032</v>
      </c>
      <c r="AH27" s="164">
        <v>34611.562448266755</v>
      </c>
      <c r="AI27" s="164">
        <v>34118.976024155614</v>
      </c>
      <c r="AJ27" s="164">
        <v>34160.688098467421</v>
      </c>
      <c r="AK27" s="164">
        <v>33520.069680116489</v>
      </c>
    </row>
    <row r="28" spans="1:37" s="134" customFormat="1" ht="15" customHeight="1">
      <c r="A28" s="37" t="s">
        <v>72</v>
      </c>
      <c r="B28" s="185"/>
      <c r="C28" s="200">
        <v>37623.818570134441</v>
      </c>
      <c r="D28" s="200">
        <v>33628.537763700529</v>
      </c>
      <c r="E28" s="200">
        <v>32826.754687014298</v>
      </c>
      <c r="F28" s="200">
        <v>32912.896474748908</v>
      </c>
      <c r="G28" s="200">
        <v>33123.775099132072</v>
      </c>
      <c r="H28" s="200">
        <v>33221.251289155305</v>
      </c>
      <c r="I28" s="200">
        <v>33271.361275518255</v>
      </c>
      <c r="J28" s="200">
        <v>32299.357543138274</v>
      </c>
      <c r="K28" s="200">
        <v>32070.473420170722</v>
      </c>
      <c r="L28" s="200">
        <v>31804.316751529699</v>
      </c>
      <c r="M28" s="200">
        <v>31287.378755775884</v>
      </c>
      <c r="N28" s="200">
        <v>31764.778917567564</v>
      </c>
      <c r="O28" s="200">
        <v>30547.860155399798</v>
      </c>
      <c r="P28" s="200">
        <v>30178.909691242588</v>
      </c>
      <c r="Q28" s="200">
        <v>29356.259196745803</v>
      </c>
      <c r="R28" s="200">
        <v>29158.174775412775</v>
      </c>
      <c r="S28" s="200">
        <v>28583.613982304109</v>
      </c>
      <c r="T28" s="200">
        <v>28701.576294346993</v>
      </c>
      <c r="U28" s="200">
        <v>28935.175879035734</v>
      </c>
      <c r="V28" s="200">
        <v>28946.635446492211</v>
      </c>
      <c r="W28" s="200">
        <v>28765.126016082399</v>
      </c>
      <c r="X28" s="200">
        <v>28390.152139165373</v>
      </c>
      <c r="Y28" s="200">
        <v>28397.042956882487</v>
      </c>
      <c r="Z28" s="200">
        <v>28745.592399611112</v>
      </c>
      <c r="AA28" s="200">
        <v>28986.641203496751</v>
      </c>
      <c r="AB28" s="200">
        <v>28920.93643026131</v>
      </c>
      <c r="AC28" s="200">
        <v>28634.82408399753</v>
      </c>
      <c r="AD28" s="200">
        <v>28414.03225172645</v>
      </c>
      <c r="AE28" s="200">
        <v>27989.804268351345</v>
      </c>
      <c r="AF28" s="200">
        <v>27676.508983736436</v>
      </c>
      <c r="AG28" s="200">
        <v>27260.502253098137</v>
      </c>
      <c r="AH28" s="200">
        <v>26742.03336682776</v>
      </c>
      <c r="AI28" s="200">
        <v>26473.023260342168</v>
      </c>
      <c r="AJ28" s="200">
        <v>26428.064953704634</v>
      </c>
      <c r="AK28" s="200">
        <v>25847.951169644228</v>
      </c>
    </row>
    <row r="29" spans="1:37" s="134" customFormat="1" ht="15" customHeight="1">
      <c r="A29" s="37" t="s">
        <v>74</v>
      </c>
      <c r="B29" s="185"/>
      <c r="C29" s="200">
        <v>8488.4121828347324</v>
      </c>
      <c r="D29" s="200">
        <v>7599.4453554533375</v>
      </c>
      <c r="E29" s="200">
        <v>7671.393351001846</v>
      </c>
      <c r="F29" s="200">
        <v>7749.8281295476781</v>
      </c>
      <c r="G29" s="200">
        <v>7794.0916491785047</v>
      </c>
      <c r="H29" s="200">
        <v>7837.1002172832332</v>
      </c>
      <c r="I29" s="200">
        <v>7929.3295085943009</v>
      </c>
      <c r="J29" s="200">
        <v>7833.7578885214434</v>
      </c>
      <c r="K29" s="200">
        <v>7994.5362276088581</v>
      </c>
      <c r="L29" s="200">
        <v>7947.0902321835974</v>
      </c>
      <c r="M29" s="200">
        <v>7890.6415785843174</v>
      </c>
      <c r="N29" s="200">
        <v>7983.1821280921549</v>
      </c>
      <c r="O29" s="200">
        <v>7774.5106667159862</v>
      </c>
      <c r="P29" s="200">
        <v>7801.7153051037822</v>
      </c>
      <c r="Q29" s="200">
        <v>7539.1189764100336</v>
      </c>
      <c r="R29" s="200">
        <v>7402.078071147178</v>
      </c>
      <c r="S29" s="200">
        <v>7186.2316285211955</v>
      </c>
      <c r="T29" s="200">
        <v>7151.2556639697141</v>
      </c>
      <c r="U29" s="200">
        <v>7056.1046400168234</v>
      </c>
      <c r="V29" s="200">
        <v>6980.134432777274</v>
      </c>
      <c r="W29" s="200">
        <v>6669.0892863682811</v>
      </c>
      <c r="X29" s="200">
        <v>6612.7279922633707</v>
      </c>
      <c r="Y29" s="200">
        <v>6707.250608060227</v>
      </c>
      <c r="Z29" s="200">
        <v>6749.0440801982459</v>
      </c>
      <c r="AA29" s="200">
        <v>6876.8833631132984</v>
      </c>
      <c r="AB29" s="200">
        <v>6835.1543610183526</v>
      </c>
      <c r="AC29" s="200">
        <v>6873.8127421576783</v>
      </c>
      <c r="AD29" s="200">
        <v>6928.8420784241562</v>
      </c>
      <c r="AE29" s="200">
        <v>6889.8161267480964</v>
      </c>
      <c r="AF29" s="200">
        <v>6907.0780178842215</v>
      </c>
      <c r="AG29" s="200">
        <v>6820.6805685817644</v>
      </c>
      <c r="AH29" s="200">
        <v>6462.5739429864707</v>
      </c>
      <c r="AI29" s="200">
        <v>6131.473482412558</v>
      </c>
      <c r="AJ29" s="200">
        <v>6287.309029200047</v>
      </c>
      <c r="AK29" s="200">
        <v>6226.8043949095236</v>
      </c>
    </row>
    <row r="30" spans="1:37" s="134" customFormat="1" ht="15" customHeight="1">
      <c r="A30" s="37" t="s">
        <v>78</v>
      </c>
      <c r="B30" s="186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</row>
    <row r="31" spans="1:37" s="134" customFormat="1" ht="15" customHeight="1">
      <c r="A31" s="37" t="s">
        <v>82</v>
      </c>
      <c r="B31" s="186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</row>
    <row r="32" spans="1:37" s="134" customFormat="1" ht="15" customHeight="1">
      <c r="A32" s="37" t="s">
        <v>86</v>
      </c>
      <c r="B32" s="186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</row>
    <row r="33" spans="1:37" s="134" customFormat="1" ht="15" customHeight="1">
      <c r="A33" s="37" t="s">
        <v>163</v>
      </c>
      <c r="B33" s="186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</row>
    <row r="34" spans="1:37" s="57" customFormat="1" ht="15" customHeight="1" thickBot="1">
      <c r="A34" s="39" t="s">
        <v>88</v>
      </c>
      <c r="B34" s="183"/>
      <c r="C34" s="200">
        <v>0.31350644850819803</v>
      </c>
      <c r="D34" s="200">
        <v>0.7592815777168036</v>
      </c>
      <c r="E34" s="200">
        <v>1.0244337030112247</v>
      </c>
      <c r="F34" s="200">
        <v>1.3325274756284982</v>
      </c>
      <c r="G34" s="200">
        <v>1.6388990613206273</v>
      </c>
      <c r="H34" s="200">
        <v>3.975440034795116</v>
      </c>
      <c r="I34" s="200">
        <v>6.60728139839253</v>
      </c>
      <c r="J34" s="200">
        <v>8.3458505814580768</v>
      </c>
      <c r="K34" s="200">
        <v>18.83507626613471</v>
      </c>
      <c r="L34" s="200">
        <v>21.402949940303682</v>
      </c>
      <c r="M34" s="200">
        <v>33.974051576955837</v>
      </c>
      <c r="N34" s="200">
        <v>48.21114404006601</v>
      </c>
      <c r="O34" s="200">
        <v>69.296719707293136</v>
      </c>
      <c r="P34" s="200">
        <v>81.915879295530033</v>
      </c>
      <c r="Q34" s="200">
        <v>105.98945422625393</v>
      </c>
      <c r="R34" s="200">
        <v>281.24274286655304</v>
      </c>
      <c r="S34" s="200">
        <v>388.33288904953463</v>
      </c>
      <c r="T34" s="200">
        <v>521.88886814142177</v>
      </c>
      <c r="U34" s="200">
        <v>598.60007566529964</v>
      </c>
      <c r="V34" s="200">
        <v>755.19421934393256</v>
      </c>
      <c r="W34" s="200">
        <v>934.11938077837794</v>
      </c>
      <c r="X34" s="200">
        <v>1144.6337748733069</v>
      </c>
      <c r="Y34" s="200">
        <v>1202.5992979231867</v>
      </c>
      <c r="Z34" s="200">
        <v>1448.013111638285</v>
      </c>
      <c r="AA34" s="200">
        <v>1505.0180948160164</v>
      </c>
      <c r="AB34" s="200">
        <v>1552.5552029556052</v>
      </c>
      <c r="AC34" s="200">
        <v>1533.4624994927153</v>
      </c>
      <c r="AD34" s="200">
        <v>1498.5512116316934</v>
      </c>
      <c r="AE34" s="200">
        <v>1466.3017781660121</v>
      </c>
      <c r="AF34" s="200">
        <v>1445.9561447592584</v>
      </c>
      <c r="AG34" s="200">
        <v>1455.9710318601303</v>
      </c>
      <c r="AH34" s="200">
        <v>1406.9551384525232</v>
      </c>
      <c r="AI34" s="200">
        <v>1514.4792814008892</v>
      </c>
      <c r="AJ34" s="200">
        <v>1445.3141155627372</v>
      </c>
      <c r="AK34" s="200">
        <v>1445.3141155627372</v>
      </c>
    </row>
    <row r="35" spans="1:37" s="134" customFormat="1" ht="15" customHeight="1">
      <c r="A35" s="38" t="s">
        <v>92</v>
      </c>
      <c r="B35" s="191"/>
      <c r="C35" s="164">
        <v>8451.2133456122392</v>
      </c>
      <c r="D35" s="164">
        <v>7635.7957366980791</v>
      </c>
      <c r="E35" s="164">
        <v>7102.9805304914407</v>
      </c>
      <c r="F35" s="164">
        <v>9930.1978396082777</v>
      </c>
      <c r="G35" s="164">
        <v>8370.5452697649434</v>
      </c>
      <c r="H35" s="164">
        <v>8119.8540849880774</v>
      </c>
      <c r="I35" s="164">
        <v>7590.8113936340978</v>
      </c>
      <c r="J35" s="164">
        <v>7442.3892457103557</v>
      </c>
      <c r="K35" s="164">
        <v>10418.310527231179</v>
      </c>
      <c r="L35" s="164">
        <v>7941.5988639798024</v>
      </c>
      <c r="M35" s="164">
        <v>8110.2792049570617</v>
      </c>
      <c r="N35" s="164">
        <v>9489.7547738590638</v>
      </c>
      <c r="O35" s="164">
        <v>9890.3906358884433</v>
      </c>
      <c r="P35" s="164">
        <v>6640.4189370532149</v>
      </c>
      <c r="Q35" s="164">
        <v>8271.6247796810039</v>
      </c>
      <c r="R35" s="164">
        <v>7960.9221513267312</v>
      </c>
      <c r="S35" s="164">
        <v>7161.787586467527</v>
      </c>
      <c r="T35" s="164">
        <v>9388.4851145905832</v>
      </c>
      <c r="U35" s="164">
        <v>7473.5372226195786</v>
      </c>
      <c r="V35" s="164">
        <v>7407.2093701121603</v>
      </c>
      <c r="W35" s="164">
        <v>8459.564981682639</v>
      </c>
      <c r="X35" s="164">
        <v>8326.5729643062932</v>
      </c>
      <c r="Y35" s="164">
        <v>7741.6687148119745</v>
      </c>
      <c r="Z35" s="164">
        <v>7923.3265934955034</v>
      </c>
      <c r="AA35" s="164">
        <v>7596.7895463611194</v>
      </c>
      <c r="AB35" s="164">
        <v>7696.9660993910184</v>
      </c>
      <c r="AC35" s="164">
        <v>7387.700009629094</v>
      </c>
      <c r="AD35" s="164">
        <v>9244.0641772985655</v>
      </c>
      <c r="AE35" s="164">
        <v>6262.2760529645921</v>
      </c>
      <c r="AF35" s="164">
        <v>7360.7503927078196</v>
      </c>
      <c r="AG35" s="164">
        <v>7091.622187734346</v>
      </c>
      <c r="AH35" s="164">
        <v>8295.2891941265189</v>
      </c>
      <c r="AI35" s="164">
        <v>6677.3899362782186</v>
      </c>
      <c r="AJ35" s="164">
        <v>9671.6748758370977</v>
      </c>
      <c r="AK35" s="164">
        <v>8540.2582982862241</v>
      </c>
    </row>
    <row r="36" spans="1:37" s="134" customFormat="1" ht="15" customHeight="1">
      <c r="A36" s="37" t="s">
        <v>94</v>
      </c>
      <c r="B36" s="185"/>
      <c r="C36" s="200">
        <v>32.440123592239999</v>
      </c>
      <c r="D36" s="200">
        <v>28.28871929408</v>
      </c>
      <c r="E36" s="200">
        <v>52.887930143439988</v>
      </c>
      <c r="F36" s="200">
        <v>31.947413992275603</v>
      </c>
      <c r="G36" s="200">
        <v>29.670073964943999</v>
      </c>
      <c r="H36" s="200">
        <v>26.511450352077603</v>
      </c>
      <c r="I36" s="200">
        <v>31.408777302098002</v>
      </c>
      <c r="J36" s="200">
        <v>26.703274338356003</v>
      </c>
      <c r="K36" s="200">
        <v>25.548344995179999</v>
      </c>
      <c r="L36" s="200">
        <v>25.7262387878048</v>
      </c>
      <c r="M36" s="200">
        <v>26.831380365061996</v>
      </c>
      <c r="N36" s="200">
        <v>24.1188057630632</v>
      </c>
      <c r="O36" s="200">
        <v>24.208602180447997</v>
      </c>
      <c r="P36" s="200">
        <v>31.547117265215999</v>
      </c>
      <c r="Q36" s="200">
        <v>25.284969861004001</v>
      </c>
      <c r="R36" s="200">
        <v>24.820038534731999</v>
      </c>
      <c r="S36" s="200">
        <v>26.733093607528001</v>
      </c>
      <c r="T36" s="200">
        <v>25.411025298582</v>
      </c>
      <c r="U36" s="200">
        <v>27.242931351580001</v>
      </c>
      <c r="V36" s="200">
        <v>25.647487256160002</v>
      </c>
      <c r="W36" s="200">
        <v>27.35940861864</v>
      </c>
      <c r="X36" s="200">
        <v>25.510091322295999</v>
      </c>
      <c r="Y36" s="200">
        <v>25.898777887975999</v>
      </c>
      <c r="Z36" s="200">
        <v>25.496017111504798</v>
      </c>
      <c r="AA36" s="200">
        <v>25.042234197120003</v>
      </c>
      <c r="AB36" s="200">
        <v>27.697463887018799</v>
      </c>
      <c r="AC36" s="200">
        <v>26.233545725094398</v>
      </c>
      <c r="AD36" s="200">
        <v>27.074315134566</v>
      </c>
      <c r="AE36" s="200">
        <v>39.950126840593761</v>
      </c>
      <c r="AF36" s="200">
        <v>42.303798703821194</v>
      </c>
      <c r="AG36" s="200">
        <v>27.112084090346077</v>
      </c>
      <c r="AH36" s="200">
        <v>25.713328722520039</v>
      </c>
      <c r="AI36" s="200">
        <v>44.4439393142192</v>
      </c>
      <c r="AJ36" s="200">
        <v>32.725214153097753</v>
      </c>
      <c r="AK36" s="200">
        <v>26.911098082222757</v>
      </c>
    </row>
    <row r="37" spans="1:37" s="134" customFormat="1" ht="15" customHeight="1">
      <c r="A37" s="37" t="s">
        <v>96</v>
      </c>
      <c r="B37" s="185"/>
      <c r="C37" s="200">
        <v>413.90376019999985</v>
      </c>
      <c r="D37" s="200">
        <v>284.48726319999997</v>
      </c>
      <c r="E37" s="200">
        <v>215.66481020000001</v>
      </c>
      <c r="F37" s="200">
        <v>576.36210660000006</v>
      </c>
      <c r="G37" s="200">
        <v>406.67441219999989</v>
      </c>
      <c r="H37" s="200">
        <v>281.81339199999979</v>
      </c>
      <c r="I37" s="200">
        <v>231.58485699999986</v>
      </c>
      <c r="J37" s="200">
        <v>252.57665300000014</v>
      </c>
      <c r="K37" s="200">
        <v>726.85279099999991</v>
      </c>
      <c r="L37" s="200">
        <v>323.09321520000003</v>
      </c>
      <c r="M37" s="200">
        <v>321.2558439999998</v>
      </c>
      <c r="N37" s="200">
        <v>518.49731779999991</v>
      </c>
      <c r="O37" s="200">
        <v>575.92118079999989</v>
      </c>
      <c r="P37" s="200">
        <v>160.74440339999998</v>
      </c>
      <c r="Q37" s="200">
        <v>387.6085066</v>
      </c>
      <c r="R37" s="200">
        <v>308.77729680000004</v>
      </c>
      <c r="S37" s="200">
        <v>208.5689228</v>
      </c>
      <c r="T37" s="200">
        <v>529.01676520000001</v>
      </c>
      <c r="U37" s="200">
        <v>272.24855280000003</v>
      </c>
      <c r="V37" s="200">
        <v>220.36955780000008</v>
      </c>
      <c r="W37" s="200">
        <v>316.96638400000001</v>
      </c>
      <c r="X37" s="200">
        <v>347.49475600000005</v>
      </c>
      <c r="Y37" s="200">
        <v>303.84085200000004</v>
      </c>
      <c r="Z37" s="200">
        <v>277.37222800000006</v>
      </c>
      <c r="AA37" s="200">
        <v>255.01389200000014</v>
      </c>
      <c r="AB37" s="200">
        <v>374.93825599999991</v>
      </c>
      <c r="AC37" s="200">
        <v>201.43017999999992</v>
      </c>
      <c r="AD37" s="200">
        <v>457.20424399999985</v>
      </c>
      <c r="AE37" s="200">
        <v>92.438808000000023</v>
      </c>
      <c r="AF37" s="200">
        <v>198.51495999999989</v>
      </c>
      <c r="AG37" s="200">
        <v>165.73636799999991</v>
      </c>
      <c r="AH37" s="200">
        <v>296.08003600000001</v>
      </c>
      <c r="AI37" s="200">
        <v>114.076984</v>
      </c>
      <c r="AJ37" s="200">
        <v>620.83358400000043</v>
      </c>
      <c r="AK37" s="200">
        <v>312.22567600000019</v>
      </c>
    </row>
    <row r="38" spans="1:37" s="134" customFormat="1" ht="15" customHeight="1">
      <c r="A38" s="37" t="s">
        <v>98</v>
      </c>
      <c r="B38" s="185"/>
      <c r="C38" s="200">
        <v>2582.3348767999996</v>
      </c>
      <c r="D38" s="200">
        <v>1888.3558049999995</v>
      </c>
      <c r="E38" s="200">
        <v>1409.5994192000001</v>
      </c>
      <c r="F38" s="200">
        <v>3915.5656428000007</v>
      </c>
      <c r="G38" s="200">
        <v>2503.3288125999993</v>
      </c>
      <c r="H38" s="200">
        <v>2390.4492513999999</v>
      </c>
      <c r="I38" s="200">
        <v>1893.3563068000005</v>
      </c>
      <c r="J38" s="200">
        <v>1715.6347347999997</v>
      </c>
      <c r="K38" s="200">
        <v>4247.8452925999991</v>
      </c>
      <c r="L38" s="200">
        <v>2166.5677655999989</v>
      </c>
      <c r="M38" s="200">
        <v>2324.8567552000004</v>
      </c>
      <c r="N38" s="200">
        <v>3524.0464867999995</v>
      </c>
      <c r="O38" s="200">
        <v>3865.8613293999983</v>
      </c>
      <c r="P38" s="200">
        <v>1043.1209866000002</v>
      </c>
      <c r="Q38" s="200">
        <v>2409.5634037999994</v>
      </c>
      <c r="R38" s="200">
        <v>2173.2039042000001</v>
      </c>
      <c r="S38" s="200">
        <v>1489.1348135999995</v>
      </c>
      <c r="T38" s="200">
        <v>3400.8043930000013</v>
      </c>
      <c r="U38" s="200">
        <v>1721.78629</v>
      </c>
      <c r="V38" s="200">
        <v>1703.2348227999996</v>
      </c>
      <c r="W38" s="200">
        <v>2642.9477199999992</v>
      </c>
      <c r="X38" s="200">
        <v>2510.5153919999989</v>
      </c>
      <c r="Y38" s="200">
        <v>1947.3385960000003</v>
      </c>
      <c r="Z38" s="200">
        <v>2148.3891239999998</v>
      </c>
      <c r="AA38" s="200">
        <v>1839.882996</v>
      </c>
      <c r="AB38" s="200">
        <v>1834.1615320000003</v>
      </c>
      <c r="AC38" s="200">
        <v>1699.6710919999991</v>
      </c>
      <c r="AD38" s="200">
        <v>3310.7332719999995</v>
      </c>
      <c r="AE38" s="200">
        <v>687.14603999999997</v>
      </c>
      <c r="AF38" s="200">
        <v>1657.1731399999999</v>
      </c>
      <c r="AG38" s="200">
        <v>1425.0270439999999</v>
      </c>
      <c r="AH38" s="200">
        <v>2468.6574919999994</v>
      </c>
      <c r="AI38" s="200">
        <v>1061.7813080000005</v>
      </c>
      <c r="AJ38" s="200">
        <v>3508.2397280000005</v>
      </c>
      <c r="AK38" s="200">
        <v>2657.3109920000002</v>
      </c>
    </row>
    <row r="39" spans="1:37" s="134" customFormat="1" ht="15" customHeight="1">
      <c r="A39" s="37" t="s">
        <v>100</v>
      </c>
      <c r="B39" s="185"/>
      <c r="C39" s="200">
        <v>5368.7142579839992</v>
      </c>
      <c r="D39" s="200">
        <v>5392.6501825839996</v>
      </c>
      <c r="E39" s="200">
        <v>5390.9872219839999</v>
      </c>
      <c r="F39" s="200">
        <v>5315.9590015839995</v>
      </c>
      <c r="G39" s="200">
        <v>5378.5235007840001</v>
      </c>
      <c r="H39" s="200">
        <v>5364.4745595839995</v>
      </c>
      <c r="I39" s="200">
        <v>5393.1062969839995</v>
      </c>
      <c r="J39" s="200">
        <v>5406.0302709839998</v>
      </c>
      <c r="K39" s="200">
        <v>5306.5516917839996</v>
      </c>
      <c r="L39" s="200">
        <v>5377.2546219839987</v>
      </c>
      <c r="M39" s="200">
        <v>5380.0514019839993</v>
      </c>
      <c r="N39" s="200">
        <v>5337.5241787840005</v>
      </c>
      <c r="O39" s="200">
        <v>5329.1046753839983</v>
      </c>
      <c r="P39" s="200">
        <v>5377.3955697839992</v>
      </c>
      <c r="Q39" s="200">
        <v>5391.3605949839994</v>
      </c>
      <c r="R39" s="200">
        <v>5399.9671509839991</v>
      </c>
      <c r="S39" s="200">
        <v>5397.8728069839999</v>
      </c>
      <c r="T39" s="200">
        <v>5352.531296784</v>
      </c>
      <c r="U39" s="200">
        <v>5407.8611041839986</v>
      </c>
      <c r="V39" s="200">
        <v>5412.4669053839998</v>
      </c>
      <c r="W39" s="200">
        <v>5414.3331207839992</v>
      </c>
      <c r="X39" s="200">
        <v>5391.2218031839984</v>
      </c>
      <c r="Y39" s="200">
        <v>5411.1592535839982</v>
      </c>
      <c r="Z39" s="200">
        <v>5415.4930095839982</v>
      </c>
      <c r="AA39" s="200">
        <v>5429.0047119839992</v>
      </c>
      <c r="AB39" s="200">
        <v>5408.5637543839994</v>
      </c>
      <c r="AC39" s="200">
        <v>5407.7372727840002</v>
      </c>
      <c r="AD39" s="200">
        <v>5366.5925887839994</v>
      </c>
      <c r="AE39" s="200">
        <v>5314.1614295839991</v>
      </c>
      <c r="AF39" s="200">
        <v>5409.1303959839988</v>
      </c>
      <c r="AG39" s="200">
        <v>5424.0067063839997</v>
      </c>
      <c r="AH39" s="200">
        <v>5421.6181607839999</v>
      </c>
      <c r="AI39" s="200">
        <v>5418.0482279839998</v>
      </c>
      <c r="AJ39" s="200">
        <v>5385.3816639839997</v>
      </c>
      <c r="AK39" s="200">
        <v>5447.3770295839995</v>
      </c>
    </row>
    <row r="40" spans="1:37" s="134" customFormat="1" ht="15" customHeight="1">
      <c r="A40" s="37" t="s">
        <v>102</v>
      </c>
      <c r="B40" s="185"/>
      <c r="C40" s="200">
        <v>53.820327036000009</v>
      </c>
      <c r="D40" s="200">
        <v>42.013766619999998</v>
      </c>
      <c r="E40" s="200">
        <v>33.841148964000013</v>
      </c>
      <c r="F40" s="200">
        <v>90.363674631999984</v>
      </c>
      <c r="G40" s="200">
        <v>52.348470216000003</v>
      </c>
      <c r="H40" s="200">
        <v>56.605431651999979</v>
      </c>
      <c r="I40" s="200">
        <v>41.355155547999999</v>
      </c>
      <c r="J40" s="200">
        <v>41.444312587999988</v>
      </c>
      <c r="K40" s="200">
        <v>111.51240685200003</v>
      </c>
      <c r="L40" s="200">
        <v>48.957022408000007</v>
      </c>
      <c r="M40" s="200">
        <v>57.283823408000011</v>
      </c>
      <c r="N40" s="200">
        <v>85.567984712000012</v>
      </c>
      <c r="O40" s="200">
        <v>95.294848123999998</v>
      </c>
      <c r="P40" s="200">
        <v>27.610860004000003</v>
      </c>
      <c r="Q40" s="200">
        <v>57.807304436000003</v>
      </c>
      <c r="R40" s="200">
        <v>54.153760807999994</v>
      </c>
      <c r="S40" s="200">
        <v>39.477949476000006</v>
      </c>
      <c r="T40" s="200">
        <v>80.721634308000006</v>
      </c>
      <c r="U40" s="200">
        <v>44.398344283999997</v>
      </c>
      <c r="V40" s="200">
        <v>45.490596872000012</v>
      </c>
      <c r="W40" s="200">
        <v>57.958348279999996</v>
      </c>
      <c r="X40" s="200">
        <v>51.830921799999999</v>
      </c>
      <c r="Y40" s="200">
        <v>53.431235340000001</v>
      </c>
      <c r="Z40" s="200">
        <v>56.576214799999995</v>
      </c>
      <c r="AA40" s="200">
        <v>47.84571218</v>
      </c>
      <c r="AB40" s="200">
        <v>51.605093119999992</v>
      </c>
      <c r="AC40" s="200">
        <v>52.627919120000001</v>
      </c>
      <c r="AD40" s="200">
        <v>82.459757379999971</v>
      </c>
      <c r="AE40" s="200">
        <v>128.57964854000002</v>
      </c>
      <c r="AF40" s="200">
        <v>53.62809802000001</v>
      </c>
      <c r="AG40" s="200">
        <v>49.739985259999997</v>
      </c>
      <c r="AH40" s="200">
        <v>83.220176620000004</v>
      </c>
      <c r="AI40" s="200">
        <v>39.039476980000003</v>
      </c>
      <c r="AJ40" s="200">
        <v>124.49468569999995</v>
      </c>
      <c r="AK40" s="200">
        <v>96.433502619999999</v>
      </c>
    </row>
    <row r="41" spans="1:37" s="134" customFormat="1" ht="15" customHeight="1" thickBot="1">
      <c r="A41" s="39" t="s">
        <v>104</v>
      </c>
      <c r="B41" s="186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</row>
    <row r="42" spans="1:37" s="134" customFormat="1" ht="15" customHeight="1">
      <c r="A42" s="40" t="s">
        <v>106</v>
      </c>
      <c r="B42" s="178"/>
      <c r="C42" s="164">
        <v>40986.660012860521</v>
      </c>
      <c r="D42" s="164">
        <v>42457.743805095663</v>
      </c>
      <c r="E42" s="164">
        <v>42973.46001482608</v>
      </c>
      <c r="F42" s="164">
        <v>42621.729665858264</v>
      </c>
      <c r="G42" s="164">
        <v>41466.068757638066</v>
      </c>
      <c r="H42" s="164">
        <v>40116.519302063723</v>
      </c>
      <c r="I42" s="164">
        <v>38240.576667992056</v>
      </c>
      <c r="J42" s="164">
        <v>34862.185499923959</v>
      </c>
      <c r="K42" s="164">
        <v>32258.385046530602</v>
      </c>
      <c r="L42" s="164">
        <v>30212.705833382566</v>
      </c>
      <c r="M42" s="164">
        <v>28275.628688611985</v>
      </c>
      <c r="N42" s="164">
        <v>26241.457215665756</v>
      </c>
      <c r="O42" s="164">
        <v>24483.299207932192</v>
      </c>
      <c r="P42" s="164">
        <v>22687.929094147912</v>
      </c>
      <c r="Q42" s="164">
        <v>20095.728127259274</v>
      </c>
      <c r="R42" s="164">
        <v>18328.858407935997</v>
      </c>
      <c r="S42" s="164">
        <v>16449.164778805458</v>
      </c>
      <c r="T42" s="164">
        <v>14911.978955642739</v>
      </c>
      <c r="U42" s="164">
        <v>13513.780822829804</v>
      </c>
      <c r="V42" s="164">
        <v>12114.886785256107</v>
      </c>
      <c r="W42" s="164">
        <v>10859.685332250696</v>
      </c>
      <c r="X42" s="164">
        <v>9960.6523771278626</v>
      </c>
      <c r="Y42" s="164">
        <v>9130.0633667210877</v>
      </c>
      <c r="Z42" s="164">
        <v>8334.5803925747532</v>
      </c>
      <c r="AA42" s="164">
        <v>7700.4109174880259</v>
      </c>
      <c r="AB42" s="164">
        <v>7078.853902450036</v>
      </c>
      <c r="AC42" s="164">
        <v>6538.8718600063248</v>
      </c>
      <c r="AD42" s="164">
        <v>6151.698186198194</v>
      </c>
      <c r="AE42" s="164">
        <v>5761.9510082378811</v>
      </c>
      <c r="AF42" s="164">
        <v>5231.5802101039062</v>
      </c>
      <c r="AG42" s="164">
        <v>4745.6737322866775</v>
      </c>
      <c r="AH42" s="164">
        <v>4528.5553696894194</v>
      </c>
      <c r="AI42" s="164">
        <v>4280.3183292186059</v>
      </c>
      <c r="AJ42" s="164">
        <v>4075.0050916921791</v>
      </c>
      <c r="AK42" s="164">
        <v>3901.3618373247618</v>
      </c>
    </row>
    <row r="43" spans="1:37" s="134" customFormat="1" ht="15" customHeight="1">
      <c r="A43" s="37" t="s">
        <v>108</v>
      </c>
      <c r="B43" s="184"/>
      <c r="C43" s="200">
        <v>37191.252</v>
      </c>
      <c r="D43" s="200">
        <v>39322.5</v>
      </c>
      <c r="E43" s="200">
        <v>40268.116000000002</v>
      </c>
      <c r="F43" s="200">
        <v>40154.239999999998</v>
      </c>
      <c r="G43" s="200">
        <v>39212.824000000001</v>
      </c>
      <c r="H43" s="200">
        <v>37857.175999999999</v>
      </c>
      <c r="I43" s="200">
        <v>36060.023999999998</v>
      </c>
      <c r="J43" s="200">
        <v>32792.06</v>
      </c>
      <c r="K43" s="200">
        <v>30293.144</v>
      </c>
      <c r="L43" s="200">
        <v>28232.763999999999</v>
      </c>
      <c r="M43" s="200">
        <v>26271.559999999998</v>
      </c>
      <c r="N43" s="200">
        <v>24258.471999999998</v>
      </c>
      <c r="O43" s="200">
        <v>22439.396000000001</v>
      </c>
      <c r="P43" s="200">
        <v>20668.2</v>
      </c>
      <c r="Q43" s="200">
        <v>18093.683999999997</v>
      </c>
      <c r="R43" s="200">
        <v>16360.596</v>
      </c>
      <c r="S43" s="200">
        <v>14511.195999999998</v>
      </c>
      <c r="T43" s="200">
        <v>12969.46</v>
      </c>
      <c r="U43" s="200">
        <v>11613.616</v>
      </c>
      <c r="V43" s="200">
        <v>10232.348</v>
      </c>
      <c r="W43" s="200">
        <v>9015.1880000000001</v>
      </c>
      <c r="X43" s="200">
        <v>8067.5279999999993</v>
      </c>
      <c r="Y43" s="200">
        <v>7233.2399999999989</v>
      </c>
      <c r="Z43" s="200">
        <v>6471.2479999999996</v>
      </c>
      <c r="AA43" s="200">
        <v>5796.616</v>
      </c>
      <c r="AB43" s="200">
        <v>5191.8440000000001</v>
      </c>
      <c r="AC43" s="200">
        <v>4657.1840000000002</v>
      </c>
      <c r="AD43" s="200">
        <v>4284.1399999999994</v>
      </c>
      <c r="AE43" s="200">
        <v>3944.5839999999998</v>
      </c>
      <c r="AF43" s="200">
        <v>3426.7239999999997</v>
      </c>
      <c r="AG43" s="200">
        <v>2973.096</v>
      </c>
      <c r="AH43" s="200">
        <v>2685.5079999999998</v>
      </c>
      <c r="AI43" s="200">
        <v>2431.9007999999999</v>
      </c>
      <c r="AJ43" s="200">
        <v>2203.88</v>
      </c>
      <c r="AK43" s="200">
        <v>1997.1559999999999</v>
      </c>
    </row>
    <row r="44" spans="1:37" s="134" customFormat="1" ht="15" customHeight="1">
      <c r="A44" s="37" t="s">
        <v>110</v>
      </c>
      <c r="B44" s="184"/>
      <c r="C44" s="206">
        <v>59.387999999999998</v>
      </c>
      <c r="D44" s="206">
        <v>70.91279999999999</v>
      </c>
      <c r="E44" s="206">
        <v>82.437600000000003</v>
      </c>
      <c r="F44" s="206">
        <v>93.962400000000002</v>
      </c>
      <c r="G44" s="206">
        <v>148.28054639999999</v>
      </c>
      <c r="H44" s="206">
        <v>202.59865359999995</v>
      </c>
      <c r="I44" s="206">
        <v>256.91679999999997</v>
      </c>
      <c r="J44" s="206">
        <v>282.78879999999998</v>
      </c>
      <c r="K44" s="206">
        <v>314.78395759999995</v>
      </c>
      <c r="L44" s="206">
        <v>367.87643759999997</v>
      </c>
      <c r="M44" s="206">
        <v>425.75214080000001</v>
      </c>
      <c r="N44" s="206">
        <v>439.34967999999998</v>
      </c>
      <c r="O44" s="206">
        <v>530.07729599999993</v>
      </c>
      <c r="P44" s="206">
        <v>537.34775919999993</v>
      </c>
      <c r="Q44" s="206">
        <v>551.67806399999995</v>
      </c>
      <c r="R44" s="206">
        <v>545.9569808</v>
      </c>
      <c r="S44" s="206">
        <v>558.30572560000007</v>
      </c>
      <c r="T44" s="206">
        <v>598.95565519999991</v>
      </c>
      <c r="U44" s="206">
        <v>590.79840960000013</v>
      </c>
      <c r="V44" s="206">
        <v>608.80500799999993</v>
      </c>
      <c r="W44" s="206">
        <v>605.34380480000004</v>
      </c>
      <c r="X44" s="206">
        <v>683.20453039999995</v>
      </c>
      <c r="Y44" s="206">
        <v>714.12349119999988</v>
      </c>
      <c r="Z44" s="206">
        <v>708.20221359999994</v>
      </c>
      <c r="AA44" s="206">
        <v>772.50318880000009</v>
      </c>
      <c r="AB44" s="206">
        <v>773.08911119999993</v>
      </c>
      <c r="AC44" s="206">
        <v>793.58561519999989</v>
      </c>
      <c r="AD44" s="206">
        <v>805.74032</v>
      </c>
      <c r="AE44" s="206">
        <v>782.47903999999994</v>
      </c>
      <c r="AF44" s="206">
        <v>797.92383999999993</v>
      </c>
      <c r="AG44" s="206">
        <v>794.72119999999995</v>
      </c>
      <c r="AH44" s="206">
        <v>863.41919999999993</v>
      </c>
      <c r="AI44" s="206">
        <v>869.22809119999977</v>
      </c>
      <c r="AJ44" s="206">
        <v>887.42527999999993</v>
      </c>
      <c r="AK44" s="206">
        <v>918.32664</v>
      </c>
    </row>
    <row r="45" spans="1:37" s="134" customFormat="1" ht="15" customHeight="1">
      <c r="A45" s="37" t="s">
        <v>112</v>
      </c>
      <c r="B45" s="184"/>
      <c r="C45" s="206">
        <v>3736.0200128605175</v>
      </c>
      <c r="D45" s="206">
        <v>3064.3310050956638</v>
      </c>
      <c r="E45" s="206">
        <v>2622.90641482608</v>
      </c>
      <c r="F45" s="206">
        <v>2373.5272658582721</v>
      </c>
      <c r="G45" s="206">
        <v>2104.9642112380698</v>
      </c>
      <c r="H45" s="206">
        <v>2055.9403484637232</v>
      </c>
      <c r="I45" s="206">
        <v>1922.0272679920636</v>
      </c>
      <c r="J45" s="206">
        <v>1784.9237999239556</v>
      </c>
      <c r="K45" s="206">
        <v>1647.2398889306007</v>
      </c>
      <c r="L45" s="206">
        <v>1608.0438957825675</v>
      </c>
      <c r="M45" s="206">
        <v>1573.083767811989</v>
      </c>
      <c r="N45" s="206">
        <v>1537.9919956657591</v>
      </c>
      <c r="O45" s="206">
        <v>1507.2970119321903</v>
      </c>
      <c r="P45" s="206">
        <v>1476.0456349479098</v>
      </c>
      <c r="Q45" s="206">
        <v>1443.8917632592747</v>
      </c>
      <c r="R45" s="206">
        <v>1411.7214271359985</v>
      </c>
      <c r="S45" s="206">
        <v>1376.9542699254616</v>
      </c>
      <c r="T45" s="206">
        <v>1340.8241889627411</v>
      </c>
      <c r="U45" s="206">
        <v>1306.4740529898038</v>
      </c>
      <c r="V45" s="206">
        <v>1270.7793720961081</v>
      </c>
      <c r="W45" s="206">
        <v>1236.1179304106945</v>
      </c>
      <c r="X45" s="206">
        <v>1206.6501744478646</v>
      </c>
      <c r="Y45" s="206">
        <v>1179.5829404410895</v>
      </c>
      <c r="Z45" s="206">
        <v>1152.0852276947544</v>
      </c>
      <c r="AA45" s="206">
        <v>1128.2170338480255</v>
      </c>
      <c r="AB45" s="206">
        <v>1110.9261190100362</v>
      </c>
      <c r="AC45" s="206">
        <v>1085.2171194863254</v>
      </c>
      <c r="AD45" s="206">
        <v>1059.0240177981948</v>
      </c>
      <c r="AE45" s="206">
        <v>1032.1322675978809</v>
      </c>
      <c r="AF45" s="206">
        <v>1004.195962583906</v>
      </c>
      <c r="AG45" s="206">
        <v>975.16755368667702</v>
      </c>
      <c r="AH45" s="206">
        <v>977.00372072941923</v>
      </c>
      <c r="AI45" s="206">
        <v>976.67833613860626</v>
      </c>
      <c r="AJ45" s="206">
        <v>981.26551689217911</v>
      </c>
      <c r="AK45" s="206">
        <v>983.52170960476167</v>
      </c>
    </row>
    <row r="46" spans="1:37" s="134" customFormat="1" ht="15" customHeight="1" thickBot="1">
      <c r="A46" s="39" t="s">
        <v>116</v>
      </c>
      <c r="B46" s="207"/>
      <c r="C46" s="208"/>
      <c r="D46" s="208"/>
      <c r="E46" s="208"/>
      <c r="F46" s="208"/>
      <c r="G46" s="208"/>
      <c r="H46" s="208">
        <v>0.80430000000000001</v>
      </c>
      <c r="I46" s="208">
        <v>1.6086</v>
      </c>
      <c r="J46" s="208">
        <v>2.4129</v>
      </c>
      <c r="K46" s="208">
        <v>3.2172000000000001</v>
      </c>
      <c r="L46" s="208">
        <v>4.0214999999999996</v>
      </c>
      <c r="M46" s="208">
        <v>5.23278</v>
      </c>
      <c r="N46" s="208">
        <v>5.6435399999999998</v>
      </c>
      <c r="O46" s="208">
        <v>6.5289000000000001</v>
      </c>
      <c r="P46" s="208">
        <v>6.3357000000000001</v>
      </c>
      <c r="Q46" s="208">
        <v>6.4742999999999995</v>
      </c>
      <c r="R46" s="208">
        <v>10.584</v>
      </c>
      <c r="S46" s="208">
        <v>2.7087832799999996</v>
      </c>
      <c r="T46" s="208">
        <v>2.73911148</v>
      </c>
      <c r="U46" s="208">
        <v>2.8923602399999999</v>
      </c>
      <c r="V46" s="208">
        <v>2.9544051599999999</v>
      </c>
      <c r="W46" s="208">
        <v>3.0355970399999999</v>
      </c>
      <c r="X46" s="208">
        <v>3.26967228</v>
      </c>
      <c r="Y46" s="208">
        <v>3.1169350799999997</v>
      </c>
      <c r="Z46" s="208">
        <v>3.0449512800000003</v>
      </c>
      <c r="AA46" s="208">
        <v>3.0746948399999998</v>
      </c>
      <c r="AB46" s="208">
        <v>2.9946722399999999</v>
      </c>
      <c r="AC46" s="208">
        <v>2.8851253200000002</v>
      </c>
      <c r="AD46" s="208">
        <v>2.7938483999999999</v>
      </c>
      <c r="AE46" s="208">
        <v>2.7557006400000001</v>
      </c>
      <c r="AF46" s="208">
        <v>2.7364075199999998</v>
      </c>
      <c r="AG46" s="208">
        <v>2.6889786</v>
      </c>
      <c r="AH46" s="208">
        <v>2.6244489600000001</v>
      </c>
      <c r="AI46" s="208">
        <v>2.5111018800000005</v>
      </c>
      <c r="AJ46" s="208">
        <v>2.4342948</v>
      </c>
      <c r="AK46" s="208">
        <v>2.35748772</v>
      </c>
    </row>
    <row r="47" spans="1:37" ht="15" customHeight="1" thickBo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</row>
    <row r="48" spans="1:37" s="134" customFormat="1" ht="15" customHeight="1">
      <c r="A48" s="42" t="s">
        <v>118</v>
      </c>
      <c r="B48" s="210"/>
      <c r="C48" s="171">
        <v>10.061563890250534</v>
      </c>
      <c r="D48" s="171">
        <v>8.8440192789528247</v>
      </c>
      <c r="E48" s="171">
        <v>8.4142761478124584</v>
      </c>
      <c r="F48" s="171">
        <v>8.9369175601853037</v>
      </c>
      <c r="G48" s="171">
        <v>8.90224296698592</v>
      </c>
      <c r="H48" s="171">
        <v>8.2971611671116747</v>
      </c>
      <c r="I48" s="171">
        <v>8.1424325833660038</v>
      </c>
      <c r="J48" s="171">
        <v>7.9689171431172348</v>
      </c>
      <c r="K48" s="171">
        <v>7.406693220069096</v>
      </c>
      <c r="L48" s="171">
        <v>7.5409488430481568</v>
      </c>
      <c r="M48" s="171">
        <v>7.9025322618575196</v>
      </c>
      <c r="N48" s="171">
        <v>7.7749715381337348</v>
      </c>
      <c r="O48" s="171">
        <v>7.857598960660976</v>
      </c>
      <c r="P48" s="171">
        <v>8.4457176007711006</v>
      </c>
      <c r="Q48" s="171">
        <v>8.9274900047463692</v>
      </c>
      <c r="R48" s="171">
        <v>8.723755821326673</v>
      </c>
      <c r="S48" s="171">
        <v>9.0407436543571134</v>
      </c>
      <c r="T48" s="171">
        <v>10.212549359350319</v>
      </c>
      <c r="U48" s="171">
        <v>10.035243114147113</v>
      </c>
      <c r="V48" s="171">
        <v>9.1557165166783623</v>
      </c>
      <c r="W48" s="171">
        <v>9.4963445582027219</v>
      </c>
      <c r="X48" s="171">
        <v>9.4489120982593171</v>
      </c>
      <c r="Y48" s="171">
        <v>9.012424878340207</v>
      </c>
      <c r="Z48" s="171">
        <v>8.749306235125724</v>
      </c>
      <c r="AA48" s="171">
        <v>9.7372865300359059</v>
      </c>
      <c r="AB48" s="171">
        <v>9.0436480788787961</v>
      </c>
      <c r="AC48" s="171">
        <v>10.68557608745267</v>
      </c>
      <c r="AD48" s="171">
        <v>9.9859179441572969</v>
      </c>
      <c r="AE48" s="171">
        <v>9.0288043756039436</v>
      </c>
      <c r="AF48" s="171">
        <v>7.8353439911908094</v>
      </c>
      <c r="AG48" s="171">
        <v>5.5767660279748243</v>
      </c>
      <c r="AH48" s="171">
        <v>5.4151157876571556</v>
      </c>
      <c r="AI48" s="171">
        <v>6.7820966134029774</v>
      </c>
      <c r="AJ48" s="171">
        <v>6.4702287685871962</v>
      </c>
      <c r="AK48" s="171">
        <v>6.7967236010462013</v>
      </c>
    </row>
    <row r="49" spans="1:37" s="134" customFormat="1" ht="15" customHeight="1">
      <c r="A49" s="43" t="s">
        <v>120</v>
      </c>
      <c r="B49" s="211"/>
      <c r="C49" s="66">
        <v>10.061563890250534</v>
      </c>
      <c r="D49" s="54">
        <v>8.8440192789528247</v>
      </c>
      <c r="E49" s="54">
        <v>8.4142761478124584</v>
      </c>
      <c r="F49" s="54">
        <v>8.9369175601853037</v>
      </c>
      <c r="G49" s="54">
        <v>8.90224296698592</v>
      </c>
      <c r="H49" s="54">
        <v>8.2971611671116747</v>
      </c>
      <c r="I49" s="54">
        <v>8.1424325833660038</v>
      </c>
      <c r="J49" s="54">
        <v>7.9689171431172348</v>
      </c>
      <c r="K49" s="173">
        <v>7.406693220069096</v>
      </c>
      <c r="L49" s="173">
        <v>7.5409488430481568</v>
      </c>
      <c r="M49" s="54">
        <v>7.9025322618575196</v>
      </c>
      <c r="N49" s="54">
        <v>7.7749715381337348</v>
      </c>
      <c r="O49" s="54">
        <v>7.857598960660976</v>
      </c>
      <c r="P49" s="54">
        <v>8.4457176007711006</v>
      </c>
      <c r="Q49" s="54">
        <v>8.9274900047463692</v>
      </c>
      <c r="R49" s="54">
        <v>8.723755821326673</v>
      </c>
      <c r="S49" s="54">
        <v>9.0407436543571134</v>
      </c>
      <c r="T49" s="54">
        <v>10.212549359350319</v>
      </c>
      <c r="U49" s="54">
        <v>10.035243114147113</v>
      </c>
      <c r="V49" s="54">
        <v>9.1557165166783623</v>
      </c>
      <c r="W49" s="54">
        <v>9.4963445582027219</v>
      </c>
      <c r="X49" s="54">
        <v>9.4489120982593171</v>
      </c>
      <c r="Y49" s="54">
        <v>9.012424878340207</v>
      </c>
      <c r="Z49" s="54">
        <v>8.749306235125724</v>
      </c>
      <c r="AA49" s="54">
        <v>9.7372865300359059</v>
      </c>
      <c r="AB49" s="54">
        <v>9.0436480788787961</v>
      </c>
      <c r="AC49" s="54">
        <v>10.68557608745267</v>
      </c>
      <c r="AD49" s="54">
        <v>9.9859179441572969</v>
      </c>
      <c r="AE49" s="54">
        <v>9.0288043756039436</v>
      </c>
      <c r="AF49" s="54">
        <v>7.8353439911908094</v>
      </c>
      <c r="AG49" s="54">
        <v>5.5767660279748243</v>
      </c>
      <c r="AH49" s="54">
        <v>5.4151157876571556</v>
      </c>
      <c r="AI49" s="54">
        <v>6.7820966134029774</v>
      </c>
      <c r="AJ49" s="54">
        <v>6.4702287685871962</v>
      </c>
      <c r="AK49" s="54">
        <v>6.7967236010462013</v>
      </c>
    </row>
    <row r="50" spans="1:37" s="134" customFormat="1" ht="15" customHeight="1">
      <c r="A50" s="44" t="s">
        <v>124</v>
      </c>
      <c r="B50" s="212"/>
      <c r="C50" s="200">
        <v>5.3711731693398326</v>
      </c>
      <c r="D50" s="200">
        <v>4.8950237759374939</v>
      </c>
      <c r="E50" s="200">
        <v>5.1876604799067341</v>
      </c>
      <c r="F50" s="200">
        <v>4.7192930101198209</v>
      </c>
      <c r="G50" s="200">
        <v>5.0469180209747941</v>
      </c>
      <c r="H50" s="200">
        <v>4.4154019034784593</v>
      </c>
      <c r="I50" s="200">
        <v>4.36313174826393</v>
      </c>
      <c r="J50" s="200">
        <v>3.8756462637962308</v>
      </c>
      <c r="K50" s="200">
        <v>3.5786390068280554</v>
      </c>
      <c r="L50" s="200">
        <v>3.5971393368507494</v>
      </c>
      <c r="M50" s="200">
        <v>3.7246715747755608</v>
      </c>
      <c r="N50" s="200">
        <v>3.5332074896154424</v>
      </c>
      <c r="O50" s="200">
        <v>3.2962714471855716</v>
      </c>
      <c r="P50" s="200">
        <v>3.3697629227658212</v>
      </c>
      <c r="Q50" s="200">
        <v>3.5888614404036225</v>
      </c>
      <c r="R50" s="200">
        <v>3.7114472392227578</v>
      </c>
      <c r="S50" s="200">
        <v>3.8768600243429039</v>
      </c>
      <c r="T50" s="200">
        <v>4.0054304809778252</v>
      </c>
      <c r="U50" s="200">
        <v>4.0056472322187187</v>
      </c>
      <c r="V50" s="200">
        <v>3.664069094947525</v>
      </c>
      <c r="W50" s="200">
        <v>3.8699126982833034</v>
      </c>
      <c r="X50" s="200">
        <v>3.973507478722266</v>
      </c>
      <c r="Y50" s="200">
        <v>3.9655648624146029</v>
      </c>
      <c r="Z50" s="200">
        <v>3.8905994530995813</v>
      </c>
      <c r="AA50" s="200">
        <v>3.882444490679414</v>
      </c>
      <c r="AB50" s="200">
        <v>4.175680370154371</v>
      </c>
      <c r="AC50" s="200">
        <v>4.2254837628077047</v>
      </c>
      <c r="AD50" s="200">
        <v>4.4346310899094865</v>
      </c>
      <c r="AE50" s="200">
        <v>4.734666947125775</v>
      </c>
      <c r="AF50" s="200">
        <v>4.3847447950244778</v>
      </c>
      <c r="AG50" s="200">
        <v>1.9730824016293835</v>
      </c>
      <c r="AH50" s="200">
        <v>2.0270265612219505</v>
      </c>
      <c r="AI50" s="200">
        <v>3.0204373175970964</v>
      </c>
      <c r="AJ50" s="200">
        <v>3.1572950192976239</v>
      </c>
      <c r="AK50" s="200">
        <v>3.3802435196301754</v>
      </c>
    </row>
    <row r="51" spans="1:37" s="134" customFormat="1" ht="15" customHeight="1">
      <c r="A51" s="44" t="s">
        <v>126</v>
      </c>
      <c r="B51" s="212"/>
      <c r="C51" s="200">
        <v>4.6903907209107016</v>
      </c>
      <c r="D51" s="200">
        <v>3.9489955030153303</v>
      </c>
      <c r="E51" s="200">
        <v>3.2266156679057247</v>
      </c>
      <c r="F51" s="200">
        <v>4.2176245500654836</v>
      </c>
      <c r="G51" s="200">
        <v>3.8553249460111267</v>
      </c>
      <c r="H51" s="200">
        <v>3.8817592636332154</v>
      </c>
      <c r="I51" s="200">
        <v>3.7793008351020734</v>
      </c>
      <c r="J51" s="200">
        <v>4.093270879321004</v>
      </c>
      <c r="K51" s="200">
        <v>3.8280542132410411</v>
      </c>
      <c r="L51" s="200">
        <v>3.9438095061974074</v>
      </c>
      <c r="M51" s="200">
        <v>4.1778606870819592</v>
      </c>
      <c r="N51" s="200">
        <v>4.2417640485182924</v>
      </c>
      <c r="O51" s="200">
        <v>4.5613275134754048</v>
      </c>
      <c r="P51" s="200">
        <v>5.0759546780052798</v>
      </c>
      <c r="Q51" s="200">
        <v>5.3386285643427467</v>
      </c>
      <c r="R51" s="200">
        <v>5.0123085821039144</v>
      </c>
      <c r="S51" s="200">
        <v>5.163883630014209</v>
      </c>
      <c r="T51" s="200">
        <v>6.2071188783724942</v>
      </c>
      <c r="U51" s="200">
        <v>6.0295958819283939</v>
      </c>
      <c r="V51" s="200">
        <v>5.4916474217308373</v>
      </c>
      <c r="W51" s="200">
        <v>5.6264318599194194</v>
      </c>
      <c r="X51" s="200">
        <v>5.4754046195370512</v>
      </c>
      <c r="Y51" s="200">
        <v>5.0468600159256045</v>
      </c>
      <c r="Z51" s="200">
        <v>4.8587067820261423</v>
      </c>
      <c r="AA51" s="200">
        <v>5.8548420393564911</v>
      </c>
      <c r="AB51" s="200">
        <v>4.867967708724426</v>
      </c>
      <c r="AC51" s="200">
        <v>6.4600923246449646</v>
      </c>
      <c r="AD51" s="200">
        <v>5.5512868542478095</v>
      </c>
      <c r="AE51" s="200">
        <v>4.2941374284781695</v>
      </c>
      <c r="AF51" s="200">
        <v>3.4505991961663312</v>
      </c>
      <c r="AG51" s="200">
        <v>3.6036836263454406</v>
      </c>
      <c r="AH51" s="200">
        <v>3.3880892264352052</v>
      </c>
      <c r="AI51" s="200">
        <v>3.7616592958058814</v>
      </c>
      <c r="AJ51" s="200">
        <v>3.3129337492895723</v>
      </c>
      <c r="AK51" s="200">
        <v>3.4164800814160263</v>
      </c>
    </row>
    <row r="52" spans="1:37" s="134" customFormat="1" ht="15" customHeight="1" thickBot="1">
      <c r="A52" s="435" t="s">
        <v>151</v>
      </c>
      <c r="B52" s="230"/>
      <c r="C52" s="438"/>
      <c r="D52" s="439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39"/>
      <c r="V52" s="439"/>
      <c r="W52" s="439"/>
      <c r="X52" s="439"/>
      <c r="Y52" s="439"/>
      <c r="Z52" s="439"/>
      <c r="AA52" s="439"/>
      <c r="AB52" s="439"/>
      <c r="AC52" s="439"/>
      <c r="AD52" s="439"/>
      <c r="AE52" s="439"/>
      <c r="AF52" s="439"/>
      <c r="AG52" s="439"/>
      <c r="AH52" s="439"/>
      <c r="AI52" s="439"/>
      <c r="AJ52" s="439"/>
      <c r="AK52" s="439"/>
    </row>
  </sheetData>
  <dataValidations disablePrompts="1" count="1">
    <dataValidation allowBlank="1" showInputMessage="1" showErrorMessage="1" sqref="A36:A41 A34 A46" xr:uid="{00000000-0002-0000-0800-000000000000}"/>
  </dataValidations>
  <pageMargins left="0.59055118110236227" right="0.59055118110236227" top="0.78740157480314965" bottom="0.78740157480314965" header="0.70866141732283472" footer="0.70866141732283472"/>
  <pageSetup paperSize="9" scale="61" pageOrder="overThenDown" orientation="landscape" r:id="rId1"/>
  <headerFooter alignWithMargins="0"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tabColor theme="0" tint="0.39997558519241921"/>
    <pageSetUpPr fitToPage="1"/>
  </sheetPr>
  <dimension ref="A1:AK52"/>
  <sheetViews>
    <sheetView zoomScale="90" zoomScaleNormal="90" zoomScaleSheetLayoutView="75" workbookViewId="0">
      <pane xSplit="2" ySplit="5" topLeftCell="C6" activePane="bottomRight" state="frozen"/>
      <selection activeCell="B8" sqref="B8:B51"/>
      <selection pane="topRight" activeCell="B8" sqref="B8:B51"/>
      <selection pane="bottomLeft" activeCell="B8" sqref="B8:B51"/>
      <selection pane="bottomRight"/>
    </sheetView>
  </sheetViews>
  <sheetFormatPr baseColWidth="10" defaultColWidth="8" defaultRowHeight="12" outlineLevelCol="1"/>
  <cols>
    <col min="1" max="1" width="49.42578125" style="58" customWidth="1"/>
    <col min="2" max="2" width="28.5703125" style="58" hidden="1" customWidth="1"/>
    <col min="3" max="3" width="12.85546875" style="58" customWidth="1"/>
    <col min="4" max="7" width="12.85546875" style="58" hidden="1" customWidth="1" outlineLevel="1"/>
    <col min="8" max="8" width="12.85546875" style="58" customWidth="1" collapsed="1"/>
    <col min="9" max="12" width="12.85546875" style="58" hidden="1" customWidth="1" outlineLevel="1"/>
    <col min="13" max="13" width="12.85546875" style="58" customWidth="1" collapsed="1"/>
    <col min="14" max="17" width="12.85546875" style="58" hidden="1" customWidth="1" outlineLevel="1"/>
    <col min="18" max="18" width="12.85546875" style="58" customWidth="1" collapsed="1"/>
    <col min="19" max="22" width="12.85546875" style="58" hidden="1" customWidth="1" outlineLevel="1"/>
    <col min="23" max="23" width="12.85546875" style="58" customWidth="1" collapsed="1"/>
    <col min="24" max="27" width="12.85546875" style="58" hidden="1" customWidth="1" outlineLevel="1"/>
    <col min="28" max="28" width="12.85546875" style="58" customWidth="1" collapsed="1"/>
    <col min="29" max="32" width="12.85546875" style="58" customWidth="1" outlineLevel="1"/>
    <col min="33" max="37" width="12.85546875" style="58" customWidth="1"/>
    <col min="38" max="16384" width="8" style="58"/>
  </cols>
  <sheetData>
    <row r="1" spans="1:37" s="48" customFormat="1" ht="29.25">
      <c r="A1" s="59" t="s">
        <v>149</v>
      </c>
      <c r="B1" s="112"/>
      <c r="C1" s="112"/>
      <c r="E1" s="112"/>
      <c r="F1" s="112"/>
      <c r="G1" s="112"/>
      <c r="H1" s="112"/>
      <c r="I1" s="112"/>
    </row>
    <row r="2" spans="1:37" s="48" customFormat="1" ht="15" customHeight="1" thickBot="1">
      <c r="A2" s="45"/>
      <c r="B2" s="45"/>
      <c r="C2" s="113"/>
      <c r="D2" s="47"/>
      <c r="E2" s="113"/>
      <c r="F2" s="113"/>
      <c r="G2" s="113"/>
      <c r="H2" s="113"/>
      <c r="I2" s="113"/>
      <c r="J2" s="47"/>
      <c r="K2" s="47"/>
      <c r="L2" s="47"/>
      <c r="M2" s="47"/>
      <c r="N2" s="47"/>
      <c r="O2" s="47"/>
    </row>
    <row r="3" spans="1:37" s="57" customFormat="1" ht="15" customHeight="1">
      <c r="A3" s="176" t="s">
        <v>150</v>
      </c>
      <c r="B3" s="302" t="s">
        <v>223</v>
      </c>
      <c r="C3" s="49">
        <v>33238</v>
      </c>
      <c r="D3" s="50">
        <v>33603</v>
      </c>
      <c r="E3" s="50">
        <v>33969</v>
      </c>
      <c r="F3" s="50">
        <v>34334</v>
      </c>
      <c r="G3" s="50">
        <v>34699</v>
      </c>
      <c r="H3" s="51">
        <v>35064</v>
      </c>
      <c r="I3" s="50">
        <v>35430</v>
      </c>
      <c r="J3" s="50">
        <v>35795</v>
      </c>
      <c r="K3" s="50">
        <v>36160</v>
      </c>
      <c r="L3" s="50">
        <v>36525</v>
      </c>
      <c r="M3" s="51">
        <v>36891</v>
      </c>
      <c r="N3" s="50">
        <v>37256</v>
      </c>
      <c r="O3" s="50">
        <v>37621</v>
      </c>
      <c r="P3" s="50">
        <v>37986</v>
      </c>
      <c r="Q3" s="50">
        <v>38352</v>
      </c>
      <c r="R3" s="51">
        <v>38717</v>
      </c>
      <c r="S3" s="50">
        <v>39082</v>
      </c>
      <c r="T3" s="50">
        <v>39447</v>
      </c>
      <c r="U3" s="50">
        <v>39813</v>
      </c>
      <c r="V3" s="50">
        <v>40178</v>
      </c>
      <c r="W3" s="51">
        <v>40543</v>
      </c>
      <c r="X3" s="50">
        <v>40908</v>
      </c>
      <c r="Y3" s="50">
        <v>41274</v>
      </c>
      <c r="Z3" s="50">
        <v>41639</v>
      </c>
      <c r="AA3" s="50">
        <v>42004</v>
      </c>
      <c r="AB3" s="51">
        <v>42005</v>
      </c>
      <c r="AC3" s="50">
        <v>42371</v>
      </c>
      <c r="AD3" s="277">
        <v>42737</v>
      </c>
      <c r="AE3" s="50">
        <v>43102</v>
      </c>
      <c r="AF3" s="277">
        <v>43467</v>
      </c>
      <c r="AG3" s="51">
        <v>43832</v>
      </c>
      <c r="AH3" s="50">
        <v>44198</v>
      </c>
      <c r="AI3" s="277">
        <v>44563</v>
      </c>
      <c r="AJ3" s="50">
        <v>44928</v>
      </c>
      <c r="AK3" s="277">
        <v>45293</v>
      </c>
    </row>
    <row r="4" spans="1:37" s="198" customFormat="1" ht="15" customHeight="1">
      <c r="A4" s="366" t="s">
        <v>202</v>
      </c>
      <c r="B4" s="448"/>
      <c r="C4" s="371">
        <v>4774.6270980606278</v>
      </c>
      <c r="D4" s="308">
        <v>4550.5937316734162</v>
      </c>
      <c r="E4" s="308">
        <v>4411.1258372392113</v>
      </c>
      <c r="F4" s="308">
        <v>4443.1474347095736</v>
      </c>
      <c r="G4" s="308">
        <v>4271.2712790627038</v>
      </c>
      <c r="H4" s="308">
        <v>4177.6938444467341</v>
      </c>
      <c r="I4" s="308">
        <v>4068.1564934319617</v>
      </c>
      <c r="J4" s="308">
        <v>3882.2342000688132</v>
      </c>
      <c r="K4" s="308">
        <v>3675.7387306210039</v>
      </c>
      <c r="L4" s="308">
        <v>3632.8042110060978</v>
      </c>
      <c r="M4" s="308">
        <v>3469.2686222598104</v>
      </c>
      <c r="N4" s="308">
        <v>3322.0177064766672</v>
      </c>
      <c r="O4" s="308">
        <v>3154.1211955991125</v>
      </c>
      <c r="P4" s="308">
        <v>3011.2570209472838</v>
      </c>
      <c r="Q4" s="308">
        <v>2768.6673841526435</v>
      </c>
      <c r="R4" s="308">
        <v>2628.3259191923339</v>
      </c>
      <c r="S4" s="308">
        <v>2471.1211558363461</v>
      </c>
      <c r="T4" s="308">
        <v>2380.3774559389026</v>
      </c>
      <c r="U4" s="308">
        <v>2329.9547254777649</v>
      </c>
      <c r="V4" s="308">
        <v>2227.7149510875452</v>
      </c>
      <c r="W4" s="308">
        <v>2178.3799608794302</v>
      </c>
      <c r="X4" s="308">
        <v>2121.3307114187323</v>
      </c>
      <c r="Y4" s="308">
        <v>2133.3743754940351</v>
      </c>
      <c r="Z4" s="308">
        <v>2099.5583239611838</v>
      </c>
      <c r="AA4" s="308">
        <v>2045.1690399342608</v>
      </c>
      <c r="AB4" s="308">
        <v>2024.0625818357196</v>
      </c>
      <c r="AC4" s="308">
        <v>1962.324052566295</v>
      </c>
      <c r="AD4" s="308">
        <v>1931.7476013336177</v>
      </c>
      <c r="AE4" s="308">
        <v>1851.3000474612224</v>
      </c>
      <c r="AF4" s="308">
        <v>1750.2195132751631</v>
      </c>
      <c r="AG4" s="308">
        <v>1706.2380229205287</v>
      </c>
      <c r="AH4" s="308">
        <v>1666.8135925136701</v>
      </c>
      <c r="AI4" s="308">
        <v>1628.0048680884897</v>
      </c>
      <c r="AJ4" s="308">
        <v>1604.6646571910132</v>
      </c>
      <c r="AK4" s="308">
        <v>1575.7171604102334</v>
      </c>
    </row>
    <row r="5" spans="1:37" s="134" customFormat="1" ht="15" customHeight="1" thickBot="1">
      <c r="A5" s="368" t="s">
        <v>203</v>
      </c>
      <c r="B5" s="449"/>
      <c r="C5" s="447">
        <v>5076.4561461182075</v>
      </c>
      <c r="D5" s="310">
        <v>4823.3007222697761</v>
      </c>
      <c r="E5" s="310">
        <v>4664.8037133281914</v>
      </c>
      <c r="F5" s="310">
        <v>4797.7973575527267</v>
      </c>
      <c r="G5" s="310">
        <v>4570.2193244114515</v>
      </c>
      <c r="H5" s="310">
        <v>4467.6886331963087</v>
      </c>
      <c r="I5" s="310">
        <v>4339.2569003474655</v>
      </c>
      <c r="J5" s="310">
        <v>4148.0338159870407</v>
      </c>
      <c r="K5" s="310">
        <v>4047.8212494506888</v>
      </c>
      <c r="L5" s="310">
        <v>3916.4327418625194</v>
      </c>
      <c r="M5" s="310">
        <v>3758.921451008277</v>
      </c>
      <c r="N5" s="310">
        <v>3660.9375198287767</v>
      </c>
      <c r="O5" s="310">
        <v>3507.3494325951283</v>
      </c>
      <c r="P5" s="310">
        <v>3248.4148401277557</v>
      </c>
      <c r="Q5" s="310">
        <v>3064.0825548555367</v>
      </c>
      <c r="R5" s="310">
        <v>2912.6445674540028</v>
      </c>
      <c r="S5" s="310">
        <v>2726.899283924472</v>
      </c>
      <c r="T5" s="310">
        <v>2715.6804957457093</v>
      </c>
      <c r="U5" s="310">
        <v>2596.8667691427499</v>
      </c>
      <c r="V5" s="310">
        <v>2492.2581428772651</v>
      </c>
      <c r="W5" s="310">
        <v>2480.50728165381</v>
      </c>
      <c r="X5" s="310">
        <v>2418.7083172868142</v>
      </c>
      <c r="Y5" s="310">
        <v>2409.8625438801773</v>
      </c>
      <c r="Z5" s="310">
        <v>2382.5342737288802</v>
      </c>
      <c r="AA5" s="310">
        <v>2316.4829523043009</v>
      </c>
      <c r="AB5" s="310">
        <v>2298.9542282425414</v>
      </c>
      <c r="AC5" s="310">
        <v>2226.1704814816198</v>
      </c>
      <c r="AD5" s="310">
        <v>2261.8927505228521</v>
      </c>
      <c r="AE5" s="310">
        <v>2074.9527636385296</v>
      </c>
      <c r="AF5" s="310">
        <v>2013.1034558718709</v>
      </c>
      <c r="AG5" s="310">
        <v>1959.510243911041</v>
      </c>
      <c r="AH5" s="310">
        <v>1963.0739208753314</v>
      </c>
      <c r="AI5" s="310">
        <v>1866.4830800984264</v>
      </c>
      <c r="AJ5" s="310">
        <v>1950.0816170423382</v>
      </c>
      <c r="AK5" s="310">
        <v>1880.7263853490272</v>
      </c>
    </row>
    <row r="6" spans="1:37" s="198" customFormat="1" ht="15" customHeight="1">
      <c r="A6" s="35" t="s">
        <v>15</v>
      </c>
      <c r="B6" s="306"/>
      <c r="C6" s="303">
        <v>1649.7444896281659</v>
      </c>
      <c r="D6" s="303">
        <v>1547.871963364888</v>
      </c>
      <c r="E6" s="303">
        <v>1415.0005095786621</v>
      </c>
      <c r="F6" s="303">
        <v>1452.257007897977</v>
      </c>
      <c r="G6" s="303">
        <v>1311.050000892966</v>
      </c>
      <c r="H6" s="303">
        <v>1260.3655345021496</v>
      </c>
      <c r="I6" s="303">
        <v>1213.2694693959613</v>
      </c>
      <c r="J6" s="303">
        <v>1185.1031869721307</v>
      </c>
      <c r="K6" s="303">
        <v>1072.8070833940214</v>
      </c>
      <c r="L6" s="303">
        <v>1112.3955827703483</v>
      </c>
      <c r="M6" s="303">
        <v>1036.2710954416441</v>
      </c>
      <c r="N6" s="303">
        <v>941.24268107438274</v>
      </c>
      <c r="O6" s="303">
        <v>887.70366723039547</v>
      </c>
      <c r="P6" s="303">
        <v>818.43227608409984</v>
      </c>
      <c r="Q6" s="303">
        <v>706.39998493102144</v>
      </c>
      <c r="R6" s="303">
        <v>634.08574741638495</v>
      </c>
      <c r="S6" s="303">
        <v>569.06339457177774</v>
      </c>
      <c r="T6" s="303">
        <v>525.45346642264565</v>
      </c>
      <c r="U6" s="303">
        <v>518.68216883294508</v>
      </c>
      <c r="V6" s="303">
        <v>464.39996240251139</v>
      </c>
      <c r="W6" s="303">
        <v>470.35838402194406</v>
      </c>
      <c r="X6" s="303">
        <v>453.39190365922246</v>
      </c>
      <c r="Y6" s="303">
        <v>490.07227657996265</v>
      </c>
      <c r="Z6" s="303">
        <v>462.16884017336548</v>
      </c>
      <c r="AA6" s="303">
        <v>414.44024310913414</v>
      </c>
      <c r="AB6" s="303">
        <v>417.59292927898105</v>
      </c>
      <c r="AC6" s="303">
        <v>384.4354129831616</v>
      </c>
      <c r="AD6" s="303">
        <v>374.52909560914276</v>
      </c>
      <c r="AE6" s="303">
        <v>326.91301101067938</v>
      </c>
      <c r="AF6" s="303">
        <v>256.35654260635226</v>
      </c>
      <c r="AG6" s="303">
        <v>246.21448306910247</v>
      </c>
      <c r="AH6" s="303">
        <v>247.42940386515082</v>
      </c>
      <c r="AI6" s="303">
        <v>238.57096306184911</v>
      </c>
      <c r="AJ6" s="303">
        <v>223.36217515159888</v>
      </c>
      <c r="AK6" s="303">
        <v>223.24808910148164</v>
      </c>
    </row>
    <row r="7" spans="1:37" s="134" customFormat="1" ht="15" customHeight="1">
      <c r="A7" s="30" t="s">
        <v>17</v>
      </c>
      <c r="B7" s="199"/>
      <c r="C7" s="143">
        <v>265.8482006036939</v>
      </c>
      <c r="D7" s="143">
        <v>193.21901169893781</v>
      </c>
      <c r="E7" s="143">
        <v>149.06835334688526</v>
      </c>
      <c r="F7" s="143">
        <v>132.79448285342932</v>
      </c>
      <c r="G7" s="143">
        <v>111.00178492822003</v>
      </c>
      <c r="H7" s="143">
        <v>105.34684251799146</v>
      </c>
      <c r="I7" s="143">
        <v>102.34357124962474</v>
      </c>
      <c r="J7" s="143">
        <v>100.64273366022675</v>
      </c>
      <c r="K7" s="143">
        <v>91.27602616155886</v>
      </c>
      <c r="L7" s="143">
        <v>88.539756591977067</v>
      </c>
      <c r="M7" s="143">
        <v>85.109252572196311</v>
      </c>
      <c r="N7" s="143">
        <v>84.246850249966769</v>
      </c>
      <c r="O7" s="143">
        <v>81.418065128785614</v>
      </c>
      <c r="P7" s="143">
        <v>88.986346922825504</v>
      </c>
      <c r="Q7" s="143">
        <v>85.956621733928159</v>
      </c>
      <c r="R7" s="143">
        <v>87.39189818046151</v>
      </c>
      <c r="S7" s="143">
        <v>97.957603731396389</v>
      </c>
      <c r="T7" s="143">
        <v>109.67589497211</v>
      </c>
      <c r="U7" s="143">
        <v>121.30017736253272</v>
      </c>
      <c r="V7" s="143">
        <v>120.18429410075397</v>
      </c>
      <c r="W7" s="143">
        <v>136.87867480525983</v>
      </c>
      <c r="X7" s="143">
        <v>139.29575815692152</v>
      </c>
      <c r="Y7" s="143">
        <v>154.5040356028054</v>
      </c>
      <c r="Z7" s="143">
        <v>158.69932925456311</v>
      </c>
      <c r="AA7" s="143">
        <v>152.07554574734823</v>
      </c>
      <c r="AB7" s="143">
        <v>157.47531500024203</v>
      </c>
      <c r="AC7" s="143">
        <v>160.053897496752</v>
      </c>
      <c r="AD7" s="143">
        <v>161.69996781459497</v>
      </c>
      <c r="AE7" s="143">
        <v>160.42982079244962</v>
      </c>
      <c r="AF7" s="143">
        <v>160.9771170972281</v>
      </c>
      <c r="AG7" s="143">
        <v>164.90597658763946</v>
      </c>
      <c r="AH7" s="143">
        <v>171.25303700250618</v>
      </c>
      <c r="AI7" s="143">
        <v>169.50235172188553</v>
      </c>
      <c r="AJ7" s="143">
        <v>155.69938477877778</v>
      </c>
      <c r="AK7" s="143">
        <v>157.70563096700579</v>
      </c>
    </row>
    <row r="8" spans="1:37" s="134" customFormat="1" ht="15" customHeight="1">
      <c r="A8" s="31" t="s">
        <v>19</v>
      </c>
      <c r="B8" s="180"/>
      <c r="C8" s="146">
        <v>11.208525819999997</v>
      </c>
      <c r="D8" s="146">
        <v>11.606227816299993</v>
      </c>
      <c r="E8" s="146">
        <v>11.8415972337</v>
      </c>
      <c r="F8" s="146">
        <v>12.312421449999997</v>
      </c>
      <c r="G8" s="146">
        <v>12.659496963699999</v>
      </c>
      <c r="H8" s="146">
        <v>15.841251674159141</v>
      </c>
      <c r="I8" s="146">
        <v>17.169965825917568</v>
      </c>
      <c r="J8" s="146">
        <v>18.530536744703589</v>
      </c>
      <c r="K8" s="146">
        <v>19.246270631688553</v>
      </c>
      <c r="L8" s="146">
        <v>19.813750023211885</v>
      </c>
      <c r="M8" s="146">
        <v>19.463063975062376</v>
      </c>
      <c r="N8" s="146">
        <v>18.420112203841104</v>
      </c>
      <c r="O8" s="146">
        <v>19.255332099556107</v>
      </c>
      <c r="P8" s="146">
        <v>32.752406672932224</v>
      </c>
      <c r="Q8" s="146">
        <v>31.613965786695005</v>
      </c>
      <c r="R8" s="146">
        <v>34.106109483586678</v>
      </c>
      <c r="S8" s="146">
        <v>39.382631710796652</v>
      </c>
      <c r="T8" s="146">
        <v>51.543106912174991</v>
      </c>
      <c r="U8" s="146">
        <v>58.529861155859983</v>
      </c>
      <c r="V8" s="146">
        <v>60.685375200499166</v>
      </c>
      <c r="W8" s="146">
        <v>65.76496381197498</v>
      </c>
      <c r="X8" s="146">
        <v>72.841556888324988</v>
      </c>
      <c r="Y8" s="146">
        <v>85.505031683990012</v>
      </c>
      <c r="Z8" s="146">
        <v>88.569476059969944</v>
      </c>
      <c r="AA8" s="146">
        <v>89.237034760989999</v>
      </c>
      <c r="AB8" s="146">
        <v>91.894009498150012</v>
      </c>
      <c r="AC8" s="146">
        <v>95.814702995604989</v>
      </c>
      <c r="AD8" s="146">
        <v>95.978744923715013</v>
      </c>
      <c r="AE8" s="146">
        <v>95.251409083374952</v>
      </c>
      <c r="AF8" s="146">
        <v>96.711870787209975</v>
      </c>
      <c r="AG8" s="146">
        <v>102.91547932827</v>
      </c>
      <c r="AH8" s="146">
        <v>103.89187076970997</v>
      </c>
      <c r="AI8" s="146">
        <v>101.01486906527497</v>
      </c>
      <c r="AJ8" s="146">
        <v>96.246718463069996</v>
      </c>
      <c r="AK8" s="146">
        <v>98.866915357389999</v>
      </c>
    </row>
    <row r="9" spans="1:37" s="134" customFormat="1" ht="15" customHeight="1">
      <c r="A9" s="31" t="s">
        <v>23</v>
      </c>
      <c r="B9" s="180"/>
      <c r="C9" s="146">
        <v>10.015835358388331</v>
      </c>
      <c r="D9" s="146">
        <v>8.7800852497605586</v>
      </c>
      <c r="E9" s="146">
        <v>8.3340168959761289</v>
      </c>
      <c r="F9" s="146">
        <v>7.9860589686533308</v>
      </c>
      <c r="G9" s="146">
        <v>8.0759966599377737</v>
      </c>
      <c r="H9" s="146">
        <v>8.8838381173968646</v>
      </c>
      <c r="I9" s="146">
        <v>9.2947029930814828</v>
      </c>
      <c r="J9" s="146">
        <v>9.1233111963318709</v>
      </c>
      <c r="K9" s="146">
        <v>9.2477502027722256</v>
      </c>
      <c r="L9" s="146">
        <v>8.875241706639482</v>
      </c>
      <c r="M9" s="146">
        <v>8.9678290922848962</v>
      </c>
      <c r="N9" s="146">
        <v>8.7533217907572887</v>
      </c>
      <c r="O9" s="146">
        <v>8.6079006037330394</v>
      </c>
      <c r="P9" s="146">
        <v>8.2899930504220603</v>
      </c>
      <c r="Q9" s="146">
        <v>9.3091669360178084</v>
      </c>
      <c r="R9" s="146">
        <v>9.6666144146094606</v>
      </c>
      <c r="S9" s="146">
        <v>10.597169422820762</v>
      </c>
      <c r="T9" s="146">
        <v>10.254185087180268</v>
      </c>
      <c r="U9" s="146">
        <v>10.674140279041382</v>
      </c>
      <c r="V9" s="146">
        <v>9.9084814353796205</v>
      </c>
      <c r="W9" s="146">
        <v>10.863671107091715</v>
      </c>
      <c r="X9" s="146">
        <v>11.229336821557586</v>
      </c>
      <c r="Y9" s="146">
        <v>11.213757316514714</v>
      </c>
      <c r="Z9" s="146">
        <v>11.20717213354652</v>
      </c>
      <c r="AA9" s="146">
        <v>11.043382598072776</v>
      </c>
      <c r="AB9" s="146">
        <v>11.211713407721412</v>
      </c>
      <c r="AC9" s="146">
        <v>11.259454502829199</v>
      </c>
      <c r="AD9" s="146">
        <v>11.514829240033411</v>
      </c>
      <c r="AE9" s="146">
        <v>11.305704438215084</v>
      </c>
      <c r="AF9" s="146">
        <v>11.296178011804292</v>
      </c>
      <c r="AG9" s="146">
        <v>11.12683779370534</v>
      </c>
      <c r="AH9" s="146">
        <v>11.94863197447474</v>
      </c>
      <c r="AI9" s="146">
        <v>10.67576870998213</v>
      </c>
      <c r="AJ9" s="146">
        <v>9.8824497985541786</v>
      </c>
      <c r="AK9" s="146">
        <v>10.123711031740591</v>
      </c>
    </row>
    <row r="10" spans="1:37" s="134" customFormat="1" ht="15" customHeight="1">
      <c r="A10" s="31" t="s">
        <v>27</v>
      </c>
      <c r="B10" s="180"/>
      <c r="C10" s="146">
        <v>65.877315388364764</v>
      </c>
      <c r="D10" s="146">
        <v>54.174753319714547</v>
      </c>
      <c r="E10" s="146">
        <v>47.375965005405163</v>
      </c>
      <c r="F10" s="146">
        <v>41.588220317699168</v>
      </c>
      <c r="G10" s="146">
        <v>35.484743184419663</v>
      </c>
      <c r="H10" s="146">
        <v>32.762165652784951</v>
      </c>
      <c r="I10" s="146">
        <v>29.938183600417627</v>
      </c>
      <c r="J10" s="146">
        <v>26.855393787183569</v>
      </c>
      <c r="K10" s="146">
        <v>24.547264919143235</v>
      </c>
      <c r="L10" s="146">
        <v>22.519039279900511</v>
      </c>
      <c r="M10" s="146">
        <v>20.382276207492833</v>
      </c>
      <c r="N10" s="146">
        <v>18.533182892181266</v>
      </c>
      <c r="O10" s="146">
        <v>17.317985223979477</v>
      </c>
      <c r="P10" s="146">
        <v>15.774822719085895</v>
      </c>
      <c r="Q10" s="146">
        <v>14.918003569659946</v>
      </c>
      <c r="R10" s="146">
        <v>13.709994564976038</v>
      </c>
      <c r="S10" s="146">
        <v>13.158427938099441</v>
      </c>
      <c r="T10" s="146">
        <v>11.897534798441161</v>
      </c>
      <c r="U10" s="146">
        <v>10.975760784129806</v>
      </c>
      <c r="V10" s="146">
        <v>10.576856781574683</v>
      </c>
      <c r="W10" s="146">
        <v>9.8433455961154745</v>
      </c>
      <c r="X10" s="146">
        <v>9.6065226972962385</v>
      </c>
      <c r="Y10" s="146">
        <v>8.9880538693135428</v>
      </c>
      <c r="Z10" s="146">
        <v>8.9636340135645849</v>
      </c>
      <c r="AA10" s="146">
        <v>8.9269123347297992</v>
      </c>
      <c r="AB10" s="146">
        <v>9.0334457143601519</v>
      </c>
      <c r="AC10" s="146">
        <v>9.2805116080911176</v>
      </c>
      <c r="AD10" s="146">
        <v>9.5473823113022167</v>
      </c>
      <c r="AE10" s="146">
        <v>9.4992512199178893</v>
      </c>
      <c r="AF10" s="146">
        <v>9.4539478278693228</v>
      </c>
      <c r="AG10" s="146">
        <v>8.7685053000442981</v>
      </c>
      <c r="AH10" s="146">
        <v>8.6226468302798054</v>
      </c>
      <c r="AI10" s="146">
        <v>9.156513029977484</v>
      </c>
      <c r="AJ10" s="146">
        <v>8.6856051051699694</v>
      </c>
      <c r="AK10" s="146">
        <v>8.746614491269268</v>
      </c>
    </row>
    <row r="11" spans="1:37" s="134" customFormat="1" ht="15" customHeight="1">
      <c r="A11" s="32" t="s">
        <v>31</v>
      </c>
      <c r="B11" s="181"/>
      <c r="C11" s="148">
        <v>64.740960101871181</v>
      </c>
      <c r="D11" s="148">
        <v>53.095128054058385</v>
      </c>
      <c r="E11" s="148">
        <v>46.351976321664289</v>
      </c>
      <c r="F11" s="148">
        <v>40.602629075686295</v>
      </c>
      <c r="G11" s="148">
        <v>34.543463653532328</v>
      </c>
      <c r="H11" s="148">
        <v>31.858072275054869</v>
      </c>
      <c r="I11" s="148">
        <v>29.04453194280995</v>
      </c>
      <c r="J11" s="148">
        <v>26.114529544258406</v>
      </c>
      <c r="K11" s="148">
        <v>23.882535586038685</v>
      </c>
      <c r="L11" s="148">
        <v>21.862380298950825</v>
      </c>
      <c r="M11" s="148">
        <v>19.76062732438746</v>
      </c>
      <c r="N11" s="148">
        <v>17.976300512377094</v>
      </c>
      <c r="O11" s="148">
        <v>16.811509140568848</v>
      </c>
      <c r="P11" s="148">
        <v>15.28123550384829</v>
      </c>
      <c r="Q11" s="148">
        <v>14.427704069406939</v>
      </c>
      <c r="R11" s="148">
        <v>13.227481326082074</v>
      </c>
      <c r="S11" s="148">
        <v>12.640588400536855</v>
      </c>
      <c r="T11" s="148">
        <v>11.445898629874856</v>
      </c>
      <c r="U11" s="148">
        <v>10.507706231957957</v>
      </c>
      <c r="V11" s="148">
        <v>10.145990580370839</v>
      </c>
      <c r="W11" s="148">
        <v>9.4469978954821006</v>
      </c>
      <c r="X11" s="148">
        <v>9.203063069154263</v>
      </c>
      <c r="Y11" s="148">
        <v>8.5863593898789343</v>
      </c>
      <c r="Z11" s="148">
        <v>8.5262578560796776</v>
      </c>
      <c r="AA11" s="148">
        <v>8.5273802313147673</v>
      </c>
      <c r="AB11" s="148">
        <v>8.6208208174887879</v>
      </c>
      <c r="AC11" s="148">
        <v>8.8814329327159296</v>
      </c>
      <c r="AD11" s="148">
        <v>9.113157170138571</v>
      </c>
      <c r="AE11" s="148">
        <v>8.953940630828372</v>
      </c>
      <c r="AF11" s="148">
        <v>8.9575605584788267</v>
      </c>
      <c r="AG11" s="148">
        <v>8.3088513611021568</v>
      </c>
      <c r="AH11" s="148">
        <v>8.1596636298367837</v>
      </c>
      <c r="AI11" s="148">
        <v>8.4527838308807546</v>
      </c>
      <c r="AJ11" s="148">
        <v>8.1799601502108956</v>
      </c>
      <c r="AK11" s="148">
        <v>8.19214310365453</v>
      </c>
    </row>
    <row r="12" spans="1:37" s="134" customFormat="1" ht="15" customHeight="1">
      <c r="A12" s="31" t="s">
        <v>33</v>
      </c>
      <c r="B12" s="180"/>
      <c r="C12" s="146">
        <v>167.56914170905307</v>
      </c>
      <c r="D12" s="146">
        <v>111.59983615035107</v>
      </c>
      <c r="E12" s="146">
        <v>76.88447881224829</v>
      </c>
      <c r="F12" s="146">
        <v>67.900588616669822</v>
      </c>
      <c r="G12" s="146">
        <v>53.350722431646545</v>
      </c>
      <c r="H12" s="146">
        <v>47.298120404922017</v>
      </c>
      <c r="I12" s="146">
        <v>45.666887638491552</v>
      </c>
      <c r="J12" s="146">
        <v>45.936435137566058</v>
      </c>
      <c r="K12" s="146">
        <v>38.060395936699642</v>
      </c>
      <c r="L12" s="146">
        <v>37.197847352262883</v>
      </c>
      <c r="M12" s="146">
        <v>36.166280143728386</v>
      </c>
      <c r="N12" s="146">
        <v>38.414527941325126</v>
      </c>
      <c r="O12" s="146">
        <v>36.116551509977697</v>
      </c>
      <c r="P12" s="146">
        <v>32.069648491371197</v>
      </c>
      <c r="Q12" s="146">
        <v>30.032450088073485</v>
      </c>
      <c r="R12" s="146">
        <v>29.8144895205496</v>
      </c>
      <c r="S12" s="146">
        <v>34.738532815006231</v>
      </c>
      <c r="T12" s="146">
        <v>35.917230529757667</v>
      </c>
      <c r="U12" s="146">
        <v>41.059073667943089</v>
      </c>
      <c r="V12" s="146">
        <v>38.956040636710327</v>
      </c>
      <c r="W12" s="146">
        <v>50.351593681665086</v>
      </c>
      <c r="X12" s="146">
        <v>45.563025847186296</v>
      </c>
      <c r="Y12" s="146">
        <v>48.742491978442189</v>
      </c>
      <c r="Z12" s="146">
        <v>49.901492492934949</v>
      </c>
      <c r="AA12" s="146">
        <v>42.807136686512706</v>
      </c>
      <c r="AB12" s="146">
        <v>45.279114692797911</v>
      </c>
      <c r="AC12" s="146">
        <v>43.64169329502117</v>
      </c>
      <c r="AD12" s="146">
        <v>44.602145516121766</v>
      </c>
      <c r="AE12" s="146">
        <v>44.31683588039084</v>
      </c>
      <c r="AF12" s="146">
        <v>43.459413573979795</v>
      </c>
      <c r="AG12" s="146">
        <v>42.046502330803378</v>
      </c>
      <c r="AH12" s="146">
        <v>46.725649103004422</v>
      </c>
      <c r="AI12" s="146">
        <v>48.593159975322379</v>
      </c>
      <c r="AJ12" s="146">
        <v>40.820970889199273</v>
      </c>
      <c r="AK12" s="146">
        <v>39.914532883769112</v>
      </c>
    </row>
    <row r="13" spans="1:37" s="134" customFormat="1" ht="15" customHeight="1">
      <c r="A13" s="32" t="s">
        <v>35</v>
      </c>
      <c r="B13" s="181"/>
      <c r="C13" s="148">
        <v>58.461562536656899</v>
      </c>
      <c r="D13" s="148">
        <v>37.335461516334568</v>
      </c>
      <c r="E13" s="148">
        <v>21.84712927532577</v>
      </c>
      <c r="F13" s="148">
        <v>16.437977475150081</v>
      </c>
      <c r="G13" s="148">
        <v>7.6831685195544113</v>
      </c>
      <c r="H13" s="148">
        <v>9.6374273034654365</v>
      </c>
      <c r="I13" s="148">
        <v>7.4439373377219944</v>
      </c>
      <c r="J13" s="148">
        <v>9.3553470507494172</v>
      </c>
      <c r="K13" s="148">
        <v>4.5324838831084264</v>
      </c>
      <c r="L13" s="148">
        <v>3.584236898487636</v>
      </c>
      <c r="M13" s="148">
        <v>3.7931511505241762</v>
      </c>
      <c r="N13" s="148">
        <v>3.3913460939789868</v>
      </c>
      <c r="O13" s="148">
        <v>3.2259756195680422</v>
      </c>
      <c r="P13" s="148">
        <v>1.2023837414158016</v>
      </c>
      <c r="Q13" s="148">
        <v>1.133770712906399</v>
      </c>
      <c r="R13" s="148">
        <v>1.2304076870261464</v>
      </c>
      <c r="S13" s="148">
        <v>1.5199663601888727</v>
      </c>
      <c r="T13" s="148">
        <v>1.7129049711537745</v>
      </c>
      <c r="U13" s="148">
        <v>2.1860158882564642</v>
      </c>
      <c r="V13" s="148">
        <v>2.40116839294785</v>
      </c>
      <c r="W13" s="148">
        <v>3.3914403752608546</v>
      </c>
      <c r="X13" s="148">
        <v>2.7937212873821342</v>
      </c>
      <c r="Y13" s="148">
        <v>3.294107947236034</v>
      </c>
      <c r="Z13" s="148">
        <v>3.2170495612977681</v>
      </c>
      <c r="AA13" s="148">
        <v>3.0430773554425583</v>
      </c>
      <c r="AB13" s="148">
        <v>3.623738289877561</v>
      </c>
      <c r="AC13" s="148">
        <v>3.5270943333123892</v>
      </c>
      <c r="AD13" s="148">
        <v>3.6331772510989473</v>
      </c>
      <c r="AE13" s="148">
        <v>3.4060814068745828</v>
      </c>
      <c r="AF13" s="148">
        <v>3.4721100625580781</v>
      </c>
      <c r="AG13" s="148">
        <v>3.4565096327304823</v>
      </c>
      <c r="AH13" s="148">
        <v>3.7274280075410839</v>
      </c>
      <c r="AI13" s="148">
        <v>3.553308884769502</v>
      </c>
      <c r="AJ13" s="148">
        <v>3.5829568094207769</v>
      </c>
      <c r="AK13" s="148">
        <v>3.5799407996777766</v>
      </c>
    </row>
    <row r="14" spans="1:37" s="134" customFormat="1" ht="15" customHeight="1">
      <c r="A14" s="32" t="s">
        <v>37</v>
      </c>
      <c r="B14" s="181"/>
      <c r="C14" s="148">
        <v>99.387779978345051</v>
      </c>
      <c r="D14" s="148">
        <v>70.311790174985632</v>
      </c>
      <c r="E14" s="148">
        <v>52.167372133142905</v>
      </c>
      <c r="F14" s="148">
        <v>48.675536207765475</v>
      </c>
      <c r="G14" s="148">
        <v>43.420467311544122</v>
      </c>
      <c r="H14" s="148">
        <v>34.998178428611865</v>
      </c>
      <c r="I14" s="148">
        <v>35.674404450544571</v>
      </c>
      <c r="J14" s="148">
        <v>34.012255368138348</v>
      </c>
      <c r="K14" s="148">
        <v>31.131089355614364</v>
      </c>
      <c r="L14" s="148">
        <v>31.321198591223837</v>
      </c>
      <c r="M14" s="148">
        <v>29.835379799891438</v>
      </c>
      <c r="N14" s="148">
        <v>32.762790368689465</v>
      </c>
      <c r="O14" s="148">
        <v>30.651242692373703</v>
      </c>
      <c r="P14" s="148">
        <v>28.939042067869295</v>
      </c>
      <c r="Q14" s="148">
        <v>26.920046461255783</v>
      </c>
      <c r="R14" s="148">
        <v>26.4340644753498</v>
      </c>
      <c r="S14" s="148">
        <v>30.647100804839955</v>
      </c>
      <c r="T14" s="148">
        <v>30.473893942356387</v>
      </c>
      <c r="U14" s="148">
        <v>35.428648994076127</v>
      </c>
      <c r="V14" s="148">
        <v>32.867872957821142</v>
      </c>
      <c r="W14" s="148">
        <v>42.240960752262112</v>
      </c>
      <c r="X14" s="148">
        <v>37.586383793017347</v>
      </c>
      <c r="Y14" s="148">
        <v>40.130973799457948</v>
      </c>
      <c r="Z14" s="148">
        <v>41.092022605852499</v>
      </c>
      <c r="AA14" s="148">
        <v>33.55629004644689</v>
      </c>
      <c r="AB14" s="148">
        <v>34.927556007221</v>
      </c>
      <c r="AC14" s="148">
        <v>33.081279985238794</v>
      </c>
      <c r="AD14" s="148">
        <v>33.580278797093925</v>
      </c>
      <c r="AE14" s="148">
        <v>33.885194067873378</v>
      </c>
      <c r="AF14" s="148">
        <v>32.885606976333214</v>
      </c>
      <c r="AG14" s="148">
        <v>31.219717440674568</v>
      </c>
      <c r="AH14" s="148">
        <v>35.355686792631637</v>
      </c>
      <c r="AI14" s="148">
        <v>37.295735177377949</v>
      </c>
      <c r="AJ14" s="148">
        <v>29.998835112775286</v>
      </c>
      <c r="AK14" s="148">
        <v>29.065904798637931</v>
      </c>
    </row>
    <row r="15" spans="1:37" s="134" customFormat="1" ht="15" customHeight="1">
      <c r="A15" s="31" t="s">
        <v>39</v>
      </c>
      <c r="B15" s="180"/>
      <c r="C15" s="146">
        <v>11.177382327887738</v>
      </c>
      <c r="D15" s="146">
        <v>7.0581091628116415</v>
      </c>
      <c r="E15" s="146">
        <v>4.6322953995556784</v>
      </c>
      <c r="F15" s="146">
        <v>3.0071935004069874</v>
      </c>
      <c r="G15" s="146">
        <v>1.4308256885160557</v>
      </c>
      <c r="H15" s="146">
        <v>0.56146666872848072</v>
      </c>
      <c r="I15" s="146">
        <v>0.27383119171651427</v>
      </c>
      <c r="J15" s="146">
        <v>0.19705679444166141</v>
      </c>
      <c r="K15" s="146">
        <v>0.17434447125520536</v>
      </c>
      <c r="L15" s="146">
        <v>0.13387822996229973</v>
      </c>
      <c r="M15" s="146">
        <v>0.12980315362781952</v>
      </c>
      <c r="N15" s="146">
        <v>0.1257054218619898</v>
      </c>
      <c r="O15" s="146">
        <v>0.12029569153930163</v>
      </c>
      <c r="P15" s="146">
        <v>9.9475989014120719E-2</v>
      </c>
      <c r="Q15" s="146">
        <v>8.3035353481911642E-2</v>
      </c>
      <c r="R15" s="146">
        <v>9.4690196739729005E-2</v>
      </c>
      <c r="S15" s="146">
        <v>8.0841844673300453E-2</v>
      </c>
      <c r="T15" s="146">
        <v>6.3837644555919656E-2</v>
      </c>
      <c r="U15" s="146">
        <v>6.1341475558481878E-2</v>
      </c>
      <c r="V15" s="146">
        <v>5.7540046590173345E-2</v>
      </c>
      <c r="W15" s="146">
        <v>5.5100608412583144E-2</v>
      </c>
      <c r="X15" s="146">
        <v>5.5315902556405117E-2</v>
      </c>
      <c r="Y15" s="146">
        <v>5.4700754544946988E-2</v>
      </c>
      <c r="Z15" s="146">
        <v>5.7554554547090589E-2</v>
      </c>
      <c r="AA15" s="146">
        <v>6.1079367042930655E-2</v>
      </c>
      <c r="AB15" s="146">
        <v>5.703168721253872E-2</v>
      </c>
      <c r="AC15" s="146">
        <v>5.7535095205502311E-2</v>
      </c>
      <c r="AD15" s="146">
        <v>5.6865823422595961E-2</v>
      </c>
      <c r="AE15" s="146">
        <v>5.6620170550833279E-2</v>
      </c>
      <c r="AF15" s="146">
        <v>5.5706896364714688E-2</v>
      </c>
      <c r="AG15" s="146">
        <v>4.8651834816475573E-2</v>
      </c>
      <c r="AH15" s="146">
        <v>6.4238325037257793E-2</v>
      </c>
      <c r="AI15" s="146">
        <v>6.2040941328566093E-2</v>
      </c>
      <c r="AJ15" s="146">
        <v>6.3640522784379663E-2</v>
      </c>
      <c r="AK15" s="146">
        <v>5.385720283681162E-2</v>
      </c>
    </row>
    <row r="16" spans="1:37" s="134" customFormat="1" ht="15" customHeight="1">
      <c r="A16" s="30" t="s">
        <v>43</v>
      </c>
      <c r="B16" s="199"/>
      <c r="C16" s="152">
        <v>1383.896289024472</v>
      </c>
      <c r="D16" s="152">
        <v>1354.6529516659502</v>
      </c>
      <c r="E16" s="152">
        <v>1265.9321562317768</v>
      </c>
      <c r="F16" s="152">
        <v>1319.4625250445476</v>
      </c>
      <c r="G16" s="152">
        <v>1200.0482159647459</v>
      </c>
      <c r="H16" s="152">
        <v>1155.0186919841581</v>
      </c>
      <c r="I16" s="152">
        <v>1110.9258981463365</v>
      </c>
      <c r="J16" s="152">
        <v>1084.4604533119041</v>
      </c>
      <c r="K16" s="152">
        <v>981.53105723246267</v>
      </c>
      <c r="L16" s="152">
        <v>1023.8558261783712</v>
      </c>
      <c r="M16" s="152">
        <v>951.16184286944781</v>
      </c>
      <c r="N16" s="152">
        <v>856.99583082441598</v>
      </c>
      <c r="O16" s="152">
        <v>806.28560210160981</v>
      </c>
      <c r="P16" s="152">
        <v>729.44592916127431</v>
      </c>
      <c r="Q16" s="152">
        <v>620.44336319709328</v>
      </c>
      <c r="R16" s="152">
        <v>546.69384923592338</v>
      </c>
      <c r="S16" s="152">
        <v>471.10579084038136</v>
      </c>
      <c r="T16" s="152">
        <v>415.77757145053567</v>
      </c>
      <c r="U16" s="152">
        <v>397.38199147041234</v>
      </c>
      <c r="V16" s="152">
        <v>344.21566830175743</v>
      </c>
      <c r="W16" s="152">
        <v>333.47970921668423</v>
      </c>
      <c r="X16" s="152">
        <v>314.09614550230094</v>
      </c>
      <c r="Y16" s="152">
        <v>335.56824097715725</v>
      </c>
      <c r="Z16" s="152">
        <v>303.46951091880237</v>
      </c>
      <c r="AA16" s="152">
        <v>262.36469736178594</v>
      </c>
      <c r="AB16" s="152">
        <v>260.11761427873898</v>
      </c>
      <c r="AC16" s="152">
        <v>224.3815154864096</v>
      </c>
      <c r="AD16" s="152">
        <v>212.82912779454779</v>
      </c>
      <c r="AE16" s="152">
        <v>166.48319021822979</v>
      </c>
      <c r="AF16" s="152">
        <v>95.379425509124133</v>
      </c>
      <c r="AG16" s="152">
        <v>81.308506481462999</v>
      </c>
      <c r="AH16" s="152">
        <v>76.176366862644642</v>
      </c>
      <c r="AI16" s="152">
        <v>69.068611339963596</v>
      </c>
      <c r="AJ16" s="152">
        <v>67.662790372821078</v>
      </c>
      <c r="AK16" s="152">
        <v>65.542458134475865</v>
      </c>
    </row>
    <row r="17" spans="1:37" s="134" customFormat="1" ht="15" customHeight="1">
      <c r="A17" s="33" t="s">
        <v>45</v>
      </c>
      <c r="B17" s="182"/>
      <c r="C17" s="200">
        <v>1020.6842149289999</v>
      </c>
      <c r="D17" s="200">
        <v>973.33980739799995</v>
      </c>
      <c r="E17" s="200">
        <v>846.64346591599997</v>
      </c>
      <c r="F17" s="200">
        <v>858.11458410099999</v>
      </c>
      <c r="G17" s="200">
        <v>760.51291441399997</v>
      </c>
      <c r="H17" s="200">
        <v>772.73494847500001</v>
      </c>
      <c r="I17" s="200">
        <v>734.86419208699999</v>
      </c>
      <c r="J17" s="200">
        <v>725.72997111799998</v>
      </c>
      <c r="K17" s="200">
        <v>628.5093316519999</v>
      </c>
      <c r="L17" s="200">
        <v>683.69595930200001</v>
      </c>
      <c r="M17" s="200">
        <v>662.89028667900004</v>
      </c>
      <c r="N17" s="200">
        <v>575.94194998</v>
      </c>
      <c r="O17" s="200">
        <v>540.07230730799995</v>
      </c>
      <c r="P17" s="200">
        <v>475.10981913799998</v>
      </c>
      <c r="Q17" s="200">
        <v>373.27988739199992</v>
      </c>
      <c r="R17" s="200">
        <v>303.29671755999999</v>
      </c>
      <c r="S17" s="200">
        <v>234.41269213699999</v>
      </c>
      <c r="T17" s="200">
        <v>193.00430556699999</v>
      </c>
      <c r="U17" s="200">
        <v>181.66188337599999</v>
      </c>
      <c r="V17" s="200">
        <v>135.00234268099999</v>
      </c>
      <c r="W17" s="200">
        <v>135.03966648899998</v>
      </c>
      <c r="X17" s="200">
        <v>127.84387166799999</v>
      </c>
      <c r="Y17" s="200">
        <v>162.55877278699998</v>
      </c>
      <c r="Z17" s="200">
        <v>141.238813857</v>
      </c>
      <c r="AA17" s="200">
        <v>112.04592473299999</v>
      </c>
      <c r="AB17" s="200">
        <v>123.920863</v>
      </c>
      <c r="AC17" s="200">
        <v>99.709903999999995</v>
      </c>
      <c r="AD17" s="200">
        <v>99.744347910999991</v>
      </c>
      <c r="AE17" s="200">
        <v>64.935988999999992</v>
      </c>
      <c r="AF17" s="200">
        <v>4.4622001646399996</v>
      </c>
      <c r="AG17" s="200">
        <v>4.0798499931399999</v>
      </c>
      <c r="AH17" s="200">
        <v>4.1590463197999998</v>
      </c>
      <c r="AI17" s="200">
        <v>4.0667996097999994</v>
      </c>
      <c r="AJ17" s="200">
        <v>3.59499658433</v>
      </c>
      <c r="AK17" s="200">
        <v>2.7890806270300001</v>
      </c>
    </row>
    <row r="18" spans="1:37" s="134" customFormat="1" ht="15" customHeight="1">
      <c r="A18" s="33" t="s">
        <v>49</v>
      </c>
      <c r="B18" s="196"/>
      <c r="C18" s="200">
        <v>363.21207409547196</v>
      </c>
      <c r="D18" s="200">
        <v>381.31314426795029</v>
      </c>
      <c r="E18" s="200">
        <v>419.28869031577699</v>
      </c>
      <c r="F18" s="200">
        <v>461.34794094354766</v>
      </c>
      <c r="G18" s="200">
        <v>439.53530155074594</v>
      </c>
      <c r="H18" s="200">
        <v>382.283743509158</v>
      </c>
      <c r="I18" s="200">
        <v>376.06170605933647</v>
      </c>
      <c r="J18" s="200">
        <v>358.73048219390404</v>
      </c>
      <c r="K18" s="200">
        <v>353.02172558046271</v>
      </c>
      <c r="L18" s="200">
        <v>340.15986687637127</v>
      </c>
      <c r="M18" s="200">
        <v>288.27155619044777</v>
      </c>
      <c r="N18" s="200">
        <v>281.05388084441597</v>
      </c>
      <c r="O18" s="200">
        <v>266.2132947936098</v>
      </c>
      <c r="P18" s="200">
        <v>254.33611002327427</v>
      </c>
      <c r="Q18" s="200">
        <v>247.16347580509333</v>
      </c>
      <c r="R18" s="200">
        <v>243.39713167592342</v>
      </c>
      <c r="S18" s="200">
        <v>236.69309870338134</v>
      </c>
      <c r="T18" s="200">
        <v>222.77326588353571</v>
      </c>
      <c r="U18" s="200">
        <v>215.72010809441232</v>
      </c>
      <c r="V18" s="200">
        <v>209.21332562075747</v>
      </c>
      <c r="W18" s="200">
        <v>198.44004272768422</v>
      </c>
      <c r="X18" s="200">
        <v>186.25227383430092</v>
      </c>
      <c r="Y18" s="200">
        <v>173.00946819015726</v>
      </c>
      <c r="Z18" s="200">
        <v>162.23069706180237</v>
      </c>
      <c r="AA18" s="200">
        <v>150.31877262878598</v>
      </c>
      <c r="AB18" s="200">
        <v>136.19675127873901</v>
      </c>
      <c r="AC18" s="200">
        <v>124.6716114864096</v>
      </c>
      <c r="AD18" s="200">
        <v>113.0847798835478</v>
      </c>
      <c r="AE18" s="200">
        <v>101.5472012182298</v>
      </c>
      <c r="AF18" s="200">
        <v>90.917225344484137</v>
      </c>
      <c r="AG18" s="200">
        <v>77.228656488322997</v>
      </c>
      <c r="AH18" s="200">
        <v>72.017320542844644</v>
      </c>
      <c r="AI18" s="200">
        <v>65.001811730163595</v>
      </c>
      <c r="AJ18" s="200">
        <v>64.067793788491073</v>
      </c>
      <c r="AK18" s="200">
        <v>62.753377507445862</v>
      </c>
    </row>
    <row r="19" spans="1:37" s="198" customFormat="1" ht="15" customHeight="1">
      <c r="A19" s="35" t="s">
        <v>53</v>
      </c>
      <c r="B19" s="306"/>
      <c r="C19" s="303">
        <v>14.196741565382732</v>
      </c>
      <c r="D19" s="303">
        <v>13.918689528982801</v>
      </c>
      <c r="E19" s="303">
        <v>14.959881712505169</v>
      </c>
      <c r="F19" s="303">
        <v>16.398041181936868</v>
      </c>
      <c r="G19" s="303">
        <v>17.87933513366686</v>
      </c>
      <c r="H19" s="303">
        <v>18.083801068261927</v>
      </c>
      <c r="I19" s="303">
        <v>17.462926410892734</v>
      </c>
      <c r="J19" s="303">
        <v>18.429342305070399</v>
      </c>
      <c r="K19" s="303">
        <v>19.280583992114071</v>
      </c>
      <c r="L19" s="303">
        <v>20.925922270172066</v>
      </c>
      <c r="M19" s="303">
        <v>22.725274155696532</v>
      </c>
      <c r="N19" s="303">
        <v>22.288260924943199</v>
      </c>
      <c r="O19" s="303">
        <v>20.883001591743202</v>
      </c>
      <c r="P19" s="303">
        <v>23.165103084976529</v>
      </c>
      <c r="Q19" s="303">
        <v>23.085407984430621</v>
      </c>
      <c r="R19" s="303">
        <v>23.870386155859322</v>
      </c>
      <c r="S19" s="303">
        <v>23.224072740271733</v>
      </c>
      <c r="T19" s="303">
        <v>23.256140155512046</v>
      </c>
      <c r="U19" s="303">
        <v>21.856077446689135</v>
      </c>
      <c r="V19" s="303">
        <v>20.570314261122334</v>
      </c>
      <c r="W19" s="303">
        <v>21.306576304637616</v>
      </c>
      <c r="X19" s="303">
        <v>21.218583351298619</v>
      </c>
      <c r="Y19" s="303">
        <v>20.553662143108394</v>
      </c>
      <c r="Z19" s="303">
        <v>20.345555787018395</v>
      </c>
      <c r="AA19" s="303">
        <v>21.123311863908928</v>
      </c>
      <c r="AB19" s="303">
        <v>21.201799103691918</v>
      </c>
      <c r="AC19" s="303">
        <v>21.425382952624606</v>
      </c>
      <c r="AD19" s="303">
        <v>21.749801153742972</v>
      </c>
      <c r="AE19" s="303">
        <v>20.534422825424159</v>
      </c>
      <c r="AF19" s="303">
        <v>20.251422222960155</v>
      </c>
      <c r="AG19" s="303">
        <v>21.351126071900865</v>
      </c>
      <c r="AH19" s="303">
        <v>21.522838007227193</v>
      </c>
      <c r="AI19" s="303">
        <v>18.030535263275397</v>
      </c>
      <c r="AJ19" s="303">
        <v>15.7420109622858</v>
      </c>
      <c r="AK19" s="303">
        <v>15.989374257278804</v>
      </c>
    </row>
    <row r="20" spans="1:37" s="134" customFormat="1" ht="15" customHeight="1">
      <c r="A20" s="36" t="s">
        <v>55</v>
      </c>
      <c r="B20" s="201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</row>
    <row r="21" spans="1:37" s="134" customFormat="1" ht="15" customHeight="1">
      <c r="A21" s="36" t="s">
        <v>57</v>
      </c>
      <c r="B21" s="185"/>
      <c r="C21" s="161">
        <v>13.485782655382732</v>
      </c>
      <c r="D21" s="161">
        <v>13.305494178982801</v>
      </c>
      <c r="E21" s="161">
        <v>14.333982192505168</v>
      </c>
      <c r="F21" s="161">
        <v>15.825387251936867</v>
      </c>
      <c r="G21" s="161">
        <v>17.268024023666861</v>
      </c>
      <c r="H21" s="161">
        <v>17.249591718261925</v>
      </c>
      <c r="I21" s="161">
        <v>16.466075690892733</v>
      </c>
      <c r="J21" s="161">
        <v>17.385833007070399</v>
      </c>
      <c r="K21" s="161">
        <v>18.22446316411407</v>
      </c>
      <c r="L21" s="161">
        <v>19.844503800172063</v>
      </c>
      <c r="M21" s="161">
        <v>21.55277099569653</v>
      </c>
      <c r="N21" s="161">
        <v>21.187299292943198</v>
      </c>
      <c r="O21" s="161">
        <v>19.726626991743203</v>
      </c>
      <c r="P21" s="161">
        <v>21.94419837697653</v>
      </c>
      <c r="Q21" s="161">
        <v>21.810370587230622</v>
      </c>
      <c r="R21" s="161">
        <v>22.528271675259322</v>
      </c>
      <c r="S21" s="161">
        <v>21.920491430871735</v>
      </c>
      <c r="T21" s="161">
        <v>21.837911112512046</v>
      </c>
      <c r="U21" s="161">
        <v>20.512153563489136</v>
      </c>
      <c r="V21" s="161">
        <v>19.030414827922332</v>
      </c>
      <c r="W21" s="161">
        <v>19.626660634737618</v>
      </c>
      <c r="X21" s="161">
        <v>19.481970594398621</v>
      </c>
      <c r="Y21" s="161">
        <v>18.777210556408392</v>
      </c>
      <c r="Z21" s="161">
        <v>18.590889751518397</v>
      </c>
      <c r="AA21" s="161">
        <v>19.400979262608928</v>
      </c>
      <c r="AB21" s="161">
        <v>19.459530707991917</v>
      </c>
      <c r="AC21" s="161">
        <v>19.867374825724607</v>
      </c>
      <c r="AD21" s="161">
        <v>20.114720292542973</v>
      </c>
      <c r="AE21" s="161">
        <v>18.84916719592416</v>
      </c>
      <c r="AF21" s="161">
        <v>18.670254335120156</v>
      </c>
      <c r="AG21" s="161">
        <v>20.177269423778867</v>
      </c>
      <c r="AH21" s="161">
        <v>20.395291812583192</v>
      </c>
      <c r="AI21" s="161">
        <v>16.958370607231398</v>
      </c>
      <c r="AJ21" s="161">
        <v>14.826481490385799</v>
      </c>
      <c r="AK21" s="161">
        <v>15.149047308578803</v>
      </c>
    </row>
    <row r="22" spans="1:37" s="134" customFormat="1" ht="15" customHeight="1">
      <c r="A22" s="36" t="s">
        <v>59</v>
      </c>
      <c r="B22" s="185"/>
      <c r="C22" s="161">
        <v>0.52979999999999994</v>
      </c>
      <c r="D22" s="161">
        <v>0.37804199999999999</v>
      </c>
      <c r="E22" s="161">
        <v>0.335426</v>
      </c>
      <c r="F22" s="161">
        <v>0.22736999999999999</v>
      </c>
      <c r="G22" s="161">
        <v>0.21153359999999996</v>
      </c>
      <c r="H22" s="161">
        <v>0.37924559999999996</v>
      </c>
      <c r="I22" s="161">
        <v>0.36293878999999996</v>
      </c>
      <c r="J22" s="161">
        <v>0.36531550800000001</v>
      </c>
      <c r="K22" s="161">
        <v>0.35162011799999998</v>
      </c>
      <c r="L22" s="161">
        <v>0.33469854000000004</v>
      </c>
      <c r="M22" s="161">
        <v>0.35640218000000001</v>
      </c>
      <c r="N22" s="161">
        <v>0.33508027199999996</v>
      </c>
      <c r="O22" s="161">
        <v>0.32617380000000001</v>
      </c>
      <c r="P22" s="161">
        <v>0.31533376800000001</v>
      </c>
      <c r="Q22" s="161">
        <v>0.32501880720000004</v>
      </c>
      <c r="R22" s="161">
        <v>0.31225650060000004</v>
      </c>
      <c r="S22" s="161">
        <v>0.33505205939999999</v>
      </c>
      <c r="T22" s="161">
        <v>0.31182033299999995</v>
      </c>
      <c r="U22" s="161">
        <v>0.3062159532</v>
      </c>
      <c r="V22" s="161">
        <v>0.2253587832</v>
      </c>
      <c r="W22" s="161">
        <v>0.2799247299</v>
      </c>
      <c r="X22" s="161">
        <v>0.29019117690000001</v>
      </c>
      <c r="Y22" s="161">
        <v>0.27837845669999994</v>
      </c>
      <c r="Z22" s="161">
        <v>0.2788842855</v>
      </c>
      <c r="AA22" s="161">
        <v>0.27726389130000001</v>
      </c>
      <c r="AB22" s="161">
        <v>0.27837750569999997</v>
      </c>
      <c r="AC22" s="161">
        <v>0.27809634690000001</v>
      </c>
      <c r="AD22" s="161">
        <v>0.2860423212</v>
      </c>
      <c r="AE22" s="161">
        <v>0.27712150950000003</v>
      </c>
      <c r="AF22" s="161">
        <v>0.26329727784000001</v>
      </c>
      <c r="AG22" s="161">
        <v>0.23977985812200001</v>
      </c>
      <c r="AH22" s="161">
        <v>0.26696511464400002</v>
      </c>
      <c r="AI22" s="161">
        <v>0.252448156044</v>
      </c>
      <c r="AJ22" s="161">
        <v>0.23805194190000001</v>
      </c>
      <c r="AK22" s="161">
        <v>0.24268998869999997</v>
      </c>
    </row>
    <row r="23" spans="1:37" s="134" customFormat="1" ht="15" customHeight="1">
      <c r="A23" s="36" t="s">
        <v>61</v>
      </c>
      <c r="B23" s="201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</row>
    <row r="24" spans="1:37" s="203" customFormat="1" ht="15" customHeight="1">
      <c r="A24" s="37" t="s">
        <v>63</v>
      </c>
      <c r="B24" s="201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</row>
    <row r="25" spans="1:37" s="203" customFormat="1" ht="15" customHeight="1">
      <c r="A25" s="37" t="s">
        <v>65</v>
      </c>
      <c r="B25" s="201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</row>
    <row r="26" spans="1:37" s="134" customFormat="1" ht="15" customHeight="1" thickBot="1">
      <c r="A26" s="37" t="s">
        <v>68</v>
      </c>
      <c r="B26" s="204"/>
      <c r="C26" s="381">
        <v>0.18115891000000006</v>
      </c>
      <c r="D26" s="200">
        <v>0.23515335000000001</v>
      </c>
      <c r="E26" s="200">
        <v>0.29047352000000004</v>
      </c>
      <c r="F26" s="200">
        <v>0.34528393000000002</v>
      </c>
      <c r="G26" s="200">
        <v>0.39977751</v>
      </c>
      <c r="H26" s="200">
        <v>0.45496375</v>
      </c>
      <c r="I26" s="200">
        <v>0.63391193000000012</v>
      </c>
      <c r="J26" s="200">
        <v>0.67819379000000002</v>
      </c>
      <c r="K26" s="200">
        <v>0.70450071000000003</v>
      </c>
      <c r="L26" s="200">
        <v>0.74671993000000014</v>
      </c>
      <c r="M26" s="200">
        <v>0.8161009800000002</v>
      </c>
      <c r="N26" s="200">
        <v>0.76588135999999996</v>
      </c>
      <c r="O26" s="200">
        <v>0.83020080000000007</v>
      </c>
      <c r="P26" s="200">
        <v>0.90557094000000005</v>
      </c>
      <c r="Q26" s="200">
        <v>0.95001859000000011</v>
      </c>
      <c r="R26" s="200">
        <v>1.0298579800000003</v>
      </c>
      <c r="S26" s="200">
        <v>0.96852925000000023</v>
      </c>
      <c r="T26" s="200">
        <v>1.10640871</v>
      </c>
      <c r="U26" s="200">
        <v>1.0377079300000003</v>
      </c>
      <c r="V26" s="200">
        <v>1.3145406500000001</v>
      </c>
      <c r="W26" s="200">
        <v>1.3999909400000001</v>
      </c>
      <c r="X26" s="200">
        <v>1.4464215800000002</v>
      </c>
      <c r="Y26" s="200">
        <v>1.4980731300000003</v>
      </c>
      <c r="Z26" s="200">
        <v>1.4757817500000001</v>
      </c>
      <c r="AA26" s="200">
        <v>1.4450687100000001</v>
      </c>
      <c r="AB26" s="200">
        <v>1.4638908900000001</v>
      </c>
      <c r="AC26" s="200">
        <v>1.2799117800000004</v>
      </c>
      <c r="AD26" s="200">
        <v>1.34903854</v>
      </c>
      <c r="AE26" s="200">
        <v>1.4081341200000002</v>
      </c>
      <c r="AF26" s="200">
        <v>1.3178706100000002</v>
      </c>
      <c r="AG26" s="200">
        <v>0.9340767900000001</v>
      </c>
      <c r="AH26" s="200">
        <v>0.86058108000000011</v>
      </c>
      <c r="AI26" s="200">
        <v>0.81971649999999996</v>
      </c>
      <c r="AJ26" s="200">
        <v>0.67747752999999999</v>
      </c>
      <c r="AK26" s="200">
        <v>0.59763695999999999</v>
      </c>
    </row>
    <row r="27" spans="1:37" s="198" customFormat="1" ht="15" customHeight="1">
      <c r="A27" s="38" t="s">
        <v>70</v>
      </c>
      <c r="B27" s="191"/>
      <c r="C27" s="164">
        <v>1646.8765806934891</v>
      </c>
      <c r="D27" s="164">
        <v>1472.4550857404138</v>
      </c>
      <c r="E27" s="164">
        <v>1446.3990168471125</v>
      </c>
      <c r="F27" s="164">
        <v>1452.2877547061507</v>
      </c>
      <c r="G27" s="164">
        <v>1461.4109159775678</v>
      </c>
      <c r="H27" s="164">
        <v>1466.5116766597619</v>
      </c>
      <c r="I27" s="164">
        <v>1471.6892166253911</v>
      </c>
      <c r="J27" s="164">
        <v>1433.6236172228992</v>
      </c>
      <c r="K27" s="164">
        <v>1431.5658830016325</v>
      </c>
      <c r="L27" s="164">
        <v>1420.4574976304859</v>
      </c>
      <c r="M27" s="164">
        <v>1400.4283709263273</v>
      </c>
      <c r="N27" s="164">
        <v>1421.2918639178497</v>
      </c>
      <c r="O27" s="164">
        <v>1371.1309836365385</v>
      </c>
      <c r="P27" s="164">
        <v>1359.3764598443536</v>
      </c>
      <c r="Q27" s="164">
        <v>1321.477415263646</v>
      </c>
      <c r="R27" s="164">
        <v>1315.7676996223752</v>
      </c>
      <c r="S27" s="164">
        <v>1291.3635178526729</v>
      </c>
      <c r="T27" s="164">
        <v>1299.0971723735042</v>
      </c>
      <c r="U27" s="164">
        <v>1306.7814498113521</v>
      </c>
      <c r="V27" s="164">
        <v>1310.0701463790506</v>
      </c>
      <c r="W27" s="164">
        <v>1298.8690958296093</v>
      </c>
      <c r="X27" s="164">
        <v>1290.9826395107875</v>
      </c>
      <c r="Y27" s="164">
        <v>1296.6747451023537</v>
      </c>
      <c r="Z27" s="164">
        <v>1319.3803425517017</v>
      </c>
      <c r="AA27" s="164">
        <v>1334.5908093366454</v>
      </c>
      <c r="AB27" s="164">
        <v>1332.4516426512596</v>
      </c>
      <c r="AC27" s="164">
        <v>1322.93211877314</v>
      </c>
      <c r="AD27" s="164">
        <v>1315.7651979207965</v>
      </c>
      <c r="AE27" s="164">
        <v>1298.0686490451947</v>
      </c>
      <c r="AF27" s="164">
        <v>1286.769398084997</v>
      </c>
      <c r="AG27" s="164">
        <v>1269.1840661978583</v>
      </c>
      <c r="AH27" s="164">
        <v>1236.1272302952414</v>
      </c>
      <c r="AI27" s="164">
        <v>1218.5348580055579</v>
      </c>
      <c r="AJ27" s="164">
        <v>1220.0245749452649</v>
      </c>
      <c r="AK27" s="164">
        <v>1197.1453457184459</v>
      </c>
    </row>
    <row r="28" spans="1:37" s="134" customFormat="1" ht="15" customHeight="1">
      <c r="A28" s="37" t="s">
        <v>72</v>
      </c>
      <c r="B28" s="185"/>
      <c r="C28" s="200">
        <v>1343.7078060762303</v>
      </c>
      <c r="D28" s="200">
        <v>1201.0192058464474</v>
      </c>
      <c r="E28" s="200">
        <v>1172.3840959647962</v>
      </c>
      <c r="F28" s="200">
        <v>1175.4605883838897</v>
      </c>
      <c r="G28" s="200">
        <v>1182.9919678261454</v>
      </c>
      <c r="H28" s="200">
        <v>1186.4732603269752</v>
      </c>
      <c r="I28" s="200">
        <v>1188.2629026970806</v>
      </c>
      <c r="J28" s="200">
        <v>1153.5484836835099</v>
      </c>
      <c r="K28" s="200">
        <v>1145.3740507203829</v>
      </c>
      <c r="L28" s="200">
        <v>1135.8684554117751</v>
      </c>
      <c r="M28" s="200">
        <v>1117.4063841348532</v>
      </c>
      <c r="N28" s="200">
        <v>1134.4563899131274</v>
      </c>
      <c r="O28" s="200">
        <v>1090.9950055499928</v>
      </c>
      <c r="P28" s="200">
        <v>1077.8182032586637</v>
      </c>
      <c r="Q28" s="200">
        <v>1048.4378284552072</v>
      </c>
      <c r="R28" s="200">
        <v>1041.3633848361706</v>
      </c>
      <c r="S28" s="200">
        <v>1020.8433565108611</v>
      </c>
      <c r="T28" s="200">
        <v>1025.0562962266781</v>
      </c>
      <c r="U28" s="200">
        <v>1033.3991385369904</v>
      </c>
      <c r="V28" s="200">
        <v>1033.8084088032933</v>
      </c>
      <c r="W28" s="200">
        <v>1027.3259291458</v>
      </c>
      <c r="X28" s="200">
        <v>1013.9340049701919</v>
      </c>
      <c r="Y28" s="200">
        <v>1014.180105602946</v>
      </c>
      <c r="Z28" s="200">
        <v>1026.6282999861112</v>
      </c>
      <c r="AA28" s="200">
        <v>1035.2371858391698</v>
      </c>
      <c r="AB28" s="200">
        <v>1032.8905867950468</v>
      </c>
      <c r="AC28" s="200">
        <v>1022.6722887141975</v>
      </c>
      <c r="AD28" s="200">
        <v>1014.7868661330874</v>
      </c>
      <c r="AE28" s="200">
        <v>999.63586672683368</v>
      </c>
      <c r="AF28" s="200">
        <v>988.44674941915855</v>
      </c>
      <c r="AG28" s="200">
        <v>973.58936618207633</v>
      </c>
      <c r="AH28" s="200">
        <v>955.07262024384863</v>
      </c>
      <c r="AI28" s="200">
        <v>945.4651164407918</v>
      </c>
      <c r="AJ28" s="200">
        <v>943.85946263230846</v>
      </c>
      <c r="AK28" s="200">
        <v>923.14111320157963</v>
      </c>
    </row>
    <row r="29" spans="1:37" s="134" customFormat="1" ht="15" customHeight="1">
      <c r="A29" s="37" t="s">
        <v>74</v>
      </c>
      <c r="B29" s="185"/>
      <c r="C29" s="200">
        <v>303.15757795838329</v>
      </c>
      <c r="D29" s="200">
        <v>271.40876269476206</v>
      </c>
      <c r="E29" s="200">
        <v>273.97833396435163</v>
      </c>
      <c r="F29" s="200">
        <v>276.77957605527422</v>
      </c>
      <c r="G29" s="200">
        <v>278.36041604208947</v>
      </c>
      <c r="H29" s="200">
        <v>279.89643633154401</v>
      </c>
      <c r="I29" s="200">
        <v>283.19033959265363</v>
      </c>
      <c r="J29" s="200">
        <v>279.77706744719438</v>
      </c>
      <c r="K29" s="200">
        <v>285.51915098603064</v>
      </c>
      <c r="L29" s="200">
        <v>283.82465114941419</v>
      </c>
      <c r="M29" s="200">
        <v>281.80862780658282</v>
      </c>
      <c r="N29" s="200">
        <v>285.11364743186272</v>
      </c>
      <c r="O29" s="200">
        <v>277.66109523985665</v>
      </c>
      <c r="P29" s="200">
        <v>278.63268946799224</v>
      </c>
      <c r="Q29" s="200">
        <v>269.25424915750119</v>
      </c>
      <c r="R29" s="200">
        <v>264.35993111239924</v>
      </c>
      <c r="S29" s="200">
        <v>256.65112959004267</v>
      </c>
      <c r="T29" s="200">
        <v>255.40198799891834</v>
      </c>
      <c r="U29" s="200">
        <v>252.00373714345795</v>
      </c>
      <c r="V29" s="200">
        <v>249.29051545633121</v>
      </c>
      <c r="W29" s="200">
        <v>238.18176022743862</v>
      </c>
      <c r="X29" s="200">
        <v>236.16885686654894</v>
      </c>
      <c r="Y29" s="200">
        <v>239.54466457357955</v>
      </c>
      <c r="Z29" s="200">
        <v>241.03728857850879</v>
      </c>
      <c r="AA29" s="200">
        <v>245.60297725404638</v>
      </c>
      <c r="AB29" s="200">
        <v>244.11265575065542</v>
      </c>
      <c r="AC29" s="200">
        <v>245.49331221991707</v>
      </c>
      <c r="AD29" s="200">
        <v>247.45864565800559</v>
      </c>
      <c r="AE29" s="200">
        <v>246.06486166957484</v>
      </c>
      <c r="AF29" s="200">
        <v>246.68135778157932</v>
      </c>
      <c r="AG29" s="200">
        <v>243.5957345922059</v>
      </c>
      <c r="AH29" s="200">
        <v>230.80621224951685</v>
      </c>
      <c r="AI29" s="200">
        <v>218.98119580044849</v>
      </c>
      <c r="AJ29" s="200">
        <v>224.54675104285883</v>
      </c>
      <c r="AK29" s="200">
        <v>222.38587124676872</v>
      </c>
    </row>
    <row r="30" spans="1:37" s="134" customFormat="1" ht="15" customHeight="1">
      <c r="A30" s="37" t="s">
        <v>78</v>
      </c>
      <c r="B30" s="186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</row>
    <row r="31" spans="1:37" s="134" customFormat="1" ht="15" customHeight="1">
      <c r="A31" s="37" t="s">
        <v>82</v>
      </c>
      <c r="B31" s="186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</row>
    <row r="32" spans="1:37" s="134" customFormat="1" ht="15" customHeight="1">
      <c r="A32" s="37" t="s">
        <v>86</v>
      </c>
      <c r="B32" s="186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</row>
    <row r="33" spans="1:37" s="134" customFormat="1" ht="15" customHeight="1">
      <c r="A33" s="37" t="s">
        <v>163</v>
      </c>
      <c r="B33" s="186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</row>
    <row r="34" spans="1:37" s="57" customFormat="1" ht="15" customHeight="1" thickBot="1">
      <c r="A34" s="39" t="s">
        <v>88</v>
      </c>
      <c r="B34" s="183"/>
      <c r="C34" s="200">
        <v>1.1196658875292786E-2</v>
      </c>
      <c r="D34" s="200">
        <v>2.711719920417156E-2</v>
      </c>
      <c r="E34" s="200">
        <v>3.6586917964686591E-2</v>
      </c>
      <c r="F34" s="200">
        <v>4.7590266986732077E-2</v>
      </c>
      <c r="G34" s="200">
        <v>5.8532109332879542E-2</v>
      </c>
      <c r="H34" s="200">
        <v>0.1419800012426827</v>
      </c>
      <c r="I34" s="200">
        <v>0.23597433565687606</v>
      </c>
      <c r="J34" s="200">
        <v>0.29806609219493135</v>
      </c>
      <c r="K34" s="200">
        <v>0.67268129521909681</v>
      </c>
      <c r="L34" s="200">
        <v>0.76439106929656009</v>
      </c>
      <c r="M34" s="200">
        <v>1.21335898489128</v>
      </c>
      <c r="N34" s="200">
        <v>1.7218265728595001</v>
      </c>
      <c r="O34" s="200">
        <v>2.4748828466890407</v>
      </c>
      <c r="P34" s="200">
        <v>2.9255671176975011</v>
      </c>
      <c r="Q34" s="200">
        <v>3.78533765093764</v>
      </c>
      <c r="R34" s="200">
        <v>10.044383673805468</v>
      </c>
      <c r="S34" s="200">
        <v>13.869031751769093</v>
      </c>
      <c r="T34" s="200">
        <v>18.63888814790792</v>
      </c>
      <c r="U34" s="200">
        <v>21.378574130903559</v>
      </c>
      <c r="V34" s="200">
        <v>26.971222119426162</v>
      </c>
      <c r="W34" s="200">
        <v>33.361406456370645</v>
      </c>
      <c r="X34" s="200">
        <v>40.879777674046679</v>
      </c>
      <c r="Y34" s="200">
        <v>42.949974925828094</v>
      </c>
      <c r="Z34" s="200">
        <v>51.7147539870816</v>
      </c>
      <c r="AA34" s="200">
        <v>53.750646243429159</v>
      </c>
      <c r="AB34" s="200">
        <v>55.448400105557326</v>
      </c>
      <c r="AC34" s="200">
        <v>54.766517839025546</v>
      </c>
      <c r="AD34" s="200">
        <v>53.519686129703331</v>
      </c>
      <c r="AE34" s="200">
        <v>52.367920648786146</v>
      </c>
      <c r="AF34" s="200">
        <v>51.641290884259227</v>
      </c>
      <c r="AG34" s="200">
        <v>51.998965423576074</v>
      </c>
      <c r="AH34" s="200">
        <v>50.248397801875825</v>
      </c>
      <c r="AI34" s="200">
        <v>54.088545764317473</v>
      </c>
      <c r="AJ34" s="200">
        <v>51.618361270097751</v>
      </c>
      <c r="AK34" s="200">
        <v>51.618361270097751</v>
      </c>
    </row>
    <row r="35" spans="1:37" s="134" customFormat="1" ht="15" customHeight="1">
      <c r="A35" s="38" t="s">
        <v>92</v>
      </c>
      <c r="B35" s="191"/>
      <c r="C35" s="164">
        <v>301.82904805757994</v>
      </c>
      <c r="D35" s="164">
        <v>272.70699059636001</v>
      </c>
      <c r="E35" s="164">
        <v>253.67787608897999</v>
      </c>
      <c r="F35" s="164">
        <v>354.64992284315269</v>
      </c>
      <c r="G35" s="164">
        <v>298.948045348748</v>
      </c>
      <c r="H35" s="164">
        <v>289.99478874957413</v>
      </c>
      <c r="I35" s="164">
        <v>271.10040691550353</v>
      </c>
      <c r="J35" s="164">
        <v>265.79961591822695</v>
      </c>
      <c r="K35" s="164">
        <v>372.08251882968494</v>
      </c>
      <c r="L35" s="164">
        <v>283.62853085642155</v>
      </c>
      <c r="M35" s="164">
        <v>289.6528287484665</v>
      </c>
      <c r="N35" s="164">
        <v>338.91981335210937</v>
      </c>
      <c r="O35" s="164">
        <v>353.22823699601588</v>
      </c>
      <c r="P35" s="164">
        <v>237.15781918047199</v>
      </c>
      <c r="Q35" s="164">
        <v>295.41517070289296</v>
      </c>
      <c r="R35" s="164">
        <v>284.31864826166895</v>
      </c>
      <c r="S35" s="164">
        <v>255.77812808812598</v>
      </c>
      <c r="T35" s="164">
        <v>335.30303980680657</v>
      </c>
      <c r="U35" s="164">
        <v>266.91204366498499</v>
      </c>
      <c r="V35" s="164">
        <v>264.54319178971997</v>
      </c>
      <c r="W35" s="164">
        <v>302.12732077437994</v>
      </c>
      <c r="X35" s="164">
        <v>297.37760586808201</v>
      </c>
      <c r="Y35" s="164">
        <v>276.48816838614204</v>
      </c>
      <c r="Z35" s="164">
        <v>282.97594976769659</v>
      </c>
      <c r="AA35" s="164">
        <v>271.31391237004004</v>
      </c>
      <c r="AB35" s="164">
        <v>274.89164640682213</v>
      </c>
      <c r="AC35" s="164">
        <v>263.84642891532474</v>
      </c>
      <c r="AD35" s="164">
        <v>330.14514918923447</v>
      </c>
      <c r="AE35" s="164">
        <v>223.65271617730693</v>
      </c>
      <c r="AF35" s="164">
        <v>262.88394259670787</v>
      </c>
      <c r="AG35" s="164">
        <v>253.27222099051232</v>
      </c>
      <c r="AH35" s="164">
        <v>296.26032836166144</v>
      </c>
      <c r="AI35" s="164">
        <v>238.47821200993641</v>
      </c>
      <c r="AJ35" s="164">
        <v>345.41695985132492</v>
      </c>
      <c r="AK35" s="164">
        <v>305.00922493879369</v>
      </c>
    </row>
    <row r="36" spans="1:37" s="134" customFormat="1" ht="15" customHeight="1">
      <c r="A36" s="37" t="s">
        <v>94</v>
      </c>
      <c r="B36" s="185"/>
      <c r="C36" s="200">
        <v>1.1585758425799999</v>
      </c>
      <c r="D36" s="200">
        <v>1.01031140336</v>
      </c>
      <c r="E36" s="200">
        <v>1.8888546479799999</v>
      </c>
      <c r="F36" s="200">
        <v>1.1409790711527001</v>
      </c>
      <c r="G36" s="200">
        <v>1.059645498748</v>
      </c>
      <c r="H36" s="200">
        <v>0.94683751257420001</v>
      </c>
      <c r="I36" s="200">
        <v>1.1217420465035</v>
      </c>
      <c r="J36" s="200">
        <v>0.95368836922699995</v>
      </c>
      <c r="K36" s="200">
        <v>0.91244089268499995</v>
      </c>
      <c r="L36" s="200">
        <v>0.91879424242160002</v>
      </c>
      <c r="M36" s="200">
        <v>0.95826358446649995</v>
      </c>
      <c r="N36" s="200">
        <v>0.86138592010939985</v>
      </c>
      <c r="O36" s="200">
        <v>0.86459293501599987</v>
      </c>
      <c r="P36" s="200">
        <v>1.1266827594719999</v>
      </c>
      <c r="Q36" s="200">
        <v>0.90303463789299998</v>
      </c>
      <c r="R36" s="200">
        <v>0.88642994766899996</v>
      </c>
      <c r="S36" s="200">
        <v>0.95475334312600002</v>
      </c>
      <c r="T36" s="200">
        <v>0.90753661780649997</v>
      </c>
      <c r="U36" s="200">
        <v>0.97296183398500002</v>
      </c>
      <c r="V36" s="200">
        <v>0.91598168771999999</v>
      </c>
      <c r="W36" s="200">
        <v>0.97712173637999999</v>
      </c>
      <c r="X36" s="200">
        <v>0.91107469008199993</v>
      </c>
      <c r="Y36" s="200">
        <v>0.92495635314199998</v>
      </c>
      <c r="Z36" s="200">
        <v>0.91057203969660006</v>
      </c>
      <c r="AA36" s="200">
        <v>0.89436550704000006</v>
      </c>
      <c r="AB36" s="200">
        <v>0.98919513882209997</v>
      </c>
      <c r="AC36" s="200">
        <v>0.93691234732479989</v>
      </c>
      <c r="AD36" s="200">
        <v>0.96693982623450003</v>
      </c>
      <c r="AE36" s="200">
        <v>1.42679024430692</v>
      </c>
      <c r="AF36" s="200">
        <v>1.5108499537078999</v>
      </c>
      <c r="AG36" s="200">
        <v>0.9682887175123599</v>
      </c>
      <c r="AH36" s="200">
        <v>0.91833316866143</v>
      </c>
      <c r="AI36" s="200">
        <v>1.5872835469363999</v>
      </c>
      <c r="AJ36" s="200">
        <v>1.1687576483249198</v>
      </c>
      <c r="AK36" s="200">
        <v>0.96111064579366989</v>
      </c>
    </row>
    <row r="37" spans="1:37" s="134" customFormat="1" ht="15" customHeight="1">
      <c r="A37" s="37" t="s">
        <v>96</v>
      </c>
      <c r="B37" s="185"/>
      <c r="C37" s="200">
        <v>14.782277149999995</v>
      </c>
      <c r="D37" s="200">
        <v>10.160259400000001</v>
      </c>
      <c r="E37" s="200">
        <v>7.7023146499999999</v>
      </c>
      <c r="F37" s="200">
        <v>20.584360950000004</v>
      </c>
      <c r="G37" s="200">
        <v>14.524086149999999</v>
      </c>
      <c r="H37" s="200">
        <v>10.064763999999995</v>
      </c>
      <c r="I37" s="200">
        <v>8.2708877499999964</v>
      </c>
      <c r="J37" s="200">
        <v>9.0205947500000061</v>
      </c>
      <c r="K37" s="200">
        <v>25.959028249999999</v>
      </c>
      <c r="L37" s="200">
        <v>11.539043400000002</v>
      </c>
      <c r="M37" s="200">
        <v>11.473422999999995</v>
      </c>
      <c r="N37" s="200">
        <v>18.517761349999997</v>
      </c>
      <c r="O37" s="200">
        <v>20.568613599999999</v>
      </c>
      <c r="P37" s="200">
        <v>5.7408715499999987</v>
      </c>
      <c r="Q37" s="200">
        <v>13.843160950000001</v>
      </c>
      <c r="R37" s="200">
        <v>11.027760600000002</v>
      </c>
      <c r="S37" s="200">
        <v>7.4488901000000007</v>
      </c>
      <c r="T37" s="200">
        <v>18.893455900000003</v>
      </c>
      <c r="U37" s="200">
        <v>9.7231626000000002</v>
      </c>
      <c r="V37" s="200">
        <v>7.870341350000003</v>
      </c>
      <c r="W37" s="200">
        <v>11.320228</v>
      </c>
      <c r="X37" s="200">
        <v>12.410527000000002</v>
      </c>
      <c r="Y37" s="200">
        <v>10.851459000000002</v>
      </c>
      <c r="Z37" s="200">
        <v>9.9061510000000013</v>
      </c>
      <c r="AA37" s="200">
        <v>9.107639000000006</v>
      </c>
      <c r="AB37" s="200">
        <v>13.390651999999998</v>
      </c>
      <c r="AC37" s="200">
        <v>7.193934999999998</v>
      </c>
      <c r="AD37" s="200">
        <v>16.328722999999997</v>
      </c>
      <c r="AE37" s="200">
        <v>3.3013860000000008</v>
      </c>
      <c r="AF37" s="200">
        <v>7.0898199999999969</v>
      </c>
      <c r="AG37" s="200">
        <v>5.9191559999999974</v>
      </c>
      <c r="AH37" s="200">
        <v>10.574287</v>
      </c>
      <c r="AI37" s="200">
        <v>4.0741779999999999</v>
      </c>
      <c r="AJ37" s="200">
        <v>22.172628000000017</v>
      </c>
      <c r="AK37" s="200">
        <v>11.150917000000005</v>
      </c>
    </row>
    <row r="38" spans="1:37" s="134" customFormat="1" ht="15" customHeight="1">
      <c r="A38" s="37" t="s">
        <v>98</v>
      </c>
      <c r="B38" s="185"/>
      <c r="C38" s="200">
        <v>92.226245599999999</v>
      </c>
      <c r="D38" s="200">
        <v>67.441278749999981</v>
      </c>
      <c r="E38" s="200">
        <v>50.342836399999996</v>
      </c>
      <c r="F38" s="200">
        <v>139.84163010000003</v>
      </c>
      <c r="G38" s="200">
        <v>89.40460044999999</v>
      </c>
      <c r="H38" s="200">
        <v>85.373187549999997</v>
      </c>
      <c r="I38" s="200">
        <v>67.619868100000019</v>
      </c>
      <c r="J38" s="200">
        <v>61.272669099999987</v>
      </c>
      <c r="K38" s="200">
        <v>151.70876045</v>
      </c>
      <c r="L38" s="200">
        <v>77.37742019999996</v>
      </c>
      <c r="M38" s="200">
        <v>83.030598400000002</v>
      </c>
      <c r="N38" s="200">
        <v>125.85880309999999</v>
      </c>
      <c r="O38" s="200">
        <v>138.06647604999995</v>
      </c>
      <c r="P38" s="200">
        <v>37.25432095</v>
      </c>
      <c r="Q38" s="200">
        <v>86.055835849999994</v>
      </c>
      <c r="R38" s="200">
        <v>77.614425150000002</v>
      </c>
      <c r="S38" s="200">
        <v>53.18338619999998</v>
      </c>
      <c r="T38" s="200">
        <v>121.45729975000005</v>
      </c>
      <c r="U38" s="200">
        <v>61.4923675</v>
      </c>
      <c r="V38" s="200">
        <v>60.829815099999998</v>
      </c>
      <c r="W38" s="200">
        <v>94.390989999999988</v>
      </c>
      <c r="X38" s="200">
        <v>89.661263999999974</v>
      </c>
      <c r="Y38" s="200">
        <v>69.54780700000002</v>
      </c>
      <c r="Z38" s="200">
        <v>76.728183000000001</v>
      </c>
      <c r="AA38" s="200">
        <v>65.710107000000008</v>
      </c>
      <c r="AB38" s="200">
        <v>65.505769000000015</v>
      </c>
      <c r="AC38" s="200">
        <v>60.70253899999998</v>
      </c>
      <c r="AD38" s="200">
        <v>118.24047399999999</v>
      </c>
      <c r="AE38" s="200">
        <v>24.540929999999999</v>
      </c>
      <c r="AF38" s="200">
        <v>59.184755000000003</v>
      </c>
      <c r="AG38" s="200">
        <v>50.893822999999998</v>
      </c>
      <c r="AH38" s="200">
        <v>88.166338999999979</v>
      </c>
      <c r="AI38" s="200">
        <v>37.920761000000013</v>
      </c>
      <c r="AJ38" s="200">
        <v>125.29427600000001</v>
      </c>
      <c r="AK38" s="200">
        <v>94.903964000000016</v>
      </c>
    </row>
    <row r="39" spans="1:37" s="134" customFormat="1" ht="15" customHeight="1">
      <c r="A39" s="37" t="s">
        <v>100</v>
      </c>
      <c r="B39" s="185"/>
      <c r="C39" s="200">
        <v>191.73979492799998</v>
      </c>
      <c r="D39" s="200">
        <v>192.59464937799999</v>
      </c>
      <c r="E39" s="200">
        <v>192.53525792799999</v>
      </c>
      <c r="F39" s="200">
        <v>189.85567862799999</v>
      </c>
      <c r="G39" s="200">
        <v>192.09012502799999</v>
      </c>
      <c r="H39" s="200">
        <v>191.58837712799999</v>
      </c>
      <c r="I39" s="200">
        <v>192.610939178</v>
      </c>
      <c r="J39" s="200">
        <v>193.07250967799999</v>
      </c>
      <c r="K39" s="200">
        <v>189.51970327799998</v>
      </c>
      <c r="L39" s="200">
        <v>192.04480792799998</v>
      </c>
      <c r="M39" s="200">
        <v>192.14469292799998</v>
      </c>
      <c r="N39" s="200">
        <v>190.625863528</v>
      </c>
      <c r="O39" s="200">
        <v>190.32516697799997</v>
      </c>
      <c r="P39" s="200">
        <v>192.04984177799997</v>
      </c>
      <c r="Q39" s="200">
        <v>192.54859267799998</v>
      </c>
      <c r="R39" s="200">
        <v>192.85596967799998</v>
      </c>
      <c r="S39" s="200">
        <v>192.78117167799999</v>
      </c>
      <c r="T39" s="200">
        <v>191.16183202799999</v>
      </c>
      <c r="U39" s="200">
        <v>193.13789657799998</v>
      </c>
      <c r="V39" s="200">
        <v>193.30238947799998</v>
      </c>
      <c r="W39" s="200">
        <v>193.36904002799997</v>
      </c>
      <c r="X39" s="200">
        <v>192.54363582799999</v>
      </c>
      <c r="Y39" s="200">
        <v>193.25568762799998</v>
      </c>
      <c r="Z39" s="200">
        <v>193.41046462799997</v>
      </c>
      <c r="AA39" s="200">
        <v>193.89302542799999</v>
      </c>
      <c r="AB39" s="200">
        <v>193.16299122799998</v>
      </c>
      <c r="AC39" s="200">
        <v>193.13347402799999</v>
      </c>
      <c r="AD39" s="200">
        <v>191.66402102799998</v>
      </c>
      <c r="AE39" s="200">
        <v>189.79147962799999</v>
      </c>
      <c r="AF39" s="200">
        <v>193.18322842799998</v>
      </c>
      <c r="AG39" s="200">
        <v>193.71452522799999</v>
      </c>
      <c r="AH39" s="200">
        <v>193.62922002799999</v>
      </c>
      <c r="AI39" s="200">
        <v>193.50172242799999</v>
      </c>
      <c r="AJ39" s="200">
        <v>192.33505942799999</v>
      </c>
      <c r="AK39" s="200">
        <v>194.54917962799999</v>
      </c>
    </row>
    <row r="40" spans="1:37" s="134" customFormat="1" ht="15" customHeight="1">
      <c r="A40" s="37" t="s">
        <v>102</v>
      </c>
      <c r="B40" s="185"/>
      <c r="C40" s="200">
        <v>1.9221545370000004</v>
      </c>
      <c r="D40" s="200">
        <v>1.5004916649999998</v>
      </c>
      <c r="E40" s="200">
        <v>1.2086124630000004</v>
      </c>
      <c r="F40" s="200">
        <v>3.2272740939999998</v>
      </c>
      <c r="G40" s="200">
        <v>1.8695882220000002</v>
      </c>
      <c r="H40" s="200">
        <v>2.0216225589999994</v>
      </c>
      <c r="I40" s="200">
        <v>1.4769698410000001</v>
      </c>
      <c r="J40" s="200">
        <v>1.4801540209999997</v>
      </c>
      <c r="K40" s="200">
        <v>3.9825859590000006</v>
      </c>
      <c r="L40" s="200">
        <v>1.7484650860000002</v>
      </c>
      <c r="M40" s="200">
        <v>2.0458508360000005</v>
      </c>
      <c r="N40" s="200">
        <v>3.0559994540000002</v>
      </c>
      <c r="O40" s="200">
        <v>3.4033874329999998</v>
      </c>
      <c r="P40" s="200">
        <v>0.98610214300000021</v>
      </c>
      <c r="Q40" s="200">
        <v>2.0645465870000002</v>
      </c>
      <c r="R40" s="200">
        <v>1.934062886</v>
      </c>
      <c r="S40" s="200">
        <v>1.4099267670000004</v>
      </c>
      <c r="T40" s="200">
        <v>2.8829155110000002</v>
      </c>
      <c r="U40" s="200">
        <v>1.5856551530000003</v>
      </c>
      <c r="V40" s="200">
        <v>1.6246641740000005</v>
      </c>
      <c r="W40" s="200">
        <v>2.06994101</v>
      </c>
      <c r="X40" s="200">
        <v>1.8511043500000002</v>
      </c>
      <c r="Y40" s="200">
        <v>1.9082584050000002</v>
      </c>
      <c r="Z40" s="200">
        <v>2.0205791</v>
      </c>
      <c r="AA40" s="200">
        <v>1.708775435</v>
      </c>
      <c r="AB40" s="200">
        <v>1.8430390399999999</v>
      </c>
      <c r="AC40" s="200">
        <v>1.87956854</v>
      </c>
      <c r="AD40" s="200">
        <v>2.9449913349999997</v>
      </c>
      <c r="AE40" s="200">
        <v>4.5921303050000004</v>
      </c>
      <c r="AF40" s="200">
        <v>1.9152892150000003</v>
      </c>
      <c r="AG40" s="200">
        <v>1.7764280449999998</v>
      </c>
      <c r="AH40" s="200">
        <v>2.9721491650000003</v>
      </c>
      <c r="AI40" s="200">
        <v>1.3942670350000002</v>
      </c>
      <c r="AJ40" s="200">
        <v>4.4462387749999985</v>
      </c>
      <c r="AK40" s="200">
        <v>3.4440536650000002</v>
      </c>
    </row>
    <row r="41" spans="1:37" s="134" customFormat="1" ht="15" customHeight="1" thickBot="1">
      <c r="A41" s="39" t="s">
        <v>104</v>
      </c>
      <c r="B41" s="186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</row>
    <row r="42" spans="1:37" s="134" customFormat="1" ht="15" customHeight="1">
      <c r="A42" s="40" t="s">
        <v>106</v>
      </c>
      <c r="B42" s="178"/>
      <c r="C42" s="164">
        <v>1463.80928617359</v>
      </c>
      <c r="D42" s="164">
        <v>1516.3479930391309</v>
      </c>
      <c r="E42" s="164">
        <v>1534.7664291009312</v>
      </c>
      <c r="F42" s="164">
        <v>1522.2046309235097</v>
      </c>
      <c r="G42" s="164">
        <v>1480.9310270585027</v>
      </c>
      <c r="H42" s="164">
        <v>1432.7328322165613</v>
      </c>
      <c r="I42" s="164">
        <v>1365.7348809997166</v>
      </c>
      <c r="J42" s="164">
        <v>1245.0780535687127</v>
      </c>
      <c r="K42" s="164">
        <v>1152.0851802332359</v>
      </c>
      <c r="L42" s="164">
        <v>1079.0252083350915</v>
      </c>
      <c r="M42" s="164">
        <v>1009.8438817361424</v>
      </c>
      <c r="N42" s="164">
        <v>937.19490055949143</v>
      </c>
      <c r="O42" s="164">
        <v>874.40354314043532</v>
      </c>
      <c r="P42" s="164">
        <v>810.28318193385394</v>
      </c>
      <c r="Q42" s="164">
        <v>717.7045759735455</v>
      </c>
      <c r="R42" s="164">
        <v>654.60208599771431</v>
      </c>
      <c r="S42" s="164">
        <v>587.47017067162369</v>
      </c>
      <c r="T42" s="164">
        <v>532.57067698724074</v>
      </c>
      <c r="U42" s="164">
        <v>482.63502938677868</v>
      </c>
      <c r="V42" s="164">
        <v>432.67452804486101</v>
      </c>
      <c r="W42" s="164">
        <v>387.84590472323913</v>
      </c>
      <c r="X42" s="164">
        <v>355.73758489742369</v>
      </c>
      <c r="Y42" s="164">
        <v>326.07369166861031</v>
      </c>
      <c r="Z42" s="164">
        <v>297.66358544909843</v>
      </c>
      <c r="AA42" s="164">
        <v>275.01467562457236</v>
      </c>
      <c r="AB42" s="164">
        <v>252.81621080178701</v>
      </c>
      <c r="AC42" s="164">
        <v>233.53113785736878</v>
      </c>
      <c r="AD42" s="164">
        <v>219.70350664993552</v>
      </c>
      <c r="AE42" s="164">
        <v>205.78396457992432</v>
      </c>
      <c r="AF42" s="164">
        <v>186.84215036085379</v>
      </c>
      <c r="AG42" s="164">
        <v>169.48834758166703</v>
      </c>
      <c r="AH42" s="164">
        <v>161.73412034605067</v>
      </c>
      <c r="AI42" s="164">
        <v>152.86851175780737</v>
      </c>
      <c r="AJ42" s="164">
        <v>145.53589613186352</v>
      </c>
      <c r="AK42" s="164">
        <v>139.3343513330272</v>
      </c>
    </row>
    <row r="43" spans="1:37" s="134" customFormat="1" ht="15" customHeight="1">
      <c r="A43" s="37" t="s">
        <v>108</v>
      </c>
      <c r="B43" s="184"/>
      <c r="C43" s="200">
        <v>1328.259</v>
      </c>
      <c r="D43" s="200">
        <v>1404.375</v>
      </c>
      <c r="E43" s="200">
        <v>1438.1469999999999</v>
      </c>
      <c r="F43" s="200">
        <v>1434.08</v>
      </c>
      <c r="G43" s="200">
        <v>1400.4580000000001</v>
      </c>
      <c r="H43" s="200">
        <v>1352.0419999999999</v>
      </c>
      <c r="I43" s="200">
        <v>1287.8579999999999</v>
      </c>
      <c r="J43" s="200">
        <v>1171.145</v>
      </c>
      <c r="K43" s="200">
        <v>1081.8979999999999</v>
      </c>
      <c r="L43" s="200">
        <v>1008.313</v>
      </c>
      <c r="M43" s="200">
        <v>938.27</v>
      </c>
      <c r="N43" s="200">
        <v>866.37400000000002</v>
      </c>
      <c r="O43" s="200">
        <v>801.40700000000004</v>
      </c>
      <c r="P43" s="200">
        <v>738.15</v>
      </c>
      <c r="Q43" s="200">
        <v>646.20299999999997</v>
      </c>
      <c r="R43" s="200">
        <v>584.30700000000002</v>
      </c>
      <c r="S43" s="200">
        <v>518.25699999999995</v>
      </c>
      <c r="T43" s="200">
        <v>463.19499999999999</v>
      </c>
      <c r="U43" s="200">
        <v>414.77199999999999</v>
      </c>
      <c r="V43" s="200">
        <v>365.44099999999997</v>
      </c>
      <c r="W43" s="200">
        <v>321.971</v>
      </c>
      <c r="X43" s="200">
        <v>288.12599999999998</v>
      </c>
      <c r="Y43" s="200">
        <v>258.33</v>
      </c>
      <c r="Z43" s="200">
        <v>231.11600000000001</v>
      </c>
      <c r="AA43" s="200">
        <v>207.02199999999999</v>
      </c>
      <c r="AB43" s="200">
        <v>185.423</v>
      </c>
      <c r="AC43" s="200">
        <v>166.328</v>
      </c>
      <c r="AD43" s="200">
        <v>153.005</v>
      </c>
      <c r="AE43" s="200">
        <v>140.87799999999999</v>
      </c>
      <c r="AF43" s="200">
        <v>122.383</v>
      </c>
      <c r="AG43" s="200">
        <v>106.182</v>
      </c>
      <c r="AH43" s="200">
        <v>95.911000000000001</v>
      </c>
      <c r="AI43" s="200">
        <v>86.8536</v>
      </c>
      <c r="AJ43" s="200">
        <v>78.709999999999994</v>
      </c>
      <c r="AK43" s="200">
        <v>71.326999999999998</v>
      </c>
    </row>
    <row r="44" spans="1:37" s="134" customFormat="1" ht="15" customHeight="1">
      <c r="A44" s="37" t="s">
        <v>110</v>
      </c>
      <c r="B44" s="184"/>
      <c r="C44" s="206">
        <v>2.121</v>
      </c>
      <c r="D44" s="206">
        <v>2.5326</v>
      </c>
      <c r="E44" s="206">
        <v>2.9441999999999999</v>
      </c>
      <c r="F44" s="206">
        <v>3.3557999999999999</v>
      </c>
      <c r="G44" s="206">
        <v>5.2957337999999998</v>
      </c>
      <c r="H44" s="206">
        <v>7.2356661999999989</v>
      </c>
      <c r="I44" s="206">
        <v>9.1755999999999993</v>
      </c>
      <c r="J44" s="206">
        <v>10.099599999999999</v>
      </c>
      <c r="K44" s="206">
        <v>11.242284199999999</v>
      </c>
      <c r="L44" s="206">
        <v>13.138444199999999</v>
      </c>
      <c r="M44" s="206">
        <v>15.205433599999999</v>
      </c>
      <c r="N44" s="206">
        <v>15.691059999999998</v>
      </c>
      <c r="O44" s="206">
        <v>18.931331999999998</v>
      </c>
      <c r="P44" s="206">
        <v>19.190991399999998</v>
      </c>
      <c r="Q44" s="206">
        <v>19.702787999999998</v>
      </c>
      <c r="R44" s="206">
        <v>19.498463600000001</v>
      </c>
      <c r="S44" s="206">
        <v>19.939490200000002</v>
      </c>
      <c r="T44" s="206">
        <v>21.391273399999996</v>
      </c>
      <c r="U44" s="206">
        <v>21.099943200000002</v>
      </c>
      <c r="V44" s="206">
        <v>21.743036</v>
      </c>
      <c r="W44" s="206">
        <v>21.619421599999999</v>
      </c>
      <c r="X44" s="206">
        <v>24.400161799999999</v>
      </c>
      <c r="Y44" s="206">
        <v>25.504410399999998</v>
      </c>
      <c r="Z44" s="206">
        <v>25.2929362</v>
      </c>
      <c r="AA44" s="206">
        <v>27.5893996</v>
      </c>
      <c r="AB44" s="206">
        <v>27.610325399999997</v>
      </c>
      <c r="AC44" s="206">
        <v>28.342343399999997</v>
      </c>
      <c r="AD44" s="206">
        <v>28.776439999999997</v>
      </c>
      <c r="AE44" s="206">
        <v>27.945679999999999</v>
      </c>
      <c r="AF44" s="206">
        <v>28.49728</v>
      </c>
      <c r="AG44" s="206">
        <v>28.382899999999999</v>
      </c>
      <c r="AH44" s="206">
        <v>30.836399999999998</v>
      </c>
      <c r="AI44" s="206">
        <v>31.043860399999993</v>
      </c>
      <c r="AJ44" s="206">
        <v>31.693759999999997</v>
      </c>
      <c r="AK44" s="206">
        <v>32.797379999999997</v>
      </c>
    </row>
    <row r="45" spans="1:37" s="134" customFormat="1" ht="15" customHeight="1">
      <c r="A45" s="37" t="s">
        <v>112</v>
      </c>
      <c r="B45" s="184"/>
      <c r="C45" s="206">
        <v>133.4292861735899</v>
      </c>
      <c r="D45" s="206">
        <v>109.44039303913087</v>
      </c>
      <c r="E45" s="206">
        <v>93.675229100931432</v>
      </c>
      <c r="F45" s="206">
        <v>84.768830923509711</v>
      </c>
      <c r="G45" s="206">
        <v>75.177293258502502</v>
      </c>
      <c r="H45" s="206">
        <v>73.42644101656154</v>
      </c>
      <c r="I45" s="206">
        <v>68.643830999716556</v>
      </c>
      <c r="J45" s="206">
        <v>63.747278568712701</v>
      </c>
      <c r="K45" s="206">
        <v>58.829996033235744</v>
      </c>
      <c r="L45" s="206">
        <v>57.430139135091693</v>
      </c>
      <c r="M45" s="206">
        <v>56.181563136142465</v>
      </c>
      <c r="N45" s="206">
        <v>54.928285559491393</v>
      </c>
      <c r="O45" s="206">
        <v>53.832036140435363</v>
      </c>
      <c r="P45" s="206">
        <v>52.715915533853924</v>
      </c>
      <c r="Q45" s="206">
        <v>51.567562973545527</v>
      </c>
      <c r="R45" s="206">
        <v>50.41862239771423</v>
      </c>
      <c r="S45" s="206">
        <v>49.176938211623636</v>
      </c>
      <c r="T45" s="206">
        <v>47.88657817724075</v>
      </c>
      <c r="U45" s="206">
        <v>46.659787606778707</v>
      </c>
      <c r="V45" s="206">
        <v>45.384977574861004</v>
      </c>
      <c r="W45" s="206">
        <v>44.147068943239091</v>
      </c>
      <c r="X45" s="206">
        <v>43.09464908742374</v>
      </c>
      <c r="Y45" s="206">
        <v>42.127962158610345</v>
      </c>
      <c r="Z45" s="206">
        <v>41.145900989098365</v>
      </c>
      <c r="AA45" s="206">
        <v>40.293465494572338</v>
      </c>
      <c r="AB45" s="206">
        <v>39.675932821787008</v>
      </c>
      <c r="AC45" s="206">
        <v>38.757754267368767</v>
      </c>
      <c r="AD45" s="206">
        <v>37.822286349935531</v>
      </c>
      <c r="AE45" s="206">
        <v>36.86186669992432</v>
      </c>
      <c r="AF45" s="206">
        <v>35.864141520853785</v>
      </c>
      <c r="AG45" s="206">
        <v>34.827412631667038</v>
      </c>
      <c r="AH45" s="206">
        <v>34.892990026050683</v>
      </c>
      <c r="AI45" s="206">
        <v>34.881369147807362</v>
      </c>
      <c r="AJ45" s="206">
        <v>35.045197031863538</v>
      </c>
      <c r="AK45" s="206">
        <v>35.1257753430272</v>
      </c>
    </row>
    <row r="46" spans="1:37" s="134" customFormat="1" ht="15" customHeight="1" thickBot="1">
      <c r="A46" s="39" t="s">
        <v>116</v>
      </c>
      <c r="B46" s="207"/>
      <c r="C46" s="208"/>
      <c r="D46" s="208"/>
      <c r="E46" s="208"/>
      <c r="F46" s="208"/>
      <c r="G46" s="208"/>
      <c r="H46" s="208">
        <v>2.8724999999999997E-2</v>
      </c>
      <c r="I46" s="208">
        <v>5.7449999999999994E-2</v>
      </c>
      <c r="J46" s="208">
        <v>8.6175000000000002E-2</v>
      </c>
      <c r="K46" s="208">
        <v>0.11489999999999999</v>
      </c>
      <c r="L46" s="208">
        <v>0.143625</v>
      </c>
      <c r="M46" s="208">
        <v>0.186885</v>
      </c>
      <c r="N46" s="208">
        <v>0.20155499999999998</v>
      </c>
      <c r="O46" s="208">
        <v>0.23317499999999999</v>
      </c>
      <c r="P46" s="208">
        <v>0.22627499999999998</v>
      </c>
      <c r="Q46" s="208">
        <v>0.23122499999999999</v>
      </c>
      <c r="R46" s="208">
        <v>0.378</v>
      </c>
      <c r="S46" s="208">
        <v>9.6742259999999997E-2</v>
      </c>
      <c r="T46" s="208">
        <v>9.7825410000000002E-2</v>
      </c>
      <c r="U46" s="208">
        <v>0.10329858</v>
      </c>
      <c r="V46" s="208">
        <v>0.10551447</v>
      </c>
      <c r="W46" s="208">
        <v>0.10841418</v>
      </c>
      <c r="X46" s="208">
        <v>0.11677401</v>
      </c>
      <c r="Y46" s="208">
        <v>0.11131911</v>
      </c>
      <c r="Z46" s="208">
        <v>0.10874826</v>
      </c>
      <c r="AA46" s="208">
        <v>0.10981052999999999</v>
      </c>
      <c r="AB46" s="208">
        <v>0.10695257999999999</v>
      </c>
      <c r="AC46" s="208">
        <v>0.10304019</v>
      </c>
      <c r="AD46" s="208">
        <v>9.9780300000000002E-2</v>
      </c>
      <c r="AE46" s="208">
        <v>9.8417879999999999E-2</v>
      </c>
      <c r="AF46" s="208">
        <v>9.7728839999999997E-2</v>
      </c>
      <c r="AG46" s="208">
        <v>9.6034949999999994E-2</v>
      </c>
      <c r="AH46" s="208">
        <v>9.3730320000000006E-2</v>
      </c>
      <c r="AI46" s="208">
        <v>8.9682209999999998E-2</v>
      </c>
      <c r="AJ46" s="208">
        <v>8.6939100000000005E-2</v>
      </c>
      <c r="AK46" s="208">
        <v>8.4195989999999998E-2</v>
      </c>
    </row>
    <row r="47" spans="1:37" ht="15" customHeight="1" thickBot="1">
      <c r="B47" s="197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</row>
    <row r="48" spans="1:37" s="134" customFormat="1" ht="15" customHeight="1">
      <c r="A48" s="42" t="s">
        <v>118</v>
      </c>
      <c r="B48" s="210"/>
      <c r="C48" s="171">
        <v>0.35934156750894763</v>
      </c>
      <c r="D48" s="171">
        <v>0.31585783139117229</v>
      </c>
      <c r="E48" s="171">
        <v>0.30050986242187355</v>
      </c>
      <c r="F48" s="171">
        <v>0.31917562714947512</v>
      </c>
      <c r="G48" s="171">
        <v>0.31793724882092578</v>
      </c>
      <c r="H48" s="171">
        <v>0.29632718453970264</v>
      </c>
      <c r="I48" s="171">
        <v>0.29080116369164299</v>
      </c>
      <c r="J48" s="171">
        <v>0.28460418368275836</v>
      </c>
      <c r="K48" s="171">
        <v>0.2645247578596106</v>
      </c>
      <c r="L48" s="171">
        <v>0.26931960153743417</v>
      </c>
      <c r="M48" s="171">
        <v>0.28223329506633998</v>
      </c>
      <c r="N48" s="171">
        <v>0.27767755493334767</v>
      </c>
      <c r="O48" s="171">
        <v>0.28062853430932055</v>
      </c>
      <c r="P48" s="171">
        <v>0.30163277145611078</v>
      </c>
      <c r="Q48" s="171">
        <v>0.31883892874094177</v>
      </c>
      <c r="R48" s="171">
        <v>0.31156270790452401</v>
      </c>
      <c r="S48" s="171">
        <v>0.32288370194132543</v>
      </c>
      <c r="T48" s="171">
        <v>0.36473390569108283</v>
      </c>
      <c r="U48" s="171">
        <v>0.35840153979096834</v>
      </c>
      <c r="V48" s="171">
        <v>0.32698987559565584</v>
      </c>
      <c r="W48" s="171">
        <v>0.33915516279295438</v>
      </c>
      <c r="X48" s="171">
        <v>0.33746114636640423</v>
      </c>
      <c r="Y48" s="171">
        <v>0.32187231708357883</v>
      </c>
      <c r="Z48" s="171">
        <v>0.3124752226830616</v>
      </c>
      <c r="AA48" s="171">
        <v>0.34776023321556804</v>
      </c>
      <c r="AB48" s="171">
        <v>0.32298743138852848</v>
      </c>
      <c r="AC48" s="171">
        <v>0.3816277174090239</v>
      </c>
      <c r="AD48" s="171">
        <v>0.35663992657704624</v>
      </c>
      <c r="AE48" s="171">
        <v>0.32245729912871224</v>
      </c>
      <c r="AF48" s="171">
        <v>0.27983371397110035</v>
      </c>
      <c r="AG48" s="171">
        <v>0.19917021528481516</v>
      </c>
      <c r="AH48" s="171">
        <v>0.19339699241632699</v>
      </c>
      <c r="AI48" s="171">
        <v>0.24221773619296352</v>
      </c>
      <c r="AJ48" s="171">
        <v>0.23107959887811413</v>
      </c>
      <c r="AK48" s="171">
        <v>0.2427401286087929</v>
      </c>
    </row>
    <row r="49" spans="1:37" s="134" customFormat="1" ht="15" customHeight="1">
      <c r="A49" s="43" t="s">
        <v>120</v>
      </c>
      <c r="B49" s="211"/>
      <c r="C49" s="66">
        <v>0.35934156750894763</v>
      </c>
      <c r="D49" s="54">
        <v>0.31585783139117229</v>
      </c>
      <c r="E49" s="54">
        <v>0.30050986242187355</v>
      </c>
      <c r="F49" s="54">
        <v>0.31917562714947512</v>
      </c>
      <c r="G49" s="54">
        <v>0.31793724882092578</v>
      </c>
      <c r="H49" s="54">
        <v>0.29632718453970264</v>
      </c>
      <c r="I49" s="54">
        <v>0.29080116369164299</v>
      </c>
      <c r="J49" s="54">
        <v>0.28460418368275836</v>
      </c>
      <c r="K49" s="173">
        <v>0.2645247578596106</v>
      </c>
      <c r="L49" s="173">
        <v>0.26931960153743417</v>
      </c>
      <c r="M49" s="54">
        <v>0.28223329506633998</v>
      </c>
      <c r="N49" s="54">
        <v>0.27767755493334767</v>
      </c>
      <c r="O49" s="54">
        <v>0.28062853430932055</v>
      </c>
      <c r="P49" s="54">
        <v>0.30163277145611078</v>
      </c>
      <c r="Q49" s="54">
        <v>0.31883892874094177</v>
      </c>
      <c r="R49" s="54">
        <v>0.31156270790452401</v>
      </c>
      <c r="S49" s="54">
        <v>0.32288370194132543</v>
      </c>
      <c r="T49" s="54">
        <v>0.36473390569108283</v>
      </c>
      <c r="U49" s="54">
        <v>0.35840153979096834</v>
      </c>
      <c r="V49" s="54">
        <v>0.32698987559565584</v>
      </c>
      <c r="W49" s="54">
        <v>0.33915516279295438</v>
      </c>
      <c r="X49" s="54">
        <v>0.33746114636640423</v>
      </c>
      <c r="Y49" s="54">
        <v>0.32187231708357883</v>
      </c>
      <c r="Z49" s="54">
        <v>0.3124752226830616</v>
      </c>
      <c r="AA49" s="54">
        <v>0.34776023321556804</v>
      </c>
      <c r="AB49" s="54">
        <v>0.32298743138852848</v>
      </c>
      <c r="AC49" s="54">
        <v>0.3816277174090239</v>
      </c>
      <c r="AD49" s="54">
        <v>0.35663992657704624</v>
      </c>
      <c r="AE49" s="54">
        <v>0.32245729912871224</v>
      </c>
      <c r="AF49" s="54">
        <v>0.27983371397110035</v>
      </c>
      <c r="AG49" s="54">
        <v>0.19917021528481516</v>
      </c>
      <c r="AH49" s="54">
        <v>0.19339699241632699</v>
      </c>
      <c r="AI49" s="54">
        <v>0.24221773619296352</v>
      </c>
      <c r="AJ49" s="54">
        <v>0.23107959887811413</v>
      </c>
      <c r="AK49" s="54">
        <v>0.2427401286087929</v>
      </c>
    </row>
    <row r="50" spans="1:37" s="134" customFormat="1" ht="15" customHeight="1">
      <c r="A50" s="44" t="s">
        <v>124</v>
      </c>
      <c r="B50" s="212"/>
      <c r="C50" s="200">
        <v>0.19182761319070829</v>
      </c>
      <c r="D50" s="200">
        <v>0.17482227771205336</v>
      </c>
      <c r="E50" s="200">
        <v>0.18527358856809764</v>
      </c>
      <c r="F50" s="200">
        <v>0.16854617893285073</v>
      </c>
      <c r="G50" s="200">
        <v>0.18024707217767125</v>
      </c>
      <c r="H50" s="200">
        <v>0.15769292512423069</v>
      </c>
      <c r="I50" s="200">
        <v>0.15582613386656893</v>
      </c>
      <c r="J50" s="200">
        <v>0.1384159379927225</v>
      </c>
      <c r="K50" s="200">
        <v>0.12780853595814484</v>
      </c>
      <c r="L50" s="200">
        <v>0.12846926203038389</v>
      </c>
      <c r="M50" s="200">
        <v>0.13302398481341288</v>
      </c>
      <c r="N50" s="200">
        <v>0.12618598177198009</v>
      </c>
      <c r="O50" s="200">
        <v>0.11772398025662756</v>
      </c>
      <c r="P50" s="200">
        <v>0.12034867581306503</v>
      </c>
      <c r="Q50" s="200">
        <v>0.12817362287155795</v>
      </c>
      <c r="R50" s="200">
        <v>0.13255168711509849</v>
      </c>
      <c r="S50" s="200">
        <v>0.13845928658367512</v>
      </c>
      <c r="T50" s="200">
        <v>0.14305108860635091</v>
      </c>
      <c r="U50" s="200">
        <v>0.1430588297220971</v>
      </c>
      <c r="V50" s="200">
        <v>0.13085961053384018</v>
      </c>
      <c r="W50" s="200">
        <v>0.13821116779583226</v>
      </c>
      <c r="X50" s="200">
        <v>0.14191098138293806</v>
      </c>
      <c r="Y50" s="200">
        <v>0.14162731651480726</v>
      </c>
      <c r="Z50" s="200">
        <v>0.13894998046784218</v>
      </c>
      <c r="AA50" s="200">
        <v>0.13865873180997906</v>
      </c>
      <c r="AB50" s="200">
        <v>0.14913144179122756</v>
      </c>
      <c r="AC50" s="200">
        <v>0.15091013438598944</v>
      </c>
      <c r="AD50" s="200">
        <v>0.15837968178248166</v>
      </c>
      <c r="AE50" s="200">
        <v>0.16909524811163479</v>
      </c>
      <c r="AF50" s="200">
        <v>0.15659802839373135</v>
      </c>
      <c r="AG50" s="200">
        <v>7.0467228629620848E-2</v>
      </c>
      <c r="AH50" s="200">
        <v>7.2393805757926796E-2</v>
      </c>
      <c r="AI50" s="200">
        <v>0.10787276134275345</v>
      </c>
      <c r="AJ50" s="200">
        <v>0.11276053640348657</v>
      </c>
      <c r="AK50" s="200">
        <v>0.12072298284393483</v>
      </c>
    </row>
    <row r="51" spans="1:37" s="134" customFormat="1" ht="15" customHeight="1">
      <c r="A51" s="44" t="s">
        <v>126</v>
      </c>
      <c r="B51" s="212"/>
      <c r="C51" s="200">
        <v>0.16751395431823934</v>
      </c>
      <c r="D51" s="200">
        <v>0.14103555367911894</v>
      </c>
      <c r="E51" s="200">
        <v>0.1152362738537759</v>
      </c>
      <c r="F51" s="200">
        <v>0.15062944821662441</v>
      </c>
      <c r="G51" s="200">
        <v>0.13769017664325453</v>
      </c>
      <c r="H51" s="200">
        <v>0.13863425941547197</v>
      </c>
      <c r="I51" s="200">
        <v>0.13497502982507403</v>
      </c>
      <c r="J51" s="200">
        <v>0.14618824569003586</v>
      </c>
      <c r="K51" s="200">
        <v>0.13671622190146576</v>
      </c>
      <c r="L51" s="200">
        <v>0.14085033950705028</v>
      </c>
      <c r="M51" s="200">
        <v>0.14920931025292711</v>
      </c>
      <c r="N51" s="200">
        <v>0.15149157316136758</v>
      </c>
      <c r="O51" s="200">
        <v>0.16290455405269302</v>
      </c>
      <c r="P51" s="200">
        <v>0.18128409564304573</v>
      </c>
      <c r="Q51" s="200">
        <v>0.19066530586938379</v>
      </c>
      <c r="R51" s="200">
        <v>0.17901102078942552</v>
      </c>
      <c r="S51" s="200">
        <v>0.18442441535765031</v>
      </c>
      <c r="T51" s="200">
        <v>0.22168281708473192</v>
      </c>
      <c r="U51" s="200">
        <v>0.21534271006887123</v>
      </c>
      <c r="V51" s="200">
        <v>0.19613026506181563</v>
      </c>
      <c r="W51" s="200">
        <v>0.20094399499712212</v>
      </c>
      <c r="X51" s="200">
        <v>0.19555016498346614</v>
      </c>
      <c r="Y51" s="200">
        <v>0.18024500056877157</v>
      </c>
      <c r="Z51" s="200">
        <v>0.17352524221521939</v>
      </c>
      <c r="AA51" s="200">
        <v>0.20910150140558897</v>
      </c>
      <c r="AB51" s="200">
        <v>0.17385598959730092</v>
      </c>
      <c r="AC51" s="200">
        <v>0.23071758302303447</v>
      </c>
      <c r="AD51" s="200">
        <v>0.19826024479456461</v>
      </c>
      <c r="AE51" s="200">
        <v>0.15336205101707745</v>
      </c>
      <c r="AF51" s="200">
        <v>0.12323568557736897</v>
      </c>
      <c r="AG51" s="200">
        <v>0.12870298665519431</v>
      </c>
      <c r="AH51" s="200">
        <v>0.12100318665840019</v>
      </c>
      <c r="AI51" s="200">
        <v>0.13434497485021007</v>
      </c>
      <c r="AJ51" s="200">
        <v>0.11831906247462756</v>
      </c>
      <c r="AK51" s="200">
        <v>0.12201714576485809</v>
      </c>
    </row>
    <row r="52" spans="1:37" s="134" customFormat="1" ht="15" customHeight="1" thickBot="1">
      <c r="A52" s="435" t="s">
        <v>151</v>
      </c>
      <c r="B52" s="442"/>
      <c r="C52" s="438"/>
      <c r="D52" s="439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39"/>
      <c r="V52" s="439"/>
      <c r="W52" s="439"/>
      <c r="X52" s="439"/>
      <c r="Y52" s="439"/>
      <c r="Z52" s="439"/>
      <c r="AA52" s="439"/>
      <c r="AB52" s="439"/>
      <c r="AC52" s="439"/>
      <c r="AD52" s="439"/>
      <c r="AE52" s="439"/>
      <c r="AF52" s="439"/>
      <c r="AG52" s="439"/>
      <c r="AH52" s="439"/>
      <c r="AI52" s="439"/>
      <c r="AJ52" s="439"/>
      <c r="AK52" s="439"/>
    </row>
  </sheetData>
  <dataValidations disablePrompts="1" count="1">
    <dataValidation allowBlank="1" showInputMessage="1" showErrorMessage="1" sqref="A36:A41 A34 A46" xr:uid="{00000000-0002-0000-0900-000000000000}"/>
  </dataValidations>
  <pageMargins left="0.59055118110236227" right="0.59055118110236227" top="0.78740157480314965" bottom="0.78740157480314965" header="0.70866141732283472" footer="0.70866141732283472"/>
  <pageSetup paperSize="9" scale="61" pageOrder="overThenDown" orientation="landscape" r:id="rId1"/>
  <headerFooter alignWithMargins="0"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14</vt:i4>
      </vt:variant>
    </vt:vector>
  </HeadingPairs>
  <TitlesOfParts>
    <vt:vector size="26" baseType="lpstr">
      <vt:lpstr>Deckblatt_Cover</vt:lpstr>
      <vt:lpstr>Anmerkungen_Notes</vt:lpstr>
      <vt:lpstr>Trend_Summary</vt:lpstr>
      <vt:lpstr>GHG_Summary</vt:lpstr>
      <vt:lpstr>GHG_Fractions</vt:lpstr>
      <vt:lpstr>GHG_CO2eq</vt:lpstr>
      <vt:lpstr>CO2</vt:lpstr>
      <vt:lpstr>CH4_CO2eq</vt:lpstr>
      <vt:lpstr>CH4</vt:lpstr>
      <vt:lpstr>N2O_CO2eq</vt:lpstr>
      <vt:lpstr>N2O</vt:lpstr>
      <vt:lpstr>F-Gases_CO2eq</vt:lpstr>
      <vt:lpstr>Anmerkungen_Notes!Druckbereich</vt:lpstr>
      <vt:lpstr>'CH4'!Druckbereich</vt:lpstr>
      <vt:lpstr>CH4_CO2eq!Druckbereich</vt:lpstr>
      <vt:lpstr>'CO2'!Druckbereich</vt:lpstr>
      <vt:lpstr>Deckblatt_Cover!Druckbereich</vt:lpstr>
      <vt:lpstr>'F-Gases_CO2eq'!Druckbereich</vt:lpstr>
      <vt:lpstr>GHG_CO2eq!Druckbereich</vt:lpstr>
      <vt:lpstr>GHG_Fractions!Druckbereich</vt:lpstr>
      <vt:lpstr>GHG_Summary!Druckbereich</vt:lpstr>
      <vt:lpstr>N2O!Druckbereich</vt:lpstr>
      <vt:lpstr>N2O_CO2eq!Druckbereich</vt:lpstr>
      <vt:lpstr>Trend_Summary!Druckbereich</vt:lpstr>
      <vt:lpstr>Titel_de</vt:lpstr>
      <vt:lpstr>Titel_en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Trendtabelle Treibhausgase</dc:title>
  <dc:creator>Lips,Sabrina</dc:creator>
  <cp:lastModifiedBy>Lips,Sabrina</cp:lastModifiedBy>
  <cp:lastPrinted>2018-09-24T12:03:54Z</cp:lastPrinted>
  <dcterms:created xsi:type="dcterms:W3CDTF">2015-09-22T14:26:01Z</dcterms:created>
  <dcterms:modified xsi:type="dcterms:W3CDTF">2026-01-15T12:12:11Z</dcterms:modified>
</cp:coreProperties>
</file>