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-15" yWindow="-15" windowWidth="17400" windowHeight="12915" tabRatio="881"/>
  </bookViews>
  <sheets>
    <sheet name="Deckblatt_Cover" sheetId="20" r:id="rId1"/>
    <sheet name="Trend_Summary" sheetId="89" r:id="rId2"/>
    <sheet name="Trend_Chart" sheetId="91" r:id="rId3"/>
    <sheet name="Benzo(a)pyren" sheetId="93" r:id="rId4"/>
    <sheet name="Benzo(b)fluoranthen" sheetId="94" r:id="rId5"/>
    <sheet name="Indeno(1|2|3-cd)pyren" sheetId="95" r:id="rId6"/>
    <sheet name="PAH_totals" sheetId="96" r:id="rId7"/>
    <sheet name="HCH" sheetId="97" r:id="rId8"/>
    <sheet name="PCB" sheetId="98" r:id="rId9"/>
    <sheet name="Dioxin" sheetId="99" r:id="rId10"/>
    <sheet name="HCB" sheetId="100" r:id="rId11"/>
  </sheets>
  <definedNames>
    <definedName name="A4_9_1841_1_1XSpaceAXSpace4XSpaceXSpaceXMinusXSpaceallXSpaceXMinusXSpaceCO2XSpaceXMinusXSpaceCommercial_5_10_REF_REF_XMinus10_Gg_0" localSheetId="3" hidden="1">'Benzo(a)pyren'!$D$15</definedName>
    <definedName name="A4_9_1841_1_1XSpaceAXSpace4XSpaceXSpaceXMinusXSpaceallXSpaceXMinusXSpaceCO2XSpaceXMinusXSpaceCommercial_5_10_REF_REF_XMinus10_Gg_0" localSheetId="4" hidden="1">'Benzo(b)fluoranthen'!$D$15</definedName>
    <definedName name="A4_9_1841_1_1XSpaceAXSpace4XSpaceXSpaceXMinusXSpaceallXSpaceXMinusXSpaceCO2XSpaceXMinusXSpaceCommercial_5_10_REF_REF_XMinus10_Gg_0" localSheetId="9" hidden="1">Dioxin!$D$15</definedName>
    <definedName name="A4_9_1841_1_1XSpaceAXSpace4XSpaceXSpaceXMinusXSpaceallXSpaceXMinusXSpaceCO2XSpaceXMinusXSpaceCommercial_5_10_REF_REF_XMinus10_Gg_0" localSheetId="7" hidden="1">HCH!$D$15</definedName>
    <definedName name="A4_9_1841_1_1XSpaceAXSpace4XSpaceXSpaceXMinusXSpaceallXSpaceXMinusXSpaceCO2XSpaceXMinusXSpaceCommercial_5_10_REF_REF_XMinus10_Gg_0" localSheetId="5" hidden="1">'Indeno(1|2|3-cd)pyren'!$D$15</definedName>
    <definedName name="A4_9_1841_1_1XSpaceAXSpace4XSpaceXSpaceXMinusXSpaceallXSpaceXMinusXSpaceCO2XSpaceXMinusXSpaceCommercial_5_10_REF_REF_XMinus10_Gg_0" localSheetId="8" hidden="1">PCB!$D$15</definedName>
    <definedName name="A4_9_1842_1_1XSpaceAXSpace4XSpaceXSpaceXMinusXSpaceallXSpaceXMinusXSpaceCO2XSpaceXMinusXSpaceCommercial_5_10_REF_REF_XMinus9_Gg_0" localSheetId="3" hidden="1">'Benzo(a)pyren'!$E$15</definedName>
    <definedName name="A4_9_1842_1_1XSpaceAXSpace4XSpaceXSpaceXMinusXSpaceallXSpaceXMinusXSpaceCO2XSpaceXMinusXSpaceCommercial_5_10_REF_REF_XMinus9_Gg_0" localSheetId="4" hidden="1">'Benzo(b)fluoranthen'!$E$15</definedName>
    <definedName name="A4_9_1842_1_1XSpaceAXSpace4XSpaceXSpaceXMinusXSpaceallXSpaceXMinusXSpaceCO2XSpaceXMinusXSpaceCommercial_5_10_REF_REF_XMinus9_Gg_0" localSheetId="7" hidden="1">HCH!$E$15</definedName>
    <definedName name="A4_9_1842_1_1XSpaceAXSpace4XSpaceXSpaceXMinusXSpaceallXSpaceXMinusXSpaceCO2XSpaceXMinusXSpaceCommercial_5_10_REF_REF_XMinus9_Gg_0" localSheetId="5" hidden="1">'Indeno(1|2|3-cd)pyren'!$E$15</definedName>
    <definedName name="A4_9_1842_1_1XSpaceAXSpace4XSpaceXSpaceXMinusXSpaceallXSpaceXMinusXSpaceCO2XSpaceXMinusXSpaceCommercial_5_10_REF_REF_XMinus9_Gg_0" localSheetId="8" hidden="1">PCB!$E$15</definedName>
    <definedName name="A4_9_1843_1_1XSpaceAXSpace4XSpaceXSpaceXMinusXSpaceallXSpaceXMinusXSpaceCO2XSpaceXMinusXSpaceCommercial_5_10_REF_REF_XMinus8_Gg_0" localSheetId="3" hidden="1">'Benzo(a)pyren'!$F$15</definedName>
    <definedName name="A4_9_1843_1_1XSpaceAXSpace4XSpaceXSpaceXMinusXSpaceallXSpaceXMinusXSpaceCO2XSpaceXMinusXSpaceCommercial_5_10_REF_REF_XMinus8_Gg_0" localSheetId="4" hidden="1">'Benzo(b)fluoranthen'!$F$15</definedName>
    <definedName name="A4_9_1843_1_1XSpaceAXSpace4XSpaceXSpaceXMinusXSpaceallXSpaceXMinusXSpaceCO2XSpaceXMinusXSpaceCommercial_5_10_REF_REF_XMinus8_Gg_0" localSheetId="7" hidden="1">HCH!$F$15</definedName>
    <definedName name="A4_9_1843_1_1XSpaceAXSpace4XSpaceXSpaceXMinusXSpaceallXSpaceXMinusXSpaceCO2XSpaceXMinusXSpaceCommercial_5_10_REF_REF_XMinus8_Gg_0" localSheetId="5" hidden="1">'Indeno(1|2|3-cd)pyren'!$F$15</definedName>
    <definedName name="A4_9_1843_1_1XSpaceAXSpace4XSpaceXSpaceXMinusXSpaceallXSpaceXMinusXSpaceCO2XSpaceXMinusXSpaceCommercial_5_10_REF_REF_XMinus8_Gg_0" localSheetId="8" hidden="1">PCB!$F$15</definedName>
    <definedName name="A4_9_1844_1_1XSpaceAXSpace4XSpaceXSpaceXMinusXSpaceallXSpaceXMinusXSpaceCO2XSpaceXMinusXSpaceCommercial_5_10_REF_REF_XMinus7_Gg_0" localSheetId="3" hidden="1">'Benzo(a)pyren'!$G$15</definedName>
    <definedName name="A4_9_1844_1_1XSpaceAXSpace4XSpaceXSpaceXMinusXSpaceallXSpaceXMinusXSpaceCO2XSpaceXMinusXSpaceCommercial_5_10_REF_REF_XMinus7_Gg_0" localSheetId="4" hidden="1">'Benzo(b)fluoranthen'!$G$15</definedName>
    <definedName name="A4_9_1844_1_1XSpaceAXSpace4XSpaceXSpaceXMinusXSpaceallXSpaceXMinusXSpaceCO2XSpaceXMinusXSpaceCommercial_5_10_REF_REF_XMinus7_Gg_0" localSheetId="7" hidden="1">HCH!$G$15</definedName>
    <definedName name="A4_9_1844_1_1XSpaceAXSpace4XSpaceXSpaceXMinusXSpaceallXSpaceXMinusXSpaceCO2XSpaceXMinusXSpaceCommercial_5_10_REF_REF_XMinus7_Gg_0" localSheetId="5" hidden="1">'Indeno(1|2|3-cd)pyren'!$G$15</definedName>
    <definedName name="A4_9_1844_1_1XSpaceAXSpace4XSpaceXSpaceXMinusXSpaceallXSpaceXMinusXSpaceCO2XSpaceXMinusXSpaceCommercial_5_10_REF_REF_XMinus7_Gg_0" localSheetId="8" hidden="1">PCB!$G$15</definedName>
    <definedName name="A4_9_1845_1_1XSpaceAXSpace4XSpaceXSpaceXMinusXSpaceallXSpaceXMinusXSpaceCO2XSpaceXMinusXSpaceCommercial_5_10_REF_REF_XMinus6_Gg_0" localSheetId="3" hidden="1">'Benzo(a)pyren'!$H$15</definedName>
    <definedName name="A4_9_1845_1_1XSpaceAXSpace4XSpaceXSpaceXMinusXSpaceallXSpaceXMinusXSpaceCO2XSpaceXMinusXSpaceCommercial_5_10_REF_REF_XMinus6_Gg_0" localSheetId="4" hidden="1">'Benzo(b)fluoranthen'!$H$15</definedName>
    <definedName name="A4_9_1845_1_1XSpaceAXSpace4XSpaceXSpaceXMinusXSpaceallXSpaceXMinusXSpaceCO2XSpaceXMinusXSpaceCommercial_5_10_REF_REF_XMinus6_Gg_0" localSheetId="7" hidden="1">HCH!$H$15</definedName>
    <definedName name="A4_9_1845_1_1XSpaceAXSpace4XSpaceXSpaceXMinusXSpaceallXSpaceXMinusXSpaceCO2XSpaceXMinusXSpaceCommercial_5_10_REF_REF_XMinus6_Gg_0" localSheetId="5" hidden="1">'Indeno(1|2|3-cd)pyren'!$H$15</definedName>
    <definedName name="A4_9_1845_1_1XSpaceAXSpace4XSpaceXSpaceXMinusXSpaceallXSpaceXMinusXSpaceCO2XSpaceXMinusXSpaceCommercial_5_10_REF_REF_XMinus6_Gg_0" localSheetId="8" hidden="1">PCB!$H$15</definedName>
    <definedName name="A4_9_1846_1_1XSpaceAXSpace4XSpaceXSpaceXMinusXSpaceallXSpaceXMinusXSpaceCO2XSpaceXMinusXSpaceCommercial_5_10_REF_REF_XMinus5_Gg_0" localSheetId="3" hidden="1">'Benzo(a)pyren'!$I$15</definedName>
    <definedName name="A4_9_1846_1_1XSpaceAXSpace4XSpaceXSpaceXMinusXSpaceallXSpaceXMinusXSpaceCO2XSpaceXMinusXSpaceCommercial_5_10_REF_REF_XMinus5_Gg_0" localSheetId="4" hidden="1">'Benzo(b)fluoranthen'!$I$15</definedName>
    <definedName name="A4_9_1846_1_1XSpaceAXSpace4XSpaceXSpaceXMinusXSpaceallXSpaceXMinusXSpaceCO2XSpaceXMinusXSpaceCommercial_5_10_REF_REF_XMinus5_Gg_0" localSheetId="7" hidden="1">HCH!$I$15</definedName>
    <definedName name="A4_9_1846_1_1XSpaceAXSpace4XSpaceXSpaceXMinusXSpaceallXSpaceXMinusXSpaceCO2XSpaceXMinusXSpaceCommercial_5_10_REF_REF_XMinus5_Gg_0" localSheetId="5" hidden="1">'Indeno(1|2|3-cd)pyren'!$I$15</definedName>
    <definedName name="A4_9_1846_1_1XSpaceAXSpace4XSpaceXSpaceXMinusXSpaceallXSpaceXMinusXSpaceCO2XSpaceXMinusXSpaceCommercial_5_10_REF_REF_XMinus5_Gg_0" localSheetId="8" hidden="1">PCB!$I$15</definedName>
    <definedName name="A4_9_1847_1_1XSpaceAXSpace4XSpaceXSpaceXMinusXSpaceallXSpaceXMinusXSpaceCO2XSpaceXMinusXSpaceCommercial_5_10_REF_REF_XMinus4_Gg_0" localSheetId="3" hidden="1">'Benzo(a)pyren'!$J$15</definedName>
    <definedName name="A4_9_1847_1_1XSpaceAXSpace4XSpaceXSpaceXMinusXSpaceallXSpaceXMinusXSpaceCO2XSpaceXMinusXSpaceCommercial_5_10_REF_REF_XMinus4_Gg_0" localSheetId="4" hidden="1">'Benzo(b)fluoranthen'!$J$15</definedName>
    <definedName name="A4_9_1847_1_1XSpaceAXSpace4XSpaceXSpaceXMinusXSpaceallXSpaceXMinusXSpaceCO2XSpaceXMinusXSpaceCommercial_5_10_REF_REF_XMinus4_Gg_0" localSheetId="7" hidden="1">HCH!$J$15</definedName>
    <definedName name="A4_9_1847_1_1XSpaceAXSpace4XSpaceXSpaceXMinusXSpaceallXSpaceXMinusXSpaceCO2XSpaceXMinusXSpaceCommercial_5_10_REF_REF_XMinus4_Gg_0" localSheetId="5" hidden="1">'Indeno(1|2|3-cd)pyren'!$J$15</definedName>
    <definedName name="A4_9_1847_1_1XSpaceAXSpace4XSpaceXSpaceXMinusXSpaceallXSpaceXMinusXSpaceCO2XSpaceXMinusXSpaceCommercial_5_10_REF_REF_XMinus4_Gg_0" localSheetId="8" hidden="1">PCB!$J$15</definedName>
    <definedName name="A4_9_1848_1_1XSpaceAXSpace4XSpaceXSpaceXMinusXSpaceallXSpaceXMinusXSpaceCO2XSpaceXMinusXSpaceCommercial_5_10_REF_REF_XMinus3_Gg_0" localSheetId="3" hidden="1">'Benzo(a)pyren'!$K$15</definedName>
    <definedName name="A4_9_1848_1_1XSpaceAXSpace4XSpaceXSpaceXMinusXSpaceallXSpaceXMinusXSpaceCO2XSpaceXMinusXSpaceCommercial_5_10_REF_REF_XMinus3_Gg_0" localSheetId="4" hidden="1">'Benzo(b)fluoranthen'!$K$15</definedName>
    <definedName name="A4_9_1848_1_1XSpaceAXSpace4XSpaceXSpaceXMinusXSpaceallXSpaceXMinusXSpaceCO2XSpaceXMinusXSpaceCommercial_5_10_REF_REF_XMinus3_Gg_0" localSheetId="7" hidden="1">HCH!$K$15</definedName>
    <definedName name="A4_9_1848_1_1XSpaceAXSpace4XSpaceXSpaceXMinusXSpaceallXSpaceXMinusXSpaceCO2XSpaceXMinusXSpaceCommercial_5_10_REF_REF_XMinus3_Gg_0" localSheetId="5" hidden="1">'Indeno(1|2|3-cd)pyren'!$K$15</definedName>
    <definedName name="A4_9_1848_1_1XSpaceAXSpace4XSpaceXSpaceXMinusXSpaceallXSpaceXMinusXSpaceCO2XSpaceXMinusXSpaceCommercial_5_10_REF_REF_XMinus3_Gg_0" localSheetId="8" hidden="1">PCB!$K$15</definedName>
    <definedName name="A4_9_1849_1_1XSpaceAXSpace4XSpaceXSpaceXMinusXSpaceallXSpaceXMinusXSpaceCO2XSpaceXMinusXSpaceCommercial_5_10_REF_REF_XMinus2_Gg_0" localSheetId="3" hidden="1">'Benzo(a)pyren'!$L$15</definedName>
    <definedName name="A4_9_1849_1_1XSpaceAXSpace4XSpaceXSpaceXMinusXSpaceallXSpaceXMinusXSpaceCO2XSpaceXMinusXSpaceCommercial_5_10_REF_REF_XMinus2_Gg_0" localSheetId="4" hidden="1">'Benzo(b)fluoranthen'!$L$15</definedName>
    <definedName name="A4_9_1849_1_1XSpaceAXSpace4XSpaceXSpaceXMinusXSpaceallXSpaceXMinusXSpaceCO2XSpaceXMinusXSpaceCommercial_5_10_REF_REF_XMinus2_Gg_0" localSheetId="7" hidden="1">HCH!$L$15</definedName>
    <definedName name="A4_9_1849_1_1XSpaceAXSpace4XSpaceXSpaceXMinusXSpaceallXSpaceXMinusXSpaceCO2XSpaceXMinusXSpaceCommercial_5_10_REF_REF_XMinus2_Gg_0" localSheetId="5" hidden="1">'Indeno(1|2|3-cd)pyren'!$L$15</definedName>
    <definedName name="A4_9_1849_1_1XSpaceAXSpace4XSpaceXSpaceXMinusXSpaceallXSpaceXMinusXSpaceCO2XSpaceXMinusXSpaceCommercial_5_10_REF_REF_XMinus2_Gg_0" localSheetId="8" hidden="1">PCB!$L$15</definedName>
    <definedName name="A4_9_1850_1_1XSpaceAXSpace4XSpaceXSpaceXMinusXSpaceallXSpaceXMinusXSpaceCO2XSpaceXMinusXSpaceCommercial_5_10_REF_REF_XMinus1_Gg_0" localSheetId="3" hidden="1">'Benzo(a)pyren'!$M$15</definedName>
    <definedName name="A4_9_1850_1_1XSpaceAXSpace4XSpaceXSpaceXMinusXSpaceallXSpaceXMinusXSpaceCO2XSpaceXMinusXSpaceCommercial_5_10_REF_REF_XMinus1_Gg_0" localSheetId="4" hidden="1">'Benzo(b)fluoranthen'!$M$15</definedName>
    <definedName name="A4_9_1850_1_1XSpaceAXSpace4XSpaceXSpaceXMinusXSpaceallXSpaceXMinusXSpaceCO2XSpaceXMinusXSpaceCommercial_5_10_REF_REF_XMinus1_Gg_0" localSheetId="7" hidden="1">HCH!$M$15</definedName>
    <definedName name="A4_9_1850_1_1XSpaceAXSpace4XSpaceXSpaceXMinusXSpaceallXSpaceXMinusXSpaceCO2XSpaceXMinusXSpaceCommercial_5_10_REF_REF_XMinus1_Gg_0" localSheetId="5" hidden="1">'Indeno(1|2|3-cd)pyren'!$M$15</definedName>
    <definedName name="A4_9_1850_1_1XSpaceAXSpace4XSpaceXSpaceXMinusXSpaceallXSpaceXMinusXSpaceCO2XSpaceXMinusXSpaceCommercial_5_10_REF_REF_XMinus1_Gg_0" localSheetId="8" hidden="1">PCB!$M$15</definedName>
    <definedName name="A4_9_1851_1_1XSpaceAXSpace4XSpaceXSpaceXMinusXSpaceallXSpaceXMinusXSpaceCO2XSpaceXMinusXSpaceCommercial_5_10_REF_REF_0_Gg_0" localSheetId="3" hidden="1">'Benzo(a)pyren'!$N$15</definedName>
    <definedName name="A4_9_1851_1_1XSpaceAXSpace4XSpaceXSpaceXMinusXSpaceallXSpaceXMinusXSpaceCO2XSpaceXMinusXSpaceCommercial_5_10_REF_REF_0_Gg_0" localSheetId="4" hidden="1">'Benzo(b)fluoranthen'!$N$15</definedName>
    <definedName name="A4_9_1851_1_1XSpaceAXSpace4XSpaceXSpaceXMinusXSpaceallXSpaceXMinusXSpaceCO2XSpaceXMinusXSpaceCommercial_5_10_REF_REF_0_Gg_0" localSheetId="7" hidden="1">HCH!$N$15</definedName>
    <definedName name="A4_9_1851_1_1XSpaceAXSpace4XSpaceXSpaceXMinusXSpaceallXSpaceXMinusXSpaceCO2XSpaceXMinusXSpaceCommercial_5_10_REF_REF_0_Gg_0" localSheetId="5" hidden="1">'Indeno(1|2|3-cd)pyren'!$N$15</definedName>
    <definedName name="A4_9_1851_1_1XSpaceAXSpace4XSpaceXSpaceXMinusXSpaceallXSpaceXMinusXSpaceCO2XSpaceXMinusXSpaceCommercial_5_10_REF_REF_0_Gg_0" localSheetId="8" hidden="1">PCB!$N$15</definedName>
    <definedName name="A4_9_1852_1_1XSpaceAXSpace4XSpaceXSpaceXMinusXSpaceallXSpaceXMinusXSpaceCO2XSpaceXMinusXSpaceCommercial_5_10_REF_REF_1_Gg_0" localSheetId="3" hidden="1">'Benzo(a)pyren'!$O$15</definedName>
    <definedName name="A4_9_1852_1_1XSpaceAXSpace4XSpaceXSpaceXMinusXSpaceallXSpaceXMinusXSpaceCO2XSpaceXMinusXSpaceCommercial_5_10_REF_REF_1_Gg_0" localSheetId="4" hidden="1">'Benzo(b)fluoranthen'!$O$15</definedName>
    <definedName name="A4_9_1852_1_1XSpaceAXSpace4XSpaceXSpaceXMinusXSpaceallXSpaceXMinusXSpaceCO2XSpaceXMinusXSpaceCommercial_5_10_REF_REF_1_Gg_0" localSheetId="7" hidden="1">HCH!$O$15</definedName>
    <definedName name="A4_9_1852_1_1XSpaceAXSpace4XSpaceXSpaceXMinusXSpaceallXSpaceXMinusXSpaceCO2XSpaceXMinusXSpaceCommercial_5_10_REF_REF_1_Gg_0" localSheetId="5" hidden="1">'Indeno(1|2|3-cd)pyren'!$O$15</definedName>
    <definedName name="A4_9_1852_1_1XSpaceAXSpace4XSpaceXSpaceXMinusXSpaceallXSpaceXMinusXSpaceCO2XSpaceXMinusXSpaceCommercial_5_10_REF_REF_1_Gg_0" localSheetId="8" hidden="1">PCB!$O$15</definedName>
    <definedName name="A4_9_1853_1_1XSpaceAXSpace4XSpaceXSpaceXMinusXSpaceallXSpaceXMinusXSpaceCO2XSpaceXMinusXSpaceCommercial_5_10_REF_REF_2_Gg_0" localSheetId="3" hidden="1">'Benzo(a)pyren'!$P$15</definedName>
    <definedName name="A4_9_1853_1_1XSpaceAXSpace4XSpaceXSpaceXMinusXSpaceallXSpaceXMinusXSpaceCO2XSpaceXMinusXSpaceCommercial_5_10_REF_REF_2_Gg_0" localSheetId="4" hidden="1">'Benzo(b)fluoranthen'!$P$15</definedName>
    <definedName name="A4_9_1853_1_1XSpaceAXSpace4XSpaceXSpaceXMinusXSpaceallXSpaceXMinusXSpaceCO2XSpaceXMinusXSpaceCommercial_5_10_REF_REF_2_Gg_0" localSheetId="7" hidden="1">HCH!$P$15</definedName>
    <definedName name="A4_9_1853_1_1XSpaceAXSpace4XSpaceXSpaceXMinusXSpaceallXSpaceXMinusXSpaceCO2XSpaceXMinusXSpaceCommercial_5_10_REF_REF_2_Gg_0" localSheetId="5" hidden="1">'Indeno(1|2|3-cd)pyren'!$P$15</definedName>
    <definedName name="A4_9_1853_1_1XSpaceAXSpace4XSpaceXSpaceXMinusXSpaceallXSpaceXMinusXSpaceCO2XSpaceXMinusXSpaceCommercial_5_10_REF_REF_2_Gg_0" localSheetId="8" hidden="1">PCB!$P$15</definedName>
    <definedName name="A4_9_1854_1_1XSpaceAXSpace4XSpaceXSpaceXMinusXSpaceallXSpaceXMinusXSpaceCO2XSpaceXMinusXSpaceCommercial_5_10_REF_REF_3_Gg_0" localSheetId="3" hidden="1">'Benzo(a)pyren'!$Q$15</definedName>
    <definedName name="A4_9_1854_1_1XSpaceAXSpace4XSpaceXSpaceXMinusXSpaceallXSpaceXMinusXSpaceCO2XSpaceXMinusXSpaceCommercial_5_10_REF_REF_3_Gg_0" localSheetId="4" hidden="1">'Benzo(b)fluoranthen'!$Q$15</definedName>
    <definedName name="A4_9_1854_1_1XSpaceAXSpace4XSpaceXSpaceXMinusXSpaceallXSpaceXMinusXSpaceCO2XSpaceXMinusXSpaceCommercial_5_10_REF_REF_3_Gg_0" localSheetId="7" hidden="1">HCH!$Q$15</definedName>
    <definedName name="A4_9_1854_1_1XSpaceAXSpace4XSpaceXSpaceXMinusXSpaceallXSpaceXMinusXSpaceCO2XSpaceXMinusXSpaceCommercial_5_10_REF_REF_3_Gg_0" localSheetId="5" hidden="1">'Indeno(1|2|3-cd)pyren'!$Q$15</definedName>
    <definedName name="A4_9_1854_1_1XSpaceAXSpace4XSpaceXSpaceXMinusXSpaceallXSpaceXMinusXSpaceCO2XSpaceXMinusXSpaceCommercial_5_10_REF_REF_3_Gg_0" localSheetId="8" hidden="1">PCB!$Q$15</definedName>
    <definedName name="A4_9_1855_1_1XSpaceAXSpace4XSpaceXSpaceXMinusXSpaceallXSpaceXMinusXSpaceCO2XSpaceXMinusXSpaceresidential_5_10_REF_REF_XMinus10_Gg_0" localSheetId="3" hidden="1">'Benzo(a)pyren'!$D$16</definedName>
    <definedName name="A4_9_1855_1_1XSpaceAXSpace4XSpaceXSpaceXMinusXSpaceallXSpaceXMinusXSpaceCO2XSpaceXMinusXSpaceresidential_5_10_REF_REF_XMinus10_Gg_0" localSheetId="4" hidden="1">'Benzo(b)fluoranthen'!$D$16</definedName>
    <definedName name="A4_9_1855_1_1XSpaceAXSpace4XSpaceXSpaceXMinusXSpaceallXSpaceXMinusXSpaceCO2XSpaceXMinusXSpaceresidential_5_10_REF_REF_XMinus10_Gg_0" localSheetId="9" hidden="1">Dioxin!$D$16</definedName>
    <definedName name="A4_9_1855_1_1XSpaceAXSpace4XSpaceXSpaceXMinusXSpaceallXSpaceXMinusXSpaceCO2XSpaceXMinusXSpaceresidential_5_10_REF_REF_XMinus10_Gg_0" localSheetId="7" hidden="1">HCH!$D$16</definedName>
    <definedName name="A4_9_1855_1_1XSpaceAXSpace4XSpaceXSpaceXMinusXSpaceallXSpaceXMinusXSpaceCO2XSpaceXMinusXSpaceresidential_5_10_REF_REF_XMinus10_Gg_0" localSheetId="5" hidden="1">'Indeno(1|2|3-cd)pyren'!$D$16</definedName>
    <definedName name="A4_9_1855_1_1XSpaceAXSpace4XSpaceXSpaceXMinusXSpaceallXSpaceXMinusXSpaceCO2XSpaceXMinusXSpaceresidential_5_10_REF_REF_XMinus10_Gg_0" localSheetId="8" hidden="1">PCB!$D$16</definedName>
    <definedName name="A4_9_1856_1_1XSpaceAXSpace4XSpaceXSpaceXMinusXSpaceallXSpaceXMinusXSpaceCO2XSpaceXMinusXSpaceresidential_5_10_REF_REF_XMinus9_Gg_0" localSheetId="3" hidden="1">'Benzo(a)pyren'!$E$16</definedName>
    <definedName name="A4_9_1856_1_1XSpaceAXSpace4XSpaceXSpaceXMinusXSpaceallXSpaceXMinusXSpaceCO2XSpaceXMinusXSpaceresidential_5_10_REF_REF_XMinus9_Gg_0" localSheetId="4" hidden="1">'Benzo(b)fluoranthen'!$E$16</definedName>
    <definedName name="A4_9_1856_1_1XSpaceAXSpace4XSpaceXSpaceXMinusXSpaceallXSpaceXMinusXSpaceCO2XSpaceXMinusXSpaceresidential_5_10_REF_REF_XMinus9_Gg_0" localSheetId="7" hidden="1">HCH!$E$16</definedName>
    <definedName name="A4_9_1856_1_1XSpaceAXSpace4XSpaceXSpaceXMinusXSpaceallXSpaceXMinusXSpaceCO2XSpaceXMinusXSpaceresidential_5_10_REF_REF_XMinus9_Gg_0" localSheetId="5" hidden="1">'Indeno(1|2|3-cd)pyren'!$E$16</definedName>
    <definedName name="A4_9_1856_1_1XSpaceAXSpace4XSpaceXSpaceXMinusXSpaceallXSpaceXMinusXSpaceCO2XSpaceXMinusXSpaceresidential_5_10_REF_REF_XMinus9_Gg_0" localSheetId="8" hidden="1">PCB!$E$16</definedName>
    <definedName name="A4_9_1857_1_1XSpaceAXSpace4XSpaceXSpaceXMinusXSpaceallXSpaceXMinusXSpaceCO2XSpaceXMinusXSpaceresidential_5_10_REF_REF_XMinus8_Gg_0" localSheetId="3" hidden="1">'Benzo(a)pyren'!$F$16</definedName>
    <definedName name="A4_9_1857_1_1XSpaceAXSpace4XSpaceXSpaceXMinusXSpaceallXSpaceXMinusXSpaceCO2XSpaceXMinusXSpaceresidential_5_10_REF_REF_XMinus8_Gg_0" localSheetId="4" hidden="1">'Benzo(b)fluoranthen'!$F$16</definedName>
    <definedName name="A4_9_1857_1_1XSpaceAXSpace4XSpaceXSpaceXMinusXSpaceallXSpaceXMinusXSpaceCO2XSpaceXMinusXSpaceresidential_5_10_REF_REF_XMinus8_Gg_0" localSheetId="7" hidden="1">HCH!$F$16</definedName>
    <definedName name="A4_9_1857_1_1XSpaceAXSpace4XSpaceXSpaceXMinusXSpaceallXSpaceXMinusXSpaceCO2XSpaceXMinusXSpaceresidential_5_10_REF_REF_XMinus8_Gg_0" localSheetId="5" hidden="1">'Indeno(1|2|3-cd)pyren'!$F$16</definedName>
    <definedName name="A4_9_1857_1_1XSpaceAXSpace4XSpaceXSpaceXMinusXSpaceallXSpaceXMinusXSpaceCO2XSpaceXMinusXSpaceresidential_5_10_REF_REF_XMinus8_Gg_0" localSheetId="8" hidden="1">PCB!$F$16</definedName>
    <definedName name="A4_9_1858_1_1XSpaceAXSpace4XSpaceXSpaceXMinusXSpaceallXSpaceXMinusXSpaceCO2XSpaceXMinusXSpaceresidential_5_10_REF_REF_XMinus7_Gg_0" localSheetId="3" hidden="1">'Benzo(a)pyren'!$G$16</definedName>
    <definedName name="A4_9_1858_1_1XSpaceAXSpace4XSpaceXSpaceXMinusXSpaceallXSpaceXMinusXSpaceCO2XSpaceXMinusXSpaceresidential_5_10_REF_REF_XMinus7_Gg_0" localSheetId="4" hidden="1">'Benzo(b)fluoranthen'!$G$16</definedName>
    <definedName name="A4_9_1858_1_1XSpaceAXSpace4XSpaceXSpaceXMinusXSpaceallXSpaceXMinusXSpaceCO2XSpaceXMinusXSpaceresidential_5_10_REF_REF_XMinus7_Gg_0" localSheetId="7" hidden="1">HCH!$G$16</definedName>
    <definedName name="A4_9_1858_1_1XSpaceAXSpace4XSpaceXSpaceXMinusXSpaceallXSpaceXMinusXSpaceCO2XSpaceXMinusXSpaceresidential_5_10_REF_REF_XMinus7_Gg_0" localSheetId="5" hidden="1">'Indeno(1|2|3-cd)pyren'!$G$16</definedName>
    <definedName name="A4_9_1858_1_1XSpaceAXSpace4XSpaceXSpaceXMinusXSpaceallXSpaceXMinusXSpaceCO2XSpaceXMinusXSpaceresidential_5_10_REF_REF_XMinus7_Gg_0" localSheetId="8" hidden="1">PCB!$G$16</definedName>
    <definedName name="A4_9_1859_1_1XSpaceAXSpace4XSpaceXSpaceXMinusXSpaceallXSpaceXMinusXSpaceCO2XSpaceXMinusXSpaceresidential_5_10_REF_REF_XMinus6_Gg_0" localSheetId="3" hidden="1">'Benzo(a)pyren'!$H$16</definedName>
    <definedName name="A4_9_1859_1_1XSpaceAXSpace4XSpaceXSpaceXMinusXSpaceallXSpaceXMinusXSpaceCO2XSpaceXMinusXSpaceresidential_5_10_REF_REF_XMinus6_Gg_0" localSheetId="4" hidden="1">'Benzo(b)fluoranthen'!$H$16</definedName>
    <definedName name="A4_9_1859_1_1XSpaceAXSpace4XSpaceXSpaceXMinusXSpaceallXSpaceXMinusXSpaceCO2XSpaceXMinusXSpaceresidential_5_10_REF_REF_XMinus6_Gg_0" localSheetId="7" hidden="1">HCH!$H$16</definedName>
    <definedName name="A4_9_1859_1_1XSpaceAXSpace4XSpaceXSpaceXMinusXSpaceallXSpaceXMinusXSpaceCO2XSpaceXMinusXSpaceresidential_5_10_REF_REF_XMinus6_Gg_0" localSheetId="5" hidden="1">'Indeno(1|2|3-cd)pyren'!$H$16</definedName>
    <definedName name="A4_9_1859_1_1XSpaceAXSpace4XSpaceXSpaceXMinusXSpaceallXSpaceXMinusXSpaceCO2XSpaceXMinusXSpaceresidential_5_10_REF_REF_XMinus6_Gg_0" localSheetId="8" hidden="1">PCB!$H$16</definedName>
    <definedName name="A4_9_1860_1_1XSpaceAXSpace4XSpaceXSpaceXMinusXSpaceallXSpaceXMinusXSpaceCO2XSpaceXMinusXSpaceresidential_5_10_REF_REF_XMinus5_Gg_0" localSheetId="3" hidden="1">'Benzo(a)pyren'!$I$16</definedName>
    <definedName name="A4_9_1860_1_1XSpaceAXSpace4XSpaceXSpaceXMinusXSpaceallXSpaceXMinusXSpaceCO2XSpaceXMinusXSpaceresidential_5_10_REF_REF_XMinus5_Gg_0" localSheetId="4" hidden="1">'Benzo(b)fluoranthen'!$I$16</definedName>
    <definedName name="A4_9_1860_1_1XSpaceAXSpace4XSpaceXSpaceXMinusXSpaceallXSpaceXMinusXSpaceCO2XSpaceXMinusXSpaceresidential_5_10_REF_REF_XMinus5_Gg_0" localSheetId="7" hidden="1">HCH!$I$16</definedName>
    <definedName name="A4_9_1860_1_1XSpaceAXSpace4XSpaceXSpaceXMinusXSpaceallXSpaceXMinusXSpaceCO2XSpaceXMinusXSpaceresidential_5_10_REF_REF_XMinus5_Gg_0" localSheetId="5" hidden="1">'Indeno(1|2|3-cd)pyren'!$I$16</definedName>
    <definedName name="A4_9_1860_1_1XSpaceAXSpace4XSpaceXSpaceXMinusXSpaceallXSpaceXMinusXSpaceCO2XSpaceXMinusXSpaceresidential_5_10_REF_REF_XMinus5_Gg_0" localSheetId="8" hidden="1">PCB!$I$16</definedName>
    <definedName name="A4_9_1861_1_1XSpaceAXSpace4XSpaceXSpaceXMinusXSpaceallXSpaceXMinusXSpaceCO2XSpaceXMinusXSpaceresidential_5_10_REF_REF_XMinus4_Gg_0" localSheetId="3" hidden="1">'Benzo(a)pyren'!$J$16</definedName>
    <definedName name="A4_9_1861_1_1XSpaceAXSpace4XSpaceXSpaceXMinusXSpaceallXSpaceXMinusXSpaceCO2XSpaceXMinusXSpaceresidential_5_10_REF_REF_XMinus4_Gg_0" localSheetId="4" hidden="1">'Benzo(b)fluoranthen'!$J$16</definedName>
    <definedName name="A4_9_1861_1_1XSpaceAXSpace4XSpaceXSpaceXMinusXSpaceallXSpaceXMinusXSpaceCO2XSpaceXMinusXSpaceresidential_5_10_REF_REF_XMinus4_Gg_0" localSheetId="7" hidden="1">HCH!$J$16</definedName>
    <definedName name="A4_9_1861_1_1XSpaceAXSpace4XSpaceXSpaceXMinusXSpaceallXSpaceXMinusXSpaceCO2XSpaceXMinusXSpaceresidential_5_10_REF_REF_XMinus4_Gg_0" localSheetId="5" hidden="1">'Indeno(1|2|3-cd)pyren'!$J$16</definedName>
    <definedName name="A4_9_1861_1_1XSpaceAXSpace4XSpaceXSpaceXMinusXSpaceallXSpaceXMinusXSpaceCO2XSpaceXMinusXSpaceresidential_5_10_REF_REF_XMinus4_Gg_0" localSheetId="8" hidden="1">PCB!$J$16</definedName>
    <definedName name="A4_9_1862_1_1XSpaceAXSpace4XSpaceXSpaceXMinusXSpaceallXSpaceXMinusXSpaceCO2XSpaceXMinusXSpaceresidential_5_10_REF_REF_XMinus3_Gg_0" localSheetId="3" hidden="1">'Benzo(a)pyren'!$K$16</definedName>
    <definedName name="A4_9_1862_1_1XSpaceAXSpace4XSpaceXSpaceXMinusXSpaceallXSpaceXMinusXSpaceCO2XSpaceXMinusXSpaceresidential_5_10_REF_REF_XMinus3_Gg_0" localSheetId="4" hidden="1">'Benzo(b)fluoranthen'!$K$16</definedName>
    <definedName name="A4_9_1862_1_1XSpaceAXSpace4XSpaceXSpaceXMinusXSpaceallXSpaceXMinusXSpaceCO2XSpaceXMinusXSpaceresidential_5_10_REF_REF_XMinus3_Gg_0" localSheetId="7" hidden="1">HCH!$K$16</definedName>
    <definedName name="A4_9_1862_1_1XSpaceAXSpace4XSpaceXSpaceXMinusXSpaceallXSpaceXMinusXSpaceCO2XSpaceXMinusXSpaceresidential_5_10_REF_REF_XMinus3_Gg_0" localSheetId="5" hidden="1">'Indeno(1|2|3-cd)pyren'!$K$16</definedName>
    <definedName name="A4_9_1862_1_1XSpaceAXSpace4XSpaceXSpaceXMinusXSpaceallXSpaceXMinusXSpaceCO2XSpaceXMinusXSpaceresidential_5_10_REF_REF_XMinus3_Gg_0" localSheetId="8" hidden="1">PCB!$K$16</definedName>
    <definedName name="A4_9_1863_1_1XSpaceAXSpace4XSpaceXSpaceXMinusXSpaceallXSpaceXMinusXSpaceCO2XSpaceXMinusXSpaceresidential_5_10_REF_REF_XMinus2_Gg_0" localSheetId="3" hidden="1">'Benzo(a)pyren'!$L$16</definedName>
    <definedName name="A4_9_1863_1_1XSpaceAXSpace4XSpaceXSpaceXMinusXSpaceallXSpaceXMinusXSpaceCO2XSpaceXMinusXSpaceresidential_5_10_REF_REF_XMinus2_Gg_0" localSheetId="4" hidden="1">'Benzo(b)fluoranthen'!$L$16</definedName>
    <definedName name="A4_9_1863_1_1XSpaceAXSpace4XSpaceXSpaceXMinusXSpaceallXSpaceXMinusXSpaceCO2XSpaceXMinusXSpaceresidential_5_10_REF_REF_XMinus2_Gg_0" localSheetId="7" hidden="1">HCH!$L$16</definedName>
    <definedName name="A4_9_1863_1_1XSpaceAXSpace4XSpaceXSpaceXMinusXSpaceallXSpaceXMinusXSpaceCO2XSpaceXMinusXSpaceresidential_5_10_REF_REF_XMinus2_Gg_0" localSheetId="5" hidden="1">'Indeno(1|2|3-cd)pyren'!$L$16</definedName>
    <definedName name="A4_9_1863_1_1XSpaceAXSpace4XSpaceXSpaceXMinusXSpaceallXSpaceXMinusXSpaceCO2XSpaceXMinusXSpaceresidential_5_10_REF_REF_XMinus2_Gg_0" localSheetId="8" hidden="1">PCB!$L$16</definedName>
    <definedName name="A4_9_1864_1_1XSpaceAXSpace4XSpaceXSpaceXMinusXSpaceallXSpaceXMinusXSpaceCO2XSpaceXMinusXSpaceresidential_5_10_REF_REF_XMinus1_Gg_0" localSheetId="3" hidden="1">'Benzo(a)pyren'!$M$16</definedName>
    <definedName name="A4_9_1864_1_1XSpaceAXSpace4XSpaceXSpaceXMinusXSpaceallXSpaceXMinusXSpaceCO2XSpaceXMinusXSpaceresidential_5_10_REF_REF_XMinus1_Gg_0" localSheetId="4" hidden="1">'Benzo(b)fluoranthen'!$M$16</definedName>
    <definedName name="A4_9_1864_1_1XSpaceAXSpace4XSpaceXSpaceXMinusXSpaceallXSpaceXMinusXSpaceCO2XSpaceXMinusXSpaceresidential_5_10_REF_REF_XMinus1_Gg_0" localSheetId="7" hidden="1">HCH!$M$16</definedName>
    <definedName name="A4_9_1864_1_1XSpaceAXSpace4XSpaceXSpaceXMinusXSpaceallXSpaceXMinusXSpaceCO2XSpaceXMinusXSpaceresidential_5_10_REF_REF_XMinus1_Gg_0" localSheetId="5" hidden="1">'Indeno(1|2|3-cd)pyren'!$M$16</definedName>
    <definedName name="A4_9_1864_1_1XSpaceAXSpace4XSpaceXSpaceXMinusXSpaceallXSpaceXMinusXSpaceCO2XSpaceXMinusXSpaceresidential_5_10_REF_REF_XMinus1_Gg_0" localSheetId="8" hidden="1">PCB!$M$16</definedName>
    <definedName name="A4_9_1865_1_1XSpaceAXSpace4XSpaceXSpaceXMinusXSpaceallXSpaceXMinusXSpaceCO2XSpaceXMinusXSpaceresidential_5_10_REF_REF_0_Gg_0" localSheetId="3" hidden="1">'Benzo(a)pyren'!$N$16</definedName>
    <definedName name="A4_9_1865_1_1XSpaceAXSpace4XSpaceXSpaceXMinusXSpaceallXSpaceXMinusXSpaceCO2XSpaceXMinusXSpaceresidential_5_10_REF_REF_0_Gg_0" localSheetId="4" hidden="1">'Benzo(b)fluoranthen'!$N$16</definedName>
    <definedName name="A4_9_1865_1_1XSpaceAXSpace4XSpaceXSpaceXMinusXSpaceallXSpaceXMinusXSpaceCO2XSpaceXMinusXSpaceresidential_5_10_REF_REF_0_Gg_0" localSheetId="7" hidden="1">HCH!$N$16</definedName>
    <definedName name="A4_9_1865_1_1XSpaceAXSpace4XSpaceXSpaceXMinusXSpaceallXSpaceXMinusXSpaceCO2XSpaceXMinusXSpaceresidential_5_10_REF_REF_0_Gg_0" localSheetId="5" hidden="1">'Indeno(1|2|3-cd)pyren'!$N$16</definedName>
    <definedName name="A4_9_1865_1_1XSpaceAXSpace4XSpaceXSpaceXMinusXSpaceallXSpaceXMinusXSpaceCO2XSpaceXMinusXSpaceresidential_5_10_REF_REF_0_Gg_0" localSheetId="8" hidden="1">PCB!$N$16</definedName>
    <definedName name="A4_9_1866_1_1XSpaceAXSpace4XSpaceXSpaceXMinusXSpaceallXSpaceXMinusXSpaceCO2XSpaceXMinusXSpaceresidential_5_10_REF_REF_1_Gg_0" localSheetId="3" hidden="1">'Benzo(a)pyren'!$O$16</definedName>
    <definedName name="A4_9_1866_1_1XSpaceAXSpace4XSpaceXSpaceXMinusXSpaceallXSpaceXMinusXSpaceCO2XSpaceXMinusXSpaceresidential_5_10_REF_REF_1_Gg_0" localSheetId="4" hidden="1">'Benzo(b)fluoranthen'!$O$16</definedName>
    <definedName name="A4_9_1866_1_1XSpaceAXSpace4XSpaceXSpaceXMinusXSpaceallXSpaceXMinusXSpaceCO2XSpaceXMinusXSpaceresidential_5_10_REF_REF_1_Gg_0" localSheetId="7" hidden="1">HCH!$O$16</definedName>
    <definedName name="A4_9_1866_1_1XSpaceAXSpace4XSpaceXSpaceXMinusXSpaceallXSpaceXMinusXSpaceCO2XSpaceXMinusXSpaceresidential_5_10_REF_REF_1_Gg_0" localSheetId="5" hidden="1">'Indeno(1|2|3-cd)pyren'!$O$16</definedName>
    <definedName name="A4_9_1866_1_1XSpaceAXSpace4XSpaceXSpaceXMinusXSpaceallXSpaceXMinusXSpaceCO2XSpaceXMinusXSpaceresidential_5_10_REF_REF_1_Gg_0" localSheetId="8" hidden="1">PCB!$O$16</definedName>
    <definedName name="A4_9_1867_1_1XSpaceAXSpace4XSpaceXSpaceXMinusXSpaceallXSpaceXMinusXSpaceCO2XSpaceXMinusXSpaceresidential_5_10_REF_REF_2_Gg_0" localSheetId="3" hidden="1">'Benzo(a)pyren'!$P$16</definedName>
    <definedName name="A4_9_1867_1_1XSpaceAXSpace4XSpaceXSpaceXMinusXSpaceallXSpaceXMinusXSpaceCO2XSpaceXMinusXSpaceresidential_5_10_REF_REF_2_Gg_0" localSheetId="4" hidden="1">'Benzo(b)fluoranthen'!$P$16</definedName>
    <definedName name="A4_9_1867_1_1XSpaceAXSpace4XSpaceXSpaceXMinusXSpaceallXSpaceXMinusXSpaceCO2XSpaceXMinusXSpaceresidential_5_10_REF_REF_2_Gg_0" localSheetId="7" hidden="1">HCH!$P$16</definedName>
    <definedName name="A4_9_1867_1_1XSpaceAXSpace4XSpaceXSpaceXMinusXSpaceallXSpaceXMinusXSpaceCO2XSpaceXMinusXSpaceresidential_5_10_REF_REF_2_Gg_0" localSheetId="5" hidden="1">'Indeno(1|2|3-cd)pyren'!$P$16</definedName>
    <definedName name="A4_9_1867_1_1XSpaceAXSpace4XSpaceXSpaceXMinusXSpaceallXSpaceXMinusXSpaceCO2XSpaceXMinusXSpaceresidential_5_10_REF_REF_2_Gg_0" localSheetId="8" hidden="1">PCB!$P$16</definedName>
    <definedName name="A4_9_1868_1_1XSpaceAXSpace4XSpaceXSpaceXMinusXSpaceallXSpaceXMinusXSpaceCO2XSpaceXMinusXSpaceresidential_5_10_REF_REF_3_Gg_0" localSheetId="3" hidden="1">'Benzo(a)pyren'!$Q$16</definedName>
    <definedName name="A4_9_1868_1_1XSpaceAXSpace4XSpaceXSpaceXMinusXSpaceallXSpaceXMinusXSpaceCO2XSpaceXMinusXSpaceresidential_5_10_REF_REF_3_Gg_0" localSheetId="4" hidden="1">'Benzo(b)fluoranthen'!$Q$16</definedName>
    <definedName name="A4_9_1868_1_1XSpaceAXSpace4XSpaceXSpaceXMinusXSpaceallXSpaceXMinusXSpaceCO2XSpaceXMinusXSpaceresidential_5_10_REF_REF_3_Gg_0" localSheetId="7" hidden="1">HCH!$Q$16</definedName>
    <definedName name="A4_9_1868_1_1XSpaceAXSpace4XSpaceXSpaceXMinusXSpaceallXSpaceXMinusXSpaceCO2XSpaceXMinusXSpaceresidential_5_10_REF_REF_3_Gg_0" localSheetId="5" hidden="1">'Indeno(1|2|3-cd)pyren'!$Q$16</definedName>
    <definedName name="A4_9_1868_1_1XSpaceAXSpace4XSpaceXSpaceXMinusXSpaceallXSpaceXMinusXSpaceCO2XSpaceXMinusXSpaceresidential_5_10_REF_REF_3_Gg_0" localSheetId="8" hidden="1">PCB!$Q$16</definedName>
    <definedName name="A4_9_2519_1_1XSpaceAXSpace2XSpaceXMinusXSpaceallXSpaceXMinusXSpaceCO2_5_10_REF_REF_4_Gg_0" localSheetId="3" hidden="1">'Benzo(a)pyren'!$R$11</definedName>
    <definedName name="A4_9_2519_1_1XSpaceAXSpace2XSpaceXMinusXSpaceallXSpaceXMinusXSpaceCO2_5_10_REF_REF_4_Gg_0" localSheetId="4" hidden="1">'Benzo(b)fluoranthen'!$R$11</definedName>
    <definedName name="A4_9_2519_1_1XSpaceAXSpace2XSpaceXMinusXSpaceallXSpaceXMinusXSpaceCO2_5_10_REF_REF_4_Gg_0" localSheetId="5" hidden="1">'Indeno(1|2|3-cd)pyren'!$R$11</definedName>
    <definedName name="A4_9_2520_1_1XSpaceAXSpace3XSpaceXMinusXSpaceallXSpaceXMinusXSpaceCO2_5_10_REF_REF_4_Gg_0" localSheetId="3" hidden="1">'Benzo(a)pyren'!$R$12</definedName>
    <definedName name="A4_9_2520_1_1XSpaceAXSpace3XSpaceXMinusXSpaceallXSpaceXMinusXSpaceCO2_5_10_REF_REF_4_Gg_0" localSheetId="4" hidden="1">'Benzo(b)fluoranthen'!$R$12</definedName>
    <definedName name="A4_9_2521_1_1XSpaceAXSpace3XSpacebXSpaceXMinusXSpaceallXSpaceXMinusXSpaceCO2_5_10_REF_REF_4_Gg_0" localSheetId="3" hidden="1">'Benzo(a)pyren'!$R$13</definedName>
    <definedName name="A4_9_2521_1_1XSpaceAXSpace3XSpacebXSpaceXMinusXSpaceallXSpaceXMinusXSpaceCO2_5_10_REF_REF_4_Gg_0" localSheetId="4" hidden="1">'Benzo(b)fluoranthen'!$R$13</definedName>
    <definedName name="A4_9_2523_1_1XSpaceAXSpace4XSpaceXSpaceXMinusXSpaceallXSpaceXMinusXSpaceCO2XSpaceXMinusXSpaceCommercial_5_10_REF_REF_4_Gg_0" localSheetId="3" hidden="1">'Benzo(a)pyren'!$R$15</definedName>
    <definedName name="A4_9_2523_1_1XSpaceAXSpace4XSpaceXSpaceXMinusXSpaceallXSpaceXMinusXSpaceCO2XSpaceXMinusXSpaceCommercial_5_10_REF_REF_4_Gg_0" localSheetId="4" hidden="1">'Benzo(b)fluoranthen'!$R$15</definedName>
    <definedName name="A4_9_2523_1_1XSpaceAXSpace4XSpaceXSpaceXMinusXSpaceallXSpaceXMinusXSpaceCO2XSpaceXMinusXSpaceCommercial_5_10_REF_REF_4_Gg_0" localSheetId="7" hidden="1">HCH!$R$15</definedName>
    <definedName name="A4_9_2523_1_1XSpaceAXSpace4XSpaceXSpaceXMinusXSpaceallXSpaceXMinusXSpaceCO2XSpaceXMinusXSpaceCommercial_5_10_REF_REF_4_Gg_0" localSheetId="5" hidden="1">'Indeno(1|2|3-cd)pyren'!$R$15</definedName>
    <definedName name="A4_9_2523_1_1XSpaceAXSpace4XSpaceXSpaceXMinusXSpaceallXSpaceXMinusXSpaceCO2XSpaceXMinusXSpaceCommercial_5_10_REF_REF_4_Gg_0" localSheetId="8" hidden="1">PCB!$R$15</definedName>
    <definedName name="A4_9_2524_1_1XSpaceAXSpace4XSpaceXSpaceXMinusXSpaceallXSpaceXMinusXSpaceCO2XSpaceXMinusXSpaceresidential_5_10_REF_REF_4_Gg_0" localSheetId="3" hidden="1">'Benzo(a)pyren'!$R$16</definedName>
    <definedName name="A4_9_2524_1_1XSpaceAXSpace4XSpaceXSpaceXMinusXSpaceallXSpaceXMinusXSpaceCO2XSpaceXMinusXSpaceresidential_5_10_REF_REF_4_Gg_0" localSheetId="4" hidden="1">'Benzo(b)fluoranthen'!$R$16</definedName>
    <definedName name="A4_9_2524_1_1XSpaceAXSpace4XSpaceXSpaceXMinusXSpaceallXSpaceXMinusXSpaceCO2XSpaceXMinusXSpaceresidential_5_10_REF_REF_4_Gg_0" localSheetId="7" hidden="1">HCH!$R$16</definedName>
    <definedName name="A4_9_2524_1_1XSpaceAXSpace4XSpaceXSpaceXMinusXSpaceallXSpaceXMinusXSpaceCO2XSpaceXMinusXSpaceresidential_5_10_REF_REF_4_Gg_0" localSheetId="5" hidden="1">'Indeno(1|2|3-cd)pyren'!$R$16</definedName>
    <definedName name="A4_9_2524_1_1XSpaceAXSpace4XSpaceXSpaceXMinusXSpaceallXSpaceXMinusXSpaceCO2XSpaceXMinusXSpaceresidential_5_10_REF_REF_4_Gg_0" localSheetId="8" hidden="1">PCB!$R$16</definedName>
    <definedName name="A4_9_2527_1_2XSpaceAXSpaceXMinusXSpaceallXSpaceXMinusXSpaceCO2_5_10_REF_REF_4_Gg_0" localSheetId="3" hidden="1">'Benzo(a)pyren'!$R$22</definedName>
    <definedName name="A4_9_2527_1_2XSpaceAXSpaceXMinusXSpaceallXSpaceXMinusXSpaceCO2_5_10_REF_REF_4_Gg_0" localSheetId="4" hidden="1">'Benzo(b)fluoranthen'!$R$22</definedName>
    <definedName name="A4_9_2527_1_2XSpaceAXSpaceXMinusXSpaceallXSpaceXMinusXSpaceCO2_5_10_REF_REF_4_Gg_0" localSheetId="5" hidden="1">'Indeno(1|2|3-cd)pyren'!$R$22</definedName>
    <definedName name="A4_9_2528_1_2XSpaceBXSpaceXMinusXSpaceallXSpaceXMinusXSpaceCO2_5_10_REF_REF_4_Gg_0" localSheetId="3" hidden="1">'Benzo(a)pyren'!$R$23</definedName>
    <definedName name="A4_9_2528_1_2XSpaceBXSpaceXMinusXSpaceallXSpaceXMinusXSpaceCO2_5_10_REF_REF_4_Gg_0" localSheetId="4" hidden="1">'Benzo(b)fluoranthen'!$R$23</definedName>
    <definedName name="A4_9_2528_1_2XSpaceBXSpaceXMinusXSpaceallXSpaceXMinusXSpaceCO2_5_10_REF_REF_4_Gg_0" localSheetId="5" hidden="1">'Indeno(1|2|3-cd)pyren'!$R$23</definedName>
    <definedName name="A4_9_2529_1_2XSpaceCXSpaceXMinusXSpaceallXSpaceXMinusXSpaceCO2_5_10_REF_REF_4_Gg_0" localSheetId="3" hidden="1">'Benzo(a)pyren'!$R$24</definedName>
    <definedName name="A4_9_2529_1_2XSpaceCXSpaceXMinusXSpaceallXSpaceXMinusXSpaceCO2_5_10_REF_REF_4_Gg_0" localSheetId="7" hidden="1">HCH!$R$24</definedName>
    <definedName name="A4_9_438_1_1XSpaceAXSpace4XSpaceXMinusXSpaceallXSpaceXMinusXSpaceCO2_5_10_REF_REF_XMinus10_Gg_0" localSheetId="3" hidden="1">'Benzo(a)pyren'!$D$14</definedName>
    <definedName name="A4_9_438_1_1XSpaceAXSpace4XSpaceXMinusXSpaceallXSpaceXMinusXSpaceCO2_5_10_REF_REF_XMinus10_Gg_0" localSheetId="4" hidden="1">'Benzo(b)fluoranthen'!$D$14</definedName>
    <definedName name="A4_9_438_1_1XSpaceAXSpace4XSpaceXMinusXSpaceallXSpaceXMinusXSpaceCO2_5_10_REF_REF_XMinus10_Gg_0" localSheetId="7" hidden="1">HCH!$D$14</definedName>
    <definedName name="A4_9_438_1_1XSpaceAXSpace4XSpaceXMinusXSpaceallXSpaceXMinusXSpaceCO2_5_10_REF_REF_XMinus10_Gg_0" localSheetId="5" hidden="1">'Indeno(1|2|3-cd)pyren'!$D$14</definedName>
    <definedName name="A4_9_439_1_1XSpaceAXSpace4XSpaceXMinusXSpaceallXSpaceXMinusXSpaceCO2_5_10_REF_REF_XMinus10_Gg_0" localSheetId="3" hidden="1">'Benzo(a)pyren'!$D$14</definedName>
    <definedName name="A4_9_439_1_1XSpaceAXSpace4XSpaceXMinusXSpaceallXSpaceXMinusXSpaceCO2_5_10_REF_REF_XMinus10_Gg_0" localSheetId="4" hidden="1">'Benzo(b)fluoranthen'!$D$14</definedName>
    <definedName name="A4_9_439_1_1XSpaceAXSpace4XSpaceXMinusXSpaceallXSpaceXMinusXSpaceCO2_5_10_REF_REF_XMinus10_Gg_0" localSheetId="9" hidden="1">Dioxin!$D$14</definedName>
    <definedName name="A4_9_439_1_1XSpaceAXSpace4XSpaceXMinusXSpaceallXSpaceXMinusXSpaceCO2_5_10_REF_REF_XMinus10_Gg_0" localSheetId="10" hidden="1">HCB!$D$14</definedName>
    <definedName name="A4_9_439_1_1XSpaceAXSpace4XSpaceXMinusXSpaceallXSpaceXMinusXSpaceCO2_5_10_REF_REF_XMinus10_Gg_0" localSheetId="7" hidden="1">HCH!$D$14</definedName>
    <definedName name="A4_9_439_1_1XSpaceAXSpace4XSpaceXMinusXSpaceallXSpaceXMinusXSpaceCO2_5_10_REF_REF_XMinus10_Gg_0" localSheetId="5" hidden="1">'Indeno(1|2|3-cd)pyren'!$D$14</definedName>
    <definedName name="A4_9_439_1_1XSpaceAXSpace4XSpaceXMinusXSpaceallXSpaceXMinusXSpaceCO2_5_10_REF_REF_XMinus10_Gg_0" localSheetId="8" hidden="1">PCB!$D$14</definedName>
    <definedName name="A4_9_467_1_1XSpaceAXSpace2XSpaceXMinusXSpaceallXSpaceXMinusXSpaceCO2_5_10_REF_REF_XMinus10_Gg_0" localSheetId="3" hidden="1">'Benzo(a)pyren'!$D$11</definedName>
    <definedName name="A4_9_467_1_1XSpaceAXSpace2XSpaceXMinusXSpaceallXSpaceXMinusXSpaceCO2_5_10_REF_REF_XMinus10_Gg_0" localSheetId="4" hidden="1">'Benzo(b)fluoranthen'!$D$11</definedName>
    <definedName name="A4_9_467_1_1XSpaceAXSpace2XSpaceXMinusXSpaceallXSpaceXMinusXSpaceCO2_5_10_REF_REF_XMinus10_Gg_0" localSheetId="5" hidden="1">'Indeno(1|2|3-cd)pyren'!$D$11</definedName>
    <definedName name="A4_9_468_1_1XSpaceAXSpace2XSpaceXMinusXSpaceallXSpaceXMinusXSpaceCO2_5_10_REF_REF_XMinus9_Gg_0" localSheetId="3" hidden="1">'Benzo(a)pyren'!$E$11</definedName>
    <definedName name="A4_9_468_1_1XSpaceAXSpace2XSpaceXMinusXSpaceallXSpaceXMinusXSpaceCO2_5_10_REF_REF_XMinus9_Gg_0" localSheetId="4" hidden="1">'Benzo(b)fluoranthen'!$E$11</definedName>
    <definedName name="A4_9_468_1_1XSpaceAXSpace2XSpaceXMinusXSpaceallXSpaceXMinusXSpaceCO2_5_10_REF_REF_XMinus9_Gg_0" localSheetId="5" hidden="1">'Indeno(1|2|3-cd)pyren'!$E$11</definedName>
    <definedName name="A4_9_469_1_1XSpaceAXSpace2XSpaceXMinusXSpaceallXSpaceXMinusXSpaceCO2_5_10_REF_REF_XMinus8_Gg_0" localSheetId="3" hidden="1">'Benzo(a)pyren'!$F$11</definedName>
    <definedName name="A4_9_469_1_1XSpaceAXSpace2XSpaceXMinusXSpaceallXSpaceXMinusXSpaceCO2_5_10_REF_REF_XMinus8_Gg_0" localSheetId="4" hidden="1">'Benzo(b)fluoranthen'!$F$11</definedName>
    <definedName name="A4_9_469_1_1XSpaceAXSpace2XSpaceXMinusXSpaceallXSpaceXMinusXSpaceCO2_5_10_REF_REF_XMinus8_Gg_0" localSheetId="5" hidden="1">'Indeno(1|2|3-cd)pyren'!$F$11</definedName>
    <definedName name="A4_9_470_1_1XSpaceAXSpace2XSpaceXMinusXSpaceallXSpaceXMinusXSpaceCO2_5_10_REF_REF_XMinus7_Gg_0" localSheetId="3" hidden="1">'Benzo(a)pyren'!$G$11</definedName>
    <definedName name="A4_9_470_1_1XSpaceAXSpace2XSpaceXMinusXSpaceallXSpaceXMinusXSpaceCO2_5_10_REF_REF_XMinus7_Gg_0" localSheetId="4" hidden="1">'Benzo(b)fluoranthen'!$G$11</definedName>
    <definedName name="A4_9_470_1_1XSpaceAXSpace2XSpaceXMinusXSpaceallXSpaceXMinusXSpaceCO2_5_10_REF_REF_XMinus7_Gg_0" localSheetId="5" hidden="1">'Indeno(1|2|3-cd)pyren'!$G$11</definedName>
    <definedName name="A4_9_471_1_1XSpaceAXSpace2XSpaceXMinusXSpaceallXSpaceXMinusXSpaceCO2_5_10_REF_REF_XMinus6_Gg_0" localSheetId="3" hidden="1">'Benzo(a)pyren'!$H$11</definedName>
    <definedName name="A4_9_471_1_1XSpaceAXSpace2XSpaceXMinusXSpaceallXSpaceXMinusXSpaceCO2_5_10_REF_REF_XMinus6_Gg_0" localSheetId="4" hidden="1">'Benzo(b)fluoranthen'!$H$11</definedName>
    <definedName name="A4_9_471_1_1XSpaceAXSpace2XSpaceXMinusXSpaceallXSpaceXMinusXSpaceCO2_5_10_REF_REF_XMinus6_Gg_0" localSheetId="5" hidden="1">'Indeno(1|2|3-cd)pyren'!$H$11</definedName>
    <definedName name="A4_9_472_1_1XSpaceAXSpace2XSpaceXMinusXSpaceallXSpaceXMinusXSpaceCO2_5_10_REF_REF_XMinus5_Gg_0" localSheetId="3" hidden="1">'Benzo(a)pyren'!$I$11</definedName>
    <definedName name="A4_9_472_1_1XSpaceAXSpace2XSpaceXMinusXSpaceallXSpaceXMinusXSpaceCO2_5_10_REF_REF_XMinus5_Gg_0" localSheetId="4" hidden="1">'Benzo(b)fluoranthen'!$I$11</definedName>
    <definedName name="A4_9_472_1_1XSpaceAXSpace2XSpaceXMinusXSpaceallXSpaceXMinusXSpaceCO2_5_10_REF_REF_XMinus5_Gg_0" localSheetId="5" hidden="1">'Indeno(1|2|3-cd)pyren'!$I$11</definedName>
    <definedName name="A4_9_473_1_1XSpaceAXSpace2XSpaceXMinusXSpaceallXSpaceXMinusXSpaceCO2_5_10_REF_REF_XMinus4_Gg_0" localSheetId="3" hidden="1">'Benzo(a)pyren'!$J$11</definedName>
    <definedName name="A4_9_473_1_1XSpaceAXSpace2XSpaceXMinusXSpaceallXSpaceXMinusXSpaceCO2_5_10_REF_REF_XMinus4_Gg_0" localSheetId="4" hidden="1">'Benzo(b)fluoranthen'!$J$11</definedName>
    <definedName name="A4_9_473_1_1XSpaceAXSpace2XSpaceXMinusXSpaceallXSpaceXMinusXSpaceCO2_5_10_REF_REF_XMinus4_Gg_0" localSheetId="5" hidden="1">'Indeno(1|2|3-cd)pyren'!$J$11</definedName>
    <definedName name="A4_9_474_1_1XSpaceAXSpace2XSpaceXMinusXSpaceallXSpaceXMinusXSpaceCO2_5_10_REF_REF_XMinus3_Gg_0" localSheetId="3" hidden="1">'Benzo(a)pyren'!$K$11</definedName>
    <definedName name="A4_9_474_1_1XSpaceAXSpace2XSpaceXMinusXSpaceallXSpaceXMinusXSpaceCO2_5_10_REF_REF_XMinus3_Gg_0" localSheetId="4" hidden="1">'Benzo(b)fluoranthen'!$K$11</definedName>
    <definedName name="A4_9_474_1_1XSpaceAXSpace2XSpaceXMinusXSpaceallXSpaceXMinusXSpaceCO2_5_10_REF_REF_XMinus3_Gg_0" localSheetId="5" hidden="1">'Indeno(1|2|3-cd)pyren'!$K$11</definedName>
    <definedName name="A4_9_475_1_1XSpaceAXSpace2XSpaceXMinusXSpaceallXSpaceXMinusXSpaceCO2_5_10_REF_REF_XMinus2_Gg_0" localSheetId="3" hidden="1">'Benzo(a)pyren'!$L$11</definedName>
    <definedName name="A4_9_475_1_1XSpaceAXSpace2XSpaceXMinusXSpaceallXSpaceXMinusXSpaceCO2_5_10_REF_REF_XMinus2_Gg_0" localSheetId="4" hidden="1">'Benzo(b)fluoranthen'!$L$11</definedName>
    <definedName name="A4_9_475_1_1XSpaceAXSpace2XSpaceXMinusXSpaceallXSpaceXMinusXSpaceCO2_5_10_REF_REF_XMinus2_Gg_0" localSheetId="5" hidden="1">'Indeno(1|2|3-cd)pyren'!$L$11</definedName>
    <definedName name="A4_9_476_1_1XSpaceAXSpace2XSpaceXMinusXSpaceallXSpaceXMinusXSpaceCO2_5_10_REF_REF_XMinus1_Gg_0" localSheetId="3" hidden="1">'Benzo(a)pyren'!$M$11</definedName>
    <definedName name="A4_9_476_1_1XSpaceAXSpace2XSpaceXMinusXSpaceallXSpaceXMinusXSpaceCO2_5_10_REF_REF_XMinus1_Gg_0" localSheetId="4" hidden="1">'Benzo(b)fluoranthen'!$M$11</definedName>
    <definedName name="A4_9_476_1_1XSpaceAXSpace2XSpaceXMinusXSpaceallXSpaceXMinusXSpaceCO2_5_10_REF_REF_XMinus1_Gg_0" localSheetId="5" hidden="1">'Indeno(1|2|3-cd)pyren'!$M$11</definedName>
    <definedName name="A4_9_477_1_1XSpaceAXSpace2XSpaceXMinusXSpaceallXSpaceXMinusXSpaceCO2_5_10_REF_REF_0_Gg_0" localSheetId="3" hidden="1">'Benzo(a)pyren'!$N$11</definedName>
    <definedName name="A4_9_477_1_1XSpaceAXSpace2XSpaceXMinusXSpaceallXSpaceXMinusXSpaceCO2_5_10_REF_REF_0_Gg_0" localSheetId="4" hidden="1">'Benzo(b)fluoranthen'!$N$11</definedName>
    <definedName name="A4_9_477_1_1XSpaceAXSpace2XSpaceXMinusXSpaceallXSpaceXMinusXSpaceCO2_5_10_REF_REF_0_Gg_0" localSheetId="5" hidden="1">'Indeno(1|2|3-cd)pyren'!$N$11</definedName>
    <definedName name="A4_9_478_1_1XSpaceAXSpace2XSpaceXMinusXSpaceallXSpaceXMinusXSpaceCO2_5_10_REF_REF_1_Gg_0" localSheetId="3" hidden="1">'Benzo(a)pyren'!$O$11</definedName>
    <definedName name="A4_9_478_1_1XSpaceAXSpace2XSpaceXMinusXSpaceallXSpaceXMinusXSpaceCO2_5_10_REF_REF_1_Gg_0" localSheetId="4" hidden="1">'Benzo(b)fluoranthen'!$O$11</definedName>
    <definedName name="A4_9_478_1_1XSpaceAXSpace2XSpaceXMinusXSpaceallXSpaceXMinusXSpaceCO2_5_10_REF_REF_1_Gg_0" localSheetId="5" hidden="1">'Indeno(1|2|3-cd)pyren'!$O$11</definedName>
    <definedName name="A4_9_479_1_1XSpaceAXSpace2XSpaceXMinusXSpaceallXSpaceXMinusXSpaceCO2_5_10_REF_REF_2_Gg_0" localSheetId="3" hidden="1">'Benzo(a)pyren'!$P$11</definedName>
    <definedName name="A4_9_479_1_1XSpaceAXSpace2XSpaceXMinusXSpaceallXSpaceXMinusXSpaceCO2_5_10_REF_REF_2_Gg_0" localSheetId="4" hidden="1">'Benzo(b)fluoranthen'!$P$11</definedName>
    <definedName name="A4_9_479_1_1XSpaceAXSpace2XSpaceXMinusXSpaceallXSpaceXMinusXSpaceCO2_5_10_REF_REF_2_Gg_0" localSheetId="5" hidden="1">'Indeno(1|2|3-cd)pyren'!$P$11</definedName>
    <definedName name="A4_9_480_1_1XSpaceAXSpace2XSpaceXMinusXSpaceallXSpaceXMinusXSpaceCO2_5_10_REF_REF_3_Gg_0" localSheetId="3" hidden="1">'Benzo(a)pyren'!$Q$11</definedName>
    <definedName name="A4_9_480_1_1XSpaceAXSpace2XSpaceXMinusXSpaceallXSpaceXMinusXSpaceCO2_5_10_REF_REF_3_Gg_0" localSheetId="4" hidden="1">'Benzo(b)fluoranthen'!$Q$11</definedName>
    <definedName name="A4_9_480_1_1XSpaceAXSpace2XSpaceXMinusXSpaceallXSpaceXMinusXSpaceCO2_5_10_REF_REF_3_Gg_0" localSheetId="5" hidden="1">'Indeno(1|2|3-cd)pyren'!$Q$11</definedName>
    <definedName name="A4_9_481_1_1XSpaceAXSpace3XSpaceXMinusXSpaceallXSpaceXMinusXSpaceCO2_5_10_REF_REF_XMinus10_Gg_0" localSheetId="3" hidden="1">'Benzo(a)pyren'!$D$12</definedName>
    <definedName name="A4_9_481_1_1XSpaceAXSpace3XSpaceXMinusXSpaceallXSpaceXMinusXSpaceCO2_5_10_REF_REF_XMinus10_Gg_0" localSheetId="4" hidden="1">'Benzo(b)fluoranthen'!$D$12</definedName>
    <definedName name="A4_9_482_1_1XSpaceAXSpace3XSpaceXMinusXSpaceallXSpaceXMinusXSpaceCO2_5_10_REF_REF_XMinus9_Gg_0" localSheetId="3" hidden="1">'Benzo(a)pyren'!$E$12</definedName>
    <definedName name="A4_9_482_1_1XSpaceAXSpace3XSpaceXMinusXSpaceallXSpaceXMinusXSpaceCO2_5_10_REF_REF_XMinus9_Gg_0" localSheetId="4" hidden="1">'Benzo(b)fluoranthen'!$E$12</definedName>
    <definedName name="A4_9_483_1_1XSpaceAXSpace3XSpaceXMinusXSpaceallXSpaceXMinusXSpaceCO2_5_10_REF_REF_XMinus8_Gg_0" localSheetId="3" hidden="1">'Benzo(a)pyren'!$F$12</definedName>
    <definedName name="A4_9_483_1_1XSpaceAXSpace3XSpaceXMinusXSpaceallXSpaceXMinusXSpaceCO2_5_10_REF_REF_XMinus8_Gg_0" localSheetId="4" hidden="1">'Benzo(b)fluoranthen'!$F$12</definedName>
    <definedName name="A4_9_484_1_1XSpaceAXSpace3XSpaceXMinusXSpaceallXSpaceXMinusXSpaceCO2_5_10_REF_REF_XMinus7_Gg_0" localSheetId="3" hidden="1">'Benzo(a)pyren'!$G$12</definedName>
    <definedName name="A4_9_484_1_1XSpaceAXSpace3XSpaceXMinusXSpaceallXSpaceXMinusXSpaceCO2_5_10_REF_REF_XMinus7_Gg_0" localSheetId="4" hidden="1">'Benzo(b)fluoranthen'!$G$12</definedName>
    <definedName name="A4_9_485_1_1XSpaceAXSpace3XSpaceXMinusXSpaceallXSpaceXMinusXSpaceCO2_5_10_REF_REF_XMinus6_Gg_0" localSheetId="3" hidden="1">'Benzo(a)pyren'!$H$12</definedName>
    <definedName name="A4_9_485_1_1XSpaceAXSpace3XSpaceXMinusXSpaceallXSpaceXMinusXSpaceCO2_5_10_REF_REF_XMinus6_Gg_0" localSheetId="4" hidden="1">'Benzo(b)fluoranthen'!$H$12</definedName>
    <definedName name="A4_9_486_1_1XSpaceAXSpace3XSpaceXMinusXSpaceallXSpaceXMinusXSpaceCO2_5_10_REF_REF_XMinus5_Gg_0" localSheetId="3" hidden="1">'Benzo(a)pyren'!$I$12</definedName>
    <definedName name="A4_9_486_1_1XSpaceAXSpace3XSpaceXMinusXSpaceallXSpaceXMinusXSpaceCO2_5_10_REF_REF_XMinus5_Gg_0" localSheetId="4" hidden="1">'Benzo(b)fluoranthen'!$I$12</definedName>
    <definedName name="A4_9_487_1_1XSpaceAXSpace3XSpaceXMinusXSpaceallXSpaceXMinusXSpaceCO2_5_10_REF_REF_XMinus4_Gg_0" localSheetId="3" hidden="1">'Benzo(a)pyren'!$J$12</definedName>
    <definedName name="A4_9_487_1_1XSpaceAXSpace3XSpaceXMinusXSpaceallXSpaceXMinusXSpaceCO2_5_10_REF_REF_XMinus4_Gg_0" localSheetId="4" hidden="1">'Benzo(b)fluoranthen'!$J$12</definedName>
    <definedName name="A4_9_488_1_1XSpaceAXSpace3XSpaceXMinusXSpaceallXSpaceXMinusXSpaceCO2_5_10_REF_REF_XMinus3_Gg_0" localSheetId="3" hidden="1">'Benzo(a)pyren'!$K$12</definedName>
    <definedName name="A4_9_488_1_1XSpaceAXSpace3XSpaceXMinusXSpaceallXSpaceXMinusXSpaceCO2_5_10_REF_REF_XMinus3_Gg_0" localSheetId="4" hidden="1">'Benzo(b)fluoranthen'!$K$12</definedName>
    <definedName name="A4_9_489_1_1XSpaceAXSpace3XSpaceXMinusXSpaceallXSpaceXMinusXSpaceCO2_5_10_REF_REF_XMinus2_Gg_0" localSheetId="3" hidden="1">'Benzo(a)pyren'!$L$12</definedName>
    <definedName name="A4_9_489_1_1XSpaceAXSpace3XSpaceXMinusXSpaceallXSpaceXMinusXSpaceCO2_5_10_REF_REF_XMinus2_Gg_0" localSheetId="4" hidden="1">'Benzo(b)fluoranthen'!$L$12</definedName>
    <definedName name="A4_9_490_1_1XSpaceAXSpace3XSpaceXMinusXSpaceallXSpaceXMinusXSpaceCO2_5_10_REF_REF_XMinus1_Gg_0" localSheetId="3" hidden="1">'Benzo(a)pyren'!$M$12</definedName>
    <definedName name="A4_9_490_1_1XSpaceAXSpace3XSpaceXMinusXSpaceallXSpaceXMinusXSpaceCO2_5_10_REF_REF_XMinus1_Gg_0" localSheetId="4" hidden="1">'Benzo(b)fluoranthen'!$M$12</definedName>
    <definedName name="A4_9_491_1_1XSpaceAXSpace3XSpaceXMinusXSpaceallXSpaceXMinusXSpaceCO2_5_10_REF_REF_0_Gg_0" localSheetId="3" hidden="1">'Benzo(a)pyren'!$N$12</definedName>
    <definedName name="A4_9_491_1_1XSpaceAXSpace3XSpaceXMinusXSpaceallXSpaceXMinusXSpaceCO2_5_10_REF_REF_0_Gg_0" localSheetId="4" hidden="1">'Benzo(b)fluoranthen'!$N$12</definedName>
    <definedName name="A4_9_492_1_1XSpaceAXSpace3XSpaceXMinusXSpaceallXSpaceXMinusXSpaceCO2_5_10_REF_REF_1_Gg_0" localSheetId="3" hidden="1">'Benzo(a)pyren'!$O$12</definedName>
    <definedName name="A4_9_492_1_1XSpaceAXSpace3XSpaceXMinusXSpaceallXSpaceXMinusXSpaceCO2_5_10_REF_REF_1_Gg_0" localSheetId="4" hidden="1">'Benzo(b)fluoranthen'!$O$12</definedName>
    <definedName name="A4_9_493_1_1XSpaceAXSpace3XSpaceXMinusXSpaceallXSpaceXMinusXSpaceCO2_5_10_REF_REF_2_Gg_0" localSheetId="3" hidden="1">'Benzo(a)pyren'!$P$12</definedName>
    <definedName name="A4_9_493_1_1XSpaceAXSpace3XSpaceXMinusXSpaceallXSpaceXMinusXSpaceCO2_5_10_REF_REF_2_Gg_0" localSheetId="4" hidden="1">'Benzo(b)fluoranthen'!$P$12</definedName>
    <definedName name="A4_9_494_1_1XSpaceAXSpace3XSpaceXMinusXSpaceallXSpaceXMinusXSpaceCO2_5_10_REF_REF_3_Gg_0" localSheetId="3" hidden="1">'Benzo(a)pyren'!$Q$12</definedName>
    <definedName name="A4_9_494_1_1XSpaceAXSpace3XSpaceXMinusXSpaceallXSpaceXMinusXSpaceCO2_5_10_REF_REF_3_Gg_0" localSheetId="4" hidden="1">'Benzo(b)fluoranthen'!$Q$12</definedName>
    <definedName name="A4_9_495_1_1XSpaceAXSpace3XSpacebXSpaceXMinusXSpaceallXSpaceXMinusXSpaceCO2_5_10_REF_REF_XMinus10_Gg_0" localSheetId="3" hidden="1">'Benzo(a)pyren'!$D$13</definedName>
    <definedName name="A4_9_495_1_1XSpaceAXSpace3XSpacebXSpaceXMinusXSpaceallXSpaceXMinusXSpaceCO2_5_10_REF_REF_XMinus10_Gg_0" localSheetId="4" hidden="1">'Benzo(b)fluoranthen'!$D$13</definedName>
    <definedName name="A4_9_496_1_1XSpaceAXSpace3XSpacebXSpaceXMinusXSpaceallXSpaceXMinusXSpaceCO2_5_10_REF_REF_XMinus9_Gg_0" localSheetId="3" hidden="1">'Benzo(a)pyren'!$E$13</definedName>
    <definedName name="A4_9_496_1_1XSpaceAXSpace3XSpacebXSpaceXMinusXSpaceallXSpaceXMinusXSpaceCO2_5_10_REF_REF_XMinus9_Gg_0" localSheetId="4" hidden="1">'Benzo(b)fluoranthen'!$E$13</definedName>
    <definedName name="A4_9_497_1_1XSpaceAXSpace3XSpacebXSpaceXMinusXSpaceallXSpaceXMinusXSpaceCO2_5_10_REF_REF_XMinus8_Gg_0" localSheetId="3" hidden="1">'Benzo(a)pyren'!$F$13</definedName>
    <definedName name="A4_9_497_1_1XSpaceAXSpace3XSpacebXSpaceXMinusXSpaceallXSpaceXMinusXSpaceCO2_5_10_REF_REF_XMinus8_Gg_0" localSheetId="4" hidden="1">'Benzo(b)fluoranthen'!$F$13</definedName>
    <definedName name="A4_9_498_1_1XSpaceAXSpace3XSpacebXSpaceXMinusXSpaceallXSpaceXMinusXSpaceCO2_5_10_REF_REF_XMinus7_Gg_0" localSheetId="3" hidden="1">'Benzo(a)pyren'!$G$13</definedName>
    <definedName name="A4_9_498_1_1XSpaceAXSpace3XSpacebXSpaceXMinusXSpaceallXSpaceXMinusXSpaceCO2_5_10_REF_REF_XMinus7_Gg_0" localSheetId="4" hidden="1">'Benzo(b)fluoranthen'!$G$13</definedName>
    <definedName name="A4_9_499_1_1XSpaceAXSpace3XSpacebXSpaceXMinusXSpaceallXSpaceXMinusXSpaceCO2_5_10_REF_REF_XMinus6_Gg_0" localSheetId="3" hidden="1">'Benzo(a)pyren'!$H$13</definedName>
    <definedName name="A4_9_499_1_1XSpaceAXSpace3XSpacebXSpaceXMinusXSpaceallXSpaceXMinusXSpaceCO2_5_10_REF_REF_XMinus6_Gg_0" localSheetId="4" hidden="1">'Benzo(b)fluoranthen'!$H$13</definedName>
    <definedName name="A4_9_500_1_1XSpaceAXSpace3XSpacebXSpaceXMinusXSpaceallXSpaceXMinusXSpaceCO2_5_10_REF_REF_XMinus5_Gg_0" localSheetId="3" hidden="1">'Benzo(a)pyren'!$I$13</definedName>
    <definedName name="A4_9_501_1_1XSpaceAXSpace3XSpacebXSpaceXMinusXSpaceallXSpaceXMinusXSpaceCO2_5_10_REF_REF_XMinus4_Gg_0" localSheetId="3" hidden="1">'Benzo(a)pyren'!$J$13</definedName>
    <definedName name="A4_9_501_1_1XSpaceAXSpace3XSpacebXSpaceXMinusXSpaceallXSpaceXMinusXSpaceCO2_5_10_REF_REF_XMinus4_Gg_0" localSheetId="4" hidden="1">'Benzo(b)fluoranthen'!$J$13</definedName>
    <definedName name="A4_9_502_1_1XSpaceAXSpace3XSpacebXSpaceXMinusXSpaceallXSpaceXMinusXSpaceCO2_5_10_REF_REF_XMinus3_Gg_0" localSheetId="3" hidden="1">'Benzo(a)pyren'!$K$13</definedName>
    <definedName name="A4_9_502_1_1XSpaceAXSpace3XSpacebXSpaceXMinusXSpaceallXSpaceXMinusXSpaceCO2_5_10_REF_REF_XMinus3_Gg_0" localSheetId="4" hidden="1">'Benzo(b)fluoranthen'!$K$13</definedName>
    <definedName name="A4_9_503_1_1XSpaceAXSpace3XSpacebXSpaceXMinusXSpaceallXSpaceXMinusXSpaceCO2_5_10_REF_REF_XMinus2_Gg_0" localSheetId="3" hidden="1">'Benzo(a)pyren'!$L$13</definedName>
    <definedName name="A4_9_503_1_1XSpaceAXSpace3XSpacebXSpaceXMinusXSpaceallXSpaceXMinusXSpaceCO2_5_10_REF_REF_XMinus2_Gg_0" localSheetId="4" hidden="1">'Benzo(b)fluoranthen'!$L$13</definedName>
    <definedName name="A4_9_504_1_1XSpaceAXSpace3XSpacebXSpaceXMinusXSpaceallXSpaceXMinusXSpaceCO2_5_10_REF_REF_XMinus1_Gg_0" localSheetId="3" hidden="1">'Benzo(a)pyren'!$M$13</definedName>
    <definedName name="A4_9_504_1_1XSpaceAXSpace3XSpacebXSpaceXMinusXSpaceallXSpaceXMinusXSpaceCO2_5_10_REF_REF_XMinus1_Gg_0" localSheetId="4" hidden="1">'Benzo(b)fluoranthen'!$M$13</definedName>
    <definedName name="A4_9_505_1_1XSpaceAXSpace3XSpacebXSpaceXMinusXSpaceallXSpaceXMinusXSpaceCO2_5_10_REF_REF_0_Gg_0" localSheetId="3" hidden="1">'Benzo(a)pyren'!$N$13</definedName>
    <definedName name="A4_9_505_1_1XSpaceAXSpace3XSpacebXSpaceXMinusXSpaceallXSpaceXMinusXSpaceCO2_5_10_REF_REF_0_Gg_0" localSheetId="4" hidden="1">'Benzo(b)fluoranthen'!$N$13</definedName>
    <definedName name="A4_9_506_1_1XSpaceAXSpace3XSpacebXSpaceXMinusXSpaceallXSpaceXMinusXSpaceCO2_5_10_REF_REF_1_Gg_0" localSheetId="3" hidden="1">'Benzo(a)pyren'!$O$13</definedName>
    <definedName name="A4_9_506_1_1XSpaceAXSpace3XSpacebXSpaceXMinusXSpaceallXSpaceXMinusXSpaceCO2_5_10_REF_REF_1_Gg_0" localSheetId="4" hidden="1">'Benzo(b)fluoranthen'!$O$13</definedName>
    <definedName name="A4_9_507_1_1XSpaceAXSpace3XSpacebXSpaceXMinusXSpaceallXSpaceXMinusXSpaceCO2_5_10_REF_REF_2_Gg_0" localSheetId="3" hidden="1">'Benzo(a)pyren'!$P$13</definedName>
    <definedName name="A4_9_507_1_1XSpaceAXSpace3XSpacebXSpaceXMinusXSpaceallXSpaceXMinusXSpaceCO2_5_10_REF_REF_2_Gg_0" localSheetId="4" hidden="1">'Benzo(b)fluoranthen'!$P$13</definedName>
    <definedName name="A4_9_508_1_1XSpaceAXSpace3XSpacebXSpaceXMinusXSpaceallXSpaceXMinusXSpaceCO2_5_10_REF_REF_3_Gg_0" localSheetId="3" hidden="1">'Benzo(a)pyren'!$Q$13</definedName>
    <definedName name="A4_9_508_1_1XSpaceAXSpace3XSpacebXSpaceXMinusXSpaceallXSpaceXMinusXSpaceCO2_5_10_REF_REF_3_Gg_0" localSheetId="4" hidden="1">'Benzo(b)fluoranthen'!$Q$13</definedName>
    <definedName name="A4_9_509_1_2XSpaceAXSpaceXMinusXSpaceallXSpaceXMinusXSpaceCO2_5_10_REF_REF_XMinus10_Gg_0" localSheetId="3" hidden="1">'Benzo(a)pyren'!$D$22</definedName>
    <definedName name="A4_9_509_1_2XSpaceAXSpaceXMinusXSpaceallXSpaceXMinusXSpaceCO2_5_10_REF_REF_XMinus10_Gg_0" localSheetId="4" hidden="1">'Benzo(b)fluoranthen'!$D$22</definedName>
    <definedName name="A4_9_509_1_2XSpaceAXSpaceXMinusXSpaceallXSpaceXMinusXSpaceCO2_5_10_REF_REF_XMinus10_Gg_0" localSheetId="5" hidden="1">'Indeno(1|2|3-cd)pyren'!$D$22</definedName>
    <definedName name="A4_9_510_1_2XSpaceAXSpaceXMinusXSpaceallXSpaceXMinusXSpaceCO2_5_10_REF_REF_XMinus9_Gg_0" localSheetId="3" hidden="1">'Benzo(a)pyren'!$E$22</definedName>
    <definedName name="A4_9_510_1_2XSpaceAXSpaceXMinusXSpaceallXSpaceXMinusXSpaceCO2_5_10_REF_REF_XMinus9_Gg_0" localSheetId="4" hidden="1">'Benzo(b)fluoranthen'!$E$22</definedName>
    <definedName name="A4_9_510_1_2XSpaceAXSpaceXMinusXSpaceallXSpaceXMinusXSpaceCO2_5_10_REF_REF_XMinus9_Gg_0" localSheetId="5" hidden="1">'Indeno(1|2|3-cd)pyren'!$E$22</definedName>
    <definedName name="A4_9_511_1_2XSpaceAXSpaceXMinusXSpaceallXSpaceXMinusXSpaceCO2_5_10_REF_REF_XMinus8_Gg_0" localSheetId="3" hidden="1">'Benzo(a)pyren'!$F$22</definedName>
    <definedName name="A4_9_511_1_2XSpaceAXSpaceXMinusXSpaceallXSpaceXMinusXSpaceCO2_5_10_REF_REF_XMinus8_Gg_0" localSheetId="4" hidden="1">'Benzo(b)fluoranthen'!$F$22</definedName>
    <definedName name="A4_9_511_1_2XSpaceAXSpaceXMinusXSpaceallXSpaceXMinusXSpaceCO2_5_10_REF_REF_XMinus8_Gg_0" localSheetId="5" hidden="1">'Indeno(1|2|3-cd)pyren'!$F$22</definedName>
    <definedName name="A4_9_512_1_2XSpaceAXSpaceXMinusXSpaceallXSpaceXMinusXSpaceCO2_5_10_REF_REF_XMinus7_Gg_0" localSheetId="3" hidden="1">'Benzo(a)pyren'!$G$22</definedName>
    <definedName name="A4_9_512_1_2XSpaceAXSpaceXMinusXSpaceallXSpaceXMinusXSpaceCO2_5_10_REF_REF_XMinus7_Gg_0" localSheetId="4" hidden="1">'Benzo(b)fluoranthen'!$G$22</definedName>
    <definedName name="A4_9_512_1_2XSpaceAXSpaceXMinusXSpaceallXSpaceXMinusXSpaceCO2_5_10_REF_REF_XMinus7_Gg_0" localSheetId="5" hidden="1">'Indeno(1|2|3-cd)pyren'!$G$22</definedName>
    <definedName name="A4_9_513_1_2XSpaceAXSpaceXMinusXSpaceallXSpaceXMinusXSpaceCO2_5_10_REF_REF_XMinus6_Gg_0" localSheetId="3" hidden="1">'Benzo(a)pyren'!$H$22</definedName>
    <definedName name="A4_9_513_1_2XSpaceAXSpaceXMinusXSpaceallXSpaceXMinusXSpaceCO2_5_10_REF_REF_XMinus6_Gg_0" localSheetId="4" hidden="1">'Benzo(b)fluoranthen'!$H$22</definedName>
    <definedName name="A4_9_513_1_2XSpaceAXSpaceXMinusXSpaceallXSpaceXMinusXSpaceCO2_5_10_REF_REF_XMinus6_Gg_0" localSheetId="5" hidden="1">'Indeno(1|2|3-cd)pyren'!$H$22</definedName>
    <definedName name="A4_9_514_1_2XSpaceAXSpaceXMinusXSpaceallXSpaceXMinusXSpaceCO2_5_10_REF_REF_XMinus5_Gg_0" localSheetId="3" hidden="1">'Benzo(a)pyren'!$I$22</definedName>
    <definedName name="A4_9_514_1_2XSpaceAXSpaceXMinusXSpaceallXSpaceXMinusXSpaceCO2_5_10_REF_REF_XMinus5_Gg_0" localSheetId="4" hidden="1">'Benzo(b)fluoranthen'!$I$22</definedName>
    <definedName name="A4_9_514_1_2XSpaceAXSpaceXMinusXSpaceallXSpaceXMinusXSpaceCO2_5_10_REF_REF_XMinus5_Gg_0" localSheetId="5" hidden="1">'Indeno(1|2|3-cd)pyren'!$I$22</definedName>
    <definedName name="A4_9_515_1_2XSpaceAXSpaceXMinusXSpaceallXSpaceXMinusXSpaceCO2_5_10_REF_REF_XMinus4_Gg_0" localSheetId="3" hidden="1">'Benzo(a)pyren'!$J$22</definedName>
    <definedName name="A4_9_515_1_2XSpaceAXSpaceXMinusXSpaceallXSpaceXMinusXSpaceCO2_5_10_REF_REF_XMinus4_Gg_0" localSheetId="4" hidden="1">'Benzo(b)fluoranthen'!$J$22</definedName>
    <definedName name="A4_9_515_1_2XSpaceAXSpaceXMinusXSpaceallXSpaceXMinusXSpaceCO2_5_10_REF_REF_XMinus4_Gg_0" localSheetId="5" hidden="1">'Indeno(1|2|3-cd)pyren'!$J$22</definedName>
    <definedName name="A4_9_516_1_2XSpaceAXSpaceXMinusXSpaceallXSpaceXMinusXSpaceCO2_5_10_REF_REF_XMinus3_Gg_0" localSheetId="3" hidden="1">'Benzo(a)pyren'!$K$22</definedName>
    <definedName name="A4_9_516_1_2XSpaceAXSpaceXMinusXSpaceallXSpaceXMinusXSpaceCO2_5_10_REF_REF_XMinus3_Gg_0" localSheetId="4" hidden="1">'Benzo(b)fluoranthen'!$K$22</definedName>
    <definedName name="A4_9_516_1_2XSpaceAXSpaceXMinusXSpaceallXSpaceXMinusXSpaceCO2_5_10_REF_REF_XMinus3_Gg_0" localSheetId="5" hidden="1">'Indeno(1|2|3-cd)pyren'!$K$22</definedName>
    <definedName name="A4_9_517_1_2XSpaceAXSpaceXMinusXSpaceallXSpaceXMinusXSpaceCO2_5_10_REF_REF_XMinus2_Gg_0" localSheetId="3" hidden="1">'Benzo(a)pyren'!$L$22</definedName>
    <definedName name="A4_9_517_1_2XSpaceAXSpaceXMinusXSpaceallXSpaceXMinusXSpaceCO2_5_10_REF_REF_XMinus2_Gg_0" localSheetId="4" hidden="1">'Benzo(b)fluoranthen'!$L$22</definedName>
    <definedName name="A4_9_517_1_2XSpaceAXSpaceXMinusXSpaceallXSpaceXMinusXSpaceCO2_5_10_REF_REF_XMinus2_Gg_0" localSheetId="5" hidden="1">'Indeno(1|2|3-cd)pyren'!$L$22</definedName>
    <definedName name="A4_9_518_1_2XSpaceAXSpaceXMinusXSpaceallXSpaceXMinusXSpaceCO2_5_10_REF_REF_XMinus1_Gg_0" localSheetId="3" hidden="1">'Benzo(a)pyren'!$M$22</definedName>
    <definedName name="A4_9_518_1_2XSpaceAXSpaceXMinusXSpaceallXSpaceXMinusXSpaceCO2_5_10_REF_REF_XMinus1_Gg_0" localSheetId="4" hidden="1">'Benzo(b)fluoranthen'!$M$22</definedName>
    <definedName name="A4_9_518_1_2XSpaceAXSpaceXMinusXSpaceallXSpaceXMinusXSpaceCO2_5_10_REF_REF_XMinus1_Gg_0" localSheetId="5" hidden="1">'Indeno(1|2|3-cd)pyren'!$M$22</definedName>
    <definedName name="A4_9_519_1_2XSpaceAXSpaceXMinusXSpaceallXSpaceXMinusXSpaceCO2_5_10_REF_REF_0_Gg_0" localSheetId="3" hidden="1">'Benzo(a)pyren'!$N$22</definedName>
    <definedName name="A4_9_519_1_2XSpaceAXSpaceXMinusXSpaceallXSpaceXMinusXSpaceCO2_5_10_REF_REF_0_Gg_0" localSheetId="4" hidden="1">'Benzo(b)fluoranthen'!$N$22</definedName>
    <definedName name="A4_9_519_1_2XSpaceAXSpaceXMinusXSpaceallXSpaceXMinusXSpaceCO2_5_10_REF_REF_0_Gg_0" localSheetId="5" hidden="1">'Indeno(1|2|3-cd)pyren'!$N$22</definedName>
    <definedName name="A4_9_520_1_2XSpaceAXSpaceXMinusXSpaceallXSpaceXMinusXSpaceCO2_5_10_REF_REF_1_Gg_0" localSheetId="3" hidden="1">'Benzo(a)pyren'!$O$22</definedName>
    <definedName name="A4_9_520_1_2XSpaceAXSpaceXMinusXSpaceallXSpaceXMinusXSpaceCO2_5_10_REF_REF_1_Gg_0" localSheetId="4" hidden="1">'Benzo(b)fluoranthen'!$O$22</definedName>
    <definedName name="A4_9_520_1_2XSpaceAXSpaceXMinusXSpaceallXSpaceXMinusXSpaceCO2_5_10_REF_REF_1_Gg_0" localSheetId="5" hidden="1">'Indeno(1|2|3-cd)pyren'!$O$22</definedName>
    <definedName name="A4_9_521_1_2XSpaceAXSpaceXMinusXSpaceallXSpaceXMinusXSpaceCO2_5_10_REF_REF_2_Gg_0" localSheetId="3" hidden="1">'Benzo(a)pyren'!$P$22</definedName>
    <definedName name="A4_9_521_1_2XSpaceAXSpaceXMinusXSpaceallXSpaceXMinusXSpaceCO2_5_10_REF_REF_2_Gg_0" localSheetId="4" hidden="1">'Benzo(b)fluoranthen'!$P$22</definedName>
    <definedName name="A4_9_521_1_2XSpaceAXSpaceXMinusXSpaceallXSpaceXMinusXSpaceCO2_5_10_REF_REF_2_Gg_0" localSheetId="5" hidden="1">'Indeno(1|2|3-cd)pyren'!$P$22</definedName>
    <definedName name="A4_9_522_1_2XSpaceAXSpaceXMinusXSpaceallXSpaceXMinusXSpaceCO2_5_10_REF_REF_3_Gg_0" localSheetId="3" hidden="1">'Benzo(a)pyren'!$Q$22</definedName>
    <definedName name="A4_9_522_1_2XSpaceAXSpaceXMinusXSpaceallXSpaceXMinusXSpaceCO2_5_10_REF_REF_3_Gg_0" localSheetId="4" hidden="1">'Benzo(b)fluoranthen'!$Q$22</definedName>
    <definedName name="A4_9_522_1_2XSpaceAXSpaceXMinusXSpaceallXSpaceXMinusXSpaceCO2_5_10_REF_REF_3_Gg_0" localSheetId="5" hidden="1">'Indeno(1|2|3-cd)pyren'!$Q$22</definedName>
    <definedName name="A4_9_523_1_2XSpaceBXSpaceXMinusXSpaceallXSpaceXMinusXSpaceCO2_5_10_REF_REF_XMinus10_Gg_0" localSheetId="3" hidden="1">'Benzo(a)pyren'!$D$23</definedName>
    <definedName name="A4_9_523_1_2XSpaceBXSpaceXMinusXSpaceallXSpaceXMinusXSpaceCO2_5_10_REF_REF_XMinus10_Gg_0" localSheetId="4" hidden="1">'Benzo(b)fluoranthen'!$D$23</definedName>
    <definedName name="A4_9_523_1_2XSpaceBXSpaceXMinusXSpaceallXSpaceXMinusXSpaceCO2_5_10_REF_REF_XMinus10_Gg_0" localSheetId="7" hidden="1">HCH!$D$23</definedName>
    <definedName name="A4_9_523_1_2XSpaceBXSpaceXMinusXSpaceallXSpaceXMinusXSpaceCO2_5_10_REF_REF_XMinus10_Gg_0" localSheetId="5" hidden="1">'Indeno(1|2|3-cd)pyren'!$D$23</definedName>
    <definedName name="A4_9_524_1_2XSpaceBXSpaceXMinusXSpaceallXSpaceXMinusXSpaceCO2_5_10_REF_REF_XMinus9_Gg_0" localSheetId="3" hidden="1">'Benzo(a)pyren'!$E$23</definedName>
    <definedName name="A4_9_524_1_2XSpaceBXSpaceXMinusXSpaceallXSpaceXMinusXSpaceCO2_5_10_REF_REF_XMinus9_Gg_0" localSheetId="4" hidden="1">'Benzo(b)fluoranthen'!$E$23</definedName>
    <definedName name="A4_9_524_1_2XSpaceBXSpaceXMinusXSpaceallXSpaceXMinusXSpaceCO2_5_10_REF_REF_XMinus9_Gg_0" localSheetId="5" hidden="1">'Indeno(1|2|3-cd)pyren'!$E$23</definedName>
    <definedName name="A4_9_525_1_2XSpaceBXSpaceXMinusXSpaceallXSpaceXMinusXSpaceCO2_5_10_REF_REF_XMinus8_Gg_0" localSheetId="3" hidden="1">'Benzo(a)pyren'!$F$23</definedName>
    <definedName name="A4_9_525_1_2XSpaceBXSpaceXMinusXSpaceallXSpaceXMinusXSpaceCO2_5_10_REF_REF_XMinus8_Gg_0" localSheetId="4" hidden="1">'Benzo(b)fluoranthen'!$F$23</definedName>
    <definedName name="A4_9_525_1_2XSpaceBXSpaceXMinusXSpaceallXSpaceXMinusXSpaceCO2_5_10_REF_REF_XMinus8_Gg_0" localSheetId="5" hidden="1">'Indeno(1|2|3-cd)pyren'!$F$23</definedName>
    <definedName name="A4_9_526_1_2XSpaceBXSpaceXMinusXSpaceallXSpaceXMinusXSpaceCO2_5_10_REF_REF_XMinus7_Gg_0" localSheetId="3" hidden="1">'Benzo(a)pyren'!$G$23</definedName>
    <definedName name="A4_9_526_1_2XSpaceBXSpaceXMinusXSpaceallXSpaceXMinusXSpaceCO2_5_10_REF_REF_XMinus7_Gg_0" localSheetId="4" hidden="1">'Benzo(b)fluoranthen'!$G$23</definedName>
    <definedName name="A4_9_526_1_2XSpaceBXSpaceXMinusXSpaceallXSpaceXMinusXSpaceCO2_5_10_REF_REF_XMinus7_Gg_0" localSheetId="5" hidden="1">'Indeno(1|2|3-cd)pyren'!$G$23</definedName>
    <definedName name="A4_9_527_1_2XSpaceBXSpaceXMinusXSpaceallXSpaceXMinusXSpaceCO2_5_10_REF_REF_XMinus6_Gg_0" localSheetId="3" hidden="1">'Benzo(a)pyren'!$H$23</definedName>
    <definedName name="A4_9_527_1_2XSpaceBXSpaceXMinusXSpaceallXSpaceXMinusXSpaceCO2_5_10_REF_REF_XMinus6_Gg_0" localSheetId="4" hidden="1">'Benzo(b)fluoranthen'!$H$23</definedName>
    <definedName name="A4_9_527_1_2XSpaceBXSpaceXMinusXSpaceallXSpaceXMinusXSpaceCO2_5_10_REF_REF_XMinus6_Gg_0" localSheetId="5" hidden="1">'Indeno(1|2|3-cd)pyren'!$H$23</definedName>
    <definedName name="A4_9_528_1_2XSpaceBXSpaceXMinusXSpaceallXSpaceXMinusXSpaceCO2_5_10_REF_REF_XMinus5_Gg_0" localSheetId="3" hidden="1">'Benzo(a)pyren'!$I$23</definedName>
    <definedName name="A4_9_528_1_2XSpaceBXSpaceXMinusXSpaceallXSpaceXMinusXSpaceCO2_5_10_REF_REF_XMinus5_Gg_0" localSheetId="4" hidden="1">'Benzo(b)fluoranthen'!$I$23</definedName>
    <definedName name="A4_9_528_1_2XSpaceBXSpaceXMinusXSpaceallXSpaceXMinusXSpaceCO2_5_10_REF_REF_XMinus5_Gg_0" localSheetId="5" hidden="1">'Indeno(1|2|3-cd)pyren'!$I$23</definedName>
    <definedName name="A4_9_529_1_2XSpaceBXSpaceXMinusXSpaceallXSpaceXMinusXSpaceCO2_5_10_REF_REF_XMinus4_Gg_0" localSheetId="3" hidden="1">'Benzo(a)pyren'!$J$23</definedName>
    <definedName name="A4_9_529_1_2XSpaceBXSpaceXMinusXSpaceallXSpaceXMinusXSpaceCO2_5_10_REF_REF_XMinus4_Gg_0" localSheetId="4" hidden="1">'Benzo(b)fluoranthen'!$J$23</definedName>
    <definedName name="A4_9_529_1_2XSpaceBXSpaceXMinusXSpaceallXSpaceXMinusXSpaceCO2_5_10_REF_REF_XMinus4_Gg_0" localSheetId="5" hidden="1">'Indeno(1|2|3-cd)pyren'!$J$23</definedName>
    <definedName name="A4_9_5298_1_BUXSpaceXMinusXSpaceAVXSpaceXMinusXSpaceallXSpaceXMinusXSpaceCO2_4_10_REF__XMinus10_Gg_0" localSheetId="3" hidden="1">'Benzo(a)pyren'!#REF!</definedName>
    <definedName name="A4_9_5298_1_BUXSpaceXMinusXSpaceAVXSpaceXMinusXSpaceallXSpaceXMinusXSpaceCO2_4_10_REF__XMinus10_Gg_0" localSheetId="4" hidden="1">'Benzo(b)fluoranthen'!#REF!</definedName>
    <definedName name="A4_9_5298_1_BUXSpaceXMinusXSpaceAVXSpaceXMinusXSpaceallXSpaceXMinusXSpaceCO2_4_10_REF__XMinus10_Gg_0" localSheetId="9" hidden="1">Dioxin!#REF!</definedName>
    <definedName name="A4_9_5298_1_BUXSpaceXMinusXSpaceAVXSpaceXMinusXSpaceallXSpaceXMinusXSpaceCO2_4_10_REF__XMinus10_Gg_0" localSheetId="10" hidden="1">HCB!#REF!</definedName>
    <definedName name="A4_9_5298_1_BUXSpaceXMinusXSpaceAVXSpaceXMinusXSpaceallXSpaceXMinusXSpaceCO2_4_10_REF__XMinus10_Gg_0" localSheetId="7" hidden="1">HCH!#REF!</definedName>
    <definedName name="A4_9_5298_1_BUXSpaceXMinusXSpaceAVXSpaceXMinusXSpaceallXSpaceXMinusXSpaceCO2_4_10_REF__XMinus10_Gg_0" localSheetId="5" hidden="1">'Indeno(1|2|3-cd)pyren'!#REF!</definedName>
    <definedName name="A4_9_5298_1_BUXSpaceXMinusXSpaceAVXSpaceXMinusXSpaceallXSpaceXMinusXSpaceCO2_4_10_REF__XMinus10_Gg_0" localSheetId="6" hidden="1">PAH_totals!#REF!</definedName>
    <definedName name="A4_9_5298_1_BUXSpaceXMinusXSpaceAVXSpaceXMinusXSpaceallXSpaceXMinusXSpaceCO2_4_10_REF__XMinus10_Gg_0" localSheetId="8" hidden="1">PCB!#REF!</definedName>
    <definedName name="A4_9_5299_1_BUXSpaceXMinusXSpaceAVXSpaceXMinusXSpaceallXSpaceXMinusXSpaceCO2_4_10_REF__XMinus9_Gg_0" localSheetId="3" hidden="1">'Benzo(a)pyren'!#REF!</definedName>
    <definedName name="A4_9_5299_1_BUXSpaceXMinusXSpaceAVXSpaceXMinusXSpaceallXSpaceXMinusXSpaceCO2_4_10_REF__XMinus9_Gg_0" localSheetId="4" hidden="1">'Benzo(b)fluoranthen'!#REF!</definedName>
    <definedName name="A4_9_5299_1_BUXSpaceXMinusXSpaceAVXSpaceXMinusXSpaceallXSpaceXMinusXSpaceCO2_4_10_REF__XMinus9_Gg_0" localSheetId="9" hidden="1">Dioxin!#REF!</definedName>
    <definedName name="A4_9_5299_1_BUXSpaceXMinusXSpaceAVXSpaceXMinusXSpaceallXSpaceXMinusXSpaceCO2_4_10_REF__XMinus9_Gg_0" localSheetId="10" hidden="1">HCB!#REF!</definedName>
    <definedName name="A4_9_5299_1_BUXSpaceXMinusXSpaceAVXSpaceXMinusXSpaceallXSpaceXMinusXSpaceCO2_4_10_REF__XMinus9_Gg_0" localSheetId="7" hidden="1">HCH!#REF!</definedName>
    <definedName name="A4_9_5299_1_BUXSpaceXMinusXSpaceAVXSpaceXMinusXSpaceallXSpaceXMinusXSpaceCO2_4_10_REF__XMinus9_Gg_0" localSheetId="5" hidden="1">'Indeno(1|2|3-cd)pyren'!#REF!</definedName>
    <definedName name="A4_9_5299_1_BUXSpaceXMinusXSpaceAVXSpaceXMinusXSpaceallXSpaceXMinusXSpaceCO2_4_10_REF__XMinus9_Gg_0" localSheetId="6" hidden="1">PAH_totals!#REF!</definedName>
    <definedName name="A4_9_5299_1_BUXSpaceXMinusXSpaceAVXSpaceXMinusXSpaceallXSpaceXMinusXSpaceCO2_4_10_REF__XMinus9_Gg_0" localSheetId="8" hidden="1">PCB!#REF!</definedName>
    <definedName name="A4_9_530_1_2XSpaceBXSpaceXMinusXSpaceallXSpaceXMinusXSpaceCO2_5_10_REF_REF_XMinus3_Gg_0" localSheetId="3" hidden="1">'Benzo(a)pyren'!$K$23</definedName>
    <definedName name="A4_9_530_1_2XSpaceBXSpaceXMinusXSpaceallXSpaceXMinusXSpaceCO2_5_10_REF_REF_XMinus3_Gg_0" localSheetId="4" hidden="1">'Benzo(b)fluoranthen'!$K$23</definedName>
    <definedName name="A4_9_530_1_2XSpaceBXSpaceXMinusXSpaceallXSpaceXMinusXSpaceCO2_5_10_REF_REF_XMinus3_Gg_0" localSheetId="5" hidden="1">'Indeno(1|2|3-cd)pyren'!$K$23</definedName>
    <definedName name="A4_9_5300_1_BUXSpaceXMinusXSpaceAVXSpaceXMinusXSpaceallXSpaceXMinusXSpaceCO2_4_10_REF__XMinus8_Gg_0" localSheetId="3" hidden="1">'Benzo(a)pyren'!#REF!</definedName>
    <definedName name="A4_9_5300_1_BUXSpaceXMinusXSpaceAVXSpaceXMinusXSpaceallXSpaceXMinusXSpaceCO2_4_10_REF__XMinus8_Gg_0" localSheetId="4" hidden="1">'Benzo(b)fluoranthen'!#REF!</definedName>
    <definedName name="A4_9_5300_1_BUXSpaceXMinusXSpaceAVXSpaceXMinusXSpaceallXSpaceXMinusXSpaceCO2_4_10_REF__XMinus8_Gg_0" localSheetId="9" hidden="1">Dioxin!#REF!</definedName>
    <definedName name="A4_9_5300_1_BUXSpaceXMinusXSpaceAVXSpaceXMinusXSpaceallXSpaceXMinusXSpaceCO2_4_10_REF__XMinus8_Gg_0" localSheetId="10" hidden="1">HCB!#REF!</definedName>
    <definedName name="A4_9_5300_1_BUXSpaceXMinusXSpaceAVXSpaceXMinusXSpaceallXSpaceXMinusXSpaceCO2_4_10_REF__XMinus8_Gg_0" localSheetId="7" hidden="1">HCH!#REF!</definedName>
    <definedName name="A4_9_5300_1_BUXSpaceXMinusXSpaceAVXSpaceXMinusXSpaceallXSpaceXMinusXSpaceCO2_4_10_REF__XMinus8_Gg_0" localSheetId="5" hidden="1">'Indeno(1|2|3-cd)pyren'!#REF!</definedName>
    <definedName name="A4_9_5300_1_BUXSpaceXMinusXSpaceAVXSpaceXMinusXSpaceallXSpaceXMinusXSpaceCO2_4_10_REF__XMinus8_Gg_0" localSheetId="6" hidden="1">PAH_totals!#REF!</definedName>
    <definedName name="A4_9_5300_1_BUXSpaceXMinusXSpaceAVXSpaceXMinusXSpaceallXSpaceXMinusXSpaceCO2_4_10_REF__XMinus8_Gg_0" localSheetId="8" hidden="1">PCB!#REF!</definedName>
    <definedName name="A4_9_5301_1_BUXSpaceXMinusXSpaceAVXSpaceXMinusXSpaceallXSpaceXMinusXSpaceCO2_4_10_REF__XMinus7_Gg_0" localSheetId="3" hidden="1">'Benzo(a)pyren'!#REF!</definedName>
    <definedName name="A4_9_5301_1_BUXSpaceXMinusXSpaceAVXSpaceXMinusXSpaceallXSpaceXMinusXSpaceCO2_4_10_REF__XMinus7_Gg_0" localSheetId="4" hidden="1">'Benzo(b)fluoranthen'!#REF!</definedName>
    <definedName name="A4_9_5301_1_BUXSpaceXMinusXSpaceAVXSpaceXMinusXSpaceallXSpaceXMinusXSpaceCO2_4_10_REF__XMinus7_Gg_0" localSheetId="9" hidden="1">Dioxin!#REF!</definedName>
    <definedName name="A4_9_5301_1_BUXSpaceXMinusXSpaceAVXSpaceXMinusXSpaceallXSpaceXMinusXSpaceCO2_4_10_REF__XMinus7_Gg_0" localSheetId="10" hidden="1">HCB!#REF!</definedName>
    <definedName name="A4_9_5301_1_BUXSpaceXMinusXSpaceAVXSpaceXMinusXSpaceallXSpaceXMinusXSpaceCO2_4_10_REF__XMinus7_Gg_0" localSheetId="7" hidden="1">HCH!#REF!</definedName>
    <definedName name="A4_9_5301_1_BUXSpaceXMinusXSpaceAVXSpaceXMinusXSpaceallXSpaceXMinusXSpaceCO2_4_10_REF__XMinus7_Gg_0" localSheetId="5" hidden="1">'Indeno(1|2|3-cd)pyren'!#REF!</definedName>
    <definedName name="A4_9_5301_1_BUXSpaceXMinusXSpaceAVXSpaceXMinusXSpaceallXSpaceXMinusXSpaceCO2_4_10_REF__XMinus7_Gg_0" localSheetId="6" hidden="1">PAH_totals!#REF!</definedName>
    <definedName name="A4_9_5301_1_BUXSpaceXMinusXSpaceAVXSpaceXMinusXSpaceallXSpaceXMinusXSpaceCO2_4_10_REF__XMinus7_Gg_0" localSheetId="8" hidden="1">PCB!#REF!</definedName>
    <definedName name="A4_9_5302_1_BUXSpaceXMinusXSpaceAVXSpaceXMinusXSpaceallXSpaceXMinusXSpaceCO2_4_10_REF__XMinus6_Gg_0" localSheetId="3" hidden="1">'Benzo(a)pyren'!#REF!</definedName>
    <definedName name="A4_9_5302_1_BUXSpaceXMinusXSpaceAVXSpaceXMinusXSpaceallXSpaceXMinusXSpaceCO2_4_10_REF__XMinus6_Gg_0" localSheetId="4" hidden="1">'Benzo(b)fluoranthen'!#REF!</definedName>
    <definedName name="A4_9_5302_1_BUXSpaceXMinusXSpaceAVXSpaceXMinusXSpaceallXSpaceXMinusXSpaceCO2_4_10_REF__XMinus6_Gg_0" localSheetId="9" hidden="1">Dioxin!#REF!</definedName>
    <definedName name="A4_9_5302_1_BUXSpaceXMinusXSpaceAVXSpaceXMinusXSpaceallXSpaceXMinusXSpaceCO2_4_10_REF__XMinus6_Gg_0" localSheetId="10" hidden="1">HCB!#REF!</definedName>
    <definedName name="A4_9_5302_1_BUXSpaceXMinusXSpaceAVXSpaceXMinusXSpaceallXSpaceXMinusXSpaceCO2_4_10_REF__XMinus6_Gg_0" localSheetId="7" hidden="1">HCH!#REF!</definedName>
    <definedName name="A4_9_5302_1_BUXSpaceXMinusXSpaceAVXSpaceXMinusXSpaceallXSpaceXMinusXSpaceCO2_4_10_REF__XMinus6_Gg_0" localSheetId="5" hidden="1">'Indeno(1|2|3-cd)pyren'!#REF!</definedName>
    <definedName name="A4_9_5302_1_BUXSpaceXMinusXSpaceAVXSpaceXMinusXSpaceallXSpaceXMinusXSpaceCO2_4_10_REF__XMinus6_Gg_0" localSheetId="6" hidden="1">PAH_totals!#REF!</definedName>
    <definedName name="A4_9_5302_1_BUXSpaceXMinusXSpaceAVXSpaceXMinusXSpaceallXSpaceXMinusXSpaceCO2_4_10_REF__XMinus6_Gg_0" localSheetId="8" hidden="1">PCB!#REF!</definedName>
    <definedName name="A4_9_5303_1_BUXSpaceXMinusXSpaceAVXSpaceXMinusXSpaceallXSpaceXMinusXSpaceCO2_4_10_REF__XMinus5_Gg_0" localSheetId="3" hidden="1">'Benzo(a)pyren'!#REF!</definedName>
    <definedName name="A4_9_5303_1_BUXSpaceXMinusXSpaceAVXSpaceXMinusXSpaceallXSpaceXMinusXSpaceCO2_4_10_REF__XMinus5_Gg_0" localSheetId="4" hidden="1">'Benzo(b)fluoranthen'!#REF!</definedName>
    <definedName name="A4_9_5303_1_BUXSpaceXMinusXSpaceAVXSpaceXMinusXSpaceallXSpaceXMinusXSpaceCO2_4_10_REF__XMinus5_Gg_0" localSheetId="9" hidden="1">Dioxin!#REF!</definedName>
    <definedName name="A4_9_5303_1_BUXSpaceXMinusXSpaceAVXSpaceXMinusXSpaceallXSpaceXMinusXSpaceCO2_4_10_REF__XMinus5_Gg_0" localSheetId="10" hidden="1">HCB!#REF!</definedName>
    <definedName name="A4_9_5303_1_BUXSpaceXMinusXSpaceAVXSpaceXMinusXSpaceallXSpaceXMinusXSpaceCO2_4_10_REF__XMinus5_Gg_0" localSheetId="7" hidden="1">HCH!#REF!</definedName>
    <definedName name="A4_9_5303_1_BUXSpaceXMinusXSpaceAVXSpaceXMinusXSpaceallXSpaceXMinusXSpaceCO2_4_10_REF__XMinus5_Gg_0" localSheetId="5" hidden="1">'Indeno(1|2|3-cd)pyren'!#REF!</definedName>
    <definedName name="A4_9_5303_1_BUXSpaceXMinusXSpaceAVXSpaceXMinusXSpaceallXSpaceXMinusXSpaceCO2_4_10_REF__XMinus5_Gg_0" localSheetId="6" hidden="1">PAH_totals!#REF!</definedName>
    <definedName name="A4_9_5303_1_BUXSpaceXMinusXSpaceAVXSpaceXMinusXSpaceallXSpaceXMinusXSpaceCO2_4_10_REF__XMinus5_Gg_0" localSheetId="8" hidden="1">PCB!#REF!</definedName>
    <definedName name="A4_9_5304_1_BUXSpaceXMinusXSpaceAVXSpaceXMinusXSpaceallXSpaceXMinusXSpaceCO2_4_10_REF__XMinus4_Gg_0" localSheetId="3" hidden="1">'Benzo(a)pyren'!#REF!</definedName>
    <definedName name="A4_9_5304_1_BUXSpaceXMinusXSpaceAVXSpaceXMinusXSpaceallXSpaceXMinusXSpaceCO2_4_10_REF__XMinus4_Gg_0" localSheetId="4" hidden="1">'Benzo(b)fluoranthen'!#REF!</definedName>
    <definedName name="A4_9_5304_1_BUXSpaceXMinusXSpaceAVXSpaceXMinusXSpaceallXSpaceXMinusXSpaceCO2_4_10_REF__XMinus4_Gg_0" localSheetId="9" hidden="1">Dioxin!#REF!</definedName>
    <definedName name="A4_9_5304_1_BUXSpaceXMinusXSpaceAVXSpaceXMinusXSpaceallXSpaceXMinusXSpaceCO2_4_10_REF__XMinus4_Gg_0" localSheetId="10" hidden="1">HCB!#REF!</definedName>
    <definedName name="A4_9_5304_1_BUXSpaceXMinusXSpaceAVXSpaceXMinusXSpaceallXSpaceXMinusXSpaceCO2_4_10_REF__XMinus4_Gg_0" localSheetId="7" hidden="1">HCH!#REF!</definedName>
    <definedName name="A4_9_5304_1_BUXSpaceXMinusXSpaceAVXSpaceXMinusXSpaceallXSpaceXMinusXSpaceCO2_4_10_REF__XMinus4_Gg_0" localSheetId="5" hidden="1">'Indeno(1|2|3-cd)pyren'!#REF!</definedName>
    <definedName name="A4_9_5304_1_BUXSpaceXMinusXSpaceAVXSpaceXMinusXSpaceallXSpaceXMinusXSpaceCO2_4_10_REF__XMinus4_Gg_0" localSheetId="6" hidden="1">PAH_totals!#REF!</definedName>
    <definedName name="A4_9_5304_1_BUXSpaceXMinusXSpaceAVXSpaceXMinusXSpaceallXSpaceXMinusXSpaceCO2_4_10_REF__XMinus4_Gg_0" localSheetId="8" hidden="1">PCB!#REF!</definedName>
    <definedName name="A4_9_5305_1_BUXSpaceXMinusXSpaceAVXSpaceXMinusXSpaceallXSpaceXMinusXSpaceCO2_4_10_REF__XMinus3_Gg_0" localSheetId="3" hidden="1">'Benzo(a)pyren'!#REF!</definedName>
    <definedName name="A4_9_5305_1_BUXSpaceXMinusXSpaceAVXSpaceXMinusXSpaceallXSpaceXMinusXSpaceCO2_4_10_REF__XMinus3_Gg_0" localSheetId="4" hidden="1">'Benzo(b)fluoranthen'!#REF!</definedName>
    <definedName name="A4_9_5305_1_BUXSpaceXMinusXSpaceAVXSpaceXMinusXSpaceallXSpaceXMinusXSpaceCO2_4_10_REF__XMinus3_Gg_0" localSheetId="9" hidden="1">Dioxin!#REF!</definedName>
    <definedName name="A4_9_5305_1_BUXSpaceXMinusXSpaceAVXSpaceXMinusXSpaceallXSpaceXMinusXSpaceCO2_4_10_REF__XMinus3_Gg_0" localSheetId="10" hidden="1">HCB!#REF!</definedName>
    <definedName name="A4_9_5305_1_BUXSpaceXMinusXSpaceAVXSpaceXMinusXSpaceallXSpaceXMinusXSpaceCO2_4_10_REF__XMinus3_Gg_0" localSheetId="7" hidden="1">HCH!#REF!</definedName>
    <definedName name="A4_9_5305_1_BUXSpaceXMinusXSpaceAVXSpaceXMinusXSpaceallXSpaceXMinusXSpaceCO2_4_10_REF__XMinus3_Gg_0" localSheetId="5" hidden="1">'Indeno(1|2|3-cd)pyren'!#REF!</definedName>
    <definedName name="A4_9_5305_1_BUXSpaceXMinusXSpaceAVXSpaceXMinusXSpaceallXSpaceXMinusXSpaceCO2_4_10_REF__XMinus3_Gg_0" localSheetId="6" hidden="1">PAH_totals!#REF!</definedName>
    <definedName name="A4_9_5305_1_BUXSpaceXMinusXSpaceAVXSpaceXMinusXSpaceallXSpaceXMinusXSpaceCO2_4_10_REF__XMinus3_Gg_0" localSheetId="8" hidden="1">PCB!#REF!</definedName>
    <definedName name="A4_9_5306_1_BUXSpaceXMinusXSpaceAVXSpaceXMinusXSpaceallXSpaceXMinusXSpaceCO2_4_10_REF__XMinus2_Gg_0" localSheetId="3" hidden="1">'Benzo(a)pyren'!#REF!</definedName>
    <definedName name="A4_9_5306_1_BUXSpaceXMinusXSpaceAVXSpaceXMinusXSpaceallXSpaceXMinusXSpaceCO2_4_10_REF__XMinus2_Gg_0" localSheetId="4" hidden="1">'Benzo(b)fluoranthen'!#REF!</definedName>
    <definedName name="A4_9_5306_1_BUXSpaceXMinusXSpaceAVXSpaceXMinusXSpaceallXSpaceXMinusXSpaceCO2_4_10_REF__XMinus2_Gg_0" localSheetId="9" hidden="1">Dioxin!#REF!</definedName>
    <definedName name="A4_9_5306_1_BUXSpaceXMinusXSpaceAVXSpaceXMinusXSpaceallXSpaceXMinusXSpaceCO2_4_10_REF__XMinus2_Gg_0" localSheetId="10" hidden="1">HCB!#REF!</definedName>
    <definedName name="A4_9_5306_1_BUXSpaceXMinusXSpaceAVXSpaceXMinusXSpaceallXSpaceXMinusXSpaceCO2_4_10_REF__XMinus2_Gg_0" localSheetId="7" hidden="1">HCH!#REF!</definedName>
    <definedName name="A4_9_5306_1_BUXSpaceXMinusXSpaceAVXSpaceXMinusXSpaceallXSpaceXMinusXSpaceCO2_4_10_REF__XMinus2_Gg_0" localSheetId="5" hidden="1">'Indeno(1|2|3-cd)pyren'!#REF!</definedName>
    <definedName name="A4_9_5306_1_BUXSpaceXMinusXSpaceAVXSpaceXMinusXSpaceallXSpaceXMinusXSpaceCO2_4_10_REF__XMinus2_Gg_0" localSheetId="6" hidden="1">PAH_totals!#REF!</definedName>
    <definedName name="A4_9_5306_1_BUXSpaceXMinusXSpaceAVXSpaceXMinusXSpaceallXSpaceXMinusXSpaceCO2_4_10_REF__XMinus2_Gg_0" localSheetId="8" hidden="1">PCB!#REF!</definedName>
    <definedName name="A4_9_5307_1_BUXSpaceXMinusXSpaceAVXSpaceXMinusXSpaceallXSpaceXMinusXSpaceCO2_4_10_REF__XMinus1_Gg_0" localSheetId="3" hidden="1">'Benzo(a)pyren'!#REF!</definedName>
    <definedName name="A4_9_5307_1_BUXSpaceXMinusXSpaceAVXSpaceXMinusXSpaceallXSpaceXMinusXSpaceCO2_4_10_REF__XMinus1_Gg_0" localSheetId="4" hidden="1">'Benzo(b)fluoranthen'!#REF!</definedName>
    <definedName name="A4_9_5307_1_BUXSpaceXMinusXSpaceAVXSpaceXMinusXSpaceallXSpaceXMinusXSpaceCO2_4_10_REF__XMinus1_Gg_0" localSheetId="9" hidden="1">Dioxin!#REF!</definedName>
    <definedName name="A4_9_5307_1_BUXSpaceXMinusXSpaceAVXSpaceXMinusXSpaceallXSpaceXMinusXSpaceCO2_4_10_REF__XMinus1_Gg_0" localSheetId="10" hidden="1">HCB!#REF!</definedName>
    <definedName name="A4_9_5307_1_BUXSpaceXMinusXSpaceAVXSpaceXMinusXSpaceallXSpaceXMinusXSpaceCO2_4_10_REF__XMinus1_Gg_0" localSheetId="7" hidden="1">HCH!#REF!</definedName>
    <definedName name="A4_9_5307_1_BUXSpaceXMinusXSpaceAVXSpaceXMinusXSpaceallXSpaceXMinusXSpaceCO2_4_10_REF__XMinus1_Gg_0" localSheetId="5" hidden="1">'Indeno(1|2|3-cd)pyren'!#REF!</definedName>
    <definedName name="A4_9_5307_1_BUXSpaceXMinusXSpaceAVXSpaceXMinusXSpaceallXSpaceXMinusXSpaceCO2_4_10_REF__XMinus1_Gg_0" localSheetId="6" hidden="1">PAH_totals!#REF!</definedName>
    <definedName name="A4_9_5307_1_BUXSpaceXMinusXSpaceAVXSpaceXMinusXSpaceallXSpaceXMinusXSpaceCO2_4_10_REF__XMinus1_Gg_0" localSheetId="8" hidden="1">PCB!#REF!</definedName>
    <definedName name="A4_9_5308_1_BUXSpaceXMinusXSpaceAVXSpaceXMinusXSpaceallXSpaceXMinusXSpaceCO2_4_10_REF__0_Gg_0" localSheetId="3" hidden="1">'Benzo(a)pyren'!#REF!</definedName>
    <definedName name="A4_9_5308_1_BUXSpaceXMinusXSpaceAVXSpaceXMinusXSpaceallXSpaceXMinusXSpaceCO2_4_10_REF__0_Gg_0" localSheetId="4" hidden="1">'Benzo(b)fluoranthen'!#REF!</definedName>
    <definedName name="A4_9_5308_1_BUXSpaceXMinusXSpaceAVXSpaceXMinusXSpaceallXSpaceXMinusXSpaceCO2_4_10_REF__0_Gg_0" localSheetId="9" hidden="1">Dioxin!#REF!</definedName>
    <definedName name="A4_9_5308_1_BUXSpaceXMinusXSpaceAVXSpaceXMinusXSpaceallXSpaceXMinusXSpaceCO2_4_10_REF__0_Gg_0" localSheetId="10" hidden="1">HCB!#REF!</definedName>
    <definedName name="A4_9_5308_1_BUXSpaceXMinusXSpaceAVXSpaceXMinusXSpaceallXSpaceXMinusXSpaceCO2_4_10_REF__0_Gg_0" localSheetId="7" hidden="1">HCH!#REF!</definedName>
    <definedName name="A4_9_5308_1_BUXSpaceXMinusXSpaceAVXSpaceXMinusXSpaceallXSpaceXMinusXSpaceCO2_4_10_REF__0_Gg_0" localSheetId="5" hidden="1">'Indeno(1|2|3-cd)pyren'!#REF!</definedName>
    <definedName name="A4_9_5308_1_BUXSpaceXMinusXSpaceAVXSpaceXMinusXSpaceallXSpaceXMinusXSpaceCO2_4_10_REF__0_Gg_0" localSheetId="6" hidden="1">PAH_totals!#REF!</definedName>
    <definedName name="A4_9_5308_1_BUXSpaceXMinusXSpaceAVXSpaceXMinusXSpaceallXSpaceXMinusXSpaceCO2_4_10_REF__0_Gg_0" localSheetId="8" hidden="1">PCB!#REF!</definedName>
    <definedName name="A4_9_5309_1_BUXSpaceXMinusXSpaceAVXSpaceXMinusXSpaceallXSpaceXMinusXSpaceCO2_4_10_REF__1_Gg_0" localSheetId="3" hidden="1">'Benzo(a)pyren'!#REF!</definedName>
    <definedName name="A4_9_5309_1_BUXSpaceXMinusXSpaceAVXSpaceXMinusXSpaceallXSpaceXMinusXSpaceCO2_4_10_REF__1_Gg_0" localSheetId="4" hidden="1">'Benzo(b)fluoranthen'!#REF!</definedName>
    <definedName name="A4_9_5309_1_BUXSpaceXMinusXSpaceAVXSpaceXMinusXSpaceallXSpaceXMinusXSpaceCO2_4_10_REF__1_Gg_0" localSheetId="9" hidden="1">Dioxin!#REF!</definedName>
    <definedName name="A4_9_5309_1_BUXSpaceXMinusXSpaceAVXSpaceXMinusXSpaceallXSpaceXMinusXSpaceCO2_4_10_REF__1_Gg_0" localSheetId="10" hidden="1">HCB!#REF!</definedName>
    <definedName name="A4_9_5309_1_BUXSpaceXMinusXSpaceAVXSpaceXMinusXSpaceallXSpaceXMinusXSpaceCO2_4_10_REF__1_Gg_0" localSheetId="7" hidden="1">HCH!#REF!</definedName>
    <definedName name="A4_9_5309_1_BUXSpaceXMinusXSpaceAVXSpaceXMinusXSpaceallXSpaceXMinusXSpaceCO2_4_10_REF__1_Gg_0" localSheetId="5" hidden="1">'Indeno(1|2|3-cd)pyren'!#REF!</definedName>
    <definedName name="A4_9_5309_1_BUXSpaceXMinusXSpaceAVXSpaceXMinusXSpaceallXSpaceXMinusXSpaceCO2_4_10_REF__1_Gg_0" localSheetId="6" hidden="1">PAH_totals!#REF!</definedName>
    <definedName name="A4_9_5309_1_BUXSpaceXMinusXSpaceAVXSpaceXMinusXSpaceallXSpaceXMinusXSpaceCO2_4_10_REF__1_Gg_0" localSheetId="8" hidden="1">PCB!#REF!</definedName>
    <definedName name="A4_9_531_1_2XSpaceBXSpaceXMinusXSpaceallXSpaceXMinusXSpaceCO2_5_10_REF_REF_XMinus2_Gg_0" localSheetId="3" hidden="1">'Benzo(a)pyren'!$L$23</definedName>
    <definedName name="A4_9_531_1_2XSpaceBXSpaceXMinusXSpaceallXSpaceXMinusXSpaceCO2_5_10_REF_REF_XMinus2_Gg_0" localSheetId="4" hidden="1">'Benzo(b)fluoranthen'!$L$23</definedName>
    <definedName name="A4_9_531_1_2XSpaceBXSpaceXMinusXSpaceallXSpaceXMinusXSpaceCO2_5_10_REF_REF_XMinus2_Gg_0" localSheetId="5" hidden="1">'Indeno(1|2|3-cd)pyren'!$L$23</definedName>
    <definedName name="A4_9_5310_1_BUXSpaceXMinusXSpaceAVXSpaceXMinusXSpaceallXSpaceXMinusXSpaceCO2_4_10_REF__2_Gg_0" localSheetId="3" hidden="1">'Benzo(a)pyren'!#REF!</definedName>
    <definedName name="A4_9_5310_1_BUXSpaceXMinusXSpaceAVXSpaceXMinusXSpaceallXSpaceXMinusXSpaceCO2_4_10_REF__2_Gg_0" localSheetId="4" hidden="1">'Benzo(b)fluoranthen'!#REF!</definedName>
    <definedName name="A4_9_5310_1_BUXSpaceXMinusXSpaceAVXSpaceXMinusXSpaceallXSpaceXMinusXSpaceCO2_4_10_REF__2_Gg_0" localSheetId="9" hidden="1">Dioxin!#REF!</definedName>
    <definedName name="A4_9_5310_1_BUXSpaceXMinusXSpaceAVXSpaceXMinusXSpaceallXSpaceXMinusXSpaceCO2_4_10_REF__2_Gg_0" localSheetId="10" hidden="1">HCB!#REF!</definedName>
    <definedName name="A4_9_5310_1_BUXSpaceXMinusXSpaceAVXSpaceXMinusXSpaceallXSpaceXMinusXSpaceCO2_4_10_REF__2_Gg_0" localSheetId="7" hidden="1">HCH!#REF!</definedName>
    <definedName name="A4_9_5310_1_BUXSpaceXMinusXSpaceAVXSpaceXMinusXSpaceallXSpaceXMinusXSpaceCO2_4_10_REF__2_Gg_0" localSheetId="5" hidden="1">'Indeno(1|2|3-cd)pyren'!#REF!</definedName>
    <definedName name="A4_9_5310_1_BUXSpaceXMinusXSpaceAVXSpaceXMinusXSpaceallXSpaceXMinusXSpaceCO2_4_10_REF__2_Gg_0" localSheetId="6" hidden="1">PAH_totals!#REF!</definedName>
    <definedName name="A4_9_5310_1_BUXSpaceXMinusXSpaceAVXSpaceXMinusXSpaceallXSpaceXMinusXSpaceCO2_4_10_REF__2_Gg_0" localSheetId="8" hidden="1">PCB!#REF!</definedName>
    <definedName name="A4_9_5311_1_BUXSpaceXMinusXSpaceAVXSpaceXMinusXSpaceallXSpaceXMinusXSpaceCO2_4_10_REF__3_Gg_0" localSheetId="3" hidden="1">'Benzo(a)pyren'!#REF!</definedName>
    <definedName name="A4_9_5311_1_BUXSpaceXMinusXSpaceAVXSpaceXMinusXSpaceallXSpaceXMinusXSpaceCO2_4_10_REF__3_Gg_0" localSheetId="4" hidden="1">'Benzo(b)fluoranthen'!#REF!</definedName>
    <definedName name="A4_9_5311_1_BUXSpaceXMinusXSpaceAVXSpaceXMinusXSpaceallXSpaceXMinusXSpaceCO2_4_10_REF__3_Gg_0" localSheetId="9" hidden="1">Dioxin!#REF!</definedName>
    <definedName name="A4_9_5311_1_BUXSpaceXMinusXSpaceAVXSpaceXMinusXSpaceallXSpaceXMinusXSpaceCO2_4_10_REF__3_Gg_0" localSheetId="10" hidden="1">HCB!#REF!</definedName>
    <definedName name="A4_9_5311_1_BUXSpaceXMinusXSpaceAVXSpaceXMinusXSpaceallXSpaceXMinusXSpaceCO2_4_10_REF__3_Gg_0" localSheetId="7" hidden="1">HCH!#REF!</definedName>
    <definedName name="A4_9_5311_1_BUXSpaceXMinusXSpaceAVXSpaceXMinusXSpaceallXSpaceXMinusXSpaceCO2_4_10_REF__3_Gg_0" localSheetId="5" hidden="1">'Indeno(1|2|3-cd)pyren'!#REF!</definedName>
    <definedName name="A4_9_5311_1_BUXSpaceXMinusXSpaceAVXSpaceXMinusXSpaceallXSpaceXMinusXSpaceCO2_4_10_REF__3_Gg_0" localSheetId="6" hidden="1">PAH_totals!#REF!</definedName>
    <definedName name="A4_9_5311_1_BUXSpaceXMinusXSpaceAVXSpaceXMinusXSpaceallXSpaceXMinusXSpaceCO2_4_10_REF__3_Gg_0" localSheetId="8" hidden="1">PCB!#REF!</definedName>
    <definedName name="A4_9_5312_1_BUXSpaceXMinusXSpaceAVXSpaceXMinusXSpaceallXSpaceXMinusXSpaceCO2_4_10_REF__4_Gg_0" localSheetId="3" hidden="1">'Benzo(a)pyren'!#REF!</definedName>
    <definedName name="A4_9_5312_1_BUXSpaceXMinusXSpaceAVXSpaceXMinusXSpaceallXSpaceXMinusXSpaceCO2_4_10_REF__4_Gg_0" localSheetId="4" hidden="1">'Benzo(b)fluoranthen'!#REF!</definedName>
    <definedName name="A4_9_5312_1_BUXSpaceXMinusXSpaceAVXSpaceXMinusXSpaceallXSpaceXMinusXSpaceCO2_4_10_REF__4_Gg_0" localSheetId="9" hidden="1">Dioxin!#REF!</definedName>
    <definedName name="A4_9_5312_1_BUXSpaceXMinusXSpaceAVXSpaceXMinusXSpaceallXSpaceXMinusXSpaceCO2_4_10_REF__4_Gg_0" localSheetId="10" hidden="1">HCB!#REF!</definedName>
    <definedName name="A4_9_5312_1_BUXSpaceXMinusXSpaceAVXSpaceXMinusXSpaceallXSpaceXMinusXSpaceCO2_4_10_REF__4_Gg_0" localSheetId="7" hidden="1">HCH!#REF!</definedName>
    <definedName name="A4_9_5312_1_BUXSpaceXMinusXSpaceAVXSpaceXMinusXSpaceallXSpaceXMinusXSpaceCO2_4_10_REF__4_Gg_0" localSheetId="5" hidden="1">'Indeno(1|2|3-cd)pyren'!#REF!</definedName>
    <definedName name="A4_9_5312_1_BUXSpaceXMinusXSpaceAVXSpaceXMinusXSpaceallXSpaceXMinusXSpaceCO2_4_10_REF__4_Gg_0" localSheetId="6" hidden="1">PAH_totals!#REF!</definedName>
    <definedName name="A4_9_5312_1_BUXSpaceXMinusXSpaceAVXSpaceXMinusXSpaceallXSpaceXMinusXSpaceCO2_4_10_REF__4_Gg_0" localSheetId="8" hidden="1">PCB!#REF!</definedName>
    <definedName name="A4_9_5313_1_BUXSpaceXMinusXSpaceMAXSpaceXMinusXSpaceallXSpaceXMinusXSpaceCO2_4_10_REF__XMinus10_Gg_0" localSheetId="3" hidden="1">'Benzo(a)pyren'!#REF!</definedName>
    <definedName name="A4_9_5313_1_BUXSpaceXMinusXSpaceMAXSpaceXMinusXSpaceallXSpaceXMinusXSpaceCO2_4_10_REF__XMinus10_Gg_0" localSheetId="4" hidden="1">'Benzo(b)fluoranthen'!#REF!</definedName>
    <definedName name="A4_9_5313_1_BUXSpaceXMinusXSpaceMAXSpaceXMinusXSpaceallXSpaceXMinusXSpaceCO2_4_10_REF__XMinus10_Gg_0" localSheetId="9" hidden="1">Dioxin!#REF!</definedName>
    <definedName name="A4_9_5313_1_BUXSpaceXMinusXSpaceMAXSpaceXMinusXSpaceallXSpaceXMinusXSpaceCO2_4_10_REF__XMinus10_Gg_0" localSheetId="10" hidden="1">HCB!#REF!</definedName>
    <definedName name="A4_9_5313_1_BUXSpaceXMinusXSpaceMAXSpaceXMinusXSpaceallXSpaceXMinusXSpaceCO2_4_10_REF__XMinus10_Gg_0" localSheetId="7" hidden="1">HCH!#REF!</definedName>
    <definedName name="A4_9_5313_1_BUXSpaceXMinusXSpaceMAXSpaceXMinusXSpaceallXSpaceXMinusXSpaceCO2_4_10_REF__XMinus10_Gg_0" localSheetId="5" hidden="1">'Indeno(1|2|3-cd)pyren'!#REF!</definedName>
    <definedName name="A4_9_5313_1_BUXSpaceXMinusXSpaceMAXSpaceXMinusXSpaceallXSpaceXMinusXSpaceCO2_4_10_REF__XMinus10_Gg_0" localSheetId="6" hidden="1">PAH_totals!#REF!</definedName>
    <definedName name="A4_9_5313_1_BUXSpaceXMinusXSpaceMAXSpaceXMinusXSpaceallXSpaceXMinusXSpaceCO2_4_10_REF__XMinus10_Gg_0" localSheetId="8" hidden="1">PCB!#REF!</definedName>
    <definedName name="A4_9_5314_1_BUXSpaceXMinusXSpaceMAXSpaceXMinusXSpaceallXSpaceXMinusXSpaceCO2_4_10_REF__XMinus9_Gg_0" localSheetId="3" hidden="1">'Benzo(a)pyren'!#REF!</definedName>
    <definedName name="A4_9_5314_1_BUXSpaceXMinusXSpaceMAXSpaceXMinusXSpaceallXSpaceXMinusXSpaceCO2_4_10_REF__XMinus9_Gg_0" localSheetId="4" hidden="1">'Benzo(b)fluoranthen'!#REF!</definedName>
    <definedName name="A4_9_5314_1_BUXSpaceXMinusXSpaceMAXSpaceXMinusXSpaceallXSpaceXMinusXSpaceCO2_4_10_REF__XMinus9_Gg_0" localSheetId="9" hidden="1">Dioxin!#REF!</definedName>
    <definedName name="A4_9_5314_1_BUXSpaceXMinusXSpaceMAXSpaceXMinusXSpaceallXSpaceXMinusXSpaceCO2_4_10_REF__XMinus9_Gg_0" localSheetId="10" hidden="1">HCB!#REF!</definedName>
    <definedName name="A4_9_5314_1_BUXSpaceXMinusXSpaceMAXSpaceXMinusXSpaceallXSpaceXMinusXSpaceCO2_4_10_REF__XMinus9_Gg_0" localSheetId="7" hidden="1">HCH!#REF!</definedName>
    <definedName name="A4_9_5314_1_BUXSpaceXMinusXSpaceMAXSpaceXMinusXSpaceallXSpaceXMinusXSpaceCO2_4_10_REF__XMinus9_Gg_0" localSheetId="5" hidden="1">'Indeno(1|2|3-cd)pyren'!#REF!</definedName>
    <definedName name="A4_9_5314_1_BUXSpaceXMinusXSpaceMAXSpaceXMinusXSpaceallXSpaceXMinusXSpaceCO2_4_10_REF__XMinus9_Gg_0" localSheetId="6" hidden="1">PAH_totals!#REF!</definedName>
    <definedName name="A4_9_5314_1_BUXSpaceXMinusXSpaceMAXSpaceXMinusXSpaceallXSpaceXMinusXSpaceCO2_4_10_REF__XMinus9_Gg_0" localSheetId="8" hidden="1">PCB!#REF!</definedName>
    <definedName name="A4_9_5315_1_BUXSpaceXMinusXSpaceMAXSpaceXMinusXSpaceallXSpaceXMinusXSpaceCO2_4_10_REF__XMinus8_Gg_0" localSheetId="3" hidden="1">'Benzo(a)pyren'!#REF!</definedName>
    <definedName name="A4_9_5315_1_BUXSpaceXMinusXSpaceMAXSpaceXMinusXSpaceallXSpaceXMinusXSpaceCO2_4_10_REF__XMinus8_Gg_0" localSheetId="4" hidden="1">'Benzo(b)fluoranthen'!#REF!</definedName>
    <definedName name="A4_9_5315_1_BUXSpaceXMinusXSpaceMAXSpaceXMinusXSpaceallXSpaceXMinusXSpaceCO2_4_10_REF__XMinus8_Gg_0" localSheetId="9" hidden="1">Dioxin!#REF!</definedName>
    <definedName name="A4_9_5315_1_BUXSpaceXMinusXSpaceMAXSpaceXMinusXSpaceallXSpaceXMinusXSpaceCO2_4_10_REF__XMinus8_Gg_0" localSheetId="10" hidden="1">HCB!#REF!</definedName>
    <definedName name="A4_9_5315_1_BUXSpaceXMinusXSpaceMAXSpaceXMinusXSpaceallXSpaceXMinusXSpaceCO2_4_10_REF__XMinus8_Gg_0" localSheetId="7" hidden="1">HCH!#REF!</definedName>
    <definedName name="A4_9_5315_1_BUXSpaceXMinusXSpaceMAXSpaceXMinusXSpaceallXSpaceXMinusXSpaceCO2_4_10_REF__XMinus8_Gg_0" localSheetId="5" hidden="1">'Indeno(1|2|3-cd)pyren'!#REF!</definedName>
    <definedName name="A4_9_5315_1_BUXSpaceXMinusXSpaceMAXSpaceXMinusXSpaceallXSpaceXMinusXSpaceCO2_4_10_REF__XMinus8_Gg_0" localSheetId="6" hidden="1">PAH_totals!#REF!</definedName>
    <definedName name="A4_9_5315_1_BUXSpaceXMinusXSpaceMAXSpaceXMinusXSpaceallXSpaceXMinusXSpaceCO2_4_10_REF__XMinus8_Gg_0" localSheetId="8" hidden="1">PCB!#REF!</definedName>
    <definedName name="A4_9_5316_1_BUXSpaceXMinusXSpaceMAXSpaceXMinusXSpaceallXSpaceXMinusXSpaceCO2_4_10_REF__XMinus7_Gg_0" localSheetId="3" hidden="1">'Benzo(a)pyren'!#REF!</definedName>
    <definedName name="A4_9_5316_1_BUXSpaceXMinusXSpaceMAXSpaceXMinusXSpaceallXSpaceXMinusXSpaceCO2_4_10_REF__XMinus7_Gg_0" localSheetId="4" hidden="1">'Benzo(b)fluoranthen'!#REF!</definedName>
    <definedName name="A4_9_5316_1_BUXSpaceXMinusXSpaceMAXSpaceXMinusXSpaceallXSpaceXMinusXSpaceCO2_4_10_REF__XMinus7_Gg_0" localSheetId="9" hidden="1">Dioxin!#REF!</definedName>
    <definedName name="A4_9_5316_1_BUXSpaceXMinusXSpaceMAXSpaceXMinusXSpaceallXSpaceXMinusXSpaceCO2_4_10_REF__XMinus7_Gg_0" localSheetId="10" hidden="1">HCB!#REF!</definedName>
    <definedName name="A4_9_5316_1_BUXSpaceXMinusXSpaceMAXSpaceXMinusXSpaceallXSpaceXMinusXSpaceCO2_4_10_REF__XMinus7_Gg_0" localSheetId="7" hidden="1">HCH!#REF!</definedName>
    <definedName name="A4_9_5316_1_BUXSpaceXMinusXSpaceMAXSpaceXMinusXSpaceallXSpaceXMinusXSpaceCO2_4_10_REF__XMinus7_Gg_0" localSheetId="5" hidden="1">'Indeno(1|2|3-cd)pyren'!#REF!</definedName>
    <definedName name="A4_9_5316_1_BUXSpaceXMinusXSpaceMAXSpaceXMinusXSpaceallXSpaceXMinusXSpaceCO2_4_10_REF__XMinus7_Gg_0" localSheetId="6" hidden="1">PAH_totals!#REF!</definedName>
    <definedName name="A4_9_5316_1_BUXSpaceXMinusXSpaceMAXSpaceXMinusXSpaceallXSpaceXMinusXSpaceCO2_4_10_REF__XMinus7_Gg_0" localSheetId="8" hidden="1">PCB!#REF!</definedName>
    <definedName name="A4_9_5317_1_BUXSpaceXMinusXSpaceMAXSpaceXMinusXSpaceallXSpaceXMinusXSpaceCO2_4_10_REF__XMinus6_Gg_0" localSheetId="3" hidden="1">'Benzo(a)pyren'!#REF!</definedName>
    <definedName name="A4_9_5317_1_BUXSpaceXMinusXSpaceMAXSpaceXMinusXSpaceallXSpaceXMinusXSpaceCO2_4_10_REF__XMinus6_Gg_0" localSheetId="4" hidden="1">'Benzo(b)fluoranthen'!#REF!</definedName>
    <definedName name="A4_9_5317_1_BUXSpaceXMinusXSpaceMAXSpaceXMinusXSpaceallXSpaceXMinusXSpaceCO2_4_10_REF__XMinus6_Gg_0" localSheetId="9" hidden="1">Dioxin!#REF!</definedName>
    <definedName name="A4_9_5317_1_BUXSpaceXMinusXSpaceMAXSpaceXMinusXSpaceallXSpaceXMinusXSpaceCO2_4_10_REF__XMinus6_Gg_0" localSheetId="10" hidden="1">HCB!#REF!</definedName>
    <definedName name="A4_9_5317_1_BUXSpaceXMinusXSpaceMAXSpaceXMinusXSpaceallXSpaceXMinusXSpaceCO2_4_10_REF__XMinus6_Gg_0" localSheetId="7" hidden="1">HCH!#REF!</definedName>
    <definedName name="A4_9_5317_1_BUXSpaceXMinusXSpaceMAXSpaceXMinusXSpaceallXSpaceXMinusXSpaceCO2_4_10_REF__XMinus6_Gg_0" localSheetId="5" hidden="1">'Indeno(1|2|3-cd)pyren'!#REF!</definedName>
    <definedName name="A4_9_5317_1_BUXSpaceXMinusXSpaceMAXSpaceXMinusXSpaceallXSpaceXMinusXSpaceCO2_4_10_REF__XMinus6_Gg_0" localSheetId="6" hidden="1">PAH_totals!#REF!</definedName>
    <definedName name="A4_9_5317_1_BUXSpaceXMinusXSpaceMAXSpaceXMinusXSpaceallXSpaceXMinusXSpaceCO2_4_10_REF__XMinus6_Gg_0" localSheetId="8" hidden="1">PCB!#REF!</definedName>
    <definedName name="A4_9_5318_1_BUXSpaceXMinusXSpaceMAXSpaceXMinusXSpaceallXSpaceXMinusXSpaceCO2_4_10_REF__XMinus5_Gg_0" localSheetId="3" hidden="1">'Benzo(a)pyren'!#REF!</definedName>
    <definedName name="A4_9_5318_1_BUXSpaceXMinusXSpaceMAXSpaceXMinusXSpaceallXSpaceXMinusXSpaceCO2_4_10_REF__XMinus5_Gg_0" localSheetId="4" hidden="1">'Benzo(b)fluoranthen'!#REF!</definedName>
    <definedName name="A4_9_5318_1_BUXSpaceXMinusXSpaceMAXSpaceXMinusXSpaceallXSpaceXMinusXSpaceCO2_4_10_REF__XMinus5_Gg_0" localSheetId="9" hidden="1">Dioxin!#REF!</definedName>
    <definedName name="A4_9_5318_1_BUXSpaceXMinusXSpaceMAXSpaceXMinusXSpaceallXSpaceXMinusXSpaceCO2_4_10_REF__XMinus5_Gg_0" localSheetId="10" hidden="1">HCB!#REF!</definedName>
    <definedName name="A4_9_5318_1_BUXSpaceXMinusXSpaceMAXSpaceXMinusXSpaceallXSpaceXMinusXSpaceCO2_4_10_REF__XMinus5_Gg_0" localSheetId="7" hidden="1">HCH!#REF!</definedName>
    <definedName name="A4_9_5318_1_BUXSpaceXMinusXSpaceMAXSpaceXMinusXSpaceallXSpaceXMinusXSpaceCO2_4_10_REF__XMinus5_Gg_0" localSheetId="5" hidden="1">'Indeno(1|2|3-cd)pyren'!#REF!</definedName>
    <definedName name="A4_9_5318_1_BUXSpaceXMinusXSpaceMAXSpaceXMinusXSpaceallXSpaceXMinusXSpaceCO2_4_10_REF__XMinus5_Gg_0" localSheetId="6" hidden="1">PAH_totals!#REF!</definedName>
    <definedName name="A4_9_5318_1_BUXSpaceXMinusXSpaceMAXSpaceXMinusXSpaceallXSpaceXMinusXSpaceCO2_4_10_REF__XMinus5_Gg_0" localSheetId="8" hidden="1">PCB!#REF!</definedName>
    <definedName name="A4_9_5319_1_BUXSpaceXMinusXSpaceMAXSpaceXMinusXSpaceallXSpaceXMinusXSpaceCO2_4_10_REF__XMinus4_Gg_0" localSheetId="3" hidden="1">'Benzo(a)pyren'!#REF!</definedName>
    <definedName name="A4_9_5319_1_BUXSpaceXMinusXSpaceMAXSpaceXMinusXSpaceallXSpaceXMinusXSpaceCO2_4_10_REF__XMinus4_Gg_0" localSheetId="4" hidden="1">'Benzo(b)fluoranthen'!#REF!</definedName>
    <definedName name="A4_9_5319_1_BUXSpaceXMinusXSpaceMAXSpaceXMinusXSpaceallXSpaceXMinusXSpaceCO2_4_10_REF__XMinus4_Gg_0" localSheetId="9" hidden="1">Dioxin!#REF!</definedName>
    <definedName name="A4_9_5319_1_BUXSpaceXMinusXSpaceMAXSpaceXMinusXSpaceallXSpaceXMinusXSpaceCO2_4_10_REF__XMinus4_Gg_0" localSheetId="10" hidden="1">HCB!#REF!</definedName>
    <definedName name="A4_9_5319_1_BUXSpaceXMinusXSpaceMAXSpaceXMinusXSpaceallXSpaceXMinusXSpaceCO2_4_10_REF__XMinus4_Gg_0" localSheetId="7" hidden="1">HCH!#REF!</definedName>
    <definedName name="A4_9_5319_1_BUXSpaceXMinusXSpaceMAXSpaceXMinusXSpaceallXSpaceXMinusXSpaceCO2_4_10_REF__XMinus4_Gg_0" localSheetId="5" hidden="1">'Indeno(1|2|3-cd)pyren'!#REF!</definedName>
    <definedName name="A4_9_5319_1_BUXSpaceXMinusXSpaceMAXSpaceXMinusXSpaceallXSpaceXMinusXSpaceCO2_4_10_REF__XMinus4_Gg_0" localSheetId="6" hidden="1">PAH_totals!#REF!</definedName>
    <definedName name="A4_9_5319_1_BUXSpaceXMinusXSpaceMAXSpaceXMinusXSpaceallXSpaceXMinusXSpaceCO2_4_10_REF__XMinus4_Gg_0" localSheetId="8" hidden="1">PCB!#REF!</definedName>
    <definedName name="A4_9_532_1_2XSpaceBXSpaceXMinusXSpaceallXSpaceXMinusXSpaceCO2_5_10_REF_REF_XMinus1_Gg_0" localSheetId="3" hidden="1">'Benzo(a)pyren'!$M$23</definedName>
    <definedName name="A4_9_532_1_2XSpaceBXSpaceXMinusXSpaceallXSpaceXMinusXSpaceCO2_5_10_REF_REF_XMinus1_Gg_0" localSheetId="4" hidden="1">'Benzo(b)fluoranthen'!$M$23</definedName>
    <definedName name="A4_9_532_1_2XSpaceBXSpaceXMinusXSpaceallXSpaceXMinusXSpaceCO2_5_10_REF_REF_XMinus1_Gg_0" localSheetId="5" hidden="1">'Indeno(1|2|3-cd)pyren'!$M$23</definedName>
    <definedName name="A4_9_5320_1_BUXSpaceXMinusXSpaceMAXSpaceXMinusXSpaceallXSpaceXMinusXSpaceCO2_4_10_REF__XMinus3_Gg_0" localSheetId="3" hidden="1">'Benzo(a)pyren'!#REF!</definedName>
    <definedName name="A4_9_5320_1_BUXSpaceXMinusXSpaceMAXSpaceXMinusXSpaceallXSpaceXMinusXSpaceCO2_4_10_REF__XMinus3_Gg_0" localSheetId="4" hidden="1">'Benzo(b)fluoranthen'!#REF!</definedName>
    <definedName name="A4_9_5320_1_BUXSpaceXMinusXSpaceMAXSpaceXMinusXSpaceallXSpaceXMinusXSpaceCO2_4_10_REF__XMinus3_Gg_0" localSheetId="9" hidden="1">Dioxin!#REF!</definedName>
    <definedName name="A4_9_5320_1_BUXSpaceXMinusXSpaceMAXSpaceXMinusXSpaceallXSpaceXMinusXSpaceCO2_4_10_REF__XMinus3_Gg_0" localSheetId="10" hidden="1">HCB!#REF!</definedName>
    <definedName name="A4_9_5320_1_BUXSpaceXMinusXSpaceMAXSpaceXMinusXSpaceallXSpaceXMinusXSpaceCO2_4_10_REF__XMinus3_Gg_0" localSheetId="7" hidden="1">HCH!#REF!</definedName>
    <definedName name="A4_9_5320_1_BUXSpaceXMinusXSpaceMAXSpaceXMinusXSpaceallXSpaceXMinusXSpaceCO2_4_10_REF__XMinus3_Gg_0" localSheetId="5" hidden="1">'Indeno(1|2|3-cd)pyren'!#REF!</definedName>
    <definedName name="A4_9_5320_1_BUXSpaceXMinusXSpaceMAXSpaceXMinusXSpaceallXSpaceXMinusXSpaceCO2_4_10_REF__XMinus3_Gg_0" localSheetId="6" hidden="1">PAH_totals!#REF!</definedName>
    <definedName name="A4_9_5320_1_BUXSpaceXMinusXSpaceMAXSpaceXMinusXSpaceallXSpaceXMinusXSpaceCO2_4_10_REF__XMinus3_Gg_0" localSheetId="8" hidden="1">PCB!#REF!</definedName>
    <definedName name="A4_9_5321_1_BUXSpaceXMinusXSpaceMAXSpaceXMinusXSpaceallXSpaceXMinusXSpaceCO2_4_10_REF__XMinus2_Gg_0" localSheetId="3" hidden="1">'Benzo(a)pyren'!#REF!</definedName>
    <definedName name="A4_9_5321_1_BUXSpaceXMinusXSpaceMAXSpaceXMinusXSpaceallXSpaceXMinusXSpaceCO2_4_10_REF__XMinus2_Gg_0" localSheetId="4" hidden="1">'Benzo(b)fluoranthen'!#REF!</definedName>
    <definedName name="A4_9_5321_1_BUXSpaceXMinusXSpaceMAXSpaceXMinusXSpaceallXSpaceXMinusXSpaceCO2_4_10_REF__XMinus2_Gg_0" localSheetId="9" hidden="1">Dioxin!#REF!</definedName>
    <definedName name="A4_9_5321_1_BUXSpaceXMinusXSpaceMAXSpaceXMinusXSpaceallXSpaceXMinusXSpaceCO2_4_10_REF__XMinus2_Gg_0" localSheetId="10" hidden="1">HCB!#REF!</definedName>
    <definedName name="A4_9_5321_1_BUXSpaceXMinusXSpaceMAXSpaceXMinusXSpaceallXSpaceXMinusXSpaceCO2_4_10_REF__XMinus2_Gg_0" localSheetId="7" hidden="1">HCH!#REF!</definedName>
    <definedName name="A4_9_5321_1_BUXSpaceXMinusXSpaceMAXSpaceXMinusXSpaceallXSpaceXMinusXSpaceCO2_4_10_REF__XMinus2_Gg_0" localSheetId="5" hidden="1">'Indeno(1|2|3-cd)pyren'!#REF!</definedName>
    <definedName name="A4_9_5321_1_BUXSpaceXMinusXSpaceMAXSpaceXMinusXSpaceallXSpaceXMinusXSpaceCO2_4_10_REF__XMinus2_Gg_0" localSheetId="6" hidden="1">PAH_totals!#REF!</definedName>
    <definedName name="A4_9_5321_1_BUXSpaceXMinusXSpaceMAXSpaceXMinusXSpaceallXSpaceXMinusXSpaceCO2_4_10_REF__XMinus2_Gg_0" localSheetId="8" hidden="1">PCB!#REF!</definedName>
    <definedName name="A4_9_5322_1_BUXSpaceXMinusXSpaceMAXSpaceXMinusXSpaceallXSpaceXMinusXSpaceCO2_4_10_REF__XMinus1_Gg_0" localSheetId="3" hidden="1">'Benzo(a)pyren'!#REF!</definedName>
    <definedName name="A4_9_5322_1_BUXSpaceXMinusXSpaceMAXSpaceXMinusXSpaceallXSpaceXMinusXSpaceCO2_4_10_REF__XMinus1_Gg_0" localSheetId="4" hidden="1">'Benzo(b)fluoranthen'!#REF!</definedName>
    <definedName name="A4_9_5322_1_BUXSpaceXMinusXSpaceMAXSpaceXMinusXSpaceallXSpaceXMinusXSpaceCO2_4_10_REF__XMinus1_Gg_0" localSheetId="9" hidden="1">Dioxin!#REF!</definedName>
    <definedName name="A4_9_5322_1_BUXSpaceXMinusXSpaceMAXSpaceXMinusXSpaceallXSpaceXMinusXSpaceCO2_4_10_REF__XMinus1_Gg_0" localSheetId="10" hidden="1">HCB!#REF!</definedName>
    <definedName name="A4_9_5322_1_BUXSpaceXMinusXSpaceMAXSpaceXMinusXSpaceallXSpaceXMinusXSpaceCO2_4_10_REF__XMinus1_Gg_0" localSheetId="7" hidden="1">HCH!#REF!</definedName>
    <definedName name="A4_9_5322_1_BUXSpaceXMinusXSpaceMAXSpaceXMinusXSpaceallXSpaceXMinusXSpaceCO2_4_10_REF__XMinus1_Gg_0" localSheetId="5" hidden="1">'Indeno(1|2|3-cd)pyren'!#REF!</definedName>
    <definedName name="A4_9_5322_1_BUXSpaceXMinusXSpaceMAXSpaceXMinusXSpaceallXSpaceXMinusXSpaceCO2_4_10_REF__XMinus1_Gg_0" localSheetId="6" hidden="1">PAH_totals!#REF!</definedName>
    <definedName name="A4_9_5322_1_BUXSpaceXMinusXSpaceMAXSpaceXMinusXSpaceallXSpaceXMinusXSpaceCO2_4_10_REF__XMinus1_Gg_0" localSheetId="8" hidden="1">PCB!#REF!</definedName>
    <definedName name="A4_9_5323_1_BUXSpaceXMinusXSpaceMAXSpaceXMinusXSpaceallXSpaceXMinusXSpaceCO2_4_10_REF__0_Gg_0" localSheetId="3" hidden="1">'Benzo(a)pyren'!#REF!</definedName>
    <definedName name="A4_9_5323_1_BUXSpaceXMinusXSpaceMAXSpaceXMinusXSpaceallXSpaceXMinusXSpaceCO2_4_10_REF__0_Gg_0" localSheetId="4" hidden="1">'Benzo(b)fluoranthen'!#REF!</definedName>
    <definedName name="A4_9_5323_1_BUXSpaceXMinusXSpaceMAXSpaceXMinusXSpaceallXSpaceXMinusXSpaceCO2_4_10_REF__0_Gg_0" localSheetId="9" hidden="1">Dioxin!#REF!</definedName>
    <definedName name="A4_9_5323_1_BUXSpaceXMinusXSpaceMAXSpaceXMinusXSpaceallXSpaceXMinusXSpaceCO2_4_10_REF__0_Gg_0" localSheetId="10" hidden="1">HCB!#REF!</definedName>
    <definedName name="A4_9_5323_1_BUXSpaceXMinusXSpaceMAXSpaceXMinusXSpaceallXSpaceXMinusXSpaceCO2_4_10_REF__0_Gg_0" localSheetId="7" hidden="1">HCH!#REF!</definedName>
    <definedName name="A4_9_5323_1_BUXSpaceXMinusXSpaceMAXSpaceXMinusXSpaceallXSpaceXMinusXSpaceCO2_4_10_REF__0_Gg_0" localSheetId="5" hidden="1">'Indeno(1|2|3-cd)pyren'!#REF!</definedName>
    <definedName name="A4_9_5323_1_BUXSpaceXMinusXSpaceMAXSpaceXMinusXSpaceallXSpaceXMinusXSpaceCO2_4_10_REF__0_Gg_0" localSheetId="6" hidden="1">PAH_totals!#REF!</definedName>
    <definedName name="A4_9_5323_1_BUXSpaceXMinusXSpaceMAXSpaceXMinusXSpaceallXSpaceXMinusXSpaceCO2_4_10_REF__0_Gg_0" localSheetId="8" hidden="1">PCB!#REF!</definedName>
    <definedName name="A4_9_5324_1_BUXSpaceXMinusXSpaceMAXSpaceXMinusXSpaceallXSpaceXMinusXSpaceCO2_4_10_REF__1_Gg_0" localSheetId="3" hidden="1">'Benzo(a)pyren'!#REF!</definedName>
    <definedName name="A4_9_5324_1_BUXSpaceXMinusXSpaceMAXSpaceXMinusXSpaceallXSpaceXMinusXSpaceCO2_4_10_REF__1_Gg_0" localSheetId="4" hidden="1">'Benzo(b)fluoranthen'!#REF!</definedName>
    <definedName name="A4_9_5324_1_BUXSpaceXMinusXSpaceMAXSpaceXMinusXSpaceallXSpaceXMinusXSpaceCO2_4_10_REF__1_Gg_0" localSheetId="9" hidden="1">Dioxin!#REF!</definedName>
    <definedName name="A4_9_5324_1_BUXSpaceXMinusXSpaceMAXSpaceXMinusXSpaceallXSpaceXMinusXSpaceCO2_4_10_REF__1_Gg_0" localSheetId="10" hidden="1">HCB!#REF!</definedName>
    <definedName name="A4_9_5324_1_BUXSpaceXMinusXSpaceMAXSpaceXMinusXSpaceallXSpaceXMinusXSpaceCO2_4_10_REF__1_Gg_0" localSheetId="7" hidden="1">HCH!#REF!</definedName>
    <definedName name="A4_9_5324_1_BUXSpaceXMinusXSpaceMAXSpaceXMinusXSpaceallXSpaceXMinusXSpaceCO2_4_10_REF__1_Gg_0" localSheetId="5" hidden="1">'Indeno(1|2|3-cd)pyren'!#REF!</definedName>
    <definedName name="A4_9_5324_1_BUXSpaceXMinusXSpaceMAXSpaceXMinusXSpaceallXSpaceXMinusXSpaceCO2_4_10_REF__1_Gg_0" localSheetId="6" hidden="1">PAH_totals!#REF!</definedName>
    <definedName name="A4_9_5324_1_BUXSpaceXMinusXSpaceMAXSpaceXMinusXSpaceallXSpaceXMinusXSpaceCO2_4_10_REF__1_Gg_0" localSheetId="8" hidden="1">PCB!#REF!</definedName>
    <definedName name="A4_9_5325_1_BUXSpaceXMinusXSpaceMAXSpaceXMinusXSpaceallXSpaceXMinusXSpaceCO2_4_10_REF__2_Gg_0" localSheetId="3" hidden="1">'Benzo(a)pyren'!#REF!</definedName>
    <definedName name="A4_9_5325_1_BUXSpaceXMinusXSpaceMAXSpaceXMinusXSpaceallXSpaceXMinusXSpaceCO2_4_10_REF__2_Gg_0" localSheetId="4" hidden="1">'Benzo(b)fluoranthen'!#REF!</definedName>
    <definedName name="A4_9_5325_1_BUXSpaceXMinusXSpaceMAXSpaceXMinusXSpaceallXSpaceXMinusXSpaceCO2_4_10_REF__2_Gg_0" localSheetId="9" hidden="1">Dioxin!#REF!</definedName>
    <definedName name="A4_9_5325_1_BUXSpaceXMinusXSpaceMAXSpaceXMinusXSpaceallXSpaceXMinusXSpaceCO2_4_10_REF__2_Gg_0" localSheetId="10" hidden="1">HCB!#REF!</definedName>
    <definedName name="A4_9_5325_1_BUXSpaceXMinusXSpaceMAXSpaceXMinusXSpaceallXSpaceXMinusXSpaceCO2_4_10_REF__2_Gg_0" localSheetId="7" hidden="1">HCH!#REF!</definedName>
    <definedName name="A4_9_5325_1_BUXSpaceXMinusXSpaceMAXSpaceXMinusXSpaceallXSpaceXMinusXSpaceCO2_4_10_REF__2_Gg_0" localSheetId="5" hidden="1">'Indeno(1|2|3-cd)pyren'!#REF!</definedName>
    <definedName name="A4_9_5325_1_BUXSpaceXMinusXSpaceMAXSpaceXMinusXSpaceallXSpaceXMinusXSpaceCO2_4_10_REF__2_Gg_0" localSheetId="6" hidden="1">PAH_totals!#REF!</definedName>
    <definedName name="A4_9_5325_1_BUXSpaceXMinusXSpaceMAXSpaceXMinusXSpaceallXSpaceXMinusXSpaceCO2_4_10_REF__2_Gg_0" localSheetId="8" hidden="1">PCB!#REF!</definedName>
    <definedName name="A4_9_5326_1_BUXSpaceXMinusXSpaceMAXSpaceXMinusXSpaceallXSpaceXMinusXSpaceCO2_4_10_REF__3_Gg_0" localSheetId="3" hidden="1">'Benzo(a)pyren'!#REF!</definedName>
    <definedName name="A4_9_5326_1_BUXSpaceXMinusXSpaceMAXSpaceXMinusXSpaceallXSpaceXMinusXSpaceCO2_4_10_REF__3_Gg_0" localSheetId="4" hidden="1">'Benzo(b)fluoranthen'!#REF!</definedName>
    <definedName name="A4_9_5326_1_BUXSpaceXMinusXSpaceMAXSpaceXMinusXSpaceallXSpaceXMinusXSpaceCO2_4_10_REF__3_Gg_0" localSheetId="9" hidden="1">Dioxin!#REF!</definedName>
    <definedName name="A4_9_5326_1_BUXSpaceXMinusXSpaceMAXSpaceXMinusXSpaceallXSpaceXMinusXSpaceCO2_4_10_REF__3_Gg_0" localSheetId="10" hidden="1">HCB!#REF!</definedName>
    <definedName name="A4_9_5326_1_BUXSpaceXMinusXSpaceMAXSpaceXMinusXSpaceallXSpaceXMinusXSpaceCO2_4_10_REF__3_Gg_0" localSheetId="7" hidden="1">HCH!#REF!</definedName>
    <definedName name="A4_9_5326_1_BUXSpaceXMinusXSpaceMAXSpaceXMinusXSpaceallXSpaceXMinusXSpaceCO2_4_10_REF__3_Gg_0" localSheetId="5" hidden="1">'Indeno(1|2|3-cd)pyren'!#REF!</definedName>
    <definedName name="A4_9_5326_1_BUXSpaceXMinusXSpaceMAXSpaceXMinusXSpaceallXSpaceXMinusXSpaceCO2_4_10_REF__3_Gg_0" localSheetId="6" hidden="1">PAH_totals!#REF!</definedName>
    <definedName name="A4_9_5326_1_BUXSpaceXMinusXSpaceMAXSpaceXMinusXSpaceallXSpaceXMinusXSpaceCO2_4_10_REF__3_Gg_0" localSheetId="8" hidden="1">PCB!#REF!</definedName>
    <definedName name="A4_9_5327_1_BUXSpaceXMinusXSpaceMAXSpaceXMinusXSpaceallXSpaceXMinusXSpaceCO2_4_10_REF__4_Gg_0" localSheetId="3" hidden="1">'Benzo(a)pyren'!#REF!</definedName>
    <definedName name="A4_9_5327_1_BUXSpaceXMinusXSpaceMAXSpaceXMinusXSpaceallXSpaceXMinusXSpaceCO2_4_10_REF__4_Gg_0" localSheetId="4" hidden="1">'Benzo(b)fluoranthen'!#REF!</definedName>
    <definedName name="A4_9_5327_1_BUXSpaceXMinusXSpaceMAXSpaceXMinusXSpaceallXSpaceXMinusXSpaceCO2_4_10_REF__4_Gg_0" localSheetId="9" hidden="1">Dioxin!#REF!</definedName>
    <definedName name="A4_9_5327_1_BUXSpaceXMinusXSpaceMAXSpaceXMinusXSpaceallXSpaceXMinusXSpaceCO2_4_10_REF__4_Gg_0" localSheetId="10" hidden="1">HCB!#REF!</definedName>
    <definedName name="A4_9_5327_1_BUXSpaceXMinusXSpaceMAXSpaceXMinusXSpaceallXSpaceXMinusXSpaceCO2_4_10_REF__4_Gg_0" localSheetId="7" hidden="1">HCH!#REF!</definedName>
    <definedName name="A4_9_5327_1_BUXSpaceXMinusXSpaceMAXSpaceXMinusXSpaceallXSpaceXMinusXSpaceCO2_4_10_REF__4_Gg_0" localSheetId="5" hidden="1">'Indeno(1|2|3-cd)pyren'!#REF!</definedName>
    <definedName name="A4_9_5327_1_BUXSpaceXMinusXSpaceMAXSpaceXMinusXSpaceallXSpaceXMinusXSpaceCO2_4_10_REF__4_Gg_0" localSheetId="6" hidden="1">PAH_totals!#REF!</definedName>
    <definedName name="A4_9_5327_1_BUXSpaceXMinusXSpaceMAXSpaceXMinusXSpaceallXSpaceXMinusXSpaceCO2_4_10_REF__4_Gg_0" localSheetId="8" hidden="1">PCB!#REF!</definedName>
    <definedName name="A4_9_533_1_2XSpaceBXSpaceXMinusXSpaceallXSpaceXMinusXSpaceCO2_5_10_REF_REF_0_Gg_0" localSheetId="3" hidden="1">'Benzo(a)pyren'!$N$23</definedName>
    <definedName name="A4_9_533_1_2XSpaceBXSpaceXMinusXSpaceallXSpaceXMinusXSpaceCO2_5_10_REF_REF_0_Gg_0" localSheetId="4" hidden="1">'Benzo(b)fluoranthen'!$N$23</definedName>
    <definedName name="A4_9_533_1_2XSpaceBXSpaceXMinusXSpaceallXSpaceXMinusXSpaceCO2_5_10_REF_REF_0_Gg_0" localSheetId="5" hidden="1">'Indeno(1|2|3-cd)pyren'!$N$23</definedName>
    <definedName name="A4_9_534_1_2XSpaceBXSpaceXMinusXSpaceallXSpaceXMinusXSpaceCO2_5_10_REF_REF_1_Gg_0" localSheetId="3" hidden="1">'Benzo(a)pyren'!$O$23</definedName>
    <definedName name="A4_9_534_1_2XSpaceBXSpaceXMinusXSpaceallXSpaceXMinusXSpaceCO2_5_10_REF_REF_1_Gg_0" localSheetId="4" hidden="1">'Benzo(b)fluoranthen'!$O$23</definedName>
    <definedName name="A4_9_534_1_2XSpaceBXSpaceXMinusXSpaceallXSpaceXMinusXSpaceCO2_5_10_REF_REF_1_Gg_0" localSheetId="5" hidden="1">'Indeno(1|2|3-cd)pyren'!$O$23</definedName>
    <definedName name="A4_9_535_1_2XSpaceBXSpaceXMinusXSpaceallXSpaceXMinusXSpaceCO2_5_10_REF_REF_2_Gg_0" localSheetId="3" hidden="1">'Benzo(a)pyren'!$P$23</definedName>
    <definedName name="A4_9_535_1_2XSpaceBXSpaceXMinusXSpaceallXSpaceXMinusXSpaceCO2_5_10_REF_REF_2_Gg_0" localSheetId="4" hidden="1">'Benzo(b)fluoranthen'!$P$23</definedName>
    <definedName name="A4_9_535_1_2XSpaceBXSpaceXMinusXSpaceallXSpaceXMinusXSpaceCO2_5_10_REF_REF_2_Gg_0" localSheetId="5" hidden="1">'Indeno(1|2|3-cd)pyren'!$P$23</definedName>
    <definedName name="A4_9_536_1_2XSpaceBXSpaceXMinusXSpaceallXSpaceXMinusXSpaceCO2_5_10_REF_REF_3_Gg_0" localSheetId="3" hidden="1">'Benzo(a)pyren'!$Q$23</definedName>
    <definedName name="A4_9_536_1_2XSpaceBXSpaceXMinusXSpaceallXSpaceXMinusXSpaceCO2_5_10_REF_REF_3_Gg_0" localSheetId="4" hidden="1">'Benzo(b)fluoranthen'!$Q$23</definedName>
    <definedName name="A4_9_536_1_2XSpaceBXSpaceXMinusXSpaceallXSpaceXMinusXSpaceCO2_5_10_REF_REF_3_Gg_0" localSheetId="5" hidden="1">'Indeno(1|2|3-cd)pyren'!$Q$23</definedName>
    <definedName name="A4_9_538_1_2XSpaceCXSpaceXMinusXSpaceallXSpaceXMinusXSpaceCO2_5_10_REF_REF_XMinus9_Gg_0" localSheetId="3" hidden="1">'Benzo(a)pyren'!$E$24</definedName>
    <definedName name="A4_9_538_1_2XSpaceCXSpaceXMinusXSpaceallXSpaceXMinusXSpaceCO2_5_10_REF_REF_XMinus9_Gg_0" localSheetId="7" hidden="1">HCH!$E$24</definedName>
    <definedName name="A4_9_539_1_2XSpaceCXSpaceXMinusXSpaceallXSpaceXMinusXSpaceCO2_5_10_REF_REF_XMinus8_Gg_0" localSheetId="3" hidden="1">'Benzo(a)pyren'!$F$24</definedName>
    <definedName name="A4_9_539_1_2XSpaceCXSpaceXMinusXSpaceallXSpaceXMinusXSpaceCO2_5_10_REF_REF_XMinus8_Gg_0" localSheetId="7" hidden="1">HCH!$F$24</definedName>
    <definedName name="A4_9_540_1_2XSpaceCXSpaceXMinusXSpaceallXSpaceXMinusXSpaceCO2_5_10_REF_REF_XMinus7_Gg_0" localSheetId="3" hidden="1">'Benzo(a)pyren'!$G$24</definedName>
    <definedName name="A4_9_540_1_2XSpaceCXSpaceXMinusXSpaceallXSpaceXMinusXSpaceCO2_5_10_REF_REF_XMinus7_Gg_0" localSheetId="7" hidden="1">HCH!$G$24</definedName>
    <definedName name="A4_9_541_1_2XSpaceCXSpaceXMinusXSpaceallXSpaceXMinusXSpaceCO2_5_10_REF_REF_XMinus6_Gg_0" localSheetId="3" hidden="1">'Benzo(a)pyren'!$H$24</definedName>
    <definedName name="A4_9_541_1_2XSpaceCXSpaceXMinusXSpaceallXSpaceXMinusXSpaceCO2_5_10_REF_REF_XMinus6_Gg_0" localSheetId="7" hidden="1">HCH!$H$24</definedName>
    <definedName name="A4_9_542_1_2XSpaceCXSpaceXMinusXSpaceallXSpaceXMinusXSpaceCO2_5_10_REF_REF_XMinus5_Gg_0" localSheetId="3" hidden="1">'Benzo(a)pyren'!$I$24</definedName>
    <definedName name="A4_9_542_1_2XSpaceCXSpaceXMinusXSpaceallXSpaceXMinusXSpaceCO2_5_10_REF_REF_XMinus5_Gg_0" localSheetId="7" hidden="1">HCH!$I$24</definedName>
    <definedName name="A4_9_543_1_2XSpaceCXSpaceXMinusXSpaceallXSpaceXMinusXSpaceCO2_5_10_REF_REF_XMinus4_Gg_0" localSheetId="3" hidden="1">'Benzo(a)pyren'!$J$24</definedName>
    <definedName name="A4_9_543_1_2XSpaceCXSpaceXMinusXSpaceallXSpaceXMinusXSpaceCO2_5_10_REF_REF_XMinus4_Gg_0" localSheetId="7" hidden="1">HCH!$J$24</definedName>
    <definedName name="A4_9_544_1_2XSpaceCXSpaceXMinusXSpaceallXSpaceXMinusXSpaceCO2_5_10_REF_REF_XMinus3_Gg_0" localSheetId="3" hidden="1">'Benzo(a)pyren'!$K$24</definedName>
    <definedName name="A4_9_544_1_2XSpaceCXSpaceXMinusXSpaceallXSpaceXMinusXSpaceCO2_5_10_REF_REF_XMinus3_Gg_0" localSheetId="7" hidden="1">HCH!$K$24</definedName>
    <definedName name="A4_9_545_1_2XSpaceCXSpaceXMinusXSpaceallXSpaceXMinusXSpaceCO2_5_10_REF_REF_XMinus2_Gg_0" localSheetId="3" hidden="1">'Benzo(a)pyren'!$L$24</definedName>
    <definedName name="A4_9_545_1_2XSpaceCXSpaceXMinusXSpaceallXSpaceXMinusXSpaceCO2_5_10_REF_REF_XMinus2_Gg_0" localSheetId="7" hidden="1">HCH!$L$24</definedName>
    <definedName name="A4_9_546_1_2XSpaceCXSpaceXMinusXSpaceallXSpaceXMinusXSpaceCO2_5_10_REF_REF_XMinus1_Gg_0" localSheetId="3" hidden="1">'Benzo(a)pyren'!$M$24</definedName>
    <definedName name="A4_9_546_1_2XSpaceCXSpaceXMinusXSpaceallXSpaceXMinusXSpaceCO2_5_10_REF_REF_XMinus1_Gg_0" localSheetId="7" hidden="1">HCH!$M$24</definedName>
    <definedName name="A4_9_547_1_2XSpaceCXSpaceXMinusXSpaceallXSpaceXMinusXSpaceCO2_5_10_REF_REF_0_Gg_0" localSheetId="3" hidden="1">'Benzo(a)pyren'!$N$24</definedName>
    <definedName name="A4_9_547_1_2XSpaceCXSpaceXMinusXSpaceallXSpaceXMinusXSpaceCO2_5_10_REF_REF_0_Gg_0" localSheetId="7" hidden="1">HCH!$N$24</definedName>
    <definedName name="A4_9_548_1_2XSpaceCXSpaceXMinusXSpaceallXSpaceXMinusXSpaceCO2_5_10_REF_REF_1_Gg_0" localSheetId="3" hidden="1">'Benzo(a)pyren'!$O$24</definedName>
    <definedName name="A4_9_548_1_2XSpaceCXSpaceXMinusXSpaceallXSpaceXMinusXSpaceCO2_5_10_REF_REF_1_Gg_0" localSheetId="7" hidden="1">HCH!$O$24</definedName>
    <definedName name="A4_9_549_1_2XSpaceCXSpaceXMinusXSpaceallXSpaceXMinusXSpaceCO2_5_10_REF_REF_2_Gg_0" localSheetId="3" hidden="1">'Benzo(a)pyren'!$P$24</definedName>
    <definedName name="A4_9_549_1_2XSpaceCXSpaceXMinusXSpaceallXSpaceXMinusXSpaceCO2_5_10_REF_REF_2_Gg_0" localSheetId="7" hidden="1">HCH!$P$24</definedName>
    <definedName name="A4_9_550_1_2XSpaceCXSpaceXMinusXSpaceallXSpaceXMinusXSpaceCO2_5_10_REF_REF_3_Gg_0" localSheetId="3" hidden="1">'Benzo(a)pyren'!$Q$24</definedName>
    <definedName name="A4_9_550_1_2XSpaceCXSpaceXMinusXSpaceallXSpaceXMinusXSpaceCO2_5_10_REF_REF_3_Gg_0" localSheetId="7" hidden="1">HCH!$Q$24</definedName>
    <definedName name="A4_9_6852_1_1XSpaceAXSpace3XSpaceXMinusXSpaceallXSpaceXMinusXSpaceCO2_5_10_REF_REF_XMinus10_Gg_0" localSheetId="3" hidden="1">'Benzo(a)pyren'!$D$11</definedName>
    <definedName name="A4_9_6852_1_1XSpaceAXSpace3XSpaceXMinusXSpaceallXSpaceXMinusXSpaceCO2_5_10_REF_REF_XMinus10_Gg_0" localSheetId="4" hidden="1">'Benzo(b)fluoranthen'!$D$11</definedName>
    <definedName name="A4_9_6852_1_1XSpaceAXSpace3XSpaceXMinusXSpaceallXSpaceXMinusXSpaceCO2_5_10_REF_REF_XMinus10_Gg_0" localSheetId="9" hidden="1">Dioxin!$D$11</definedName>
    <definedName name="A4_9_6852_1_1XSpaceAXSpace3XSpaceXMinusXSpaceallXSpaceXMinusXSpaceCO2_5_10_REF_REF_XMinus10_Gg_0" localSheetId="10" hidden="1">HCB!$D$11</definedName>
    <definedName name="A4_9_6852_1_1XSpaceAXSpace3XSpaceXMinusXSpaceallXSpaceXMinusXSpaceCO2_5_10_REF_REF_XMinus10_Gg_0" localSheetId="7" hidden="1">HCH!$D$11</definedName>
    <definedName name="A4_9_6852_1_1XSpaceAXSpace3XSpaceXMinusXSpaceallXSpaceXMinusXSpaceCO2_5_10_REF_REF_XMinus10_Gg_0" localSheetId="5" hidden="1">'Indeno(1|2|3-cd)pyren'!$D$11</definedName>
    <definedName name="A4_9_6852_1_1XSpaceAXSpace3XSpaceXMinusXSpaceallXSpaceXMinusXSpaceCO2_5_10_REF_REF_XMinus10_Gg_0" localSheetId="8" hidden="1">PCB!$D$11</definedName>
    <definedName name="A4_9_6853_1_1XSpaceAXSpace3XSpaceXMinusXSpaceallXSpaceXMinusXSpaceCO2_5_10_REF_REF_XMinus9_Gg_0" localSheetId="3" hidden="1">'Benzo(a)pyren'!$E$11</definedName>
    <definedName name="A4_9_6853_1_1XSpaceAXSpace3XSpaceXMinusXSpaceallXSpaceXMinusXSpaceCO2_5_10_REF_REF_XMinus9_Gg_0" localSheetId="4" hidden="1">'Benzo(b)fluoranthen'!$E$11</definedName>
    <definedName name="A4_9_6853_1_1XSpaceAXSpace3XSpaceXMinusXSpaceallXSpaceXMinusXSpaceCO2_5_10_REF_REF_XMinus9_Gg_0" localSheetId="9" hidden="1">Dioxin!$E$11</definedName>
    <definedName name="A4_9_6853_1_1XSpaceAXSpace3XSpaceXMinusXSpaceallXSpaceXMinusXSpaceCO2_5_10_REF_REF_XMinus9_Gg_0" localSheetId="10" hidden="1">HCB!$E$11</definedName>
    <definedName name="A4_9_6853_1_1XSpaceAXSpace3XSpaceXMinusXSpaceallXSpaceXMinusXSpaceCO2_5_10_REF_REF_XMinus9_Gg_0" localSheetId="7" hidden="1">HCH!$E$11</definedName>
    <definedName name="A4_9_6853_1_1XSpaceAXSpace3XSpaceXMinusXSpaceallXSpaceXMinusXSpaceCO2_5_10_REF_REF_XMinus9_Gg_0" localSheetId="5" hidden="1">'Indeno(1|2|3-cd)pyren'!$E$11</definedName>
    <definedName name="A4_9_6853_1_1XSpaceAXSpace3XSpaceXMinusXSpaceallXSpaceXMinusXSpaceCO2_5_10_REF_REF_XMinus9_Gg_0" localSheetId="8" hidden="1">PCB!$E$11</definedName>
    <definedName name="A4_9_6854_1_1XSpaceAXSpace3XSpaceXMinusXSpaceallXSpaceXMinusXSpaceCO2_5_10_REF_REF_XMinus8_Gg_0" localSheetId="3" hidden="1">'Benzo(a)pyren'!$F$11</definedName>
    <definedName name="A4_9_6854_1_1XSpaceAXSpace3XSpaceXMinusXSpaceallXSpaceXMinusXSpaceCO2_5_10_REF_REF_XMinus8_Gg_0" localSheetId="4" hidden="1">'Benzo(b)fluoranthen'!$F$11</definedName>
    <definedName name="A4_9_6854_1_1XSpaceAXSpace3XSpaceXMinusXSpaceallXSpaceXMinusXSpaceCO2_5_10_REF_REF_XMinus8_Gg_0" localSheetId="9" hidden="1">Dioxin!$F$11</definedName>
    <definedName name="A4_9_6854_1_1XSpaceAXSpace3XSpaceXMinusXSpaceallXSpaceXMinusXSpaceCO2_5_10_REF_REF_XMinus8_Gg_0" localSheetId="10" hidden="1">HCB!$F$11</definedName>
    <definedName name="A4_9_6854_1_1XSpaceAXSpace3XSpaceXMinusXSpaceallXSpaceXMinusXSpaceCO2_5_10_REF_REF_XMinus8_Gg_0" localSheetId="7" hidden="1">HCH!$F$11</definedName>
    <definedName name="A4_9_6854_1_1XSpaceAXSpace3XSpaceXMinusXSpaceallXSpaceXMinusXSpaceCO2_5_10_REF_REF_XMinus8_Gg_0" localSheetId="5" hidden="1">'Indeno(1|2|3-cd)pyren'!$F$11</definedName>
    <definedName name="A4_9_6854_1_1XSpaceAXSpace3XSpaceXMinusXSpaceallXSpaceXMinusXSpaceCO2_5_10_REF_REF_XMinus8_Gg_0" localSheetId="8" hidden="1">PCB!$F$11</definedName>
    <definedName name="A4_9_6855_1_1XSpaceAXSpace3XSpaceXMinusXSpaceallXSpaceXMinusXSpaceCO2_5_10_REF_REF_XMinus7_Gg_0" localSheetId="3" hidden="1">'Benzo(a)pyren'!$G$11</definedName>
    <definedName name="A4_9_6855_1_1XSpaceAXSpace3XSpaceXMinusXSpaceallXSpaceXMinusXSpaceCO2_5_10_REF_REF_XMinus7_Gg_0" localSheetId="4" hidden="1">'Benzo(b)fluoranthen'!$G$11</definedName>
    <definedName name="A4_9_6855_1_1XSpaceAXSpace3XSpaceXMinusXSpaceallXSpaceXMinusXSpaceCO2_5_10_REF_REF_XMinus7_Gg_0" localSheetId="9" hidden="1">Dioxin!$G$11</definedName>
    <definedName name="A4_9_6855_1_1XSpaceAXSpace3XSpaceXMinusXSpaceallXSpaceXMinusXSpaceCO2_5_10_REF_REF_XMinus7_Gg_0" localSheetId="10" hidden="1">HCB!$G$11</definedName>
    <definedName name="A4_9_6855_1_1XSpaceAXSpace3XSpaceXMinusXSpaceallXSpaceXMinusXSpaceCO2_5_10_REF_REF_XMinus7_Gg_0" localSheetId="7" hidden="1">HCH!$G$11</definedName>
    <definedName name="A4_9_6855_1_1XSpaceAXSpace3XSpaceXMinusXSpaceallXSpaceXMinusXSpaceCO2_5_10_REF_REF_XMinus7_Gg_0" localSheetId="5" hidden="1">'Indeno(1|2|3-cd)pyren'!$G$11</definedName>
    <definedName name="A4_9_6855_1_1XSpaceAXSpace3XSpaceXMinusXSpaceallXSpaceXMinusXSpaceCO2_5_10_REF_REF_XMinus7_Gg_0" localSheetId="8" hidden="1">PCB!$G$11</definedName>
    <definedName name="A4_9_6856_1_1XSpaceAXSpace3XSpaceXMinusXSpaceallXSpaceXMinusXSpaceCO2_5_10_REF_REF_XMinus6_Gg_0" localSheetId="3" hidden="1">'Benzo(a)pyren'!$H$11</definedName>
    <definedName name="A4_9_6856_1_1XSpaceAXSpace3XSpaceXMinusXSpaceallXSpaceXMinusXSpaceCO2_5_10_REF_REF_XMinus6_Gg_0" localSheetId="4" hidden="1">'Benzo(b)fluoranthen'!$H$11</definedName>
    <definedName name="A4_9_6856_1_1XSpaceAXSpace3XSpaceXMinusXSpaceallXSpaceXMinusXSpaceCO2_5_10_REF_REF_XMinus6_Gg_0" localSheetId="9" hidden="1">Dioxin!$H$11</definedName>
    <definedName name="A4_9_6856_1_1XSpaceAXSpace3XSpaceXMinusXSpaceallXSpaceXMinusXSpaceCO2_5_10_REF_REF_XMinus6_Gg_0" localSheetId="10" hidden="1">HCB!$H$11</definedName>
    <definedName name="A4_9_6856_1_1XSpaceAXSpace3XSpaceXMinusXSpaceallXSpaceXMinusXSpaceCO2_5_10_REF_REF_XMinus6_Gg_0" localSheetId="7" hidden="1">HCH!$H$11</definedName>
    <definedName name="A4_9_6856_1_1XSpaceAXSpace3XSpaceXMinusXSpaceallXSpaceXMinusXSpaceCO2_5_10_REF_REF_XMinus6_Gg_0" localSheetId="5" hidden="1">'Indeno(1|2|3-cd)pyren'!$H$11</definedName>
    <definedName name="A4_9_6856_1_1XSpaceAXSpace3XSpaceXMinusXSpaceallXSpaceXMinusXSpaceCO2_5_10_REF_REF_XMinus6_Gg_0" localSheetId="8" hidden="1">PCB!$H$11</definedName>
    <definedName name="A4_9_6857_1_1XSpaceAXSpace3XSpaceXMinusXSpaceallXSpaceXMinusXSpaceCO2_5_10_REF_REF_XMinus5_Gg_0" localSheetId="3" hidden="1">'Benzo(a)pyren'!$I$11</definedName>
    <definedName name="A4_9_6857_1_1XSpaceAXSpace3XSpaceXMinusXSpaceallXSpaceXMinusXSpaceCO2_5_10_REF_REF_XMinus5_Gg_0" localSheetId="4" hidden="1">'Benzo(b)fluoranthen'!$I$11</definedName>
    <definedName name="A4_9_6857_1_1XSpaceAXSpace3XSpaceXMinusXSpaceallXSpaceXMinusXSpaceCO2_5_10_REF_REF_XMinus5_Gg_0" localSheetId="9" hidden="1">Dioxin!$I$11</definedName>
    <definedName name="A4_9_6857_1_1XSpaceAXSpace3XSpaceXMinusXSpaceallXSpaceXMinusXSpaceCO2_5_10_REF_REF_XMinus5_Gg_0" localSheetId="10" hidden="1">HCB!$I$11</definedName>
    <definedName name="A4_9_6857_1_1XSpaceAXSpace3XSpaceXMinusXSpaceallXSpaceXMinusXSpaceCO2_5_10_REF_REF_XMinus5_Gg_0" localSheetId="7" hidden="1">HCH!$I$11</definedName>
    <definedName name="A4_9_6857_1_1XSpaceAXSpace3XSpaceXMinusXSpaceallXSpaceXMinusXSpaceCO2_5_10_REF_REF_XMinus5_Gg_0" localSheetId="5" hidden="1">'Indeno(1|2|3-cd)pyren'!$I$11</definedName>
    <definedName name="A4_9_6857_1_1XSpaceAXSpace3XSpaceXMinusXSpaceallXSpaceXMinusXSpaceCO2_5_10_REF_REF_XMinus5_Gg_0" localSheetId="8" hidden="1">PCB!$I$11</definedName>
    <definedName name="A4_9_6858_1_1XSpaceAXSpace3XSpaceXMinusXSpaceallXSpaceXMinusXSpaceCO2_5_10_REF_REF_XMinus4_Gg_0" localSheetId="3" hidden="1">'Benzo(a)pyren'!$J$11</definedName>
    <definedName name="A4_9_6858_1_1XSpaceAXSpace3XSpaceXMinusXSpaceallXSpaceXMinusXSpaceCO2_5_10_REF_REF_XMinus4_Gg_0" localSheetId="4" hidden="1">'Benzo(b)fluoranthen'!$J$11</definedName>
    <definedName name="A4_9_6858_1_1XSpaceAXSpace3XSpaceXMinusXSpaceallXSpaceXMinusXSpaceCO2_5_10_REF_REF_XMinus4_Gg_0" localSheetId="9" hidden="1">Dioxin!$J$11</definedName>
    <definedName name="A4_9_6858_1_1XSpaceAXSpace3XSpaceXMinusXSpaceallXSpaceXMinusXSpaceCO2_5_10_REF_REF_XMinus4_Gg_0" localSheetId="10" hidden="1">HCB!$J$11</definedName>
    <definedName name="A4_9_6858_1_1XSpaceAXSpace3XSpaceXMinusXSpaceallXSpaceXMinusXSpaceCO2_5_10_REF_REF_XMinus4_Gg_0" localSheetId="7" hidden="1">HCH!$J$11</definedName>
    <definedName name="A4_9_6858_1_1XSpaceAXSpace3XSpaceXMinusXSpaceallXSpaceXMinusXSpaceCO2_5_10_REF_REF_XMinus4_Gg_0" localSheetId="5" hidden="1">'Indeno(1|2|3-cd)pyren'!$J$11</definedName>
    <definedName name="A4_9_6858_1_1XSpaceAXSpace3XSpaceXMinusXSpaceallXSpaceXMinusXSpaceCO2_5_10_REF_REF_XMinus4_Gg_0" localSheetId="8" hidden="1">PCB!$J$11</definedName>
    <definedName name="A4_9_6859_1_1XSpaceAXSpace3XSpaceXMinusXSpaceallXSpaceXMinusXSpaceCO2_5_10_REF_REF_XMinus3_Gg_0" localSheetId="3" hidden="1">'Benzo(a)pyren'!$K$11</definedName>
    <definedName name="A4_9_6859_1_1XSpaceAXSpace3XSpaceXMinusXSpaceallXSpaceXMinusXSpaceCO2_5_10_REF_REF_XMinus3_Gg_0" localSheetId="4" hidden="1">'Benzo(b)fluoranthen'!$K$11</definedName>
    <definedName name="A4_9_6859_1_1XSpaceAXSpace3XSpaceXMinusXSpaceallXSpaceXMinusXSpaceCO2_5_10_REF_REF_XMinus3_Gg_0" localSheetId="9" hidden="1">Dioxin!$K$11</definedName>
    <definedName name="A4_9_6859_1_1XSpaceAXSpace3XSpaceXMinusXSpaceallXSpaceXMinusXSpaceCO2_5_10_REF_REF_XMinus3_Gg_0" localSheetId="10" hidden="1">HCB!$K$11</definedName>
    <definedName name="A4_9_6859_1_1XSpaceAXSpace3XSpaceXMinusXSpaceallXSpaceXMinusXSpaceCO2_5_10_REF_REF_XMinus3_Gg_0" localSheetId="7" hidden="1">HCH!$K$11</definedName>
    <definedName name="A4_9_6859_1_1XSpaceAXSpace3XSpaceXMinusXSpaceallXSpaceXMinusXSpaceCO2_5_10_REF_REF_XMinus3_Gg_0" localSheetId="5" hidden="1">'Indeno(1|2|3-cd)pyren'!$K$11</definedName>
    <definedName name="A4_9_6859_1_1XSpaceAXSpace3XSpaceXMinusXSpaceallXSpaceXMinusXSpaceCO2_5_10_REF_REF_XMinus3_Gg_0" localSheetId="8" hidden="1">PCB!$K$11</definedName>
    <definedName name="A4_9_6860_1_1XSpaceAXSpace3XSpaceXMinusXSpaceallXSpaceXMinusXSpaceCO2_5_10_REF_REF_XMinus2_Gg_0" localSheetId="3" hidden="1">'Benzo(a)pyren'!$L$11</definedName>
    <definedName name="A4_9_6860_1_1XSpaceAXSpace3XSpaceXMinusXSpaceallXSpaceXMinusXSpaceCO2_5_10_REF_REF_XMinus2_Gg_0" localSheetId="4" hidden="1">'Benzo(b)fluoranthen'!$L$11</definedName>
    <definedName name="A4_9_6860_1_1XSpaceAXSpace3XSpaceXMinusXSpaceallXSpaceXMinusXSpaceCO2_5_10_REF_REF_XMinus2_Gg_0" localSheetId="9" hidden="1">Dioxin!$L$11</definedName>
    <definedName name="A4_9_6860_1_1XSpaceAXSpace3XSpaceXMinusXSpaceallXSpaceXMinusXSpaceCO2_5_10_REF_REF_XMinus2_Gg_0" localSheetId="10" hidden="1">HCB!$L$11</definedName>
    <definedName name="A4_9_6860_1_1XSpaceAXSpace3XSpaceXMinusXSpaceallXSpaceXMinusXSpaceCO2_5_10_REF_REF_XMinus2_Gg_0" localSheetId="7" hidden="1">HCH!$L$11</definedName>
    <definedName name="A4_9_6860_1_1XSpaceAXSpace3XSpaceXMinusXSpaceallXSpaceXMinusXSpaceCO2_5_10_REF_REF_XMinus2_Gg_0" localSheetId="5" hidden="1">'Indeno(1|2|3-cd)pyren'!$L$11</definedName>
    <definedName name="A4_9_6860_1_1XSpaceAXSpace3XSpaceXMinusXSpaceallXSpaceXMinusXSpaceCO2_5_10_REF_REF_XMinus2_Gg_0" localSheetId="8" hidden="1">PCB!$L$11</definedName>
    <definedName name="A4_9_6861_1_1XSpaceAXSpace3XSpaceXMinusXSpaceallXSpaceXMinusXSpaceCO2_5_10_REF_REF_XMinus1_Gg_0" localSheetId="3" hidden="1">'Benzo(a)pyren'!$M$11</definedName>
    <definedName name="A4_9_6861_1_1XSpaceAXSpace3XSpaceXMinusXSpaceallXSpaceXMinusXSpaceCO2_5_10_REF_REF_XMinus1_Gg_0" localSheetId="4" hidden="1">'Benzo(b)fluoranthen'!$M$11</definedName>
    <definedName name="A4_9_6861_1_1XSpaceAXSpace3XSpaceXMinusXSpaceallXSpaceXMinusXSpaceCO2_5_10_REF_REF_XMinus1_Gg_0" localSheetId="9" hidden="1">Dioxin!$M$11</definedName>
    <definedName name="A4_9_6861_1_1XSpaceAXSpace3XSpaceXMinusXSpaceallXSpaceXMinusXSpaceCO2_5_10_REF_REF_XMinus1_Gg_0" localSheetId="10" hidden="1">HCB!$M$11</definedName>
    <definedName name="A4_9_6861_1_1XSpaceAXSpace3XSpaceXMinusXSpaceallXSpaceXMinusXSpaceCO2_5_10_REF_REF_XMinus1_Gg_0" localSheetId="7" hidden="1">HCH!$M$11</definedName>
    <definedName name="A4_9_6861_1_1XSpaceAXSpace3XSpaceXMinusXSpaceallXSpaceXMinusXSpaceCO2_5_10_REF_REF_XMinus1_Gg_0" localSheetId="5" hidden="1">'Indeno(1|2|3-cd)pyren'!$M$11</definedName>
    <definedName name="A4_9_6861_1_1XSpaceAXSpace3XSpaceXMinusXSpaceallXSpaceXMinusXSpaceCO2_5_10_REF_REF_XMinus1_Gg_0" localSheetId="8" hidden="1">PCB!$M$11</definedName>
    <definedName name="A4_9_6862_1_1XSpaceAXSpace3XSpaceXMinusXSpaceallXSpaceXMinusXSpaceCO2_5_10_REF_REF_0_Gg_0" localSheetId="3" hidden="1">'Benzo(a)pyren'!$N$11</definedName>
    <definedName name="A4_9_6862_1_1XSpaceAXSpace3XSpaceXMinusXSpaceallXSpaceXMinusXSpaceCO2_5_10_REF_REF_0_Gg_0" localSheetId="4" hidden="1">'Benzo(b)fluoranthen'!$N$11</definedName>
    <definedName name="A4_9_6862_1_1XSpaceAXSpace3XSpaceXMinusXSpaceallXSpaceXMinusXSpaceCO2_5_10_REF_REF_0_Gg_0" localSheetId="9" hidden="1">Dioxin!$N$11</definedName>
    <definedName name="A4_9_6862_1_1XSpaceAXSpace3XSpaceXMinusXSpaceallXSpaceXMinusXSpaceCO2_5_10_REF_REF_0_Gg_0" localSheetId="10" hidden="1">HCB!$N$11</definedName>
    <definedName name="A4_9_6862_1_1XSpaceAXSpace3XSpaceXMinusXSpaceallXSpaceXMinusXSpaceCO2_5_10_REF_REF_0_Gg_0" localSheetId="7" hidden="1">HCH!$N$11</definedName>
    <definedName name="A4_9_6862_1_1XSpaceAXSpace3XSpaceXMinusXSpaceallXSpaceXMinusXSpaceCO2_5_10_REF_REF_0_Gg_0" localSheetId="5" hidden="1">'Indeno(1|2|3-cd)pyren'!$N$11</definedName>
    <definedName name="A4_9_6862_1_1XSpaceAXSpace3XSpaceXMinusXSpaceallXSpaceXMinusXSpaceCO2_5_10_REF_REF_0_Gg_0" localSheetId="8" hidden="1">PCB!$N$11</definedName>
    <definedName name="A4_9_6863_1_1XSpaceAXSpace3XSpaceXMinusXSpaceallXSpaceXMinusXSpaceCO2_5_10_REF_REF_1_Gg_0" localSheetId="3" hidden="1">'Benzo(a)pyren'!$O$11</definedName>
    <definedName name="A4_9_6863_1_1XSpaceAXSpace3XSpaceXMinusXSpaceallXSpaceXMinusXSpaceCO2_5_10_REF_REF_1_Gg_0" localSheetId="4" hidden="1">'Benzo(b)fluoranthen'!$O$11</definedName>
    <definedName name="A4_9_6863_1_1XSpaceAXSpace3XSpaceXMinusXSpaceallXSpaceXMinusXSpaceCO2_5_10_REF_REF_1_Gg_0" localSheetId="9" hidden="1">Dioxin!$O$11</definedName>
    <definedName name="A4_9_6863_1_1XSpaceAXSpace3XSpaceXMinusXSpaceallXSpaceXMinusXSpaceCO2_5_10_REF_REF_1_Gg_0" localSheetId="10" hidden="1">HCB!$O$11</definedName>
    <definedName name="A4_9_6863_1_1XSpaceAXSpace3XSpaceXMinusXSpaceallXSpaceXMinusXSpaceCO2_5_10_REF_REF_1_Gg_0" localSheetId="7" hidden="1">HCH!$O$11</definedName>
    <definedName name="A4_9_6863_1_1XSpaceAXSpace3XSpaceXMinusXSpaceallXSpaceXMinusXSpaceCO2_5_10_REF_REF_1_Gg_0" localSheetId="5" hidden="1">'Indeno(1|2|3-cd)pyren'!$O$11</definedName>
    <definedName name="A4_9_6863_1_1XSpaceAXSpace3XSpaceXMinusXSpaceallXSpaceXMinusXSpaceCO2_5_10_REF_REF_1_Gg_0" localSheetId="8" hidden="1">PCB!$O$11</definedName>
    <definedName name="A4_9_6864_1_1XSpaceAXSpace3XSpaceXMinusXSpaceallXSpaceXMinusXSpaceCO2_5_10_REF_REF_2_Gg_0" localSheetId="3" hidden="1">'Benzo(a)pyren'!$P$11</definedName>
    <definedName name="A4_9_6864_1_1XSpaceAXSpace3XSpaceXMinusXSpaceallXSpaceXMinusXSpaceCO2_5_10_REF_REF_2_Gg_0" localSheetId="4" hidden="1">'Benzo(b)fluoranthen'!$P$11</definedName>
    <definedName name="A4_9_6864_1_1XSpaceAXSpace3XSpaceXMinusXSpaceallXSpaceXMinusXSpaceCO2_5_10_REF_REF_2_Gg_0" localSheetId="9" hidden="1">Dioxin!$P$11</definedName>
    <definedName name="A4_9_6864_1_1XSpaceAXSpace3XSpaceXMinusXSpaceallXSpaceXMinusXSpaceCO2_5_10_REF_REF_2_Gg_0" localSheetId="10" hidden="1">HCB!$P$11</definedName>
    <definedName name="A4_9_6864_1_1XSpaceAXSpace3XSpaceXMinusXSpaceallXSpaceXMinusXSpaceCO2_5_10_REF_REF_2_Gg_0" localSheetId="7" hidden="1">HCH!$P$11</definedName>
    <definedName name="A4_9_6864_1_1XSpaceAXSpace3XSpaceXMinusXSpaceallXSpaceXMinusXSpaceCO2_5_10_REF_REF_2_Gg_0" localSheetId="5" hidden="1">'Indeno(1|2|3-cd)pyren'!$P$11</definedName>
    <definedName name="A4_9_6864_1_1XSpaceAXSpace3XSpaceXMinusXSpaceallXSpaceXMinusXSpaceCO2_5_10_REF_REF_2_Gg_0" localSheetId="8" hidden="1">PCB!$P$11</definedName>
    <definedName name="A4_9_6865_1_1XSpaceAXSpace3XSpaceXMinusXSpaceallXSpaceXMinusXSpaceCO2_5_10_REF_REF_3_Gg_0" localSheetId="3" hidden="1">'Benzo(a)pyren'!$Q$11</definedName>
    <definedName name="A4_9_6865_1_1XSpaceAXSpace3XSpaceXMinusXSpaceallXSpaceXMinusXSpaceCO2_5_10_REF_REF_3_Gg_0" localSheetId="4" hidden="1">'Benzo(b)fluoranthen'!$Q$11</definedName>
    <definedName name="A4_9_6865_1_1XSpaceAXSpace3XSpaceXMinusXSpaceallXSpaceXMinusXSpaceCO2_5_10_REF_REF_3_Gg_0" localSheetId="9" hidden="1">Dioxin!$Q$11</definedName>
    <definedName name="A4_9_6865_1_1XSpaceAXSpace3XSpaceXMinusXSpaceallXSpaceXMinusXSpaceCO2_5_10_REF_REF_3_Gg_0" localSheetId="10" hidden="1">HCB!$Q$11</definedName>
    <definedName name="A4_9_6865_1_1XSpaceAXSpace3XSpaceXMinusXSpaceallXSpaceXMinusXSpaceCO2_5_10_REF_REF_3_Gg_0" localSheetId="7" hidden="1">HCH!$Q$11</definedName>
    <definedName name="A4_9_6865_1_1XSpaceAXSpace3XSpaceXMinusXSpaceallXSpaceXMinusXSpaceCO2_5_10_REF_REF_3_Gg_0" localSheetId="5" hidden="1">'Indeno(1|2|3-cd)pyren'!$Q$11</definedName>
    <definedName name="A4_9_6865_1_1XSpaceAXSpace3XSpaceXMinusXSpaceallXSpaceXMinusXSpaceCO2_5_10_REF_REF_3_Gg_0" localSheetId="8" hidden="1">PCB!$Q$11</definedName>
    <definedName name="A4_9_6866_1_1XSpaceAXSpace3XSpaceXMinusXSpaceallXSpaceXMinusXSpaceCO2_5_10_REF_REF_4_Gg_0" localSheetId="3" hidden="1">'Benzo(a)pyren'!$R$11</definedName>
    <definedName name="A4_9_6866_1_1XSpaceAXSpace3XSpaceXMinusXSpaceallXSpaceXMinusXSpaceCO2_5_10_REF_REF_4_Gg_0" localSheetId="4" hidden="1">'Benzo(b)fluoranthen'!$R$11</definedName>
    <definedName name="A4_9_6866_1_1XSpaceAXSpace3XSpaceXMinusXSpaceallXSpaceXMinusXSpaceCO2_5_10_REF_REF_4_Gg_0" localSheetId="9" hidden="1">Dioxin!$R$11</definedName>
    <definedName name="A4_9_6866_1_1XSpaceAXSpace3XSpaceXMinusXSpaceallXSpaceXMinusXSpaceCO2_5_10_REF_REF_4_Gg_0" localSheetId="10" hidden="1">HCB!$R$11</definedName>
    <definedName name="A4_9_6866_1_1XSpaceAXSpace3XSpaceXMinusXSpaceallXSpaceXMinusXSpaceCO2_5_10_REF_REF_4_Gg_0" localSheetId="7" hidden="1">HCH!$R$11</definedName>
    <definedName name="A4_9_6866_1_1XSpaceAXSpace3XSpaceXMinusXSpaceallXSpaceXMinusXSpaceCO2_5_10_REF_REF_4_Gg_0" localSheetId="5" hidden="1">'Indeno(1|2|3-cd)pyren'!$R$11</definedName>
    <definedName name="A4_9_6866_1_1XSpaceAXSpace3XSpaceXMinusXSpaceallXSpaceXMinusXSpaceCO2_5_10_REF_REF_4_Gg_0" localSheetId="8" hidden="1">PCB!$R$11</definedName>
    <definedName name="A4_9_6867_1_1XSpaceAXSpace3XSpacebXSpaceXMinusXSpaceallXSpaceXMinusXSpaceCO2_5_10_REF_REF_XMinus10_Gg_0" localSheetId="3" hidden="1">'Benzo(a)pyren'!$D$12</definedName>
    <definedName name="A4_9_6867_1_1XSpaceAXSpace3XSpacebXSpaceXMinusXSpaceallXSpaceXMinusXSpaceCO2_5_10_REF_REF_XMinus10_Gg_0" localSheetId="4" hidden="1">'Benzo(b)fluoranthen'!$D$12</definedName>
    <definedName name="A4_9_6867_1_1XSpaceAXSpace3XSpacebXSpaceXMinusXSpaceallXSpaceXMinusXSpaceCO2_5_10_REF_REF_XMinus10_Gg_0" localSheetId="7" hidden="1">HCH!$D$12</definedName>
    <definedName name="A4_9_6867_1_1XSpaceAXSpace3XSpacebXSpaceXMinusXSpaceallXSpaceXMinusXSpaceCO2_5_10_REF_REF_XMinus10_Gg_0" localSheetId="5" hidden="1">'Indeno(1|2|3-cd)pyren'!$D$12</definedName>
    <definedName name="A4_9_6868_1_1XSpaceAXSpace3XSpacebXSpaceXMinusXSpaceallXSpaceXMinusXSpaceCO2_5_10_REF_REF_XMinus9_Gg_0" localSheetId="3" hidden="1">'Benzo(a)pyren'!$E$12</definedName>
    <definedName name="A4_9_6868_1_1XSpaceAXSpace3XSpacebXSpaceXMinusXSpaceallXSpaceXMinusXSpaceCO2_5_10_REF_REF_XMinus9_Gg_0" localSheetId="4" hidden="1">'Benzo(b)fluoranthen'!$E$12</definedName>
    <definedName name="A4_9_6868_1_1XSpaceAXSpace3XSpacebXSpaceXMinusXSpaceallXSpaceXMinusXSpaceCO2_5_10_REF_REF_XMinus9_Gg_0" localSheetId="7" hidden="1">HCH!$E$12</definedName>
    <definedName name="A4_9_6868_1_1XSpaceAXSpace3XSpacebXSpaceXMinusXSpaceallXSpaceXMinusXSpaceCO2_5_10_REF_REF_XMinus9_Gg_0" localSheetId="5" hidden="1">'Indeno(1|2|3-cd)pyren'!$E$12</definedName>
    <definedName name="A4_9_6869_1_1XSpaceAXSpace3XSpacebXSpaceXMinusXSpaceallXSpaceXMinusXSpaceCO2_5_10_REF_REF_XMinus8_Gg_0" localSheetId="3" hidden="1">'Benzo(a)pyren'!$F$12</definedName>
    <definedName name="A4_9_6869_1_1XSpaceAXSpace3XSpacebXSpaceXMinusXSpaceallXSpaceXMinusXSpaceCO2_5_10_REF_REF_XMinus8_Gg_0" localSheetId="4" hidden="1">'Benzo(b)fluoranthen'!$F$12</definedName>
    <definedName name="A4_9_6869_1_1XSpaceAXSpace3XSpacebXSpaceXMinusXSpaceallXSpaceXMinusXSpaceCO2_5_10_REF_REF_XMinus8_Gg_0" localSheetId="7" hidden="1">HCH!$F$12</definedName>
    <definedName name="A4_9_6869_1_1XSpaceAXSpace3XSpacebXSpaceXMinusXSpaceallXSpaceXMinusXSpaceCO2_5_10_REF_REF_XMinus8_Gg_0" localSheetId="5" hidden="1">'Indeno(1|2|3-cd)pyren'!$F$12</definedName>
    <definedName name="A4_9_6870_1_1XSpaceAXSpace3XSpacebXSpaceXMinusXSpaceallXSpaceXMinusXSpaceCO2_5_10_REF_REF_XMinus7_Gg_0" localSheetId="3" hidden="1">'Benzo(a)pyren'!$G$12</definedName>
    <definedName name="A4_9_6870_1_1XSpaceAXSpace3XSpacebXSpaceXMinusXSpaceallXSpaceXMinusXSpaceCO2_5_10_REF_REF_XMinus7_Gg_0" localSheetId="4" hidden="1">'Benzo(b)fluoranthen'!$G$12</definedName>
    <definedName name="A4_9_6870_1_1XSpaceAXSpace3XSpacebXSpaceXMinusXSpaceallXSpaceXMinusXSpaceCO2_5_10_REF_REF_XMinus7_Gg_0" localSheetId="7" hidden="1">HCH!$G$12</definedName>
    <definedName name="A4_9_6870_1_1XSpaceAXSpace3XSpacebXSpaceXMinusXSpaceallXSpaceXMinusXSpaceCO2_5_10_REF_REF_XMinus7_Gg_0" localSheetId="5" hidden="1">'Indeno(1|2|3-cd)pyren'!$G$12</definedName>
    <definedName name="A4_9_6871_1_1XSpaceAXSpace3XSpacebXSpaceXMinusXSpaceallXSpaceXMinusXSpaceCO2_5_10_REF_REF_XMinus6_Gg_0" localSheetId="3" hidden="1">'Benzo(a)pyren'!$H$12</definedName>
    <definedName name="A4_9_6871_1_1XSpaceAXSpace3XSpacebXSpaceXMinusXSpaceallXSpaceXMinusXSpaceCO2_5_10_REF_REF_XMinus6_Gg_0" localSheetId="4" hidden="1">'Benzo(b)fluoranthen'!$H$12</definedName>
    <definedName name="A4_9_6871_1_1XSpaceAXSpace3XSpacebXSpaceXMinusXSpaceallXSpaceXMinusXSpaceCO2_5_10_REF_REF_XMinus6_Gg_0" localSheetId="7" hidden="1">HCH!$H$12</definedName>
    <definedName name="A4_9_6871_1_1XSpaceAXSpace3XSpacebXSpaceXMinusXSpaceallXSpaceXMinusXSpaceCO2_5_10_REF_REF_XMinus6_Gg_0" localSheetId="5" hidden="1">'Indeno(1|2|3-cd)pyren'!$H$12</definedName>
    <definedName name="A4_9_6872_1_1XSpaceAXSpace3XSpacebXSpaceXMinusXSpaceallXSpaceXMinusXSpaceCO2_5_10_REF_REF_XMinus5_Gg_0" localSheetId="3" hidden="1">'Benzo(a)pyren'!$I$12</definedName>
    <definedName name="A4_9_6872_1_1XSpaceAXSpace3XSpacebXSpaceXMinusXSpaceallXSpaceXMinusXSpaceCO2_5_10_REF_REF_XMinus5_Gg_0" localSheetId="4" hidden="1">'Benzo(b)fluoranthen'!$I$12</definedName>
    <definedName name="A4_9_6872_1_1XSpaceAXSpace3XSpacebXSpaceXMinusXSpaceallXSpaceXMinusXSpaceCO2_5_10_REF_REF_XMinus5_Gg_0" localSheetId="7" hidden="1">HCH!$I$12</definedName>
    <definedName name="A4_9_6872_1_1XSpaceAXSpace3XSpacebXSpaceXMinusXSpaceallXSpaceXMinusXSpaceCO2_5_10_REF_REF_XMinus5_Gg_0" localSheetId="5" hidden="1">'Indeno(1|2|3-cd)pyren'!$I$12</definedName>
    <definedName name="A4_9_6873_1_1XSpaceAXSpace3XSpacebXSpaceXMinusXSpaceallXSpaceXMinusXSpaceCO2_5_10_REF_REF_XMinus4_Gg_0" localSheetId="3" hidden="1">'Benzo(a)pyren'!$J$12</definedName>
    <definedName name="A4_9_6873_1_1XSpaceAXSpace3XSpacebXSpaceXMinusXSpaceallXSpaceXMinusXSpaceCO2_5_10_REF_REF_XMinus4_Gg_0" localSheetId="4" hidden="1">'Benzo(b)fluoranthen'!$J$12</definedName>
    <definedName name="A4_9_6873_1_1XSpaceAXSpace3XSpacebXSpaceXMinusXSpaceallXSpaceXMinusXSpaceCO2_5_10_REF_REF_XMinus4_Gg_0" localSheetId="7" hidden="1">HCH!$J$12</definedName>
    <definedName name="A4_9_6873_1_1XSpaceAXSpace3XSpacebXSpaceXMinusXSpaceallXSpaceXMinusXSpaceCO2_5_10_REF_REF_XMinus4_Gg_0" localSheetId="5" hidden="1">'Indeno(1|2|3-cd)pyren'!$J$12</definedName>
    <definedName name="A4_9_6874_1_1XSpaceAXSpace3XSpacebXSpaceXMinusXSpaceallXSpaceXMinusXSpaceCO2_5_10_REF_REF_XMinus3_Gg_0" localSheetId="3" hidden="1">'Benzo(a)pyren'!$K$12</definedName>
    <definedName name="A4_9_6874_1_1XSpaceAXSpace3XSpacebXSpaceXMinusXSpaceallXSpaceXMinusXSpaceCO2_5_10_REF_REF_XMinus3_Gg_0" localSheetId="4" hidden="1">'Benzo(b)fluoranthen'!$K$12</definedName>
    <definedName name="A4_9_6874_1_1XSpaceAXSpace3XSpacebXSpaceXMinusXSpaceallXSpaceXMinusXSpaceCO2_5_10_REF_REF_XMinus3_Gg_0" localSheetId="7" hidden="1">HCH!$K$12</definedName>
    <definedName name="A4_9_6874_1_1XSpaceAXSpace3XSpacebXSpaceXMinusXSpaceallXSpaceXMinusXSpaceCO2_5_10_REF_REF_XMinus3_Gg_0" localSheetId="5" hidden="1">'Indeno(1|2|3-cd)pyren'!$K$12</definedName>
    <definedName name="A4_9_6875_1_1XSpaceAXSpace3XSpacebXSpaceXMinusXSpaceallXSpaceXMinusXSpaceCO2_5_10_REF_REF_XMinus2_Gg_0" localSheetId="3" hidden="1">'Benzo(a)pyren'!$L$12</definedName>
    <definedName name="A4_9_6875_1_1XSpaceAXSpace3XSpacebXSpaceXMinusXSpaceallXSpaceXMinusXSpaceCO2_5_10_REF_REF_XMinus2_Gg_0" localSheetId="4" hidden="1">'Benzo(b)fluoranthen'!$L$12</definedName>
    <definedName name="A4_9_6875_1_1XSpaceAXSpace3XSpacebXSpaceXMinusXSpaceallXSpaceXMinusXSpaceCO2_5_10_REF_REF_XMinus2_Gg_0" localSheetId="7" hidden="1">HCH!$L$12</definedName>
    <definedName name="A4_9_6875_1_1XSpaceAXSpace3XSpacebXSpaceXMinusXSpaceallXSpaceXMinusXSpaceCO2_5_10_REF_REF_XMinus2_Gg_0" localSheetId="5" hidden="1">'Indeno(1|2|3-cd)pyren'!$L$12</definedName>
    <definedName name="A4_9_6876_1_1XSpaceAXSpace3XSpacebXSpaceXMinusXSpaceallXSpaceXMinusXSpaceCO2_5_10_REF_REF_XMinus1_Gg_0" localSheetId="3" hidden="1">'Benzo(a)pyren'!$M$12</definedName>
    <definedName name="A4_9_6876_1_1XSpaceAXSpace3XSpacebXSpaceXMinusXSpaceallXSpaceXMinusXSpaceCO2_5_10_REF_REF_XMinus1_Gg_0" localSheetId="4" hidden="1">'Benzo(b)fluoranthen'!$M$12</definedName>
    <definedName name="A4_9_6876_1_1XSpaceAXSpace3XSpacebXSpaceXMinusXSpaceallXSpaceXMinusXSpaceCO2_5_10_REF_REF_XMinus1_Gg_0" localSheetId="7" hidden="1">HCH!$M$12</definedName>
    <definedName name="A4_9_6876_1_1XSpaceAXSpace3XSpacebXSpaceXMinusXSpaceallXSpaceXMinusXSpaceCO2_5_10_REF_REF_XMinus1_Gg_0" localSheetId="5" hidden="1">'Indeno(1|2|3-cd)pyren'!$M$12</definedName>
    <definedName name="A4_9_6877_1_1XSpaceAXSpace3XSpacebXSpaceXMinusXSpaceallXSpaceXMinusXSpaceCO2_5_10_REF_REF_0_Gg_0" localSheetId="3" hidden="1">'Benzo(a)pyren'!$N$12</definedName>
    <definedName name="A4_9_6877_1_1XSpaceAXSpace3XSpacebXSpaceXMinusXSpaceallXSpaceXMinusXSpaceCO2_5_10_REF_REF_0_Gg_0" localSheetId="4" hidden="1">'Benzo(b)fluoranthen'!$N$12</definedName>
    <definedName name="A4_9_6877_1_1XSpaceAXSpace3XSpacebXSpaceXMinusXSpaceallXSpaceXMinusXSpaceCO2_5_10_REF_REF_0_Gg_0" localSheetId="7" hidden="1">HCH!$N$12</definedName>
    <definedName name="A4_9_6877_1_1XSpaceAXSpace3XSpacebXSpaceXMinusXSpaceallXSpaceXMinusXSpaceCO2_5_10_REF_REF_0_Gg_0" localSheetId="5" hidden="1">'Indeno(1|2|3-cd)pyren'!$N$12</definedName>
    <definedName name="A4_9_6878_1_1XSpaceAXSpace3XSpacebXSpaceXMinusXSpaceallXSpaceXMinusXSpaceCO2_5_10_REF_REF_1_Gg_0" localSheetId="3" hidden="1">'Benzo(a)pyren'!$O$12</definedName>
    <definedName name="A4_9_6878_1_1XSpaceAXSpace3XSpacebXSpaceXMinusXSpaceallXSpaceXMinusXSpaceCO2_5_10_REF_REF_1_Gg_0" localSheetId="4" hidden="1">'Benzo(b)fluoranthen'!$O$12</definedName>
    <definedName name="A4_9_6878_1_1XSpaceAXSpace3XSpacebXSpaceXMinusXSpaceallXSpaceXMinusXSpaceCO2_5_10_REF_REF_1_Gg_0" localSheetId="7" hidden="1">HCH!$O$12</definedName>
    <definedName name="A4_9_6878_1_1XSpaceAXSpace3XSpacebXSpaceXMinusXSpaceallXSpaceXMinusXSpaceCO2_5_10_REF_REF_1_Gg_0" localSheetId="5" hidden="1">'Indeno(1|2|3-cd)pyren'!$O$12</definedName>
    <definedName name="A4_9_6879_1_1XSpaceAXSpace3XSpacebXSpaceXMinusXSpaceallXSpaceXMinusXSpaceCO2_5_10_REF_REF_2_Gg_0" localSheetId="3" hidden="1">'Benzo(a)pyren'!$P$12</definedName>
    <definedName name="A4_9_6879_1_1XSpaceAXSpace3XSpacebXSpaceXMinusXSpaceallXSpaceXMinusXSpaceCO2_5_10_REF_REF_2_Gg_0" localSheetId="4" hidden="1">'Benzo(b)fluoranthen'!$P$12</definedName>
    <definedName name="A4_9_6879_1_1XSpaceAXSpace3XSpacebXSpaceXMinusXSpaceallXSpaceXMinusXSpaceCO2_5_10_REF_REF_2_Gg_0" localSheetId="7" hidden="1">HCH!$P$12</definedName>
    <definedName name="A4_9_6879_1_1XSpaceAXSpace3XSpacebXSpaceXMinusXSpaceallXSpaceXMinusXSpaceCO2_5_10_REF_REF_2_Gg_0" localSheetId="5" hidden="1">'Indeno(1|2|3-cd)pyren'!$P$12</definedName>
    <definedName name="A4_9_6880_1_1XSpaceAXSpace3XSpacebXSpaceXMinusXSpaceallXSpaceXMinusXSpaceCO2_5_10_REF_REF_3_Gg_0" localSheetId="3" hidden="1">'Benzo(a)pyren'!$Q$12</definedName>
    <definedName name="A4_9_6880_1_1XSpaceAXSpace3XSpacebXSpaceXMinusXSpaceallXSpaceXMinusXSpaceCO2_5_10_REF_REF_3_Gg_0" localSheetId="4" hidden="1">'Benzo(b)fluoranthen'!$Q$12</definedName>
    <definedName name="A4_9_6880_1_1XSpaceAXSpace3XSpacebXSpaceXMinusXSpaceallXSpaceXMinusXSpaceCO2_5_10_REF_REF_3_Gg_0" localSheetId="7" hidden="1">HCH!$Q$12</definedName>
    <definedName name="A4_9_6880_1_1XSpaceAXSpace3XSpacebXSpaceXMinusXSpaceallXSpaceXMinusXSpaceCO2_5_10_REF_REF_3_Gg_0" localSheetId="5" hidden="1">'Indeno(1|2|3-cd)pyren'!$Q$12</definedName>
    <definedName name="A4_9_6881_1_1XSpaceAXSpace3XSpacebXSpaceXMinusXSpaceallXSpaceXMinusXSpaceCO2_5_10_REF_REF_4_Gg_0" localSheetId="3" hidden="1">'Benzo(a)pyren'!$R$12</definedName>
    <definedName name="A4_9_6881_1_1XSpaceAXSpace3XSpacebXSpaceXMinusXSpaceallXSpaceXMinusXSpaceCO2_5_10_REF_REF_4_Gg_0" localSheetId="4" hidden="1">'Benzo(b)fluoranthen'!$R$12</definedName>
    <definedName name="A4_9_6881_1_1XSpaceAXSpace3XSpacebXSpaceXMinusXSpaceallXSpaceXMinusXSpaceCO2_5_10_REF_REF_4_Gg_0" localSheetId="7" hidden="1">HCH!$R$12</definedName>
    <definedName name="A4_9_6881_1_1XSpaceAXSpace3XSpacebXSpaceXMinusXSpaceallXSpaceXMinusXSpaceCO2_5_10_REF_REF_4_Gg_0" localSheetId="5" hidden="1">'Indeno(1|2|3-cd)pyren'!$R$12</definedName>
    <definedName name="A4_9_6882_1_1XSpaceAXSpace4XSpaceXMinusXSpaceallXSpaceXMinusXSpaceCO2_5_10_REF_REF_XMinus10_Gg_0" localSheetId="3" hidden="1">'Benzo(a)pyren'!$D$13</definedName>
    <definedName name="A4_9_6882_1_1XSpaceAXSpace4XSpaceXMinusXSpaceallXSpaceXMinusXSpaceCO2_5_10_REF_REF_XMinus10_Gg_0" localSheetId="4" hidden="1">'Benzo(b)fluoranthen'!$D$13</definedName>
    <definedName name="A4_9_6882_1_1XSpaceAXSpace4XSpaceXMinusXSpaceallXSpaceXMinusXSpaceCO2_5_10_REF_REF_XMinus10_Gg_0" localSheetId="9" hidden="1">Dioxin!$D$13</definedName>
    <definedName name="A4_9_6882_1_1XSpaceAXSpace4XSpaceXMinusXSpaceallXSpaceXMinusXSpaceCO2_5_10_REF_REF_XMinus10_Gg_0" localSheetId="7" hidden="1">HCH!$D$13</definedName>
    <definedName name="A4_9_6882_1_1XSpaceAXSpace4XSpaceXMinusXSpaceallXSpaceXMinusXSpaceCO2_5_10_REF_REF_XMinus10_Gg_0" localSheetId="5" hidden="1">'Indeno(1|2|3-cd)pyren'!$D$13</definedName>
    <definedName name="A4_9_6882_1_1XSpaceAXSpace4XSpaceXMinusXSpaceallXSpaceXMinusXSpaceCO2_5_10_REF_REF_XMinus10_Gg_0" localSheetId="8" hidden="1">PCB!$D$13</definedName>
    <definedName name="A4_9_6883_1_1XSpaceAXSpace4XSpaceXMinusXSpaceallXSpaceXMinusXSpaceCO2_5_10_REF_REF_XMinus9_Gg_0" localSheetId="3" hidden="1">'Benzo(a)pyren'!$E$13</definedName>
    <definedName name="A4_9_6883_1_1XSpaceAXSpace4XSpaceXMinusXSpaceallXSpaceXMinusXSpaceCO2_5_10_REF_REF_XMinus9_Gg_0" localSheetId="4" hidden="1">'Benzo(b)fluoranthen'!$E$13</definedName>
    <definedName name="A4_9_6883_1_1XSpaceAXSpace4XSpaceXMinusXSpaceallXSpaceXMinusXSpaceCO2_5_10_REF_REF_XMinus9_Gg_0" localSheetId="9" hidden="1">Dioxin!$E$13</definedName>
    <definedName name="A4_9_6883_1_1XSpaceAXSpace4XSpaceXMinusXSpaceallXSpaceXMinusXSpaceCO2_5_10_REF_REF_XMinus9_Gg_0" localSheetId="7" hidden="1">HCH!$E$13</definedName>
    <definedName name="A4_9_6883_1_1XSpaceAXSpace4XSpaceXMinusXSpaceallXSpaceXMinusXSpaceCO2_5_10_REF_REF_XMinus9_Gg_0" localSheetId="5" hidden="1">'Indeno(1|2|3-cd)pyren'!$E$13</definedName>
    <definedName name="A4_9_6883_1_1XSpaceAXSpace4XSpaceXMinusXSpaceallXSpaceXMinusXSpaceCO2_5_10_REF_REF_XMinus9_Gg_0" localSheetId="8" hidden="1">PCB!$E$13</definedName>
    <definedName name="A4_9_6884_1_1XSpaceAXSpace4XSpaceXMinusXSpaceallXSpaceXMinusXSpaceCO2_5_10_REF_REF_XMinus8_Gg_0" localSheetId="3" hidden="1">'Benzo(a)pyren'!$F$13</definedName>
    <definedName name="A4_9_6884_1_1XSpaceAXSpace4XSpaceXMinusXSpaceallXSpaceXMinusXSpaceCO2_5_10_REF_REF_XMinus8_Gg_0" localSheetId="4" hidden="1">'Benzo(b)fluoranthen'!$F$13</definedName>
    <definedName name="A4_9_6884_1_1XSpaceAXSpace4XSpaceXMinusXSpaceallXSpaceXMinusXSpaceCO2_5_10_REF_REF_XMinus8_Gg_0" localSheetId="9" hidden="1">Dioxin!$F$13</definedName>
    <definedName name="A4_9_6884_1_1XSpaceAXSpace4XSpaceXMinusXSpaceallXSpaceXMinusXSpaceCO2_5_10_REF_REF_XMinus8_Gg_0" localSheetId="7" hidden="1">HCH!$F$13</definedName>
    <definedName name="A4_9_6884_1_1XSpaceAXSpace4XSpaceXMinusXSpaceallXSpaceXMinusXSpaceCO2_5_10_REF_REF_XMinus8_Gg_0" localSheetId="5" hidden="1">'Indeno(1|2|3-cd)pyren'!$F$13</definedName>
    <definedName name="A4_9_6884_1_1XSpaceAXSpace4XSpaceXMinusXSpaceallXSpaceXMinusXSpaceCO2_5_10_REF_REF_XMinus8_Gg_0" localSheetId="8" hidden="1">PCB!$F$13</definedName>
    <definedName name="A4_9_6885_1_1XSpaceAXSpace4XSpaceXMinusXSpaceallXSpaceXMinusXSpaceCO2_5_10_REF_REF_XMinus7_Gg_0" localSheetId="3" hidden="1">'Benzo(a)pyren'!$G$13</definedName>
    <definedName name="A4_9_6885_1_1XSpaceAXSpace4XSpaceXMinusXSpaceallXSpaceXMinusXSpaceCO2_5_10_REF_REF_XMinus7_Gg_0" localSheetId="4" hidden="1">'Benzo(b)fluoranthen'!$G$13</definedName>
    <definedName name="A4_9_6885_1_1XSpaceAXSpace4XSpaceXMinusXSpaceallXSpaceXMinusXSpaceCO2_5_10_REF_REF_XMinus7_Gg_0" localSheetId="9" hidden="1">Dioxin!$G$13</definedName>
    <definedName name="A4_9_6885_1_1XSpaceAXSpace4XSpaceXMinusXSpaceallXSpaceXMinusXSpaceCO2_5_10_REF_REF_XMinus7_Gg_0" localSheetId="7" hidden="1">HCH!$G$13</definedName>
    <definedName name="A4_9_6885_1_1XSpaceAXSpace4XSpaceXMinusXSpaceallXSpaceXMinusXSpaceCO2_5_10_REF_REF_XMinus7_Gg_0" localSheetId="5" hidden="1">'Indeno(1|2|3-cd)pyren'!$G$13</definedName>
    <definedName name="A4_9_6885_1_1XSpaceAXSpace4XSpaceXMinusXSpaceallXSpaceXMinusXSpaceCO2_5_10_REF_REF_XMinus7_Gg_0" localSheetId="8" hidden="1">PCB!$G$13</definedName>
    <definedName name="A4_9_6886_1_1XSpaceAXSpace4XSpaceXMinusXSpaceallXSpaceXMinusXSpaceCO2_5_10_REF_REF_XMinus6_Gg_0" localSheetId="3" hidden="1">'Benzo(a)pyren'!$H$13</definedName>
    <definedName name="A4_9_6886_1_1XSpaceAXSpace4XSpaceXMinusXSpaceallXSpaceXMinusXSpaceCO2_5_10_REF_REF_XMinus6_Gg_0" localSheetId="4" hidden="1">'Benzo(b)fluoranthen'!$H$13</definedName>
    <definedName name="A4_9_6886_1_1XSpaceAXSpace4XSpaceXMinusXSpaceallXSpaceXMinusXSpaceCO2_5_10_REF_REF_XMinus6_Gg_0" localSheetId="9" hidden="1">Dioxin!$H$13</definedName>
    <definedName name="A4_9_6886_1_1XSpaceAXSpace4XSpaceXMinusXSpaceallXSpaceXMinusXSpaceCO2_5_10_REF_REF_XMinus6_Gg_0" localSheetId="7" hidden="1">HCH!$H$13</definedName>
    <definedName name="A4_9_6886_1_1XSpaceAXSpace4XSpaceXMinusXSpaceallXSpaceXMinusXSpaceCO2_5_10_REF_REF_XMinus6_Gg_0" localSheetId="5" hidden="1">'Indeno(1|2|3-cd)pyren'!$H$13</definedName>
    <definedName name="A4_9_6886_1_1XSpaceAXSpace4XSpaceXMinusXSpaceallXSpaceXMinusXSpaceCO2_5_10_REF_REF_XMinus6_Gg_0" localSheetId="8" hidden="1">PCB!$H$13</definedName>
    <definedName name="A4_9_6887_1_1XSpaceAXSpace4XSpaceXMinusXSpaceallXSpaceXMinusXSpaceCO2_5_10_REF_REF_XMinus5_Gg_0" localSheetId="3" hidden="1">'Benzo(a)pyren'!$I$13</definedName>
    <definedName name="A4_9_6887_1_1XSpaceAXSpace4XSpaceXMinusXSpaceallXSpaceXMinusXSpaceCO2_5_10_REF_REF_XMinus5_Gg_0" localSheetId="4" hidden="1">'Benzo(b)fluoranthen'!$I$13</definedName>
    <definedName name="A4_9_6887_1_1XSpaceAXSpace4XSpaceXMinusXSpaceallXSpaceXMinusXSpaceCO2_5_10_REF_REF_XMinus5_Gg_0" localSheetId="9" hidden="1">Dioxin!$I$13</definedName>
    <definedName name="A4_9_6887_1_1XSpaceAXSpace4XSpaceXMinusXSpaceallXSpaceXMinusXSpaceCO2_5_10_REF_REF_XMinus5_Gg_0" localSheetId="7" hidden="1">HCH!$I$13</definedName>
    <definedName name="A4_9_6887_1_1XSpaceAXSpace4XSpaceXMinusXSpaceallXSpaceXMinusXSpaceCO2_5_10_REF_REF_XMinus5_Gg_0" localSheetId="5" hidden="1">'Indeno(1|2|3-cd)pyren'!$I$13</definedName>
    <definedName name="A4_9_6887_1_1XSpaceAXSpace4XSpaceXMinusXSpaceallXSpaceXMinusXSpaceCO2_5_10_REF_REF_XMinus5_Gg_0" localSheetId="8" hidden="1">PCB!$I$13</definedName>
    <definedName name="A4_9_6888_1_1XSpaceAXSpace4XSpaceXMinusXSpaceallXSpaceXMinusXSpaceCO2_5_10_REF_REF_XMinus4_Gg_0" localSheetId="3" hidden="1">'Benzo(a)pyren'!$J$13</definedName>
    <definedName name="A4_9_6888_1_1XSpaceAXSpace4XSpaceXMinusXSpaceallXSpaceXMinusXSpaceCO2_5_10_REF_REF_XMinus4_Gg_0" localSheetId="4" hidden="1">'Benzo(b)fluoranthen'!$J$13</definedName>
    <definedName name="A4_9_6888_1_1XSpaceAXSpace4XSpaceXMinusXSpaceallXSpaceXMinusXSpaceCO2_5_10_REF_REF_XMinus4_Gg_0" localSheetId="9" hidden="1">Dioxin!$J$13</definedName>
    <definedName name="A4_9_6888_1_1XSpaceAXSpace4XSpaceXMinusXSpaceallXSpaceXMinusXSpaceCO2_5_10_REF_REF_XMinus4_Gg_0" localSheetId="7" hidden="1">HCH!$J$13</definedName>
    <definedName name="A4_9_6888_1_1XSpaceAXSpace4XSpaceXMinusXSpaceallXSpaceXMinusXSpaceCO2_5_10_REF_REF_XMinus4_Gg_0" localSheetId="5" hidden="1">'Indeno(1|2|3-cd)pyren'!$J$13</definedName>
    <definedName name="A4_9_6888_1_1XSpaceAXSpace4XSpaceXMinusXSpaceallXSpaceXMinusXSpaceCO2_5_10_REF_REF_XMinus4_Gg_0" localSheetId="8" hidden="1">PCB!$J$13</definedName>
    <definedName name="A4_9_6889_1_1XSpaceAXSpace4XSpaceXMinusXSpaceallXSpaceXMinusXSpaceCO2_5_10_REF_REF_XMinus3_Gg_0" localSheetId="3" hidden="1">'Benzo(a)pyren'!$K$13</definedName>
    <definedName name="A4_9_6889_1_1XSpaceAXSpace4XSpaceXMinusXSpaceallXSpaceXMinusXSpaceCO2_5_10_REF_REF_XMinus3_Gg_0" localSheetId="4" hidden="1">'Benzo(b)fluoranthen'!$K$13</definedName>
    <definedName name="A4_9_6889_1_1XSpaceAXSpace4XSpaceXMinusXSpaceallXSpaceXMinusXSpaceCO2_5_10_REF_REF_XMinus3_Gg_0" localSheetId="9" hidden="1">Dioxin!$K$13</definedName>
    <definedName name="A4_9_6889_1_1XSpaceAXSpace4XSpaceXMinusXSpaceallXSpaceXMinusXSpaceCO2_5_10_REF_REF_XMinus3_Gg_0" localSheetId="7" hidden="1">HCH!$K$13</definedName>
    <definedName name="A4_9_6889_1_1XSpaceAXSpace4XSpaceXMinusXSpaceallXSpaceXMinusXSpaceCO2_5_10_REF_REF_XMinus3_Gg_0" localSheetId="5" hidden="1">'Indeno(1|2|3-cd)pyren'!$K$13</definedName>
    <definedName name="A4_9_6889_1_1XSpaceAXSpace4XSpaceXMinusXSpaceallXSpaceXMinusXSpaceCO2_5_10_REF_REF_XMinus3_Gg_0" localSheetId="8" hidden="1">PCB!$K$13</definedName>
    <definedName name="A4_9_6890_1_1XSpaceAXSpace4XSpaceXMinusXSpaceallXSpaceXMinusXSpaceCO2_5_10_REF_REF_XMinus2_Gg_0" localSheetId="3" hidden="1">'Benzo(a)pyren'!$L$13</definedName>
    <definedName name="A4_9_6890_1_1XSpaceAXSpace4XSpaceXMinusXSpaceallXSpaceXMinusXSpaceCO2_5_10_REF_REF_XMinus2_Gg_0" localSheetId="4" hidden="1">'Benzo(b)fluoranthen'!$L$13</definedName>
    <definedName name="A4_9_6890_1_1XSpaceAXSpace4XSpaceXMinusXSpaceallXSpaceXMinusXSpaceCO2_5_10_REF_REF_XMinus2_Gg_0" localSheetId="9" hidden="1">Dioxin!$L$13</definedName>
    <definedName name="A4_9_6890_1_1XSpaceAXSpace4XSpaceXMinusXSpaceallXSpaceXMinusXSpaceCO2_5_10_REF_REF_XMinus2_Gg_0" localSheetId="7" hidden="1">HCH!$L$13</definedName>
    <definedName name="A4_9_6890_1_1XSpaceAXSpace4XSpaceXMinusXSpaceallXSpaceXMinusXSpaceCO2_5_10_REF_REF_XMinus2_Gg_0" localSheetId="5" hidden="1">'Indeno(1|2|3-cd)pyren'!$L$13</definedName>
    <definedName name="A4_9_6890_1_1XSpaceAXSpace4XSpaceXMinusXSpaceallXSpaceXMinusXSpaceCO2_5_10_REF_REF_XMinus2_Gg_0" localSheetId="8" hidden="1">PCB!$L$13</definedName>
    <definedName name="A4_9_6891_1_1XSpaceAXSpace4XSpaceXMinusXSpaceallXSpaceXMinusXSpaceCO2_5_10_REF_REF_XMinus1_Gg_0" localSheetId="3" hidden="1">'Benzo(a)pyren'!$M$13</definedName>
    <definedName name="A4_9_6891_1_1XSpaceAXSpace4XSpaceXMinusXSpaceallXSpaceXMinusXSpaceCO2_5_10_REF_REF_XMinus1_Gg_0" localSheetId="4" hidden="1">'Benzo(b)fluoranthen'!$M$13</definedName>
    <definedName name="A4_9_6891_1_1XSpaceAXSpace4XSpaceXMinusXSpaceallXSpaceXMinusXSpaceCO2_5_10_REF_REF_XMinus1_Gg_0" localSheetId="9" hidden="1">Dioxin!$M$13</definedName>
    <definedName name="A4_9_6891_1_1XSpaceAXSpace4XSpaceXMinusXSpaceallXSpaceXMinusXSpaceCO2_5_10_REF_REF_XMinus1_Gg_0" localSheetId="7" hidden="1">HCH!$M$13</definedName>
    <definedName name="A4_9_6891_1_1XSpaceAXSpace4XSpaceXMinusXSpaceallXSpaceXMinusXSpaceCO2_5_10_REF_REF_XMinus1_Gg_0" localSheetId="5" hidden="1">'Indeno(1|2|3-cd)pyren'!$M$13</definedName>
    <definedName name="A4_9_6891_1_1XSpaceAXSpace4XSpaceXMinusXSpaceallXSpaceXMinusXSpaceCO2_5_10_REF_REF_XMinus1_Gg_0" localSheetId="8" hidden="1">PCB!$M$13</definedName>
    <definedName name="A4_9_6892_1_1XSpaceAXSpace4XSpaceXMinusXSpaceallXSpaceXMinusXSpaceCO2_5_10_REF_REF_0_Gg_0" localSheetId="3" hidden="1">'Benzo(a)pyren'!$N$13</definedName>
    <definedName name="A4_9_6892_1_1XSpaceAXSpace4XSpaceXMinusXSpaceallXSpaceXMinusXSpaceCO2_5_10_REF_REF_0_Gg_0" localSheetId="4" hidden="1">'Benzo(b)fluoranthen'!$N$13</definedName>
    <definedName name="A4_9_6892_1_1XSpaceAXSpace4XSpaceXMinusXSpaceallXSpaceXMinusXSpaceCO2_5_10_REF_REF_0_Gg_0" localSheetId="9" hidden="1">Dioxin!$N$13</definedName>
    <definedName name="A4_9_6892_1_1XSpaceAXSpace4XSpaceXMinusXSpaceallXSpaceXMinusXSpaceCO2_5_10_REF_REF_0_Gg_0" localSheetId="7" hidden="1">HCH!$N$13</definedName>
    <definedName name="A4_9_6892_1_1XSpaceAXSpace4XSpaceXMinusXSpaceallXSpaceXMinusXSpaceCO2_5_10_REF_REF_0_Gg_0" localSheetId="5" hidden="1">'Indeno(1|2|3-cd)pyren'!$N$13</definedName>
    <definedName name="A4_9_6892_1_1XSpaceAXSpace4XSpaceXMinusXSpaceallXSpaceXMinusXSpaceCO2_5_10_REF_REF_0_Gg_0" localSheetId="8" hidden="1">PCB!$N$13</definedName>
    <definedName name="A4_9_6893_1_1XSpaceAXSpace4XSpaceXMinusXSpaceallXSpaceXMinusXSpaceCO2_5_10_REF_REF_1_Gg_0" localSheetId="3" hidden="1">'Benzo(a)pyren'!$O$13</definedName>
    <definedName name="A4_9_6893_1_1XSpaceAXSpace4XSpaceXMinusXSpaceallXSpaceXMinusXSpaceCO2_5_10_REF_REF_1_Gg_0" localSheetId="4" hidden="1">'Benzo(b)fluoranthen'!$O$13</definedName>
    <definedName name="A4_9_6893_1_1XSpaceAXSpace4XSpaceXMinusXSpaceallXSpaceXMinusXSpaceCO2_5_10_REF_REF_1_Gg_0" localSheetId="9" hidden="1">Dioxin!$O$13</definedName>
    <definedName name="A4_9_6893_1_1XSpaceAXSpace4XSpaceXMinusXSpaceallXSpaceXMinusXSpaceCO2_5_10_REF_REF_1_Gg_0" localSheetId="7" hidden="1">HCH!$O$13</definedName>
    <definedName name="A4_9_6893_1_1XSpaceAXSpace4XSpaceXMinusXSpaceallXSpaceXMinusXSpaceCO2_5_10_REF_REF_1_Gg_0" localSheetId="5" hidden="1">'Indeno(1|2|3-cd)pyren'!$O$13</definedName>
    <definedName name="A4_9_6893_1_1XSpaceAXSpace4XSpaceXMinusXSpaceallXSpaceXMinusXSpaceCO2_5_10_REF_REF_1_Gg_0" localSheetId="8" hidden="1">PCB!$O$13</definedName>
    <definedName name="A4_9_6894_1_1XSpaceAXSpace4XSpaceXMinusXSpaceallXSpaceXMinusXSpaceCO2_5_10_REF_REF_2_Gg_0" localSheetId="3" hidden="1">'Benzo(a)pyren'!$P$13</definedName>
    <definedName name="A4_9_6894_1_1XSpaceAXSpace4XSpaceXMinusXSpaceallXSpaceXMinusXSpaceCO2_5_10_REF_REF_2_Gg_0" localSheetId="4" hidden="1">'Benzo(b)fluoranthen'!$P$13</definedName>
    <definedName name="A4_9_6894_1_1XSpaceAXSpace4XSpaceXMinusXSpaceallXSpaceXMinusXSpaceCO2_5_10_REF_REF_2_Gg_0" localSheetId="9" hidden="1">Dioxin!$P$13</definedName>
    <definedName name="A4_9_6894_1_1XSpaceAXSpace4XSpaceXMinusXSpaceallXSpaceXMinusXSpaceCO2_5_10_REF_REF_2_Gg_0" localSheetId="7" hidden="1">HCH!$P$13</definedName>
    <definedName name="A4_9_6894_1_1XSpaceAXSpace4XSpaceXMinusXSpaceallXSpaceXMinusXSpaceCO2_5_10_REF_REF_2_Gg_0" localSheetId="5" hidden="1">'Indeno(1|2|3-cd)pyren'!$P$13</definedName>
    <definedName name="A4_9_6894_1_1XSpaceAXSpace4XSpaceXMinusXSpaceallXSpaceXMinusXSpaceCO2_5_10_REF_REF_2_Gg_0" localSheetId="8" hidden="1">PCB!$P$13</definedName>
    <definedName name="A4_9_6895_1_1XSpaceAXSpace4XSpaceXMinusXSpaceallXSpaceXMinusXSpaceCO2_5_10_REF_REF_3_Gg_0" localSheetId="3" hidden="1">'Benzo(a)pyren'!$Q$13</definedName>
    <definedName name="A4_9_6895_1_1XSpaceAXSpace4XSpaceXMinusXSpaceallXSpaceXMinusXSpaceCO2_5_10_REF_REF_3_Gg_0" localSheetId="4" hidden="1">'Benzo(b)fluoranthen'!$Q$13</definedName>
    <definedName name="A4_9_6895_1_1XSpaceAXSpace4XSpaceXMinusXSpaceallXSpaceXMinusXSpaceCO2_5_10_REF_REF_3_Gg_0" localSheetId="9" hidden="1">Dioxin!$Q$13</definedName>
    <definedName name="A4_9_6895_1_1XSpaceAXSpace4XSpaceXMinusXSpaceallXSpaceXMinusXSpaceCO2_5_10_REF_REF_3_Gg_0" localSheetId="7" hidden="1">HCH!$Q$13</definedName>
    <definedName name="A4_9_6895_1_1XSpaceAXSpace4XSpaceXMinusXSpaceallXSpaceXMinusXSpaceCO2_5_10_REF_REF_3_Gg_0" localSheetId="5" hidden="1">'Indeno(1|2|3-cd)pyren'!$Q$13</definedName>
    <definedName name="A4_9_6895_1_1XSpaceAXSpace4XSpaceXMinusXSpaceallXSpaceXMinusXSpaceCO2_5_10_REF_REF_3_Gg_0" localSheetId="8" hidden="1">PCB!$Q$13</definedName>
    <definedName name="A4_9_6896_1_1XSpaceAXSpace4XSpaceXMinusXSpaceallXSpaceXMinusXSpaceCO2_5_10_REF_REF_4_Gg_0" localSheetId="3" hidden="1">'Benzo(a)pyren'!$R$13</definedName>
    <definedName name="A4_9_6896_1_1XSpaceAXSpace4XSpaceXMinusXSpaceallXSpaceXMinusXSpaceCO2_5_10_REF_REF_4_Gg_0" localSheetId="4" hidden="1">'Benzo(b)fluoranthen'!$R$13</definedName>
    <definedName name="A4_9_6896_1_1XSpaceAXSpace4XSpaceXMinusXSpaceallXSpaceXMinusXSpaceCO2_5_10_REF_REF_4_Gg_0" localSheetId="9" hidden="1">Dioxin!$R$13</definedName>
    <definedName name="A4_9_6896_1_1XSpaceAXSpace4XSpaceXMinusXSpaceallXSpaceXMinusXSpaceCO2_5_10_REF_REF_4_Gg_0" localSheetId="7" hidden="1">HCH!$R$13</definedName>
    <definedName name="A4_9_6896_1_1XSpaceAXSpace4XSpaceXMinusXSpaceallXSpaceXMinusXSpaceCO2_5_10_REF_REF_4_Gg_0" localSheetId="5" hidden="1">'Indeno(1|2|3-cd)pyren'!$R$13</definedName>
    <definedName name="A4_9_6896_1_1XSpaceAXSpace4XSpaceXMinusXSpaceallXSpaceXMinusXSpaceCO2_5_10_REF_REF_4_Gg_0" localSheetId="8" hidden="1">PCB!$R$13</definedName>
    <definedName name="A4_9_6897_1_1XSpaceAXSpace4XSpaceXSpaceXMinusXSpaceallXSpaceXMinusXSpaceCO2XSpaceXMinusXSpaceCommercial_5_10_REF_REF_XMinus10_Gg_0" localSheetId="3" hidden="1">'Benzo(a)pyren'!$D$14</definedName>
    <definedName name="A4_9_6897_1_1XSpaceAXSpace4XSpaceXSpaceXMinusXSpaceallXSpaceXMinusXSpaceCO2XSpaceXMinusXSpaceCommercial_5_10_REF_REF_XMinus10_Gg_0" localSheetId="4" hidden="1">'Benzo(b)fluoranthen'!$D$14</definedName>
    <definedName name="A4_9_6897_1_1XSpaceAXSpace4XSpaceXSpaceXMinusXSpaceallXSpaceXMinusXSpaceCO2XSpaceXMinusXSpaceCommercial_5_10_REF_REF_XMinus10_Gg_0" localSheetId="9" hidden="1">Dioxin!$D$14</definedName>
    <definedName name="A4_9_6897_1_1XSpaceAXSpace4XSpaceXSpaceXMinusXSpaceallXSpaceXMinusXSpaceCO2XSpaceXMinusXSpaceCommercial_5_10_REF_REF_XMinus10_Gg_0" localSheetId="7" hidden="1">HCH!$D$14</definedName>
    <definedName name="A4_9_6897_1_1XSpaceAXSpace4XSpaceXSpaceXMinusXSpaceallXSpaceXMinusXSpaceCO2XSpaceXMinusXSpaceCommercial_5_10_REF_REF_XMinus10_Gg_0" localSheetId="5" hidden="1">'Indeno(1|2|3-cd)pyren'!$D$14</definedName>
    <definedName name="A4_9_6897_1_1XSpaceAXSpace4XSpaceXSpaceXMinusXSpaceallXSpaceXMinusXSpaceCO2XSpaceXMinusXSpaceCommercial_5_10_REF_REF_XMinus10_Gg_0" localSheetId="6" hidden="1">PAH_totals!$D$14</definedName>
    <definedName name="A4_9_6897_1_1XSpaceAXSpace4XSpaceXSpaceXMinusXSpaceallXSpaceXMinusXSpaceCO2XSpaceXMinusXSpaceCommercial_5_10_REF_REF_XMinus10_Gg_0" localSheetId="8" hidden="1">PCB!$D$14</definedName>
    <definedName name="A4_9_6898_1_1XSpaceAXSpace4XSpaceXSpaceXMinusXSpaceallXSpaceXMinusXSpaceCO2XSpaceXMinusXSpaceCommercial_5_10_REF_REF_XMinus9_Gg_0" localSheetId="3" hidden="1">'Benzo(a)pyren'!$E$14</definedName>
    <definedName name="A4_9_6898_1_1XSpaceAXSpace4XSpaceXSpaceXMinusXSpaceallXSpaceXMinusXSpaceCO2XSpaceXMinusXSpaceCommercial_5_10_REF_REF_XMinus9_Gg_0" localSheetId="4" hidden="1">'Benzo(b)fluoranthen'!$E$14</definedName>
    <definedName name="A4_9_6898_1_1XSpaceAXSpace4XSpaceXSpaceXMinusXSpaceallXSpaceXMinusXSpaceCO2XSpaceXMinusXSpaceCommercial_5_10_REF_REF_XMinus9_Gg_0" localSheetId="7" hidden="1">HCH!$E$14</definedName>
    <definedName name="A4_9_6898_1_1XSpaceAXSpace4XSpaceXSpaceXMinusXSpaceallXSpaceXMinusXSpaceCO2XSpaceXMinusXSpaceCommercial_5_10_REF_REF_XMinus9_Gg_0" localSheetId="5" hidden="1">'Indeno(1|2|3-cd)pyren'!$E$14</definedName>
    <definedName name="A4_9_6899_1_1XSpaceAXSpace4XSpaceXSpaceXMinusXSpaceallXSpaceXMinusXSpaceCO2XSpaceXMinusXSpaceCommercial_5_10_REF_REF_XMinus8_Gg_0" localSheetId="3" hidden="1">'Benzo(a)pyren'!$F$14</definedName>
    <definedName name="A4_9_6899_1_1XSpaceAXSpace4XSpaceXSpaceXMinusXSpaceallXSpaceXMinusXSpaceCO2XSpaceXMinusXSpaceCommercial_5_10_REF_REF_XMinus8_Gg_0" localSheetId="4" hidden="1">'Benzo(b)fluoranthen'!$F$14</definedName>
    <definedName name="A4_9_6899_1_1XSpaceAXSpace4XSpaceXSpaceXMinusXSpaceallXSpaceXMinusXSpaceCO2XSpaceXMinusXSpaceCommercial_5_10_REF_REF_XMinus8_Gg_0" localSheetId="7" hidden="1">HCH!$F$14</definedName>
    <definedName name="A4_9_6899_1_1XSpaceAXSpace4XSpaceXSpaceXMinusXSpaceallXSpaceXMinusXSpaceCO2XSpaceXMinusXSpaceCommercial_5_10_REF_REF_XMinus8_Gg_0" localSheetId="5" hidden="1">'Indeno(1|2|3-cd)pyren'!$F$14</definedName>
    <definedName name="A4_9_6900_1_1XSpaceAXSpace4XSpaceXSpaceXMinusXSpaceallXSpaceXMinusXSpaceCO2XSpaceXMinusXSpaceCommercial_5_10_REF_REF_XMinus7_Gg_0" localSheetId="3" hidden="1">'Benzo(a)pyren'!$G$14</definedName>
    <definedName name="A4_9_6900_1_1XSpaceAXSpace4XSpaceXSpaceXMinusXSpaceallXSpaceXMinusXSpaceCO2XSpaceXMinusXSpaceCommercial_5_10_REF_REF_XMinus7_Gg_0" localSheetId="4" hidden="1">'Benzo(b)fluoranthen'!$G$14</definedName>
    <definedName name="A4_9_6900_1_1XSpaceAXSpace4XSpaceXSpaceXMinusXSpaceallXSpaceXMinusXSpaceCO2XSpaceXMinusXSpaceCommercial_5_10_REF_REF_XMinus7_Gg_0" localSheetId="7" hidden="1">HCH!$G$14</definedName>
    <definedName name="A4_9_6900_1_1XSpaceAXSpace4XSpaceXSpaceXMinusXSpaceallXSpaceXMinusXSpaceCO2XSpaceXMinusXSpaceCommercial_5_10_REF_REF_XMinus7_Gg_0" localSheetId="5" hidden="1">'Indeno(1|2|3-cd)pyren'!$G$14</definedName>
    <definedName name="A4_9_6901_1_1XSpaceAXSpace4XSpaceXSpaceXMinusXSpaceallXSpaceXMinusXSpaceCO2XSpaceXMinusXSpaceCommercial_5_10_REF_REF_XMinus6_Gg_0" localSheetId="3" hidden="1">'Benzo(a)pyren'!$H$14</definedName>
    <definedName name="A4_9_6901_1_1XSpaceAXSpace4XSpaceXSpaceXMinusXSpaceallXSpaceXMinusXSpaceCO2XSpaceXMinusXSpaceCommercial_5_10_REF_REF_XMinus6_Gg_0" localSheetId="4" hidden="1">'Benzo(b)fluoranthen'!$H$14</definedName>
    <definedName name="A4_9_6901_1_1XSpaceAXSpace4XSpaceXSpaceXMinusXSpaceallXSpaceXMinusXSpaceCO2XSpaceXMinusXSpaceCommercial_5_10_REF_REF_XMinus6_Gg_0" localSheetId="7" hidden="1">HCH!$H$14</definedName>
    <definedName name="A4_9_6901_1_1XSpaceAXSpace4XSpaceXSpaceXMinusXSpaceallXSpaceXMinusXSpaceCO2XSpaceXMinusXSpaceCommercial_5_10_REF_REF_XMinus6_Gg_0" localSheetId="5" hidden="1">'Indeno(1|2|3-cd)pyren'!$H$14</definedName>
    <definedName name="A4_9_6902_1_1XSpaceAXSpace4XSpaceXSpaceXMinusXSpaceallXSpaceXMinusXSpaceCO2XSpaceXMinusXSpaceCommercial_5_10_REF_REF_XMinus5_Gg_0" localSheetId="3" hidden="1">'Benzo(a)pyren'!$I$14</definedName>
    <definedName name="A4_9_6902_1_1XSpaceAXSpace4XSpaceXSpaceXMinusXSpaceallXSpaceXMinusXSpaceCO2XSpaceXMinusXSpaceCommercial_5_10_REF_REF_XMinus5_Gg_0" localSheetId="4" hidden="1">'Benzo(b)fluoranthen'!$I$14</definedName>
    <definedName name="A4_9_6902_1_1XSpaceAXSpace4XSpaceXSpaceXMinusXSpaceallXSpaceXMinusXSpaceCO2XSpaceXMinusXSpaceCommercial_5_10_REF_REF_XMinus5_Gg_0" localSheetId="7" hidden="1">HCH!$I$14</definedName>
    <definedName name="A4_9_6902_1_1XSpaceAXSpace4XSpaceXSpaceXMinusXSpaceallXSpaceXMinusXSpaceCO2XSpaceXMinusXSpaceCommercial_5_10_REF_REF_XMinus5_Gg_0" localSheetId="5" hidden="1">'Indeno(1|2|3-cd)pyren'!$I$14</definedName>
    <definedName name="A4_9_6903_1_1XSpaceAXSpace4XSpaceXSpaceXMinusXSpaceallXSpaceXMinusXSpaceCO2XSpaceXMinusXSpaceCommercial_5_10_REF_REF_XMinus4_Gg_0" localSheetId="3" hidden="1">'Benzo(a)pyren'!$J$14</definedName>
    <definedName name="A4_9_6903_1_1XSpaceAXSpace4XSpaceXSpaceXMinusXSpaceallXSpaceXMinusXSpaceCO2XSpaceXMinusXSpaceCommercial_5_10_REF_REF_XMinus4_Gg_0" localSheetId="4" hidden="1">'Benzo(b)fluoranthen'!$J$14</definedName>
    <definedName name="A4_9_6903_1_1XSpaceAXSpace4XSpaceXSpaceXMinusXSpaceallXSpaceXMinusXSpaceCO2XSpaceXMinusXSpaceCommercial_5_10_REF_REF_XMinus4_Gg_0" localSheetId="7" hidden="1">HCH!$J$14</definedName>
    <definedName name="A4_9_6903_1_1XSpaceAXSpace4XSpaceXSpaceXMinusXSpaceallXSpaceXMinusXSpaceCO2XSpaceXMinusXSpaceCommercial_5_10_REF_REF_XMinus4_Gg_0" localSheetId="5" hidden="1">'Indeno(1|2|3-cd)pyren'!$J$14</definedName>
    <definedName name="A4_9_6904_1_1XSpaceAXSpace4XSpaceXSpaceXMinusXSpaceallXSpaceXMinusXSpaceCO2XSpaceXMinusXSpaceCommercial_5_10_REF_REF_XMinus3_Gg_0" localSheetId="3" hidden="1">'Benzo(a)pyren'!$K$14</definedName>
    <definedName name="A4_9_6904_1_1XSpaceAXSpace4XSpaceXSpaceXMinusXSpaceallXSpaceXMinusXSpaceCO2XSpaceXMinusXSpaceCommercial_5_10_REF_REF_XMinus3_Gg_0" localSheetId="4" hidden="1">'Benzo(b)fluoranthen'!$K$14</definedName>
    <definedName name="A4_9_6904_1_1XSpaceAXSpace4XSpaceXSpaceXMinusXSpaceallXSpaceXMinusXSpaceCO2XSpaceXMinusXSpaceCommercial_5_10_REF_REF_XMinus3_Gg_0" localSheetId="7" hidden="1">HCH!$K$14</definedName>
    <definedName name="A4_9_6904_1_1XSpaceAXSpace4XSpaceXSpaceXMinusXSpaceallXSpaceXMinusXSpaceCO2XSpaceXMinusXSpaceCommercial_5_10_REF_REF_XMinus3_Gg_0" localSheetId="5" hidden="1">'Indeno(1|2|3-cd)pyren'!$K$14</definedName>
    <definedName name="A4_9_6905_1_1XSpaceAXSpace4XSpaceXSpaceXMinusXSpaceallXSpaceXMinusXSpaceCO2XSpaceXMinusXSpaceCommercial_5_10_REF_REF_XMinus2_Gg_0" localSheetId="3" hidden="1">'Benzo(a)pyren'!$L$14</definedName>
    <definedName name="A4_9_6905_1_1XSpaceAXSpace4XSpaceXSpaceXMinusXSpaceallXSpaceXMinusXSpaceCO2XSpaceXMinusXSpaceCommercial_5_10_REF_REF_XMinus2_Gg_0" localSheetId="4" hidden="1">'Benzo(b)fluoranthen'!$L$14</definedName>
    <definedName name="A4_9_6905_1_1XSpaceAXSpace4XSpaceXSpaceXMinusXSpaceallXSpaceXMinusXSpaceCO2XSpaceXMinusXSpaceCommercial_5_10_REF_REF_XMinus2_Gg_0" localSheetId="7" hidden="1">HCH!$L$14</definedName>
    <definedName name="A4_9_6905_1_1XSpaceAXSpace4XSpaceXSpaceXMinusXSpaceallXSpaceXMinusXSpaceCO2XSpaceXMinusXSpaceCommercial_5_10_REF_REF_XMinus2_Gg_0" localSheetId="5" hidden="1">'Indeno(1|2|3-cd)pyren'!$L$14</definedName>
    <definedName name="A4_9_6906_1_1XSpaceAXSpace4XSpaceXSpaceXMinusXSpaceallXSpaceXMinusXSpaceCO2XSpaceXMinusXSpaceCommercial_5_10_REF_REF_XMinus1_Gg_0" localSheetId="3" hidden="1">'Benzo(a)pyren'!$M$14</definedName>
    <definedName name="A4_9_6906_1_1XSpaceAXSpace4XSpaceXSpaceXMinusXSpaceallXSpaceXMinusXSpaceCO2XSpaceXMinusXSpaceCommercial_5_10_REF_REF_XMinus1_Gg_0" localSheetId="4" hidden="1">'Benzo(b)fluoranthen'!$M$14</definedName>
    <definedName name="A4_9_6906_1_1XSpaceAXSpace4XSpaceXSpaceXMinusXSpaceallXSpaceXMinusXSpaceCO2XSpaceXMinusXSpaceCommercial_5_10_REF_REF_XMinus1_Gg_0" localSheetId="7" hidden="1">HCH!$M$14</definedName>
    <definedName name="A4_9_6906_1_1XSpaceAXSpace4XSpaceXSpaceXMinusXSpaceallXSpaceXMinusXSpaceCO2XSpaceXMinusXSpaceCommercial_5_10_REF_REF_XMinus1_Gg_0" localSheetId="5" hidden="1">'Indeno(1|2|3-cd)pyren'!$M$14</definedName>
    <definedName name="A4_9_6907_1_1XSpaceAXSpace4XSpaceXSpaceXMinusXSpaceallXSpaceXMinusXSpaceCO2XSpaceXMinusXSpaceCommercial_5_10_REF_REF_0_Gg_0" localSheetId="3" hidden="1">'Benzo(a)pyren'!$N$14</definedName>
    <definedName name="A4_9_6907_1_1XSpaceAXSpace4XSpaceXSpaceXMinusXSpaceallXSpaceXMinusXSpaceCO2XSpaceXMinusXSpaceCommercial_5_10_REF_REF_0_Gg_0" localSheetId="4" hidden="1">'Benzo(b)fluoranthen'!$N$14</definedName>
    <definedName name="A4_9_6907_1_1XSpaceAXSpace4XSpaceXSpaceXMinusXSpaceallXSpaceXMinusXSpaceCO2XSpaceXMinusXSpaceCommercial_5_10_REF_REF_0_Gg_0" localSheetId="7" hidden="1">HCH!$N$14</definedName>
    <definedName name="A4_9_6907_1_1XSpaceAXSpace4XSpaceXSpaceXMinusXSpaceallXSpaceXMinusXSpaceCO2XSpaceXMinusXSpaceCommercial_5_10_REF_REF_0_Gg_0" localSheetId="5" hidden="1">'Indeno(1|2|3-cd)pyren'!$N$14</definedName>
    <definedName name="A4_9_6908_1_1XSpaceAXSpace4XSpaceXSpaceXMinusXSpaceallXSpaceXMinusXSpaceCO2XSpaceXMinusXSpaceCommercial_5_10_REF_REF_1_Gg_0" localSheetId="3" hidden="1">'Benzo(a)pyren'!$O$14</definedName>
    <definedName name="A4_9_6908_1_1XSpaceAXSpace4XSpaceXSpaceXMinusXSpaceallXSpaceXMinusXSpaceCO2XSpaceXMinusXSpaceCommercial_5_10_REF_REF_1_Gg_0" localSheetId="4" hidden="1">'Benzo(b)fluoranthen'!$O$14</definedName>
    <definedName name="A4_9_6908_1_1XSpaceAXSpace4XSpaceXSpaceXMinusXSpaceallXSpaceXMinusXSpaceCO2XSpaceXMinusXSpaceCommercial_5_10_REF_REF_1_Gg_0" localSheetId="7" hidden="1">HCH!$O$14</definedName>
    <definedName name="A4_9_6908_1_1XSpaceAXSpace4XSpaceXSpaceXMinusXSpaceallXSpaceXMinusXSpaceCO2XSpaceXMinusXSpaceCommercial_5_10_REF_REF_1_Gg_0" localSheetId="5" hidden="1">'Indeno(1|2|3-cd)pyren'!$O$14</definedName>
    <definedName name="A4_9_6909_1_1XSpaceAXSpace4XSpaceXSpaceXMinusXSpaceallXSpaceXMinusXSpaceCO2XSpaceXMinusXSpaceCommercial_5_10_REF_REF_2_Gg_0" localSheetId="3" hidden="1">'Benzo(a)pyren'!$P$14</definedName>
    <definedName name="A4_9_6909_1_1XSpaceAXSpace4XSpaceXSpaceXMinusXSpaceallXSpaceXMinusXSpaceCO2XSpaceXMinusXSpaceCommercial_5_10_REF_REF_2_Gg_0" localSheetId="4" hidden="1">'Benzo(b)fluoranthen'!$P$14</definedName>
    <definedName name="A4_9_6909_1_1XSpaceAXSpace4XSpaceXSpaceXMinusXSpaceallXSpaceXMinusXSpaceCO2XSpaceXMinusXSpaceCommercial_5_10_REF_REF_2_Gg_0" localSheetId="7" hidden="1">HCH!$P$14</definedName>
    <definedName name="A4_9_6909_1_1XSpaceAXSpace4XSpaceXSpaceXMinusXSpaceallXSpaceXMinusXSpaceCO2XSpaceXMinusXSpaceCommercial_5_10_REF_REF_2_Gg_0" localSheetId="5" hidden="1">'Indeno(1|2|3-cd)pyren'!$P$14</definedName>
    <definedName name="A4_9_6910_1_1XSpaceAXSpace4XSpaceXSpaceXMinusXSpaceallXSpaceXMinusXSpaceCO2XSpaceXMinusXSpaceCommercial_5_10_REF_REF_3_Gg_0" localSheetId="3" hidden="1">'Benzo(a)pyren'!$Q$14</definedName>
    <definedName name="A4_9_6910_1_1XSpaceAXSpace4XSpaceXSpaceXMinusXSpaceallXSpaceXMinusXSpaceCO2XSpaceXMinusXSpaceCommercial_5_10_REF_REF_3_Gg_0" localSheetId="4" hidden="1">'Benzo(b)fluoranthen'!$Q$14</definedName>
    <definedName name="A4_9_6910_1_1XSpaceAXSpace4XSpaceXSpaceXMinusXSpaceallXSpaceXMinusXSpaceCO2XSpaceXMinusXSpaceCommercial_5_10_REF_REF_3_Gg_0" localSheetId="7" hidden="1">HCH!$Q$14</definedName>
    <definedName name="A4_9_6910_1_1XSpaceAXSpace4XSpaceXSpaceXMinusXSpaceallXSpaceXMinusXSpaceCO2XSpaceXMinusXSpaceCommercial_5_10_REF_REF_3_Gg_0" localSheetId="5" hidden="1">'Indeno(1|2|3-cd)pyren'!$Q$14</definedName>
    <definedName name="A4_9_6911_1_1XSpaceAXSpace4XSpaceXSpaceXMinusXSpaceallXSpaceXMinusXSpaceCO2XSpaceXMinusXSpaceCommercial_5_10_REF_REF_4_Gg_0" localSheetId="3" hidden="1">'Benzo(a)pyren'!$R$14</definedName>
    <definedName name="A4_9_6911_1_1XSpaceAXSpace4XSpaceXSpaceXMinusXSpaceallXSpaceXMinusXSpaceCO2XSpaceXMinusXSpaceCommercial_5_10_REF_REF_4_Gg_0" localSheetId="4" hidden="1">'Benzo(b)fluoranthen'!$R$14</definedName>
    <definedName name="A4_9_6911_1_1XSpaceAXSpace4XSpaceXSpaceXMinusXSpaceallXSpaceXMinusXSpaceCO2XSpaceXMinusXSpaceCommercial_5_10_REF_REF_4_Gg_0" localSheetId="7" hidden="1">HCH!$R$14</definedName>
    <definedName name="A4_9_6911_1_1XSpaceAXSpace4XSpaceXSpaceXMinusXSpaceallXSpaceXMinusXSpaceCO2XSpaceXMinusXSpaceCommercial_5_10_REF_REF_4_Gg_0" localSheetId="5" hidden="1">'Indeno(1|2|3-cd)pyren'!$R$14</definedName>
    <definedName name="A4_9_6912_1_1XSpaceAXSpace4XSpaceXSpaceXMinusXSpaceallXSpaceXMinusXSpaceCO2XSpaceXMinusXSpaceresidential_5_10_REF_REF_XMinus10_Gg_0" localSheetId="3" hidden="1">'Benzo(a)pyren'!$D$15</definedName>
    <definedName name="A4_9_6912_1_1XSpaceAXSpace4XSpaceXSpaceXMinusXSpaceallXSpaceXMinusXSpaceCO2XSpaceXMinusXSpaceresidential_5_10_REF_REF_XMinus10_Gg_0" localSheetId="4" hidden="1">'Benzo(b)fluoranthen'!$D$15</definedName>
    <definedName name="A4_9_6912_1_1XSpaceAXSpace4XSpaceXSpaceXMinusXSpaceallXSpaceXMinusXSpaceCO2XSpaceXMinusXSpaceresidential_5_10_REF_REF_XMinus10_Gg_0" localSheetId="9" hidden="1">Dioxin!$D$15</definedName>
    <definedName name="A4_9_6912_1_1XSpaceAXSpace4XSpaceXSpaceXMinusXSpaceallXSpaceXMinusXSpaceCO2XSpaceXMinusXSpaceresidential_5_10_REF_REF_XMinus10_Gg_0" localSheetId="10" hidden="1">HCB!$D$15</definedName>
    <definedName name="A4_9_6912_1_1XSpaceAXSpace4XSpaceXSpaceXMinusXSpaceallXSpaceXMinusXSpaceCO2XSpaceXMinusXSpaceresidential_5_10_REF_REF_XMinus10_Gg_0" localSheetId="7" hidden="1">HCH!$D$15</definedName>
    <definedName name="A4_9_6912_1_1XSpaceAXSpace4XSpaceXSpaceXMinusXSpaceallXSpaceXMinusXSpaceCO2XSpaceXMinusXSpaceresidential_5_10_REF_REF_XMinus10_Gg_0" localSheetId="5" hidden="1">'Indeno(1|2|3-cd)pyren'!$D$15</definedName>
    <definedName name="A4_9_6912_1_1XSpaceAXSpace4XSpaceXSpaceXMinusXSpaceallXSpaceXMinusXSpaceCO2XSpaceXMinusXSpaceresidential_5_10_REF_REF_XMinus10_Gg_0" localSheetId="8" hidden="1">PCB!$D$15</definedName>
    <definedName name="A4_9_6913_1_1XSpaceAXSpace4XSpaceXSpaceXMinusXSpaceallXSpaceXMinusXSpaceCO2XSpaceXMinusXSpaceresidential_5_10_REF_REF_XMinus9_Gg_0" localSheetId="3" hidden="1">'Benzo(a)pyren'!$E$15</definedName>
    <definedName name="A4_9_6913_1_1XSpaceAXSpace4XSpaceXSpaceXMinusXSpaceallXSpaceXMinusXSpaceCO2XSpaceXMinusXSpaceresidential_5_10_REF_REF_XMinus9_Gg_0" localSheetId="4" hidden="1">'Benzo(b)fluoranthen'!$E$15</definedName>
    <definedName name="A4_9_6913_1_1XSpaceAXSpace4XSpaceXSpaceXMinusXSpaceallXSpaceXMinusXSpaceCO2XSpaceXMinusXSpaceresidential_5_10_REF_REF_XMinus9_Gg_0" localSheetId="9" hidden="1">Dioxin!$E$15</definedName>
    <definedName name="A4_9_6913_1_1XSpaceAXSpace4XSpaceXSpaceXMinusXSpaceallXSpaceXMinusXSpaceCO2XSpaceXMinusXSpaceresidential_5_10_REF_REF_XMinus9_Gg_0" localSheetId="10" hidden="1">HCB!$E$15</definedName>
    <definedName name="A4_9_6913_1_1XSpaceAXSpace4XSpaceXSpaceXMinusXSpaceallXSpaceXMinusXSpaceCO2XSpaceXMinusXSpaceresidential_5_10_REF_REF_XMinus9_Gg_0" localSheetId="7" hidden="1">HCH!$E$15</definedName>
    <definedName name="A4_9_6913_1_1XSpaceAXSpace4XSpaceXSpaceXMinusXSpaceallXSpaceXMinusXSpaceCO2XSpaceXMinusXSpaceresidential_5_10_REF_REF_XMinus9_Gg_0" localSheetId="5" hidden="1">'Indeno(1|2|3-cd)pyren'!$E$15</definedName>
    <definedName name="A4_9_6913_1_1XSpaceAXSpace4XSpaceXSpaceXMinusXSpaceallXSpaceXMinusXSpaceCO2XSpaceXMinusXSpaceresidential_5_10_REF_REF_XMinus9_Gg_0" localSheetId="8" hidden="1">PCB!$E$15</definedName>
    <definedName name="A4_9_6914_1_1XSpaceAXSpace4XSpaceXSpaceXMinusXSpaceallXSpaceXMinusXSpaceCO2XSpaceXMinusXSpaceresidential_5_10_REF_REF_XMinus8_Gg_0" localSheetId="3" hidden="1">'Benzo(a)pyren'!$F$15</definedName>
    <definedName name="A4_9_6914_1_1XSpaceAXSpace4XSpaceXSpaceXMinusXSpaceallXSpaceXMinusXSpaceCO2XSpaceXMinusXSpaceresidential_5_10_REF_REF_XMinus8_Gg_0" localSheetId="4" hidden="1">'Benzo(b)fluoranthen'!$F$15</definedName>
    <definedName name="A4_9_6914_1_1XSpaceAXSpace4XSpaceXSpaceXMinusXSpaceallXSpaceXMinusXSpaceCO2XSpaceXMinusXSpaceresidential_5_10_REF_REF_XMinus8_Gg_0" localSheetId="9" hidden="1">Dioxin!$F$15</definedName>
    <definedName name="A4_9_6914_1_1XSpaceAXSpace4XSpaceXSpaceXMinusXSpaceallXSpaceXMinusXSpaceCO2XSpaceXMinusXSpaceresidential_5_10_REF_REF_XMinus8_Gg_0" localSheetId="10" hidden="1">HCB!$F$15</definedName>
    <definedName name="A4_9_6914_1_1XSpaceAXSpace4XSpaceXSpaceXMinusXSpaceallXSpaceXMinusXSpaceCO2XSpaceXMinusXSpaceresidential_5_10_REF_REF_XMinus8_Gg_0" localSheetId="7" hidden="1">HCH!$F$15</definedName>
    <definedName name="A4_9_6914_1_1XSpaceAXSpace4XSpaceXSpaceXMinusXSpaceallXSpaceXMinusXSpaceCO2XSpaceXMinusXSpaceresidential_5_10_REF_REF_XMinus8_Gg_0" localSheetId="5" hidden="1">'Indeno(1|2|3-cd)pyren'!$F$15</definedName>
    <definedName name="A4_9_6914_1_1XSpaceAXSpace4XSpaceXSpaceXMinusXSpaceallXSpaceXMinusXSpaceCO2XSpaceXMinusXSpaceresidential_5_10_REF_REF_XMinus8_Gg_0" localSheetId="8" hidden="1">PCB!$F$15</definedName>
    <definedName name="A4_9_6915_1_1XSpaceAXSpace4XSpaceXSpaceXMinusXSpaceallXSpaceXMinusXSpaceCO2XSpaceXMinusXSpaceresidential_5_10_REF_REF_XMinus7_Gg_0" localSheetId="3" hidden="1">'Benzo(a)pyren'!$G$15</definedName>
    <definedName name="A4_9_6915_1_1XSpaceAXSpace4XSpaceXSpaceXMinusXSpaceallXSpaceXMinusXSpaceCO2XSpaceXMinusXSpaceresidential_5_10_REF_REF_XMinus7_Gg_0" localSheetId="4" hidden="1">'Benzo(b)fluoranthen'!$G$15</definedName>
    <definedName name="A4_9_6915_1_1XSpaceAXSpace4XSpaceXSpaceXMinusXSpaceallXSpaceXMinusXSpaceCO2XSpaceXMinusXSpaceresidential_5_10_REF_REF_XMinus7_Gg_0" localSheetId="9" hidden="1">Dioxin!$G$15</definedName>
    <definedName name="A4_9_6915_1_1XSpaceAXSpace4XSpaceXSpaceXMinusXSpaceallXSpaceXMinusXSpaceCO2XSpaceXMinusXSpaceresidential_5_10_REF_REF_XMinus7_Gg_0" localSheetId="10" hidden="1">HCB!$G$15</definedName>
    <definedName name="A4_9_6915_1_1XSpaceAXSpace4XSpaceXSpaceXMinusXSpaceallXSpaceXMinusXSpaceCO2XSpaceXMinusXSpaceresidential_5_10_REF_REF_XMinus7_Gg_0" localSheetId="7" hidden="1">HCH!$G$15</definedName>
    <definedName name="A4_9_6915_1_1XSpaceAXSpace4XSpaceXSpaceXMinusXSpaceallXSpaceXMinusXSpaceCO2XSpaceXMinusXSpaceresidential_5_10_REF_REF_XMinus7_Gg_0" localSheetId="5" hidden="1">'Indeno(1|2|3-cd)pyren'!$G$15</definedName>
    <definedName name="A4_9_6915_1_1XSpaceAXSpace4XSpaceXSpaceXMinusXSpaceallXSpaceXMinusXSpaceCO2XSpaceXMinusXSpaceresidential_5_10_REF_REF_XMinus7_Gg_0" localSheetId="8" hidden="1">PCB!$G$15</definedName>
    <definedName name="A4_9_6916_1_1XSpaceAXSpace4XSpaceXSpaceXMinusXSpaceallXSpaceXMinusXSpaceCO2XSpaceXMinusXSpaceresidential_5_10_REF_REF_XMinus6_Gg_0" localSheetId="3" hidden="1">'Benzo(a)pyren'!$H$15</definedName>
    <definedName name="A4_9_6916_1_1XSpaceAXSpace4XSpaceXSpaceXMinusXSpaceallXSpaceXMinusXSpaceCO2XSpaceXMinusXSpaceresidential_5_10_REF_REF_XMinus6_Gg_0" localSheetId="4" hidden="1">'Benzo(b)fluoranthen'!$H$15</definedName>
    <definedName name="A4_9_6916_1_1XSpaceAXSpace4XSpaceXSpaceXMinusXSpaceallXSpaceXMinusXSpaceCO2XSpaceXMinusXSpaceresidential_5_10_REF_REF_XMinus6_Gg_0" localSheetId="9" hidden="1">Dioxin!$H$15</definedName>
    <definedName name="A4_9_6916_1_1XSpaceAXSpace4XSpaceXSpaceXMinusXSpaceallXSpaceXMinusXSpaceCO2XSpaceXMinusXSpaceresidential_5_10_REF_REF_XMinus6_Gg_0" localSheetId="10" hidden="1">HCB!$H$15</definedName>
    <definedName name="A4_9_6916_1_1XSpaceAXSpace4XSpaceXSpaceXMinusXSpaceallXSpaceXMinusXSpaceCO2XSpaceXMinusXSpaceresidential_5_10_REF_REF_XMinus6_Gg_0" localSheetId="7" hidden="1">HCH!$H$15</definedName>
    <definedName name="A4_9_6916_1_1XSpaceAXSpace4XSpaceXSpaceXMinusXSpaceallXSpaceXMinusXSpaceCO2XSpaceXMinusXSpaceresidential_5_10_REF_REF_XMinus6_Gg_0" localSheetId="5" hidden="1">'Indeno(1|2|3-cd)pyren'!$H$15</definedName>
    <definedName name="A4_9_6916_1_1XSpaceAXSpace4XSpaceXSpaceXMinusXSpaceallXSpaceXMinusXSpaceCO2XSpaceXMinusXSpaceresidential_5_10_REF_REF_XMinus6_Gg_0" localSheetId="8" hidden="1">PCB!$H$15</definedName>
    <definedName name="A4_9_6917_1_1XSpaceAXSpace4XSpaceXSpaceXMinusXSpaceallXSpaceXMinusXSpaceCO2XSpaceXMinusXSpaceresidential_5_10_REF_REF_XMinus5_Gg_0" localSheetId="3" hidden="1">'Benzo(a)pyren'!$I$15</definedName>
    <definedName name="A4_9_6917_1_1XSpaceAXSpace4XSpaceXSpaceXMinusXSpaceallXSpaceXMinusXSpaceCO2XSpaceXMinusXSpaceresidential_5_10_REF_REF_XMinus5_Gg_0" localSheetId="4" hidden="1">'Benzo(b)fluoranthen'!$I$15</definedName>
    <definedName name="A4_9_6917_1_1XSpaceAXSpace4XSpaceXSpaceXMinusXSpaceallXSpaceXMinusXSpaceCO2XSpaceXMinusXSpaceresidential_5_10_REF_REF_XMinus5_Gg_0" localSheetId="9" hidden="1">Dioxin!$I$15</definedName>
    <definedName name="A4_9_6917_1_1XSpaceAXSpace4XSpaceXSpaceXMinusXSpaceallXSpaceXMinusXSpaceCO2XSpaceXMinusXSpaceresidential_5_10_REF_REF_XMinus5_Gg_0" localSheetId="10" hidden="1">HCB!$I$15</definedName>
    <definedName name="A4_9_6917_1_1XSpaceAXSpace4XSpaceXSpaceXMinusXSpaceallXSpaceXMinusXSpaceCO2XSpaceXMinusXSpaceresidential_5_10_REF_REF_XMinus5_Gg_0" localSheetId="7" hidden="1">HCH!$I$15</definedName>
    <definedName name="A4_9_6917_1_1XSpaceAXSpace4XSpaceXSpaceXMinusXSpaceallXSpaceXMinusXSpaceCO2XSpaceXMinusXSpaceresidential_5_10_REF_REF_XMinus5_Gg_0" localSheetId="5" hidden="1">'Indeno(1|2|3-cd)pyren'!$I$15</definedName>
    <definedName name="A4_9_6917_1_1XSpaceAXSpace4XSpaceXSpaceXMinusXSpaceallXSpaceXMinusXSpaceCO2XSpaceXMinusXSpaceresidential_5_10_REF_REF_XMinus5_Gg_0" localSheetId="8" hidden="1">PCB!$I$15</definedName>
    <definedName name="A4_9_6918_1_1XSpaceAXSpace4XSpaceXSpaceXMinusXSpaceallXSpaceXMinusXSpaceCO2XSpaceXMinusXSpaceresidential_5_10_REF_REF_XMinus4_Gg_0" localSheetId="3" hidden="1">'Benzo(a)pyren'!$J$15</definedName>
    <definedName name="A4_9_6918_1_1XSpaceAXSpace4XSpaceXSpaceXMinusXSpaceallXSpaceXMinusXSpaceCO2XSpaceXMinusXSpaceresidential_5_10_REF_REF_XMinus4_Gg_0" localSheetId="4" hidden="1">'Benzo(b)fluoranthen'!$J$15</definedName>
    <definedName name="A4_9_6918_1_1XSpaceAXSpace4XSpaceXSpaceXMinusXSpaceallXSpaceXMinusXSpaceCO2XSpaceXMinusXSpaceresidential_5_10_REF_REF_XMinus4_Gg_0" localSheetId="9" hidden="1">Dioxin!$J$15</definedName>
    <definedName name="A4_9_6918_1_1XSpaceAXSpace4XSpaceXSpaceXMinusXSpaceallXSpaceXMinusXSpaceCO2XSpaceXMinusXSpaceresidential_5_10_REF_REF_XMinus4_Gg_0" localSheetId="10" hidden="1">HCB!$J$15</definedName>
    <definedName name="A4_9_6918_1_1XSpaceAXSpace4XSpaceXSpaceXMinusXSpaceallXSpaceXMinusXSpaceCO2XSpaceXMinusXSpaceresidential_5_10_REF_REF_XMinus4_Gg_0" localSheetId="7" hidden="1">HCH!$J$15</definedName>
    <definedName name="A4_9_6918_1_1XSpaceAXSpace4XSpaceXSpaceXMinusXSpaceallXSpaceXMinusXSpaceCO2XSpaceXMinusXSpaceresidential_5_10_REF_REF_XMinus4_Gg_0" localSheetId="5" hidden="1">'Indeno(1|2|3-cd)pyren'!$J$15</definedName>
    <definedName name="A4_9_6918_1_1XSpaceAXSpace4XSpaceXSpaceXMinusXSpaceallXSpaceXMinusXSpaceCO2XSpaceXMinusXSpaceresidential_5_10_REF_REF_XMinus4_Gg_0" localSheetId="8" hidden="1">PCB!$J$15</definedName>
    <definedName name="A4_9_6919_1_1XSpaceAXSpace4XSpaceXSpaceXMinusXSpaceallXSpaceXMinusXSpaceCO2XSpaceXMinusXSpaceresidential_5_10_REF_REF_XMinus3_Gg_0" localSheetId="3" hidden="1">'Benzo(a)pyren'!$K$15</definedName>
    <definedName name="A4_9_6919_1_1XSpaceAXSpace4XSpaceXSpaceXMinusXSpaceallXSpaceXMinusXSpaceCO2XSpaceXMinusXSpaceresidential_5_10_REF_REF_XMinus3_Gg_0" localSheetId="4" hidden="1">'Benzo(b)fluoranthen'!$K$15</definedName>
    <definedName name="A4_9_6919_1_1XSpaceAXSpace4XSpaceXSpaceXMinusXSpaceallXSpaceXMinusXSpaceCO2XSpaceXMinusXSpaceresidential_5_10_REF_REF_XMinus3_Gg_0" localSheetId="9" hidden="1">Dioxin!$K$15</definedName>
    <definedName name="A4_9_6919_1_1XSpaceAXSpace4XSpaceXSpaceXMinusXSpaceallXSpaceXMinusXSpaceCO2XSpaceXMinusXSpaceresidential_5_10_REF_REF_XMinus3_Gg_0" localSheetId="10" hidden="1">HCB!$K$15</definedName>
    <definedName name="A4_9_6919_1_1XSpaceAXSpace4XSpaceXSpaceXMinusXSpaceallXSpaceXMinusXSpaceCO2XSpaceXMinusXSpaceresidential_5_10_REF_REF_XMinus3_Gg_0" localSheetId="7" hidden="1">HCH!$K$15</definedName>
    <definedName name="A4_9_6919_1_1XSpaceAXSpace4XSpaceXSpaceXMinusXSpaceallXSpaceXMinusXSpaceCO2XSpaceXMinusXSpaceresidential_5_10_REF_REF_XMinus3_Gg_0" localSheetId="5" hidden="1">'Indeno(1|2|3-cd)pyren'!$K$15</definedName>
    <definedName name="A4_9_6919_1_1XSpaceAXSpace4XSpaceXSpaceXMinusXSpaceallXSpaceXMinusXSpaceCO2XSpaceXMinusXSpaceresidential_5_10_REF_REF_XMinus3_Gg_0" localSheetId="8" hidden="1">PCB!$K$15</definedName>
    <definedName name="A4_9_6920_1_1XSpaceAXSpace4XSpaceXSpaceXMinusXSpaceallXSpaceXMinusXSpaceCO2XSpaceXMinusXSpaceresidential_5_10_REF_REF_XMinus2_Gg_0" localSheetId="3" hidden="1">'Benzo(a)pyren'!$L$15</definedName>
    <definedName name="A4_9_6920_1_1XSpaceAXSpace4XSpaceXSpaceXMinusXSpaceallXSpaceXMinusXSpaceCO2XSpaceXMinusXSpaceresidential_5_10_REF_REF_XMinus2_Gg_0" localSheetId="4" hidden="1">'Benzo(b)fluoranthen'!$L$15</definedName>
    <definedName name="A4_9_6920_1_1XSpaceAXSpace4XSpaceXSpaceXMinusXSpaceallXSpaceXMinusXSpaceCO2XSpaceXMinusXSpaceresidential_5_10_REF_REF_XMinus2_Gg_0" localSheetId="9" hidden="1">Dioxin!$L$15</definedName>
    <definedName name="A4_9_6920_1_1XSpaceAXSpace4XSpaceXSpaceXMinusXSpaceallXSpaceXMinusXSpaceCO2XSpaceXMinusXSpaceresidential_5_10_REF_REF_XMinus2_Gg_0" localSheetId="10" hidden="1">HCB!$L$15</definedName>
    <definedName name="A4_9_6920_1_1XSpaceAXSpace4XSpaceXSpaceXMinusXSpaceallXSpaceXMinusXSpaceCO2XSpaceXMinusXSpaceresidential_5_10_REF_REF_XMinus2_Gg_0" localSheetId="7" hidden="1">HCH!$L$15</definedName>
    <definedName name="A4_9_6920_1_1XSpaceAXSpace4XSpaceXSpaceXMinusXSpaceallXSpaceXMinusXSpaceCO2XSpaceXMinusXSpaceresidential_5_10_REF_REF_XMinus2_Gg_0" localSheetId="5" hidden="1">'Indeno(1|2|3-cd)pyren'!$L$15</definedName>
    <definedName name="A4_9_6920_1_1XSpaceAXSpace4XSpaceXSpaceXMinusXSpaceallXSpaceXMinusXSpaceCO2XSpaceXMinusXSpaceresidential_5_10_REF_REF_XMinus2_Gg_0" localSheetId="8" hidden="1">PCB!$L$15</definedName>
    <definedName name="A4_9_6921_1_1XSpaceAXSpace4XSpaceXSpaceXMinusXSpaceallXSpaceXMinusXSpaceCO2XSpaceXMinusXSpaceresidential_5_10_REF_REF_XMinus1_Gg_0" localSheetId="3" hidden="1">'Benzo(a)pyren'!$M$15</definedName>
    <definedName name="A4_9_6921_1_1XSpaceAXSpace4XSpaceXSpaceXMinusXSpaceallXSpaceXMinusXSpaceCO2XSpaceXMinusXSpaceresidential_5_10_REF_REF_XMinus1_Gg_0" localSheetId="4" hidden="1">'Benzo(b)fluoranthen'!$M$15</definedName>
    <definedName name="A4_9_6921_1_1XSpaceAXSpace4XSpaceXSpaceXMinusXSpaceallXSpaceXMinusXSpaceCO2XSpaceXMinusXSpaceresidential_5_10_REF_REF_XMinus1_Gg_0" localSheetId="9" hidden="1">Dioxin!$M$15</definedName>
    <definedName name="A4_9_6921_1_1XSpaceAXSpace4XSpaceXSpaceXMinusXSpaceallXSpaceXMinusXSpaceCO2XSpaceXMinusXSpaceresidential_5_10_REF_REF_XMinus1_Gg_0" localSheetId="10" hidden="1">HCB!$M$15</definedName>
    <definedName name="A4_9_6921_1_1XSpaceAXSpace4XSpaceXSpaceXMinusXSpaceallXSpaceXMinusXSpaceCO2XSpaceXMinusXSpaceresidential_5_10_REF_REF_XMinus1_Gg_0" localSheetId="7" hidden="1">HCH!$M$15</definedName>
    <definedName name="A4_9_6921_1_1XSpaceAXSpace4XSpaceXSpaceXMinusXSpaceallXSpaceXMinusXSpaceCO2XSpaceXMinusXSpaceresidential_5_10_REF_REF_XMinus1_Gg_0" localSheetId="5" hidden="1">'Indeno(1|2|3-cd)pyren'!$M$15</definedName>
    <definedName name="A4_9_6921_1_1XSpaceAXSpace4XSpaceXSpaceXMinusXSpaceallXSpaceXMinusXSpaceCO2XSpaceXMinusXSpaceresidential_5_10_REF_REF_XMinus1_Gg_0" localSheetId="8" hidden="1">PCB!$M$15</definedName>
    <definedName name="A4_9_6922_1_1XSpaceAXSpace4XSpaceXSpaceXMinusXSpaceallXSpaceXMinusXSpaceCO2XSpaceXMinusXSpaceresidential_5_10_REF_REF_0_Gg_0" localSheetId="3" hidden="1">'Benzo(a)pyren'!$N$15</definedName>
    <definedName name="A4_9_6922_1_1XSpaceAXSpace4XSpaceXSpaceXMinusXSpaceallXSpaceXMinusXSpaceCO2XSpaceXMinusXSpaceresidential_5_10_REF_REF_0_Gg_0" localSheetId="4" hidden="1">'Benzo(b)fluoranthen'!$N$15</definedName>
    <definedName name="A4_9_6922_1_1XSpaceAXSpace4XSpaceXSpaceXMinusXSpaceallXSpaceXMinusXSpaceCO2XSpaceXMinusXSpaceresidential_5_10_REF_REF_0_Gg_0" localSheetId="9" hidden="1">Dioxin!$N$15</definedName>
    <definedName name="A4_9_6922_1_1XSpaceAXSpace4XSpaceXSpaceXMinusXSpaceallXSpaceXMinusXSpaceCO2XSpaceXMinusXSpaceresidential_5_10_REF_REF_0_Gg_0" localSheetId="10" hidden="1">HCB!$N$15</definedName>
    <definedName name="A4_9_6922_1_1XSpaceAXSpace4XSpaceXSpaceXMinusXSpaceallXSpaceXMinusXSpaceCO2XSpaceXMinusXSpaceresidential_5_10_REF_REF_0_Gg_0" localSheetId="7" hidden="1">HCH!$N$15</definedName>
    <definedName name="A4_9_6922_1_1XSpaceAXSpace4XSpaceXSpaceXMinusXSpaceallXSpaceXMinusXSpaceCO2XSpaceXMinusXSpaceresidential_5_10_REF_REF_0_Gg_0" localSheetId="5" hidden="1">'Indeno(1|2|3-cd)pyren'!$N$15</definedName>
    <definedName name="A4_9_6922_1_1XSpaceAXSpace4XSpaceXSpaceXMinusXSpaceallXSpaceXMinusXSpaceCO2XSpaceXMinusXSpaceresidential_5_10_REF_REF_0_Gg_0" localSheetId="8" hidden="1">PCB!$N$15</definedName>
    <definedName name="A4_9_6923_1_1XSpaceAXSpace4XSpaceXSpaceXMinusXSpaceallXSpaceXMinusXSpaceCO2XSpaceXMinusXSpaceresidential_5_10_REF_REF_1_Gg_0" localSheetId="3" hidden="1">'Benzo(a)pyren'!$O$15</definedName>
    <definedName name="A4_9_6923_1_1XSpaceAXSpace4XSpaceXSpaceXMinusXSpaceallXSpaceXMinusXSpaceCO2XSpaceXMinusXSpaceresidential_5_10_REF_REF_1_Gg_0" localSheetId="4" hidden="1">'Benzo(b)fluoranthen'!$O$15</definedName>
    <definedName name="A4_9_6923_1_1XSpaceAXSpace4XSpaceXSpaceXMinusXSpaceallXSpaceXMinusXSpaceCO2XSpaceXMinusXSpaceresidential_5_10_REF_REF_1_Gg_0" localSheetId="9" hidden="1">Dioxin!$O$15</definedName>
    <definedName name="A4_9_6923_1_1XSpaceAXSpace4XSpaceXSpaceXMinusXSpaceallXSpaceXMinusXSpaceCO2XSpaceXMinusXSpaceresidential_5_10_REF_REF_1_Gg_0" localSheetId="10" hidden="1">HCB!$O$15</definedName>
    <definedName name="A4_9_6923_1_1XSpaceAXSpace4XSpaceXSpaceXMinusXSpaceallXSpaceXMinusXSpaceCO2XSpaceXMinusXSpaceresidential_5_10_REF_REF_1_Gg_0" localSheetId="7" hidden="1">HCH!$O$15</definedName>
    <definedName name="A4_9_6923_1_1XSpaceAXSpace4XSpaceXSpaceXMinusXSpaceallXSpaceXMinusXSpaceCO2XSpaceXMinusXSpaceresidential_5_10_REF_REF_1_Gg_0" localSheetId="5" hidden="1">'Indeno(1|2|3-cd)pyren'!$O$15</definedName>
    <definedName name="A4_9_6923_1_1XSpaceAXSpace4XSpaceXSpaceXMinusXSpaceallXSpaceXMinusXSpaceCO2XSpaceXMinusXSpaceresidential_5_10_REF_REF_1_Gg_0" localSheetId="8" hidden="1">PCB!$O$15</definedName>
    <definedName name="A4_9_6924_1_1XSpaceAXSpace4XSpaceXSpaceXMinusXSpaceallXSpaceXMinusXSpaceCO2XSpaceXMinusXSpaceresidential_5_10_REF_REF_2_Gg_0" localSheetId="3" hidden="1">'Benzo(a)pyren'!$P$15</definedName>
    <definedName name="A4_9_6924_1_1XSpaceAXSpace4XSpaceXSpaceXMinusXSpaceallXSpaceXMinusXSpaceCO2XSpaceXMinusXSpaceresidential_5_10_REF_REF_2_Gg_0" localSheetId="4" hidden="1">'Benzo(b)fluoranthen'!$P$15</definedName>
    <definedName name="A4_9_6924_1_1XSpaceAXSpace4XSpaceXSpaceXMinusXSpaceallXSpaceXMinusXSpaceCO2XSpaceXMinusXSpaceresidential_5_10_REF_REF_2_Gg_0" localSheetId="9" hidden="1">Dioxin!$P$15</definedName>
    <definedName name="A4_9_6924_1_1XSpaceAXSpace4XSpaceXSpaceXMinusXSpaceallXSpaceXMinusXSpaceCO2XSpaceXMinusXSpaceresidential_5_10_REF_REF_2_Gg_0" localSheetId="10" hidden="1">HCB!$P$15</definedName>
    <definedName name="A4_9_6924_1_1XSpaceAXSpace4XSpaceXSpaceXMinusXSpaceallXSpaceXMinusXSpaceCO2XSpaceXMinusXSpaceresidential_5_10_REF_REF_2_Gg_0" localSheetId="7" hidden="1">HCH!$P$15</definedName>
    <definedName name="A4_9_6924_1_1XSpaceAXSpace4XSpaceXSpaceXMinusXSpaceallXSpaceXMinusXSpaceCO2XSpaceXMinusXSpaceresidential_5_10_REF_REF_2_Gg_0" localSheetId="5" hidden="1">'Indeno(1|2|3-cd)pyren'!$P$15</definedName>
    <definedName name="A4_9_6924_1_1XSpaceAXSpace4XSpaceXSpaceXMinusXSpaceallXSpaceXMinusXSpaceCO2XSpaceXMinusXSpaceresidential_5_10_REF_REF_2_Gg_0" localSheetId="8" hidden="1">PCB!$P$15</definedName>
    <definedName name="A4_9_6925_1_1XSpaceAXSpace4XSpaceXSpaceXMinusXSpaceallXSpaceXMinusXSpaceCO2XSpaceXMinusXSpaceresidential_5_10_REF_REF_3_Gg_0" localSheetId="3" hidden="1">'Benzo(a)pyren'!$Q$15</definedName>
    <definedName name="A4_9_6925_1_1XSpaceAXSpace4XSpaceXSpaceXMinusXSpaceallXSpaceXMinusXSpaceCO2XSpaceXMinusXSpaceresidential_5_10_REF_REF_3_Gg_0" localSheetId="4" hidden="1">'Benzo(b)fluoranthen'!$Q$15</definedName>
    <definedName name="A4_9_6925_1_1XSpaceAXSpace4XSpaceXSpaceXMinusXSpaceallXSpaceXMinusXSpaceCO2XSpaceXMinusXSpaceresidential_5_10_REF_REF_3_Gg_0" localSheetId="9" hidden="1">Dioxin!$Q$15</definedName>
    <definedName name="A4_9_6925_1_1XSpaceAXSpace4XSpaceXSpaceXMinusXSpaceallXSpaceXMinusXSpaceCO2XSpaceXMinusXSpaceresidential_5_10_REF_REF_3_Gg_0" localSheetId="10" hidden="1">HCB!$Q$15</definedName>
    <definedName name="A4_9_6925_1_1XSpaceAXSpace4XSpaceXSpaceXMinusXSpaceallXSpaceXMinusXSpaceCO2XSpaceXMinusXSpaceresidential_5_10_REF_REF_3_Gg_0" localSheetId="7" hidden="1">HCH!$Q$15</definedName>
    <definedName name="A4_9_6925_1_1XSpaceAXSpace4XSpaceXSpaceXMinusXSpaceallXSpaceXMinusXSpaceCO2XSpaceXMinusXSpaceresidential_5_10_REF_REF_3_Gg_0" localSheetId="5" hidden="1">'Indeno(1|2|3-cd)pyren'!$Q$15</definedName>
    <definedName name="A4_9_6925_1_1XSpaceAXSpace4XSpaceXSpaceXMinusXSpaceallXSpaceXMinusXSpaceCO2XSpaceXMinusXSpaceresidential_5_10_REF_REF_3_Gg_0" localSheetId="8" hidden="1">PCB!$Q$15</definedName>
    <definedName name="A4_9_6926_1_1XSpaceAXSpace4XSpaceXSpaceXMinusXSpaceallXSpaceXMinusXSpaceCO2XSpaceXMinusXSpaceresidential_5_10_REF_REF_4_Gg_0" localSheetId="3" hidden="1">'Benzo(a)pyren'!$R$15</definedName>
    <definedName name="A4_9_6926_1_1XSpaceAXSpace4XSpaceXSpaceXMinusXSpaceallXSpaceXMinusXSpaceCO2XSpaceXMinusXSpaceresidential_5_10_REF_REF_4_Gg_0" localSheetId="4" hidden="1">'Benzo(b)fluoranthen'!$R$15</definedName>
    <definedName name="A4_9_6926_1_1XSpaceAXSpace4XSpaceXSpaceXMinusXSpaceallXSpaceXMinusXSpaceCO2XSpaceXMinusXSpaceresidential_5_10_REF_REF_4_Gg_0" localSheetId="9" hidden="1">Dioxin!$R$15</definedName>
    <definedName name="A4_9_6926_1_1XSpaceAXSpace4XSpaceXSpaceXMinusXSpaceallXSpaceXMinusXSpaceCO2XSpaceXMinusXSpaceresidential_5_10_REF_REF_4_Gg_0" localSheetId="10" hidden="1">HCB!$R$15</definedName>
    <definedName name="A4_9_6926_1_1XSpaceAXSpace4XSpaceXSpaceXMinusXSpaceallXSpaceXMinusXSpaceCO2XSpaceXMinusXSpaceresidential_5_10_REF_REF_4_Gg_0" localSheetId="7" hidden="1">HCH!$R$15</definedName>
    <definedName name="A4_9_6926_1_1XSpaceAXSpace4XSpaceXSpaceXMinusXSpaceallXSpaceXMinusXSpaceCO2XSpaceXMinusXSpaceresidential_5_10_REF_REF_4_Gg_0" localSheetId="5" hidden="1">'Indeno(1|2|3-cd)pyren'!$R$15</definedName>
    <definedName name="A4_9_6926_1_1XSpaceAXSpace4XSpaceXSpaceXMinusXSpaceallXSpaceXMinusXSpaceCO2XSpaceXMinusXSpaceresidential_5_10_REF_REF_4_Gg_0" localSheetId="8" hidden="1">PCB!$R$15</definedName>
    <definedName name="A4_9_6927_1_1XSpaceAXSpace5XSpaceXMinusXSpaceallXSpaceXMinusXSpaceCO2_5_10_REF_REF_XMinus10_Gg_0" localSheetId="3" hidden="1">'Benzo(a)pyren'!$D$16</definedName>
    <definedName name="A4_9_6927_1_1XSpaceAXSpace5XSpaceXMinusXSpaceallXSpaceXMinusXSpaceCO2_5_10_REF_REF_XMinus10_Gg_0" localSheetId="4" hidden="1">'Benzo(b)fluoranthen'!$D$16</definedName>
    <definedName name="A4_9_6927_1_1XSpaceAXSpace5XSpaceXMinusXSpaceallXSpaceXMinusXSpaceCO2_5_10_REF_REF_XMinus10_Gg_0" localSheetId="9" hidden="1">Dioxin!$D$16</definedName>
    <definedName name="A4_9_6927_1_1XSpaceAXSpace5XSpaceXMinusXSpaceallXSpaceXMinusXSpaceCO2_5_10_REF_REF_XMinus10_Gg_0" localSheetId="10" hidden="1">HCB!$D$16</definedName>
    <definedName name="A4_9_6927_1_1XSpaceAXSpace5XSpaceXMinusXSpaceallXSpaceXMinusXSpaceCO2_5_10_REF_REF_XMinus10_Gg_0" localSheetId="7" hidden="1">HCH!$D$16</definedName>
    <definedName name="A4_9_6927_1_1XSpaceAXSpace5XSpaceXMinusXSpaceallXSpaceXMinusXSpaceCO2_5_10_REF_REF_XMinus10_Gg_0" localSheetId="5" hidden="1">'Indeno(1|2|3-cd)pyren'!$D$16</definedName>
    <definedName name="A4_9_6927_1_1XSpaceAXSpace5XSpaceXMinusXSpaceallXSpaceXMinusXSpaceCO2_5_10_REF_REF_XMinus10_Gg_0" localSheetId="8" hidden="1">PCB!$D$16</definedName>
    <definedName name="A4_9_6928_1_1XSpaceAXSpace5XSpaceXMinusXSpaceallXSpaceXMinusXSpaceCO2_5_10_REF_REF_XMinus9_Gg_0" localSheetId="3" hidden="1">'Benzo(a)pyren'!$E$16</definedName>
    <definedName name="A4_9_6928_1_1XSpaceAXSpace5XSpaceXMinusXSpaceallXSpaceXMinusXSpaceCO2_5_10_REF_REF_XMinus9_Gg_0" localSheetId="4" hidden="1">'Benzo(b)fluoranthen'!$E$16</definedName>
    <definedName name="A4_9_6928_1_1XSpaceAXSpace5XSpaceXMinusXSpaceallXSpaceXMinusXSpaceCO2_5_10_REF_REF_XMinus9_Gg_0" localSheetId="9" hidden="1">Dioxin!$E$16</definedName>
    <definedName name="A4_9_6928_1_1XSpaceAXSpace5XSpaceXMinusXSpaceallXSpaceXMinusXSpaceCO2_5_10_REF_REF_XMinus9_Gg_0" localSheetId="10" hidden="1">HCB!$E$16</definedName>
    <definedName name="A4_9_6928_1_1XSpaceAXSpace5XSpaceXMinusXSpaceallXSpaceXMinusXSpaceCO2_5_10_REF_REF_XMinus9_Gg_0" localSheetId="7" hidden="1">HCH!$E$16</definedName>
    <definedName name="A4_9_6928_1_1XSpaceAXSpace5XSpaceXMinusXSpaceallXSpaceXMinusXSpaceCO2_5_10_REF_REF_XMinus9_Gg_0" localSheetId="5" hidden="1">'Indeno(1|2|3-cd)pyren'!$E$16</definedName>
    <definedName name="A4_9_6928_1_1XSpaceAXSpace5XSpaceXMinusXSpaceallXSpaceXMinusXSpaceCO2_5_10_REF_REF_XMinus9_Gg_0" localSheetId="8" hidden="1">PCB!$E$16</definedName>
    <definedName name="A4_9_6929_1_1XSpaceAXSpace5XSpaceXMinusXSpaceallXSpaceXMinusXSpaceCO2_5_10_REF_REF_XMinus8_Gg_0" localSheetId="3" hidden="1">'Benzo(a)pyren'!$F$16</definedName>
    <definedName name="A4_9_6929_1_1XSpaceAXSpace5XSpaceXMinusXSpaceallXSpaceXMinusXSpaceCO2_5_10_REF_REF_XMinus8_Gg_0" localSheetId="4" hidden="1">'Benzo(b)fluoranthen'!$F$16</definedName>
    <definedName name="A4_9_6929_1_1XSpaceAXSpace5XSpaceXMinusXSpaceallXSpaceXMinusXSpaceCO2_5_10_REF_REF_XMinus8_Gg_0" localSheetId="9" hidden="1">Dioxin!$F$16</definedName>
    <definedName name="A4_9_6929_1_1XSpaceAXSpace5XSpaceXMinusXSpaceallXSpaceXMinusXSpaceCO2_5_10_REF_REF_XMinus8_Gg_0" localSheetId="10" hidden="1">HCB!$F$16</definedName>
    <definedName name="A4_9_6929_1_1XSpaceAXSpace5XSpaceXMinusXSpaceallXSpaceXMinusXSpaceCO2_5_10_REF_REF_XMinus8_Gg_0" localSheetId="7" hidden="1">HCH!$F$16</definedName>
    <definedName name="A4_9_6929_1_1XSpaceAXSpace5XSpaceXMinusXSpaceallXSpaceXMinusXSpaceCO2_5_10_REF_REF_XMinus8_Gg_0" localSheetId="5" hidden="1">'Indeno(1|2|3-cd)pyren'!$F$16</definedName>
    <definedName name="A4_9_6929_1_1XSpaceAXSpace5XSpaceXMinusXSpaceallXSpaceXMinusXSpaceCO2_5_10_REF_REF_XMinus8_Gg_0" localSheetId="8" hidden="1">PCB!$F$16</definedName>
    <definedName name="A4_9_6930_1_1XSpaceAXSpace5XSpaceXMinusXSpaceallXSpaceXMinusXSpaceCO2_5_10_REF_REF_XMinus7_Gg_0" localSheetId="3" hidden="1">'Benzo(a)pyren'!$G$16</definedName>
    <definedName name="A4_9_6930_1_1XSpaceAXSpace5XSpaceXMinusXSpaceallXSpaceXMinusXSpaceCO2_5_10_REF_REF_XMinus7_Gg_0" localSheetId="4" hidden="1">'Benzo(b)fluoranthen'!$G$16</definedName>
    <definedName name="A4_9_6930_1_1XSpaceAXSpace5XSpaceXMinusXSpaceallXSpaceXMinusXSpaceCO2_5_10_REF_REF_XMinus7_Gg_0" localSheetId="9" hidden="1">Dioxin!$G$16</definedName>
    <definedName name="A4_9_6930_1_1XSpaceAXSpace5XSpaceXMinusXSpaceallXSpaceXMinusXSpaceCO2_5_10_REF_REF_XMinus7_Gg_0" localSheetId="10" hidden="1">HCB!$G$16</definedName>
    <definedName name="A4_9_6930_1_1XSpaceAXSpace5XSpaceXMinusXSpaceallXSpaceXMinusXSpaceCO2_5_10_REF_REF_XMinus7_Gg_0" localSheetId="7" hidden="1">HCH!$G$16</definedName>
    <definedName name="A4_9_6930_1_1XSpaceAXSpace5XSpaceXMinusXSpaceallXSpaceXMinusXSpaceCO2_5_10_REF_REF_XMinus7_Gg_0" localSheetId="5" hidden="1">'Indeno(1|2|3-cd)pyren'!$G$16</definedName>
    <definedName name="A4_9_6930_1_1XSpaceAXSpace5XSpaceXMinusXSpaceallXSpaceXMinusXSpaceCO2_5_10_REF_REF_XMinus7_Gg_0" localSheetId="8" hidden="1">PCB!$G$16</definedName>
    <definedName name="A4_9_6931_1_1XSpaceAXSpace5XSpaceXMinusXSpaceallXSpaceXMinusXSpaceCO2_5_10_REF_REF_XMinus6_Gg_0" localSheetId="3" hidden="1">'Benzo(a)pyren'!$H$16</definedName>
    <definedName name="A4_9_6931_1_1XSpaceAXSpace5XSpaceXMinusXSpaceallXSpaceXMinusXSpaceCO2_5_10_REF_REF_XMinus6_Gg_0" localSheetId="4" hidden="1">'Benzo(b)fluoranthen'!$H$16</definedName>
    <definedName name="A4_9_6931_1_1XSpaceAXSpace5XSpaceXMinusXSpaceallXSpaceXMinusXSpaceCO2_5_10_REF_REF_XMinus6_Gg_0" localSheetId="9" hidden="1">Dioxin!$H$16</definedName>
    <definedName name="A4_9_6931_1_1XSpaceAXSpace5XSpaceXMinusXSpaceallXSpaceXMinusXSpaceCO2_5_10_REF_REF_XMinus6_Gg_0" localSheetId="10" hidden="1">HCB!$H$16</definedName>
    <definedName name="A4_9_6931_1_1XSpaceAXSpace5XSpaceXMinusXSpaceallXSpaceXMinusXSpaceCO2_5_10_REF_REF_XMinus6_Gg_0" localSheetId="7" hidden="1">HCH!$H$16</definedName>
    <definedName name="A4_9_6931_1_1XSpaceAXSpace5XSpaceXMinusXSpaceallXSpaceXMinusXSpaceCO2_5_10_REF_REF_XMinus6_Gg_0" localSheetId="5" hidden="1">'Indeno(1|2|3-cd)pyren'!$H$16</definedName>
    <definedName name="A4_9_6931_1_1XSpaceAXSpace5XSpaceXMinusXSpaceallXSpaceXMinusXSpaceCO2_5_10_REF_REF_XMinus6_Gg_0" localSheetId="8" hidden="1">PCB!$H$16</definedName>
    <definedName name="A4_9_6932_1_1XSpaceAXSpace5XSpaceXMinusXSpaceallXSpaceXMinusXSpaceCO2_5_10_REF_REF_XMinus5_Gg_0" localSheetId="3" hidden="1">'Benzo(a)pyren'!$I$16</definedName>
    <definedName name="A4_9_6932_1_1XSpaceAXSpace5XSpaceXMinusXSpaceallXSpaceXMinusXSpaceCO2_5_10_REF_REF_XMinus5_Gg_0" localSheetId="4" hidden="1">'Benzo(b)fluoranthen'!$I$16</definedName>
    <definedName name="A4_9_6932_1_1XSpaceAXSpace5XSpaceXMinusXSpaceallXSpaceXMinusXSpaceCO2_5_10_REF_REF_XMinus5_Gg_0" localSheetId="9" hidden="1">Dioxin!$I$16</definedName>
    <definedName name="A4_9_6932_1_1XSpaceAXSpace5XSpaceXMinusXSpaceallXSpaceXMinusXSpaceCO2_5_10_REF_REF_XMinus5_Gg_0" localSheetId="10" hidden="1">HCB!$I$16</definedName>
    <definedName name="A4_9_6932_1_1XSpaceAXSpace5XSpaceXMinusXSpaceallXSpaceXMinusXSpaceCO2_5_10_REF_REF_XMinus5_Gg_0" localSheetId="7" hidden="1">HCH!$I$16</definedName>
    <definedName name="A4_9_6932_1_1XSpaceAXSpace5XSpaceXMinusXSpaceallXSpaceXMinusXSpaceCO2_5_10_REF_REF_XMinus5_Gg_0" localSheetId="5" hidden="1">'Indeno(1|2|3-cd)pyren'!$I$16</definedName>
    <definedName name="A4_9_6932_1_1XSpaceAXSpace5XSpaceXMinusXSpaceallXSpaceXMinusXSpaceCO2_5_10_REF_REF_XMinus5_Gg_0" localSheetId="8" hidden="1">PCB!$I$16</definedName>
    <definedName name="A4_9_6933_1_1XSpaceAXSpace5XSpaceXMinusXSpaceallXSpaceXMinusXSpaceCO2_5_10_REF_REF_XMinus4_Gg_0" localSheetId="3" hidden="1">'Benzo(a)pyren'!$J$16</definedName>
    <definedName name="A4_9_6933_1_1XSpaceAXSpace5XSpaceXMinusXSpaceallXSpaceXMinusXSpaceCO2_5_10_REF_REF_XMinus4_Gg_0" localSheetId="4" hidden="1">'Benzo(b)fluoranthen'!$J$16</definedName>
    <definedName name="A4_9_6933_1_1XSpaceAXSpace5XSpaceXMinusXSpaceallXSpaceXMinusXSpaceCO2_5_10_REF_REF_XMinus4_Gg_0" localSheetId="9" hidden="1">Dioxin!$J$16</definedName>
    <definedName name="A4_9_6933_1_1XSpaceAXSpace5XSpaceXMinusXSpaceallXSpaceXMinusXSpaceCO2_5_10_REF_REF_XMinus4_Gg_0" localSheetId="10" hidden="1">HCB!$J$16</definedName>
    <definedName name="A4_9_6933_1_1XSpaceAXSpace5XSpaceXMinusXSpaceallXSpaceXMinusXSpaceCO2_5_10_REF_REF_XMinus4_Gg_0" localSheetId="7" hidden="1">HCH!$J$16</definedName>
    <definedName name="A4_9_6933_1_1XSpaceAXSpace5XSpaceXMinusXSpaceallXSpaceXMinusXSpaceCO2_5_10_REF_REF_XMinus4_Gg_0" localSheetId="5" hidden="1">'Indeno(1|2|3-cd)pyren'!$J$16</definedName>
    <definedName name="A4_9_6933_1_1XSpaceAXSpace5XSpaceXMinusXSpaceallXSpaceXMinusXSpaceCO2_5_10_REF_REF_XMinus4_Gg_0" localSheetId="8" hidden="1">PCB!$J$16</definedName>
    <definedName name="A4_9_6934_1_1XSpaceAXSpace5XSpaceXMinusXSpaceallXSpaceXMinusXSpaceCO2_5_10_REF_REF_XMinus3_Gg_0" localSheetId="3" hidden="1">'Benzo(a)pyren'!$K$16</definedName>
    <definedName name="A4_9_6934_1_1XSpaceAXSpace5XSpaceXMinusXSpaceallXSpaceXMinusXSpaceCO2_5_10_REF_REF_XMinus3_Gg_0" localSheetId="4" hidden="1">'Benzo(b)fluoranthen'!$K$16</definedName>
    <definedName name="A4_9_6934_1_1XSpaceAXSpace5XSpaceXMinusXSpaceallXSpaceXMinusXSpaceCO2_5_10_REF_REF_XMinus3_Gg_0" localSheetId="9" hidden="1">Dioxin!$K$16</definedName>
    <definedName name="A4_9_6934_1_1XSpaceAXSpace5XSpaceXMinusXSpaceallXSpaceXMinusXSpaceCO2_5_10_REF_REF_XMinus3_Gg_0" localSheetId="10" hidden="1">HCB!$K$16</definedName>
    <definedName name="A4_9_6934_1_1XSpaceAXSpace5XSpaceXMinusXSpaceallXSpaceXMinusXSpaceCO2_5_10_REF_REF_XMinus3_Gg_0" localSheetId="7" hidden="1">HCH!$K$16</definedName>
    <definedName name="A4_9_6934_1_1XSpaceAXSpace5XSpaceXMinusXSpaceallXSpaceXMinusXSpaceCO2_5_10_REF_REF_XMinus3_Gg_0" localSheetId="5" hidden="1">'Indeno(1|2|3-cd)pyren'!$K$16</definedName>
    <definedName name="A4_9_6934_1_1XSpaceAXSpace5XSpaceXMinusXSpaceallXSpaceXMinusXSpaceCO2_5_10_REF_REF_XMinus3_Gg_0" localSheetId="8" hidden="1">PCB!$K$16</definedName>
    <definedName name="A4_9_6935_1_1XSpaceAXSpace5XSpaceXMinusXSpaceallXSpaceXMinusXSpaceCO2_5_10_REF_REF_XMinus2_Gg_0" localSheetId="3" hidden="1">'Benzo(a)pyren'!$L$16</definedName>
    <definedName name="A4_9_6935_1_1XSpaceAXSpace5XSpaceXMinusXSpaceallXSpaceXMinusXSpaceCO2_5_10_REF_REF_XMinus2_Gg_0" localSheetId="4" hidden="1">'Benzo(b)fluoranthen'!$L$16</definedName>
    <definedName name="A4_9_6935_1_1XSpaceAXSpace5XSpaceXMinusXSpaceallXSpaceXMinusXSpaceCO2_5_10_REF_REF_XMinus2_Gg_0" localSheetId="9" hidden="1">Dioxin!$L$16</definedName>
    <definedName name="A4_9_6935_1_1XSpaceAXSpace5XSpaceXMinusXSpaceallXSpaceXMinusXSpaceCO2_5_10_REF_REF_XMinus2_Gg_0" localSheetId="10" hidden="1">HCB!$L$16</definedName>
    <definedName name="A4_9_6935_1_1XSpaceAXSpace5XSpaceXMinusXSpaceallXSpaceXMinusXSpaceCO2_5_10_REF_REF_XMinus2_Gg_0" localSheetId="7" hidden="1">HCH!$L$16</definedName>
    <definedName name="A4_9_6935_1_1XSpaceAXSpace5XSpaceXMinusXSpaceallXSpaceXMinusXSpaceCO2_5_10_REF_REF_XMinus2_Gg_0" localSheetId="5" hidden="1">'Indeno(1|2|3-cd)pyren'!$L$16</definedName>
    <definedName name="A4_9_6935_1_1XSpaceAXSpace5XSpaceXMinusXSpaceallXSpaceXMinusXSpaceCO2_5_10_REF_REF_XMinus2_Gg_0" localSheetId="8" hidden="1">PCB!$L$16</definedName>
    <definedName name="A4_9_6936_1_1XSpaceAXSpace5XSpaceXMinusXSpaceallXSpaceXMinusXSpaceCO2_5_10_REF_REF_XMinus1_Gg_0" localSheetId="3" hidden="1">'Benzo(a)pyren'!$M$16</definedName>
    <definedName name="A4_9_6936_1_1XSpaceAXSpace5XSpaceXMinusXSpaceallXSpaceXMinusXSpaceCO2_5_10_REF_REF_XMinus1_Gg_0" localSheetId="4" hidden="1">'Benzo(b)fluoranthen'!$M$16</definedName>
    <definedName name="A4_9_6936_1_1XSpaceAXSpace5XSpaceXMinusXSpaceallXSpaceXMinusXSpaceCO2_5_10_REF_REF_XMinus1_Gg_0" localSheetId="9" hidden="1">Dioxin!$M$16</definedName>
    <definedName name="A4_9_6936_1_1XSpaceAXSpace5XSpaceXMinusXSpaceallXSpaceXMinusXSpaceCO2_5_10_REF_REF_XMinus1_Gg_0" localSheetId="10" hidden="1">HCB!$M$16</definedName>
    <definedName name="A4_9_6936_1_1XSpaceAXSpace5XSpaceXMinusXSpaceallXSpaceXMinusXSpaceCO2_5_10_REF_REF_XMinus1_Gg_0" localSheetId="7" hidden="1">HCH!$M$16</definedName>
    <definedName name="A4_9_6936_1_1XSpaceAXSpace5XSpaceXMinusXSpaceallXSpaceXMinusXSpaceCO2_5_10_REF_REF_XMinus1_Gg_0" localSheetId="5" hidden="1">'Indeno(1|2|3-cd)pyren'!$M$16</definedName>
    <definedName name="A4_9_6936_1_1XSpaceAXSpace5XSpaceXMinusXSpaceallXSpaceXMinusXSpaceCO2_5_10_REF_REF_XMinus1_Gg_0" localSheetId="8" hidden="1">PCB!$M$16</definedName>
    <definedName name="A4_9_6937_1_1XSpaceAXSpace5XSpaceXMinusXSpaceallXSpaceXMinusXSpaceCO2_5_10_REF_REF_0_Gg_0" localSheetId="3" hidden="1">'Benzo(a)pyren'!$N$16</definedName>
    <definedName name="A4_9_6937_1_1XSpaceAXSpace5XSpaceXMinusXSpaceallXSpaceXMinusXSpaceCO2_5_10_REF_REF_0_Gg_0" localSheetId="4" hidden="1">'Benzo(b)fluoranthen'!$N$16</definedName>
    <definedName name="A4_9_6937_1_1XSpaceAXSpace5XSpaceXMinusXSpaceallXSpaceXMinusXSpaceCO2_5_10_REF_REF_0_Gg_0" localSheetId="9" hidden="1">Dioxin!$N$16</definedName>
    <definedName name="A4_9_6937_1_1XSpaceAXSpace5XSpaceXMinusXSpaceallXSpaceXMinusXSpaceCO2_5_10_REF_REF_0_Gg_0" localSheetId="10" hidden="1">HCB!$N$16</definedName>
    <definedName name="A4_9_6937_1_1XSpaceAXSpace5XSpaceXMinusXSpaceallXSpaceXMinusXSpaceCO2_5_10_REF_REF_0_Gg_0" localSheetId="7" hidden="1">HCH!$N$16</definedName>
    <definedName name="A4_9_6937_1_1XSpaceAXSpace5XSpaceXMinusXSpaceallXSpaceXMinusXSpaceCO2_5_10_REF_REF_0_Gg_0" localSheetId="5" hidden="1">'Indeno(1|2|3-cd)pyren'!$N$16</definedName>
    <definedName name="A4_9_6937_1_1XSpaceAXSpace5XSpaceXMinusXSpaceallXSpaceXMinusXSpaceCO2_5_10_REF_REF_0_Gg_0" localSheetId="8" hidden="1">PCB!$N$16</definedName>
    <definedName name="A4_9_6938_1_1XSpaceAXSpace5XSpaceXMinusXSpaceallXSpaceXMinusXSpaceCO2_5_10_REF_REF_1_Gg_0" localSheetId="3" hidden="1">'Benzo(a)pyren'!$O$16</definedName>
    <definedName name="A4_9_6938_1_1XSpaceAXSpace5XSpaceXMinusXSpaceallXSpaceXMinusXSpaceCO2_5_10_REF_REF_1_Gg_0" localSheetId="4" hidden="1">'Benzo(b)fluoranthen'!$O$16</definedName>
    <definedName name="A4_9_6938_1_1XSpaceAXSpace5XSpaceXMinusXSpaceallXSpaceXMinusXSpaceCO2_5_10_REF_REF_1_Gg_0" localSheetId="9" hidden="1">Dioxin!$O$16</definedName>
    <definedName name="A4_9_6938_1_1XSpaceAXSpace5XSpaceXMinusXSpaceallXSpaceXMinusXSpaceCO2_5_10_REF_REF_1_Gg_0" localSheetId="10" hidden="1">HCB!$O$16</definedName>
    <definedName name="A4_9_6938_1_1XSpaceAXSpace5XSpaceXMinusXSpaceallXSpaceXMinusXSpaceCO2_5_10_REF_REF_1_Gg_0" localSheetId="7" hidden="1">HCH!$O$16</definedName>
    <definedName name="A4_9_6938_1_1XSpaceAXSpace5XSpaceXMinusXSpaceallXSpaceXMinusXSpaceCO2_5_10_REF_REF_1_Gg_0" localSheetId="5" hidden="1">'Indeno(1|2|3-cd)pyren'!$O$16</definedName>
    <definedName name="A4_9_6938_1_1XSpaceAXSpace5XSpaceXMinusXSpaceallXSpaceXMinusXSpaceCO2_5_10_REF_REF_1_Gg_0" localSheetId="8" hidden="1">PCB!$O$16</definedName>
    <definedName name="A4_9_6939_1_1XSpaceAXSpace5XSpaceXMinusXSpaceallXSpaceXMinusXSpaceCO2_5_10_REF_REF_2_Gg_0" localSheetId="3" hidden="1">'Benzo(a)pyren'!$P$16</definedName>
    <definedName name="A4_9_6939_1_1XSpaceAXSpace5XSpaceXMinusXSpaceallXSpaceXMinusXSpaceCO2_5_10_REF_REF_2_Gg_0" localSheetId="4" hidden="1">'Benzo(b)fluoranthen'!$P$16</definedName>
    <definedName name="A4_9_6939_1_1XSpaceAXSpace5XSpaceXMinusXSpaceallXSpaceXMinusXSpaceCO2_5_10_REF_REF_2_Gg_0" localSheetId="9" hidden="1">Dioxin!$P$16</definedName>
    <definedName name="A4_9_6939_1_1XSpaceAXSpace5XSpaceXMinusXSpaceallXSpaceXMinusXSpaceCO2_5_10_REF_REF_2_Gg_0" localSheetId="10" hidden="1">HCB!$P$16</definedName>
    <definedName name="A4_9_6939_1_1XSpaceAXSpace5XSpaceXMinusXSpaceallXSpaceXMinusXSpaceCO2_5_10_REF_REF_2_Gg_0" localSheetId="7" hidden="1">HCH!$P$16</definedName>
    <definedName name="A4_9_6939_1_1XSpaceAXSpace5XSpaceXMinusXSpaceallXSpaceXMinusXSpaceCO2_5_10_REF_REF_2_Gg_0" localSheetId="5" hidden="1">'Indeno(1|2|3-cd)pyren'!$P$16</definedName>
    <definedName name="A4_9_6939_1_1XSpaceAXSpace5XSpaceXMinusXSpaceallXSpaceXMinusXSpaceCO2_5_10_REF_REF_2_Gg_0" localSheetId="8" hidden="1">PCB!$P$16</definedName>
    <definedName name="A4_9_6940_1_1XSpaceAXSpace5XSpaceXMinusXSpaceallXSpaceXMinusXSpaceCO2_5_10_REF_REF_3_Gg_0" localSheetId="3" hidden="1">'Benzo(a)pyren'!$Q$16</definedName>
    <definedName name="A4_9_6940_1_1XSpaceAXSpace5XSpaceXMinusXSpaceallXSpaceXMinusXSpaceCO2_5_10_REF_REF_3_Gg_0" localSheetId="4" hidden="1">'Benzo(b)fluoranthen'!$Q$16</definedName>
    <definedName name="A4_9_6940_1_1XSpaceAXSpace5XSpaceXMinusXSpaceallXSpaceXMinusXSpaceCO2_5_10_REF_REF_3_Gg_0" localSheetId="9" hidden="1">Dioxin!$Q$16</definedName>
    <definedName name="A4_9_6940_1_1XSpaceAXSpace5XSpaceXMinusXSpaceallXSpaceXMinusXSpaceCO2_5_10_REF_REF_3_Gg_0" localSheetId="10" hidden="1">HCB!$Q$16</definedName>
    <definedName name="A4_9_6940_1_1XSpaceAXSpace5XSpaceXMinusXSpaceallXSpaceXMinusXSpaceCO2_5_10_REF_REF_3_Gg_0" localSheetId="7" hidden="1">HCH!$Q$16</definedName>
    <definedName name="A4_9_6940_1_1XSpaceAXSpace5XSpaceXMinusXSpaceallXSpaceXMinusXSpaceCO2_5_10_REF_REF_3_Gg_0" localSheetId="5" hidden="1">'Indeno(1|2|3-cd)pyren'!$Q$16</definedName>
    <definedName name="A4_9_6940_1_1XSpaceAXSpace5XSpaceXMinusXSpaceallXSpaceXMinusXSpaceCO2_5_10_REF_REF_3_Gg_0" localSheetId="8" hidden="1">PCB!$Q$16</definedName>
    <definedName name="A4_9_6941_1_1XSpaceAXSpace5XSpaceXMinusXSpaceallXSpaceXMinusXSpaceCO2_5_10_REF_REF_4_Gg_0" localSheetId="3" hidden="1">'Benzo(a)pyren'!$R$16</definedName>
    <definedName name="A4_9_6941_1_1XSpaceAXSpace5XSpaceXMinusXSpaceallXSpaceXMinusXSpaceCO2_5_10_REF_REF_4_Gg_0" localSheetId="4" hidden="1">'Benzo(b)fluoranthen'!$R$16</definedName>
    <definedName name="A4_9_6941_1_1XSpaceAXSpace5XSpaceXMinusXSpaceallXSpaceXMinusXSpaceCO2_5_10_REF_REF_4_Gg_0" localSheetId="9" hidden="1">Dioxin!$R$16</definedName>
    <definedName name="A4_9_6941_1_1XSpaceAXSpace5XSpaceXMinusXSpaceallXSpaceXMinusXSpaceCO2_5_10_REF_REF_4_Gg_0" localSheetId="10" hidden="1">HCB!$R$16</definedName>
    <definedName name="A4_9_6941_1_1XSpaceAXSpace5XSpaceXMinusXSpaceallXSpaceXMinusXSpaceCO2_5_10_REF_REF_4_Gg_0" localSheetId="7" hidden="1">HCH!$R$16</definedName>
    <definedName name="A4_9_6941_1_1XSpaceAXSpace5XSpaceXMinusXSpaceallXSpaceXMinusXSpaceCO2_5_10_REF_REF_4_Gg_0" localSheetId="5" hidden="1">'Indeno(1|2|3-cd)pyren'!$R$16</definedName>
    <definedName name="A4_9_6941_1_1XSpaceAXSpace5XSpaceXMinusXSpaceallXSpaceXMinusXSpaceCO2_5_10_REF_REF_4_Gg_0" localSheetId="8" hidden="1">PCB!$R$16</definedName>
    <definedName name="A4_9_6942_1_1XSpaceAXSpace2XSpaceXMinusXSpaceallXSpaceXMinusXSpaceCO2_5_10_REF_REF_XMinus10_Gg_0" localSheetId="3" hidden="1">'Benzo(a)pyren'!$D$11</definedName>
    <definedName name="A4_9_6942_1_1XSpaceAXSpace2XSpaceXMinusXSpaceallXSpaceXMinusXSpaceCO2_5_10_REF_REF_XMinus10_Gg_0" localSheetId="4" hidden="1">'Benzo(b)fluoranthen'!$D$11</definedName>
    <definedName name="A4_9_6942_1_1XSpaceAXSpace2XSpaceXMinusXSpaceallXSpaceXMinusXSpaceCO2_5_10_REF_REF_XMinus10_Gg_0" localSheetId="9" hidden="1">Dioxin!$D$11</definedName>
    <definedName name="A4_9_6942_1_1XSpaceAXSpace2XSpaceXMinusXSpaceallXSpaceXMinusXSpaceCO2_5_10_REF_REF_XMinus10_Gg_0" localSheetId="10" hidden="1">HCB!$D$11</definedName>
    <definedName name="A4_9_6942_1_1XSpaceAXSpace2XSpaceXMinusXSpaceallXSpaceXMinusXSpaceCO2_5_10_REF_REF_XMinus10_Gg_0" localSheetId="7" hidden="1">HCH!$D$11</definedName>
    <definedName name="A4_9_6942_1_1XSpaceAXSpace2XSpaceXMinusXSpaceallXSpaceXMinusXSpaceCO2_5_10_REF_REF_XMinus10_Gg_0" localSheetId="5" hidden="1">'Indeno(1|2|3-cd)pyren'!$D$11</definedName>
    <definedName name="A4_9_6942_1_1XSpaceAXSpace2XSpaceXMinusXSpaceallXSpaceXMinusXSpaceCO2_5_10_REF_REF_XMinus10_Gg_0" localSheetId="6" hidden="1">PAH_totals!$D$11</definedName>
    <definedName name="A4_9_6942_1_1XSpaceAXSpace2XSpaceXMinusXSpaceallXSpaceXMinusXSpaceCO2_5_10_REF_REF_XMinus10_Gg_0" localSheetId="8" hidden="1">PCB!$D$11</definedName>
    <definedName name="A4_9_6943_1_1XSpaceAXSpace2XSpaceXMinusXSpaceallXSpaceXMinusXSpaceCO2_5_10_REF_REF_XMinus9_Gg_0" localSheetId="3" hidden="1">'Benzo(a)pyren'!$E$11</definedName>
    <definedName name="A4_9_6943_1_1XSpaceAXSpace2XSpaceXMinusXSpaceallXSpaceXMinusXSpaceCO2_5_10_REF_REF_XMinus9_Gg_0" localSheetId="4" hidden="1">'Benzo(b)fluoranthen'!$E$11</definedName>
    <definedName name="A4_9_6943_1_1XSpaceAXSpace2XSpaceXMinusXSpaceallXSpaceXMinusXSpaceCO2_5_10_REF_REF_XMinus9_Gg_0" localSheetId="9" hidden="1">Dioxin!$E$11</definedName>
    <definedName name="A4_9_6943_1_1XSpaceAXSpace2XSpaceXMinusXSpaceallXSpaceXMinusXSpaceCO2_5_10_REF_REF_XMinus9_Gg_0" localSheetId="10" hidden="1">HCB!$E$11</definedName>
    <definedName name="A4_9_6943_1_1XSpaceAXSpace2XSpaceXMinusXSpaceallXSpaceXMinusXSpaceCO2_5_10_REF_REF_XMinus9_Gg_0" localSheetId="7" hidden="1">HCH!$E$11</definedName>
    <definedName name="A4_9_6943_1_1XSpaceAXSpace2XSpaceXMinusXSpaceallXSpaceXMinusXSpaceCO2_5_10_REF_REF_XMinus9_Gg_0" localSheetId="5" hidden="1">'Indeno(1|2|3-cd)pyren'!$E$11</definedName>
    <definedName name="A4_9_6943_1_1XSpaceAXSpace2XSpaceXMinusXSpaceallXSpaceXMinusXSpaceCO2_5_10_REF_REF_XMinus9_Gg_0" localSheetId="6" hidden="1">PAH_totals!$E$11</definedName>
    <definedName name="A4_9_6943_1_1XSpaceAXSpace2XSpaceXMinusXSpaceallXSpaceXMinusXSpaceCO2_5_10_REF_REF_XMinus9_Gg_0" localSheetId="8" hidden="1">PCB!$E$11</definedName>
    <definedName name="A4_9_6944_1_1XSpaceAXSpace2XSpaceXMinusXSpaceallXSpaceXMinusXSpaceCO2_5_10_REF_REF_XMinus8_Gg_0" localSheetId="3" hidden="1">'Benzo(a)pyren'!$F$11</definedName>
    <definedName name="A4_9_6944_1_1XSpaceAXSpace2XSpaceXMinusXSpaceallXSpaceXMinusXSpaceCO2_5_10_REF_REF_XMinus8_Gg_0" localSheetId="4" hidden="1">'Benzo(b)fluoranthen'!$F$11</definedName>
    <definedName name="A4_9_6944_1_1XSpaceAXSpace2XSpaceXMinusXSpaceallXSpaceXMinusXSpaceCO2_5_10_REF_REF_XMinus8_Gg_0" localSheetId="9" hidden="1">Dioxin!$F$11</definedName>
    <definedName name="A4_9_6944_1_1XSpaceAXSpace2XSpaceXMinusXSpaceallXSpaceXMinusXSpaceCO2_5_10_REF_REF_XMinus8_Gg_0" localSheetId="10" hidden="1">HCB!$F$11</definedName>
    <definedName name="A4_9_6944_1_1XSpaceAXSpace2XSpaceXMinusXSpaceallXSpaceXMinusXSpaceCO2_5_10_REF_REF_XMinus8_Gg_0" localSheetId="7" hidden="1">HCH!$F$11</definedName>
    <definedName name="A4_9_6944_1_1XSpaceAXSpace2XSpaceXMinusXSpaceallXSpaceXMinusXSpaceCO2_5_10_REF_REF_XMinus8_Gg_0" localSheetId="5" hidden="1">'Indeno(1|2|3-cd)pyren'!$F$11</definedName>
    <definedName name="A4_9_6944_1_1XSpaceAXSpace2XSpaceXMinusXSpaceallXSpaceXMinusXSpaceCO2_5_10_REF_REF_XMinus8_Gg_0" localSheetId="6" hidden="1">PAH_totals!$F$11</definedName>
    <definedName name="A4_9_6944_1_1XSpaceAXSpace2XSpaceXMinusXSpaceallXSpaceXMinusXSpaceCO2_5_10_REF_REF_XMinus8_Gg_0" localSheetId="8" hidden="1">PCB!$F$11</definedName>
    <definedName name="A4_9_6945_1_1XSpaceAXSpace2XSpaceXMinusXSpaceallXSpaceXMinusXSpaceCO2_5_10_REF_REF_XMinus7_Gg_0" localSheetId="3" hidden="1">'Benzo(a)pyren'!$G$11</definedName>
    <definedName name="A4_9_6945_1_1XSpaceAXSpace2XSpaceXMinusXSpaceallXSpaceXMinusXSpaceCO2_5_10_REF_REF_XMinus7_Gg_0" localSheetId="4" hidden="1">'Benzo(b)fluoranthen'!$G$11</definedName>
    <definedName name="A4_9_6945_1_1XSpaceAXSpace2XSpaceXMinusXSpaceallXSpaceXMinusXSpaceCO2_5_10_REF_REF_XMinus7_Gg_0" localSheetId="9" hidden="1">Dioxin!$G$11</definedName>
    <definedName name="A4_9_6945_1_1XSpaceAXSpace2XSpaceXMinusXSpaceallXSpaceXMinusXSpaceCO2_5_10_REF_REF_XMinus7_Gg_0" localSheetId="10" hidden="1">HCB!$G$11</definedName>
    <definedName name="A4_9_6945_1_1XSpaceAXSpace2XSpaceXMinusXSpaceallXSpaceXMinusXSpaceCO2_5_10_REF_REF_XMinus7_Gg_0" localSheetId="7" hidden="1">HCH!$G$11</definedName>
    <definedName name="A4_9_6945_1_1XSpaceAXSpace2XSpaceXMinusXSpaceallXSpaceXMinusXSpaceCO2_5_10_REF_REF_XMinus7_Gg_0" localSheetId="5" hidden="1">'Indeno(1|2|3-cd)pyren'!$G$11</definedName>
    <definedName name="A4_9_6945_1_1XSpaceAXSpace2XSpaceXMinusXSpaceallXSpaceXMinusXSpaceCO2_5_10_REF_REF_XMinus7_Gg_0" localSheetId="6" hidden="1">PAH_totals!$G$11</definedName>
    <definedName name="A4_9_6945_1_1XSpaceAXSpace2XSpaceXMinusXSpaceallXSpaceXMinusXSpaceCO2_5_10_REF_REF_XMinus7_Gg_0" localSheetId="8" hidden="1">PCB!$G$11</definedName>
    <definedName name="A4_9_6946_1_1XSpaceAXSpace2XSpaceXMinusXSpaceallXSpaceXMinusXSpaceCO2_5_10_REF_REF_XMinus6_Gg_0" localSheetId="3" hidden="1">'Benzo(a)pyren'!$H$11</definedName>
    <definedName name="A4_9_6946_1_1XSpaceAXSpace2XSpaceXMinusXSpaceallXSpaceXMinusXSpaceCO2_5_10_REF_REF_XMinus6_Gg_0" localSheetId="4" hidden="1">'Benzo(b)fluoranthen'!$H$11</definedName>
    <definedName name="A4_9_6946_1_1XSpaceAXSpace2XSpaceXMinusXSpaceallXSpaceXMinusXSpaceCO2_5_10_REF_REF_XMinus6_Gg_0" localSheetId="9" hidden="1">Dioxin!$H$11</definedName>
    <definedName name="A4_9_6946_1_1XSpaceAXSpace2XSpaceXMinusXSpaceallXSpaceXMinusXSpaceCO2_5_10_REF_REF_XMinus6_Gg_0" localSheetId="10" hidden="1">HCB!$H$11</definedName>
    <definedName name="A4_9_6946_1_1XSpaceAXSpace2XSpaceXMinusXSpaceallXSpaceXMinusXSpaceCO2_5_10_REF_REF_XMinus6_Gg_0" localSheetId="7" hidden="1">HCH!$H$11</definedName>
    <definedName name="A4_9_6946_1_1XSpaceAXSpace2XSpaceXMinusXSpaceallXSpaceXMinusXSpaceCO2_5_10_REF_REF_XMinus6_Gg_0" localSheetId="5" hidden="1">'Indeno(1|2|3-cd)pyren'!$H$11</definedName>
    <definedName name="A4_9_6946_1_1XSpaceAXSpace2XSpaceXMinusXSpaceallXSpaceXMinusXSpaceCO2_5_10_REF_REF_XMinus6_Gg_0" localSheetId="6" hidden="1">PAH_totals!$H$11</definedName>
    <definedName name="A4_9_6946_1_1XSpaceAXSpace2XSpaceXMinusXSpaceallXSpaceXMinusXSpaceCO2_5_10_REF_REF_XMinus6_Gg_0" localSheetId="8" hidden="1">PCB!$H$11</definedName>
    <definedName name="A4_9_6947_1_1XSpaceAXSpace2XSpaceXMinusXSpaceallXSpaceXMinusXSpaceCO2_5_10_REF_REF_XMinus5_Gg_0" localSheetId="3" hidden="1">'Benzo(a)pyren'!$I$11</definedName>
    <definedName name="A4_9_6947_1_1XSpaceAXSpace2XSpaceXMinusXSpaceallXSpaceXMinusXSpaceCO2_5_10_REF_REF_XMinus5_Gg_0" localSheetId="4" hidden="1">'Benzo(b)fluoranthen'!$I$11</definedName>
    <definedName name="A4_9_6947_1_1XSpaceAXSpace2XSpaceXMinusXSpaceallXSpaceXMinusXSpaceCO2_5_10_REF_REF_XMinus5_Gg_0" localSheetId="9" hidden="1">Dioxin!$I$11</definedName>
    <definedName name="A4_9_6947_1_1XSpaceAXSpace2XSpaceXMinusXSpaceallXSpaceXMinusXSpaceCO2_5_10_REF_REF_XMinus5_Gg_0" localSheetId="10" hidden="1">HCB!$I$11</definedName>
    <definedName name="A4_9_6947_1_1XSpaceAXSpace2XSpaceXMinusXSpaceallXSpaceXMinusXSpaceCO2_5_10_REF_REF_XMinus5_Gg_0" localSheetId="7" hidden="1">HCH!$I$11</definedName>
    <definedName name="A4_9_6947_1_1XSpaceAXSpace2XSpaceXMinusXSpaceallXSpaceXMinusXSpaceCO2_5_10_REF_REF_XMinus5_Gg_0" localSheetId="5" hidden="1">'Indeno(1|2|3-cd)pyren'!$I$11</definedName>
    <definedName name="A4_9_6947_1_1XSpaceAXSpace2XSpaceXMinusXSpaceallXSpaceXMinusXSpaceCO2_5_10_REF_REF_XMinus5_Gg_0" localSheetId="6" hidden="1">PAH_totals!$I$11</definedName>
    <definedName name="A4_9_6947_1_1XSpaceAXSpace2XSpaceXMinusXSpaceallXSpaceXMinusXSpaceCO2_5_10_REF_REF_XMinus5_Gg_0" localSheetId="8" hidden="1">PCB!$I$11</definedName>
    <definedName name="A4_9_6948_1_1XSpaceAXSpace2XSpaceXMinusXSpaceallXSpaceXMinusXSpaceCO2_5_10_REF_REF_XMinus4_Gg_0" localSheetId="3" hidden="1">'Benzo(a)pyren'!$J$11</definedName>
    <definedName name="A4_9_6948_1_1XSpaceAXSpace2XSpaceXMinusXSpaceallXSpaceXMinusXSpaceCO2_5_10_REF_REF_XMinus4_Gg_0" localSheetId="4" hidden="1">'Benzo(b)fluoranthen'!$J$11</definedName>
    <definedName name="A4_9_6948_1_1XSpaceAXSpace2XSpaceXMinusXSpaceallXSpaceXMinusXSpaceCO2_5_10_REF_REF_XMinus4_Gg_0" localSheetId="9" hidden="1">Dioxin!$J$11</definedName>
    <definedName name="A4_9_6948_1_1XSpaceAXSpace2XSpaceXMinusXSpaceallXSpaceXMinusXSpaceCO2_5_10_REF_REF_XMinus4_Gg_0" localSheetId="10" hidden="1">HCB!$J$11</definedName>
    <definedName name="A4_9_6948_1_1XSpaceAXSpace2XSpaceXMinusXSpaceallXSpaceXMinusXSpaceCO2_5_10_REF_REF_XMinus4_Gg_0" localSheetId="7" hidden="1">HCH!$J$11</definedName>
    <definedName name="A4_9_6948_1_1XSpaceAXSpace2XSpaceXMinusXSpaceallXSpaceXMinusXSpaceCO2_5_10_REF_REF_XMinus4_Gg_0" localSheetId="5" hidden="1">'Indeno(1|2|3-cd)pyren'!$J$11</definedName>
    <definedName name="A4_9_6948_1_1XSpaceAXSpace2XSpaceXMinusXSpaceallXSpaceXMinusXSpaceCO2_5_10_REF_REF_XMinus4_Gg_0" localSheetId="6" hidden="1">PAH_totals!$J$11</definedName>
    <definedName name="A4_9_6948_1_1XSpaceAXSpace2XSpaceXMinusXSpaceallXSpaceXMinusXSpaceCO2_5_10_REF_REF_XMinus4_Gg_0" localSheetId="8" hidden="1">PCB!$J$11</definedName>
    <definedName name="A4_9_6949_1_1XSpaceAXSpace2XSpaceXMinusXSpaceallXSpaceXMinusXSpaceCO2_5_10_REF_REF_XMinus3_Gg_0" localSheetId="3" hidden="1">'Benzo(a)pyren'!$K$11</definedName>
    <definedName name="A4_9_6949_1_1XSpaceAXSpace2XSpaceXMinusXSpaceallXSpaceXMinusXSpaceCO2_5_10_REF_REF_XMinus3_Gg_0" localSheetId="4" hidden="1">'Benzo(b)fluoranthen'!$K$11</definedName>
    <definedName name="A4_9_6949_1_1XSpaceAXSpace2XSpaceXMinusXSpaceallXSpaceXMinusXSpaceCO2_5_10_REF_REF_XMinus3_Gg_0" localSheetId="9" hidden="1">Dioxin!$K$11</definedName>
    <definedName name="A4_9_6949_1_1XSpaceAXSpace2XSpaceXMinusXSpaceallXSpaceXMinusXSpaceCO2_5_10_REF_REF_XMinus3_Gg_0" localSheetId="10" hidden="1">HCB!$K$11</definedName>
    <definedName name="A4_9_6949_1_1XSpaceAXSpace2XSpaceXMinusXSpaceallXSpaceXMinusXSpaceCO2_5_10_REF_REF_XMinus3_Gg_0" localSheetId="7" hidden="1">HCH!$K$11</definedName>
    <definedName name="A4_9_6949_1_1XSpaceAXSpace2XSpaceXMinusXSpaceallXSpaceXMinusXSpaceCO2_5_10_REF_REF_XMinus3_Gg_0" localSheetId="5" hidden="1">'Indeno(1|2|3-cd)pyren'!$K$11</definedName>
    <definedName name="A4_9_6949_1_1XSpaceAXSpace2XSpaceXMinusXSpaceallXSpaceXMinusXSpaceCO2_5_10_REF_REF_XMinus3_Gg_0" localSheetId="6" hidden="1">PAH_totals!$K$11</definedName>
    <definedName name="A4_9_6949_1_1XSpaceAXSpace2XSpaceXMinusXSpaceallXSpaceXMinusXSpaceCO2_5_10_REF_REF_XMinus3_Gg_0" localSheetId="8" hidden="1">PCB!$K$11</definedName>
    <definedName name="A4_9_6950_1_1XSpaceAXSpace2XSpaceXMinusXSpaceallXSpaceXMinusXSpaceCO2_5_10_REF_REF_XMinus2_Gg_0" localSheetId="3" hidden="1">'Benzo(a)pyren'!$L$11</definedName>
    <definedName name="A4_9_6950_1_1XSpaceAXSpace2XSpaceXMinusXSpaceallXSpaceXMinusXSpaceCO2_5_10_REF_REF_XMinus2_Gg_0" localSheetId="4" hidden="1">'Benzo(b)fluoranthen'!$L$11</definedName>
    <definedName name="A4_9_6950_1_1XSpaceAXSpace2XSpaceXMinusXSpaceallXSpaceXMinusXSpaceCO2_5_10_REF_REF_XMinus2_Gg_0" localSheetId="9" hidden="1">Dioxin!$L$11</definedName>
    <definedName name="A4_9_6950_1_1XSpaceAXSpace2XSpaceXMinusXSpaceallXSpaceXMinusXSpaceCO2_5_10_REF_REF_XMinus2_Gg_0" localSheetId="10" hidden="1">HCB!$L$11</definedName>
    <definedName name="A4_9_6950_1_1XSpaceAXSpace2XSpaceXMinusXSpaceallXSpaceXMinusXSpaceCO2_5_10_REF_REF_XMinus2_Gg_0" localSheetId="7" hidden="1">HCH!$L$11</definedName>
    <definedName name="A4_9_6950_1_1XSpaceAXSpace2XSpaceXMinusXSpaceallXSpaceXMinusXSpaceCO2_5_10_REF_REF_XMinus2_Gg_0" localSheetId="5" hidden="1">'Indeno(1|2|3-cd)pyren'!$L$11</definedName>
    <definedName name="A4_9_6950_1_1XSpaceAXSpace2XSpaceXMinusXSpaceallXSpaceXMinusXSpaceCO2_5_10_REF_REF_XMinus2_Gg_0" localSheetId="6" hidden="1">PAH_totals!$L$11</definedName>
    <definedName name="A4_9_6950_1_1XSpaceAXSpace2XSpaceXMinusXSpaceallXSpaceXMinusXSpaceCO2_5_10_REF_REF_XMinus2_Gg_0" localSheetId="8" hidden="1">PCB!$L$11</definedName>
    <definedName name="A4_9_6951_1_1XSpaceAXSpace2XSpaceXMinusXSpaceallXSpaceXMinusXSpaceCO2_5_10_REF_REF_XMinus1_Gg_0" localSheetId="3" hidden="1">'Benzo(a)pyren'!$M$11</definedName>
    <definedName name="A4_9_6951_1_1XSpaceAXSpace2XSpaceXMinusXSpaceallXSpaceXMinusXSpaceCO2_5_10_REF_REF_XMinus1_Gg_0" localSheetId="4" hidden="1">'Benzo(b)fluoranthen'!$M$11</definedName>
    <definedName name="A4_9_6951_1_1XSpaceAXSpace2XSpaceXMinusXSpaceallXSpaceXMinusXSpaceCO2_5_10_REF_REF_XMinus1_Gg_0" localSheetId="9" hidden="1">Dioxin!$M$11</definedName>
    <definedName name="A4_9_6951_1_1XSpaceAXSpace2XSpaceXMinusXSpaceallXSpaceXMinusXSpaceCO2_5_10_REF_REF_XMinus1_Gg_0" localSheetId="10" hidden="1">HCB!$M$11</definedName>
    <definedName name="A4_9_6951_1_1XSpaceAXSpace2XSpaceXMinusXSpaceallXSpaceXMinusXSpaceCO2_5_10_REF_REF_XMinus1_Gg_0" localSheetId="7" hidden="1">HCH!$M$11</definedName>
    <definedName name="A4_9_6951_1_1XSpaceAXSpace2XSpaceXMinusXSpaceallXSpaceXMinusXSpaceCO2_5_10_REF_REF_XMinus1_Gg_0" localSheetId="5" hidden="1">'Indeno(1|2|3-cd)pyren'!$M$11</definedName>
    <definedName name="A4_9_6951_1_1XSpaceAXSpace2XSpaceXMinusXSpaceallXSpaceXMinusXSpaceCO2_5_10_REF_REF_XMinus1_Gg_0" localSheetId="6" hidden="1">PAH_totals!$M$11</definedName>
    <definedName name="A4_9_6951_1_1XSpaceAXSpace2XSpaceXMinusXSpaceallXSpaceXMinusXSpaceCO2_5_10_REF_REF_XMinus1_Gg_0" localSheetId="8" hidden="1">PCB!$M$11</definedName>
    <definedName name="A4_9_6952_1_1XSpaceAXSpace2XSpaceXMinusXSpaceallXSpaceXMinusXSpaceCO2_5_10_REF_REF_0_Gg_0" localSheetId="3" hidden="1">'Benzo(a)pyren'!$N$11</definedName>
    <definedName name="A4_9_6952_1_1XSpaceAXSpace2XSpaceXMinusXSpaceallXSpaceXMinusXSpaceCO2_5_10_REF_REF_0_Gg_0" localSheetId="4" hidden="1">'Benzo(b)fluoranthen'!$N$11</definedName>
    <definedName name="A4_9_6952_1_1XSpaceAXSpace2XSpaceXMinusXSpaceallXSpaceXMinusXSpaceCO2_5_10_REF_REF_0_Gg_0" localSheetId="9" hidden="1">Dioxin!$N$11</definedName>
    <definedName name="A4_9_6952_1_1XSpaceAXSpace2XSpaceXMinusXSpaceallXSpaceXMinusXSpaceCO2_5_10_REF_REF_0_Gg_0" localSheetId="10" hidden="1">HCB!$N$11</definedName>
    <definedName name="A4_9_6952_1_1XSpaceAXSpace2XSpaceXMinusXSpaceallXSpaceXMinusXSpaceCO2_5_10_REF_REF_0_Gg_0" localSheetId="7" hidden="1">HCH!$N$11</definedName>
    <definedName name="A4_9_6952_1_1XSpaceAXSpace2XSpaceXMinusXSpaceallXSpaceXMinusXSpaceCO2_5_10_REF_REF_0_Gg_0" localSheetId="5" hidden="1">'Indeno(1|2|3-cd)pyren'!$N$11</definedName>
    <definedName name="A4_9_6952_1_1XSpaceAXSpace2XSpaceXMinusXSpaceallXSpaceXMinusXSpaceCO2_5_10_REF_REF_0_Gg_0" localSheetId="6" hidden="1">PAH_totals!$N$11</definedName>
    <definedName name="A4_9_6952_1_1XSpaceAXSpace2XSpaceXMinusXSpaceallXSpaceXMinusXSpaceCO2_5_10_REF_REF_0_Gg_0" localSheetId="8" hidden="1">PCB!$N$11</definedName>
    <definedName name="A4_9_6953_1_1XSpaceAXSpace2XSpaceXMinusXSpaceallXSpaceXMinusXSpaceCO2_5_10_REF_REF_1_Gg_0" localSheetId="3" hidden="1">'Benzo(a)pyren'!$O$11</definedName>
    <definedName name="A4_9_6953_1_1XSpaceAXSpace2XSpaceXMinusXSpaceallXSpaceXMinusXSpaceCO2_5_10_REF_REF_1_Gg_0" localSheetId="4" hidden="1">'Benzo(b)fluoranthen'!$O$11</definedName>
    <definedName name="A4_9_6953_1_1XSpaceAXSpace2XSpaceXMinusXSpaceallXSpaceXMinusXSpaceCO2_5_10_REF_REF_1_Gg_0" localSheetId="9" hidden="1">Dioxin!$O$11</definedName>
    <definedName name="A4_9_6953_1_1XSpaceAXSpace2XSpaceXMinusXSpaceallXSpaceXMinusXSpaceCO2_5_10_REF_REF_1_Gg_0" localSheetId="10" hidden="1">HCB!$O$11</definedName>
    <definedName name="A4_9_6953_1_1XSpaceAXSpace2XSpaceXMinusXSpaceallXSpaceXMinusXSpaceCO2_5_10_REF_REF_1_Gg_0" localSheetId="7" hidden="1">HCH!$O$11</definedName>
    <definedName name="A4_9_6953_1_1XSpaceAXSpace2XSpaceXMinusXSpaceallXSpaceXMinusXSpaceCO2_5_10_REF_REF_1_Gg_0" localSheetId="5" hidden="1">'Indeno(1|2|3-cd)pyren'!$O$11</definedName>
    <definedName name="A4_9_6953_1_1XSpaceAXSpace2XSpaceXMinusXSpaceallXSpaceXMinusXSpaceCO2_5_10_REF_REF_1_Gg_0" localSheetId="6" hidden="1">PAH_totals!$O$11</definedName>
    <definedName name="A4_9_6953_1_1XSpaceAXSpace2XSpaceXMinusXSpaceallXSpaceXMinusXSpaceCO2_5_10_REF_REF_1_Gg_0" localSheetId="8" hidden="1">PCB!$O$11</definedName>
    <definedName name="A4_9_6954_1_1XSpaceAXSpace2XSpaceXMinusXSpaceallXSpaceXMinusXSpaceCO2_5_10_REF_REF_2_Gg_0" localSheetId="3" hidden="1">'Benzo(a)pyren'!$P$11</definedName>
    <definedName name="A4_9_6954_1_1XSpaceAXSpace2XSpaceXMinusXSpaceallXSpaceXMinusXSpaceCO2_5_10_REF_REF_2_Gg_0" localSheetId="4" hidden="1">'Benzo(b)fluoranthen'!$P$11</definedName>
    <definedName name="A4_9_6954_1_1XSpaceAXSpace2XSpaceXMinusXSpaceallXSpaceXMinusXSpaceCO2_5_10_REF_REF_2_Gg_0" localSheetId="9" hidden="1">Dioxin!$P$11</definedName>
    <definedName name="A4_9_6954_1_1XSpaceAXSpace2XSpaceXMinusXSpaceallXSpaceXMinusXSpaceCO2_5_10_REF_REF_2_Gg_0" localSheetId="10" hidden="1">HCB!$P$11</definedName>
    <definedName name="A4_9_6954_1_1XSpaceAXSpace2XSpaceXMinusXSpaceallXSpaceXMinusXSpaceCO2_5_10_REF_REF_2_Gg_0" localSheetId="7" hidden="1">HCH!$P$11</definedName>
    <definedName name="A4_9_6954_1_1XSpaceAXSpace2XSpaceXMinusXSpaceallXSpaceXMinusXSpaceCO2_5_10_REF_REF_2_Gg_0" localSheetId="5" hidden="1">'Indeno(1|2|3-cd)pyren'!$P$11</definedName>
    <definedName name="A4_9_6954_1_1XSpaceAXSpace2XSpaceXMinusXSpaceallXSpaceXMinusXSpaceCO2_5_10_REF_REF_2_Gg_0" localSheetId="6" hidden="1">PAH_totals!$P$11</definedName>
    <definedName name="A4_9_6954_1_1XSpaceAXSpace2XSpaceXMinusXSpaceallXSpaceXMinusXSpaceCO2_5_10_REF_REF_2_Gg_0" localSheetId="8" hidden="1">PCB!$P$11</definedName>
    <definedName name="A4_9_6955_1_1XSpaceAXSpace2XSpaceXMinusXSpaceallXSpaceXMinusXSpaceCO2_5_10_REF_REF_3_Gg_0" localSheetId="3" hidden="1">'Benzo(a)pyren'!$Q$11</definedName>
    <definedName name="A4_9_6955_1_1XSpaceAXSpace2XSpaceXMinusXSpaceallXSpaceXMinusXSpaceCO2_5_10_REF_REF_3_Gg_0" localSheetId="4" hidden="1">'Benzo(b)fluoranthen'!$Q$11</definedName>
    <definedName name="A4_9_6955_1_1XSpaceAXSpace2XSpaceXMinusXSpaceallXSpaceXMinusXSpaceCO2_5_10_REF_REF_3_Gg_0" localSheetId="9" hidden="1">Dioxin!$Q$11</definedName>
    <definedName name="A4_9_6955_1_1XSpaceAXSpace2XSpaceXMinusXSpaceallXSpaceXMinusXSpaceCO2_5_10_REF_REF_3_Gg_0" localSheetId="10" hidden="1">HCB!$Q$11</definedName>
    <definedName name="A4_9_6955_1_1XSpaceAXSpace2XSpaceXMinusXSpaceallXSpaceXMinusXSpaceCO2_5_10_REF_REF_3_Gg_0" localSheetId="7" hidden="1">HCH!$Q$11</definedName>
    <definedName name="A4_9_6955_1_1XSpaceAXSpace2XSpaceXMinusXSpaceallXSpaceXMinusXSpaceCO2_5_10_REF_REF_3_Gg_0" localSheetId="5" hidden="1">'Indeno(1|2|3-cd)pyren'!$Q$11</definedName>
    <definedName name="A4_9_6955_1_1XSpaceAXSpace2XSpaceXMinusXSpaceallXSpaceXMinusXSpaceCO2_5_10_REF_REF_3_Gg_0" localSheetId="6" hidden="1">PAH_totals!$Q$11</definedName>
    <definedName name="A4_9_6955_1_1XSpaceAXSpace2XSpaceXMinusXSpaceallXSpaceXMinusXSpaceCO2_5_10_REF_REF_3_Gg_0" localSheetId="8" hidden="1">PCB!$Q$11</definedName>
    <definedName name="A4_9_6956_1_1XSpaceAXSpace2XSpaceXMinusXSpaceallXSpaceXMinusXSpaceCO2_5_10_REF_REF_4_Gg_0" localSheetId="3" hidden="1">'Benzo(a)pyren'!$R$11</definedName>
    <definedName name="A4_9_6956_1_1XSpaceAXSpace2XSpaceXMinusXSpaceallXSpaceXMinusXSpaceCO2_5_10_REF_REF_4_Gg_0" localSheetId="4" hidden="1">'Benzo(b)fluoranthen'!$R$11</definedName>
    <definedName name="A4_9_6956_1_1XSpaceAXSpace2XSpaceXMinusXSpaceallXSpaceXMinusXSpaceCO2_5_10_REF_REF_4_Gg_0" localSheetId="9" hidden="1">Dioxin!$R$11</definedName>
    <definedName name="A4_9_6956_1_1XSpaceAXSpace2XSpaceXMinusXSpaceallXSpaceXMinusXSpaceCO2_5_10_REF_REF_4_Gg_0" localSheetId="10" hidden="1">HCB!$R$11</definedName>
    <definedName name="A4_9_6956_1_1XSpaceAXSpace2XSpaceXMinusXSpaceallXSpaceXMinusXSpaceCO2_5_10_REF_REF_4_Gg_0" localSheetId="7" hidden="1">HCH!$R$11</definedName>
    <definedName name="A4_9_6956_1_1XSpaceAXSpace2XSpaceXMinusXSpaceallXSpaceXMinusXSpaceCO2_5_10_REF_REF_4_Gg_0" localSheetId="5" hidden="1">'Indeno(1|2|3-cd)pyren'!$R$11</definedName>
    <definedName name="A4_9_6956_1_1XSpaceAXSpace2XSpaceXMinusXSpaceallXSpaceXMinusXSpaceCO2_5_10_REF_REF_4_Gg_0" localSheetId="6" hidden="1">PAH_totals!$R$11</definedName>
    <definedName name="A4_9_6956_1_1XSpaceAXSpace2XSpaceXMinusXSpaceallXSpaceXMinusXSpaceCO2_5_10_REF_REF_4_Gg_0" localSheetId="8" hidden="1">PCB!$R$11</definedName>
    <definedName name="A4_9_6957_1_1XSpaceAXSpace3XSpaceXMinusXSpaceallXSpaceXMinusXSpaceCO2_5_10_REF_REF_XMinus10_Gg_0" localSheetId="3" hidden="1">'Benzo(a)pyren'!$D$12</definedName>
    <definedName name="A4_9_6957_1_1XSpaceAXSpace3XSpaceXMinusXSpaceallXSpaceXMinusXSpaceCO2_5_10_REF_REF_XMinus10_Gg_0" localSheetId="4" hidden="1">'Benzo(b)fluoranthen'!$D$12</definedName>
    <definedName name="A4_9_6957_1_1XSpaceAXSpace3XSpaceXMinusXSpaceallXSpaceXMinusXSpaceCO2_5_10_REF_REF_XMinus10_Gg_0" localSheetId="9" hidden="1">Dioxin!$D$12</definedName>
    <definedName name="A4_9_6957_1_1XSpaceAXSpace3XSpaceXMinusXSpaceallXSpaceXMinusXSpaceCO2_5_10_REF_REF_XMinus10_Gg_0" localSheetId="7" hidden="1">HCH!$D$12</definedName>
    <definedName name="A4_9_6957_1_1XSpaceAXSpace3XSpaceXMinusXSpaceallXSpaceXMinusXSpaceCO2_5_10_REF_REF_XMinus10_Gg_0" localSheetId="5" hidden="1">'Indeno(1|2|3-cd)pyren'!$D$12</definedName>
    <definedName name="A4_9_6957_1_1XSpaceAXSpace3XSpaceXMinusXSpaceallXSpaceXMinusXSpaceCO2_5_10_REF_REF_XMinus10_Gg_0" localSheetId="8" hidden="1">PCB!$D$12</definedName>
    <definedName name="A4_9_6958_1_1XSpaceAXSpace3XSpaceXMinusXSpaceallXSpaceXMinusXSpaceCO2_5_10_REF_REF_XMinus9_Gg_0" localSheetId="3" hidden="1">'Benzo(a)pyren'!$E$12</definedName>
    <definedName name="A4_9_6958_1_1XSpaceAXSpace3XSpaceXMinusXSpaceallXSpaceXMinusXSpaceCO2_5_10_REF_REF_XMinus9_Gg_0" localSheetId="4" hidden="1">'Benzo(b)fluoranthen'!$E$12</definedName>
    <definedName name="A4_9_6958_1_1XSpaceAXSpace3XSpaceXMinusXSpaceallXSpaceXMinusXSpaceCO2_5_10_REF_REF_XMinus9_Gg_0" localSheetId="9" hidden="1">Dioxin!$E$12</definedName>
    <definedName name="A4_9_6958_1_1XSpaceAXSpace3XSpaceXMinusXSpaceallXSpaceXMinusXSpaceCO2_5_10_REF_REF_XMinus9_Gg_0" localSheetId="7" hidden="1">HCH!$E$12</definedName>
    <definedName name="A4_9_6958_1_1XSpaceAXSpace3XSpaceXMinusXSpaceallXSpaceXMinusXSpaceCO2_5_10_REF_REF_XMinus9_Gg_0" localSheetId="5" hidden="1">'Indeno(1|2|3-cd)pyren'!$E$12</definedName>
    <definedName name="A4_9_6958_1_1XSpaceAXSpace3XSpaceXMinusXSpaceallXSpaceXMinusXSpaceCO2_5_10_REF_REF_XMinus9_Gg_0" localSheetId="8" hidden="1">PCB!$E$12</definedName>
    <definedName name="A4_9_6959_1_1XSpaceAXSpace3XSpaceXMinusXSpaceallXSpaceXMinusXSpaceCO2_5_10_REF_REF_XMinus8_Gg_0" localSheetId="3" hidden="1">'Benzo(a)pyren'!$F$12</definedName>
    <definedName name="A4_9_6959_1_1XSpaceAXSpace3XSpaceXMinusXSpaceallXSpaceXMinusXSpaceCO2_5_10_REF_REF_XMinus8_Gg_0" localSheetId="4" hidden="1">'Benzo(b)fluoranthen'!$F$12</definedName>
    <definedName name="A4_9_6959_1_1XSpaceAXSpace3XSpaceXMinusXSpaceallXSpaceXMinusXSpaceCO2_5_10_REF_REF_XMinus8_Gg_0" localSheetId="9" hidden="1">Dioxin!$F$12</definedName>
    <definedName name="A4_9_6959_1_1XSpaceAXSpace3XSpaceXMinusXSpaceallXSpaceXMinusXSpaceCO2_5_10_REF_REF_XMinus8_Gg_0" localSheetId="7" hidden="1">HCH!$F$12</definedName>
    <definedName name="A4_9_6959_1_1XSpaceAXSpace3XSpaceXMinusXSpaceallXSpaceXMinusXSpaceCO2_5_10_REF_REF_XMinus8_Gg_0" localSheetId="5" hidden="1">'Indeno(1|2|3-cd)pyren'!$F$12</definedName>
    <definedName name="A4_9_6959_1_1XSpaceAXSpace3XSpaceXMinusXSpaceallXSpaceXMinusXSpaceCO2_5_10_REF_REF_XMinus8_Gg_0" localSheetId="8" hidden="1">PCB!$F$12</definedName>
    <definedName name="A4_9_6960_1_1XSpaceAXSpace3XSpaceXMinusXSpaceallXSpaceXMinusXSpaceCO2_5_10_REF_REF_XMinus7_Gg_0" localSheetId="3" hidden="1">'Benzo(a)pyren'!$G$12</definedName>
    <definedName name="A4_9_6960_1_1XSpaceAXSpace3XSpaceXMinusXSpaceallXSpaceXMinusXSpaceCO2_5_10_REF_REF_XMinus7_Gg_0" localSheetId="4" hidden="1">'Benzo(b)fluoranthen'!$G$12</definedName>
    <definedName name="A4_9_6960_1_1XSpaceAXSpace3XSpaceXMinusXSpaceallXSpaceXMinusXSpaceCO2_5_10_REF_REF_XMinus7_Gg_0" localSheetId="9" hidden="1">Dioxin!$G$12</definedName>
    <definedName name="A4_9_6960_1_1XSpaceAXSpace3XSpaceXMinusXSpaceallXSpaceXMinusXSpaceCO2_5_10_REF_REF_XMinus7_Gg_0" localSheetId="7" hidden="1">HCH!$G$12</definedName>
    <definedName name="A4_9_6960_1_1XSpaceAXSpace3XSpaceXMinusXSpaceallXSpaceXMinusXSpaceCO2_5_10_REF_REF_XMinus7_Gg_0" localSheetId="5" hidden="1">'Indeno(1|2|3-cd)pyren'!$G$12</definedName>
    <definedName name="A4_9_6960_1_1XSpaceAXSpace3XSpaceXMinusXSpaceallXSpaceXMinusXSpaceCO2_5_10_REF_REF_XMinus7_Gg_0" localSheetId="8" hidden="1">PCB!$G$12</definedName>
    <definedName name="A4_9_6961_1_1XSpaceAXSpace3XSpaceXMinusXSpaceallXSpaceXMinusXSpaceCO2_5_10_REF_REF_XMinus6_Gg_0" localSheetId="3" hidden="1">'Benzo(a)pyren'!$H$12</definedName>
    <definedName name="A4_9_6961_1_1XSpaceAXSpace3XSpaceXMinusXSpaceallXSpaceXMinusXSpaceCO2_5_10_REF_REF_XMinus6_Gg_0" localSheetId="4" hidden="1">'Benzo(b)fluoranthen'!$H$12</definedName>
    <definedName name="A4_9_6961_1_1XSpaceAXSpace3XSpaceXMinusXSpaceallXSpaceXMinusXSpaceCO2_5_10_REF_REF_XMinus6_Gg_0" localSheetId="9" hidden="1">Dioxin!$H$12</definedName>
    <definedName name="A4_9_6961_1_1XSpaceAXSpace3XSpaceXMinusXSpaceallXSpaceXMinusXSpaceCO2_5_10_REF_REF_XMinus6_Gg_0" localSheetId="7" hidden="1">HCH!$H$12</definedName>
    <definedName name="A4_9_6961_1_1XSpaceAXSpace3XSpaceXMinusXSpaceallXSpaceXMinusXSpaceCO2_5_10_REF_REF_XMinus6_Gg_0" localSheetId="5" hidden="1">'Indeno(1|2|3-cd)pyren'!$H$12</definedName>
    <definedName name="A4_9_6961_1_1XSpaceAXSpace3XSpaceXMinusXSpaceallXSpaceXMinusXSpaceCO2_5_10_REF_REF_XMinus6_Gg_0" localSheetId="8" hidden="1">PCB!$H$12</definedName>
    <definedName name="A4_9_6962_1_1XSpaceAXSpace3XSpaceXMinusXSpaceallXSpaceXMinusXSpaceCO2_5_10_REF_REF_XMinus5_Gg_0" localSheetId="3" hidden="1">'Benzo(a)pyren'!$I$12</definedName>
    <definedName name="A4_9_6962_1_1XSpaceAXSpace3XSpaceXMinusXSpaceallXSpaceXMinusXSpaceCO2_5_10_REF_REF_XMinus5_Gg_0" localSheetId="4" hidden="1">'Benzo(b)fluoranthen'!$I$12</definedName>
    <definedName name="A4_9_6962_1_1XSpaceAXSpace3XSpaceXMinusXSpaceallXSpaceXMinusXSpaceCO2_5_10_REF_REF_XMinus5_Gg_0" localSheetId="9" hidden="1">Dioxin!$I$12</definedName>
    <definedName name="A4_9_6962_1_1XSpaceAXSpace3XSpaceXMinusXSpaceallXSpaceXMinusXSpaceCO2_5_10_REF_REF_XMinus5_Gg_0" localSheetId="7" hidden="1">HCH!$I$12</definedName>
    <definedName name="A4_9_6962_1_1XSpaceAXSpace3XSpaceXMinusXSpaceallXSpaceXMinusXSpaceCO2_5_10_REF_REF_XMinus5_Gg_0" localSheetId="5" hidden="1">'Indeno(1|2|3-cd)pyren'!$I$12</definedName>
    <definedName name="A4_9_6962_1_1XSpaceAXSpace3XSpaceXMinusXSpaceallXSpaceXMinusXSpaceCO2_5_10_REF_REF_XMinus5_Gg_0" localSheetId="8" hidden="1">PCB!$I$12</definedName>
    <definedName name="A4_9_6963_1_1XSpaceAXSpace3XSpaceXMinusXSpaceallXSpaceXMinusXSpaceCO2_5_10_REF_REF_XMinus4_Gg_0" localSheetId="3" hidden="1">'Benzo(a)pyren'!$J$12</definedName>
    <definedName name="A4_9_6963_1_1XSpaceAXSpace3XSpaceXMinusXSpaceallXSpaceXMinusXSpaceCO2_5_10_REF_REF_XMinus4_Gg_0" localSheetId="4" hidden="1">'Benzo(b)fluoranthen'!$J$12</definedName>
    <definedName name="A4_9_6963_1_1XSpaceAXSpace3XSpaceXMinusXSpaceallXSpaceXMinusXSpaceCO2_5_10_REF_REF_XMinus4_Gg_0" localSheetId="9" hidden="1">Dioxin!$J$12</definedName>
    <definedName name="A4_9_6963_1_1XSpaceAXSpace3XSpaceXMinusXSpaceallXSpaceXMinusXSpaceCO2_5_10_REF_REF_XMinus4_Gg_0" localSheetId="7" hidden="1">HCH!$J$12</definedName>
    <definedName name="A4_9_6963_1_1XSpaceAXSpace3XSpaceXMinusXSpaceallXSpaceXMinusXSpaceCO2_5_10_REF_REF_XMinus4_Gg_0" localSheetId="5" hidden="1">'Indeno(1|2|3-cd)pyren'!$J$12</definedName>
    <definedName name="A4_9_6963_1_1XSpaceAXSpace3XSpaceXMinusXSpaceallXSpaceXMinusXSpaceCO2_5_10_REF_REF_XMinus4_Gg_0" localSheetId="8" hidden="1">PCB!$J$12</definedName>
    <definedName name="A4_9_6964_1_1XSpaceAXSpace3XSpaceXMinusXSpaceallXSpaceXMinusXSpaceCO2_5_10_REF_REF_XMinus3_Gg_0" localSheetId="3" hidden="1">'Benzo(a)pyren'!$K$12</definedName>
    <definedName name="A4_9_6964_1_1XSpaceAXSpace3XSpaceXMinusXSpaceallXSpaceXMinusXSpaceCO2_5_10_REF_REF_XMinus3_Gg_0" localSheetId="4" hidden="1">'Benzo(b)fluoranthen'!$K$12</definedName>
    <definedName name="A4_9_6964_1_1XSpaceAXSpace3XSpaceXMinusXSpaceallXSpaceXMinusXSpaceCO2_5_10_REF_REF_XMinus3_Gg_0" localSheetId="9" hidden="1">Dioxin!$K$12</definedName>
    <definedName name="A4_9_6964_1_1XSpaceAXSpace3XSpaceXMinusXSpaceallXSpaceXMinusXSpaceCO2_5_10_REF_REF_XMinus3_Gg_0" localSheetId="7" hidden="1">HCH!$K$12</definedName>
    <definedName name="A4_9_6964_1_1XSpaceAXSpace3XSpaceXMinusXSpaceallXSpaceXMinusXSpaceCO2_5_10_REF_REF_XMinus3_Gg_0" localSheetId="5" hidden="1">'Indeno(1|2|3-cd)pyren'!$K$12</definedName>
    <definedName name="A4_9_6964_1_1XSpaceAXSpace3XSpaceXMinusXSpaceallXSpaceXMinusXSpaceCO2_5_10_REF_REF_XMinus3_Gg_0" localSheetId="8" hidden="1">PCB!$K$12</definedName>
    <definedName name="A4_9_6965_1_1XSpaceAXSpace3XSpaceXMinusXSpaceallXSpaceXMinusXSpaceCO2_5_10_REF_REF_XMinus2_Gg_0" localSheetId="3" hidden="1">'Benzo(a)pyren'!$L$12</definedName>
    <definedName name="A4_9_6965_1_1XSpaceAXSpace3XSpaceXMinusXSpaceallXSpaceXMinusXSpaceCO2_5_10_REF_REF_XMinus2_Gg_0" localSheetId="4" hidden="1">'Benzo(b)fluoranthen'!$L$12</definedName>
    <definedName name="A4_9_6965_1_1XSpaceAXSpace3XSpaceXMinusXSpaceallXSpaceXMinusXSpaceCO2_5_10_REF_REF_XMinus2_Gg_0" localSheetId="9" hidden="1">Dioxin!$L$12</definedName>
    <definedName name="A4_9_6965_1_1XSpaceAXSpace3XSpaceXMinusXSpaceallXSpaceXMinusXSpaceCO2_5_10_REF_REF_XMinus2_Gg_0" localSheetId="7" hidden="1">HCH!$L$12</definedName>
    <definedName name="A4_9_6965_1_1XSpaceAXSpace3XSpaceXMinusXSpaceallXSpaceXMinusXSpaceCO2_5_10_REF_REF_XMinus2_Gg_0" localSheetId="5" hidden="1">'Indeno(1|2|3-cd)pyren'!$L$12</definedName>
    <definedName name="A4_9_6965_1_1XSpaceAXSpace3XSpaceXMinusXSpaceallXSpaceXMinusXSpaceCO2_5_10_REF_REF_XMinus2_Gg_0" localSheetId="8" hidden="1">PCB!$L$12</definedName>
    <definedName name="A4_9_6966_1_1XSpaceAXSpace3XSpaceXMinusXSpaceallXSpaceXMinusXSpaceCO2_5_10_REF_REF_XMinus1_Gg_0" localSheetId="3" hidden="1">'Benzo(a)pyren'!$M$12</definedName>
    <definedName name="A4_9_6966_1_1XSpaceAXSpace3XSpaceXMinusXSpaceallXSpaceXMinusXSpaceCO2_5_10_REF_REF_XMinus1_Gg_0" localSheetId="4" hidden="1">'Benzo(b)fluoranthen'!$M$12</definedName>
    <definedName name="A4_9_6966_1_1XSpaceAXSpace3XSpaceXMinusXSpaceallXSpaceXMinusXSpaceCO2_5_10_REF_REF_XMinus1_Gg_0" localSheetId="9" hidden="1">Dioxin!$M$12</definedName>
    <definedName name="A4_9_6966_1_1XSpaceAXSpace3XSpaceXMinusXSpaceallXSpaceXMinusXSpaceCO2_5_10_REF_REF_XMinus1_Gg_0" localSheetId="7" hidden="1">HCH!$M$12</definedName>
    <definedName name="A4_9_6966_1_1XSpaceAXSpace3XSpaceXMinusXSpaceallXSpaceXMinusXSpaceCO2_5_10_REF_REF_XMinus1_Gg_0" localSheetId="5" hidden="1">'Indeno(1|2|3-cd)pyren'!$M$12</definedName>
    <definedName name="A4_9_6966_1_1XSpaceAXSpace3XSpaceXMinusXSpaceallXSpaceXMinusXSpaceCO2_5_10_REF_REF_XMinus1_Gg_0" localSheetId="8" hidden="1">PCB!$M$12</definedName>
    <definedName name="A4_9_6967_1_1XSpaceAXSpace3XSpaceXMinusXSpaceallXSpaceXMinusXSpaceCO2_5_10_REF_REF_0_Gg_0" localSheetId="3" hidden="1">'Benzo(a)pyren'!$N$12</definedName>
    <definedName name="A4_9_6967_1_1XSpaceAXSpace3XSpaceXMinusXSpaceallXSpaceXMinusXSpaceCO2_5_10_REF_REF_0_Gg_0" localSheetId="4" hidden="1">'Benzo(b)fluoranthen'!$N$12</definedName>
    <definedName name="A4_9_6967_1_1XSpaceAXSpace3XSpaceXMinusXSpaceallXSpaceXMinusXSpaceCO2_5_10_REF_REF_0_Gg_0" localSheetId="9" hidden="1">Dioxin!$N$12</definedName>
    <definedName name="A4_9_6967_1_1XSpaceAXSpace3XSpaceXMinusXSpaceallXSpaceXMinusXSpaceCO2_5_10_REF_REF_0_Gg_0" localSheetId="7" hidden="1">HCH!$N$12</definedName>
    <definedName name="A4_9_6967_1_1XSpaceAXSpace3XSpaceXMinusXSpaceallXSpaceXMinusXSpaceCO2_5_10_REF_REF_0_Gg_0" localSheetId="5" hidden="1">'Indeno(1|2|3-cd)pyren'!$N$12</definedName>
    <definedName name="A4_9_6967_1_1XSpaceAXSpace3XSpaceXMinusXSpaceallXSpaceXMinusXSpaceCO2_5_10_REF_REF_0_Gg_0" localSheetId="8" hidden="1">PCB!$N$12</definedName>
    <definedName name="A4_9_6968_1_1XSpaceAXSpace3XSpaceXMinusXSpaceallXSpaceXMinusXSpaceCO2_5_10_REF_REF_1_Gg_0" localSheetId="3" hidden="1">'Benzo(a)pyren'!$O$12</definedName>
    <definedName name="A4_9_6968_1_1XSpaceAXSpace3XSpaceXMinusXSpaceallXSpaceXMinusXSpaceCO2_5_10_REF_REF_1_Gg_0" localSheetId="4" hidden="1">'Benzo(b)fluoranthen'!$O$12</definedName>
    <definedName name="A4_9_6968_1_1XSpaceAXSpace3XSpaceXMinusXSpaceallXSpaceXMinusXSpaceCO2_5_10_REF_REF_1_Gg_0" localSheetId="9" hidden="1">Dioxin!$O$12</definedName>
    <definedName name="A4_9_6968_1_1XSpaceAXSpace3XSpaceXMinusXSpaceallXSpaceXMinusXSpaceCO2_5_10_REF_REF_1_Gg_0" localSheetId="7" hidden="1">HCH!$O$12</definedName>
    <definedName name="A4_9_6968_1_1XSpaceAXSpace3XSpaceXMinusXSpaceallXSpaceXMinusXSpaceCO2_5_10_REF_REF_1_Gg_0" localSheetId="5" hidden="1">'Indeno(1|2|3-cd)pyren'!$O$12</definedName>
    <definedName name="A4_9_6968_1_1XSpaceAXSpace3XSpaceXMinusXSpaceallXSpaceXMinusXSpaceCO2_5_10_REF_REF_1_Gg_0" localSheetId="8" hidden="1">PCB!$O$12</definedName>
    <definedName name="A4_9_6969_1_1XSpaceAXSpace3XSpaceXMinusXSpaceallXSpaceXMinusXSpaceCO2_5_10_REF_REF_2_Gg_0" localSheetId="3" hidden="1">'Benzo(a)pyren'!$P$12</definedName>
    <definedName name="A4_9_6969_1_1XSpaceAXSpace3XSpaceXMinusXSpaceallXSpaceXMinusXSpaceCO2_5_10_REF_REF_2_Gg_0" localSheetId="4" hidden="1">'Benzo(b)fluoranthen'!$P$12</definedName>
    <definedName name="A4_9_6969_1_1XSpaceAXSpace3XSpaceXMinusXSpaceallXSpaceXMinusXSpaceCO2_5_10_REF_REF_2_Gg_0" localSheetId="9" hidden="1">Dioxin!$P$12</definedName>
    <definedName name="A4_9_6969_1_1XSpaceAXSpace3XSpaceXMinusXSpaceallXSpaceXMinusXSpaceCO2_5_10_REF_REF_2_Gg_0" localSheetId="7" hidden="1">HCH!$P$12</definedName>
    <definedName name="A4_9_6969_1_1XSpaceAXSpace3XSpaceXMinusXSpaceallXSpaceXMinusXSpaceCO2_5_10_REF_REF_2_Gg_0" localSheetId="5" hidden="1">'Indeno(1|2|3-cd)pyren'!$P$12</definedName>
    <definedName name="A4_9_6969_1_1XSpaceAXSpace3XSpaceXMinusXSpaceallXSpaceXMinusXSpaceCO2_5_10_REF_REF_2_Gg_0" localSheetId="8" hidden="1">PCB!$P$12</definedName>
    <definedName name="A4_9_6970_1_1XSpaceAXSpace3XSpaceXMinusXSpaceallXSpaceXMinusXSpaceCO2_5_10_REF_REF_3_Gg_0" localSheetId="3" hidden="1">'Benzo(a)pyren'!$Q$12</definedName>
    <definedName name="A4_9_6970_1_1XSpaceAXSpace3XSpaceXMinusXSpaceallXSpaceXMinusXSpaceCO2_5_10_REF_REF_3_Gg_0" localSheetId="4" hidden="1">'Benzo(b)fluoranthen'!$Q$12</definedName>
    <definedName name="A4_9_6970_1_1XSpaceAXSpace3XSpaceXMinusXSpaceallXSpaceXMinusXSpaceCO2_5_10_REF_REF_3_Gg_0" localSheetId="9" hidden="1">Dioxin!$Q$12</definedName>
    <definedName name="A4_9_6970_1_1XSpaceAXSpace3XSpaceXMinusXSpaceallXSpaceXMinusXSpaceCO2_5_10_REF_REF_3_Gg_0" localSheetId="7" hidden="1">HCH!$Q$12</definedName>
    <definedName name="A4_9_6970_1_1XSpaceAXSpace3XSpaceXMinusXSpaceallXSpaceXMinusXSpaceCO2_5_10_REF_REF_3_Gg_0" localSheetId="5" hidden="1">'Indeno(1|2|3-cd)pyren'!$Q$12</definedName>
    <definedName name="A4_9_6970_1_1XSpaceAXSpace3XSpaceXMinusXSpaceallXSpaceXMinusXSpaceCO2_5_10_REF_REF_3_Gg_0" localSheetId="8" hidden="1">PCB!$Q$12</definedName>
    <definedName name="A4_9_6971_1_1XSpaceAXSpace3XSpaceXMinusXSpaceallXSpaceXMinusXSpaceCO2_5_10_REF_REF_4_Gg_0" localSheetId="3" hidden="1">'Benzo(a)pyren'!$R$12</definedName>
    <definedName name="A4_9_6971_1_1XSpaceAXSpace3XSpaceXMinusXSpaceallXSpaceXMinusXSpaceCO2_5_10_REF_REF_4_Gg_0" localSheetId="4" hidden="1">'Benzo(b)fluoranthen'!$R$12</definedName>
    <definedName name="A4_9_6971_1_1XSpaceAXSpace3XSpaceXMinusXSpaceallXSpaceXMinusXSpaceCO2_5_10_REF_REF_4_Gg_0" localSheetId="9" hidden="1">Dioxin!$R$12</definedName>
    <definedName name="A4_9_6971_1_1XSpaceAXSpace3XSpaceXMinusXSpaceallXSpaceXMinusXSpaceCO2_5_10_REF_REF_4_Gg_0" localSheetId="7" hidden="1">HCH!$R$12</definedName>
    <definedName name="A4_9_6971_1_1XSpaceAXSpace3XSpaceXMinusXSpaceallXSpaceXMinusXSpaceCO2_5_10_REF_REF_4_Gg_0" localSheetId="5" hidden="1">'Indeno(1|2|3-cd)pyren'!$R$12</definedName>
    <definedName name="A4_9_6971_1_1XSpaceAXSpace3XSpaceXMinusXSpaceallXSpaceXMinusXSpaceCO2_5_10_REF_REF_4_Gg_0" localSheetId="8" hidden="1">PCB!$R$12</definedName>
    <definedName name="A4_9_6972_1_1XSpaceAXSpace3XSpacebXSpaceXMinusXSpaceallXSpaceXMinusXSpaceCO2_5_10_REF_REF_XMinus10_Gg_0" localSheetId="3" hidden="1">'Benzo(a)pyren'!$D$13</definedName>
    <definedName name="A4_9_6972_1_1XSpaceAXSpace3XSpacebXSpaceXMinusXSpaceallXSpaceXMinusXSpaceCO2_5_10_REF_REF_XMinus10_Gg_0" localSheetId="4" hidden="1">'Benzo(b)fluoranthen'!$D$13</definedName>
    <definedName name="A4_9_6972_1_1XSpaceAXSpace3XSpacebXSpaceXMinusXSpaceallXSpaceXMinusXSpaceCO2_5_10_REF_REF_XMinus10_Gg_0" localSheetId="9" hidden="1">Dioxin!$D$13</definedName>
    <definedName name="A4_9_6972_1_1XSpaceAXSpace3XSpacebXSpaceXMinusXSpaceallXSpaceXMinusXSpaceCO2_5_10_REF_REF_XMinus10_Gg_0" localSheetId="7" hidden="1">HCH!$D$13</definedName>
    <definedName name="A4_9_6972_1_1XSpaceAXSpace3XSpacebXSpaceXMinusXSpaceallXSpaceXMinusXSpaceCO2_5_10_REF_REF_XMinus10_Gg_0" localSheetId="5" hidden="1">'Indeno(1|2|3-cd)pyren'!$D$13</definedName>
    <definedName name="A4_9_6972_1_1XSpaceAXSpace3XSpacebXSpaceXMinusXSpaceallXSpaceXMinusXSpaceCO2_5_10_REF_REF_XMinus10_Gg_0" localSheetId="8" hidden="1">PCB!$D$13</definedName>
    <definedName name="A4_9_6973_1_1XSpaceAXSpace3XSpacebXSpaceXMinusXSpaceallXSpaceXMinusXSpaceCO2_5_10_REF_REF_XMinus9_Gg_0" localSheetId="3" hidden="1">'Benzo(a)pyren'!$E$13</definedName>
    <definedName name="A4_9_6973_1_1XSpaceAXSpace3XSpacebXSpaceXMinusXSpaceallXSpaceXMinusXSpaceCO2_5_10_REF_REF_XMinus9_Gg_0" localSheetId="4" hidden="1">'Benzo(b)fluoranthen'!$E$13</definedName>
    <definedName name="A4_9_6973_1_1XSpaceAXSpace3XSpacebXSpaceXMinusXSpaceallXSpaceXMinusXSpaceCO2_5_10_REF_REF_XMinus9_Gg_0" localSheetId="9" hidden="1">Dioxin!$E$13</definedName>
    <definedName name="A4_9_6973_1_1XSpaceAXSpace3XSpacebXSpaceXMinusXSpaceallXSpaceXMinusXSpaceCO2_5_10_REF_REF_XMinus9_Gg_0" localSheetId="7" hidden="1">HCH!$E$13</definedName>
    <definedName name="A4_9_6973_1_1XSpaceAXSpace3XSpacebXSpaceXMinusXSpaceallXSpaceXMinusXSpaceCO2_5_10_REF_REF_XMinus9_Gg_0" localSheetId="5" hidden="1">'Indeno(1|2|3-cd)pyren'!$E$13</definedName>
    <definedName name="A4_9_6973_1_1XSpaceAXSpace3XSpacebXSpaceXMinusXSpaceallXSpaceXMinusXSpaceCO2_5_10_REF_REF_XMinus9_Gg_0" localSheetId="8" hidden="1">PCB!$E$13</definedName>
    <definedName name="A4_9_6974_1_1XSpaceAXSpace3XSpacebXSpaceXMinusXSpaceallXSpaceXMinusXSpaceCO2_5_10_REF_REF_XMinus8_Gg_0" localSheetId="3" hidden="1">'Benzo(a)pyren'!$F$13</definedName>
    <definedName name="A4_9_6974_1_1XSpaceAXSpace3XSpacebXSpaceXMinusXSpaceallXSpaceXMinusXSpaceCO2_5_10_REF_REF_XMinus8_Gg_0" localSheetId="4" hidden="1">'Benzo(b)fluoranthen'!$F$13</definedName>
    <definedName name="A4_9_6974_1_1XSpaceAXSpace3XSpacebXSpaceXMinusXSpaceallXSpaceXMinusXSpaceCO2_5_10_REF_REF_XMinus8_Gg_0" localSheetId="9" hidden="1">Dioxin!$F$13</definedName>
    <definedName name="A4_9_6974_1_1XSpaceAXSpace3XSpacebXSpaceXMinusXSpaceallXSpaceXMinusXSpaceCO2_5_10_REF_REF_XMinus8_Gg_0" localSheetId="7" hidden="1">HCH!$F$13</definedName>
    <definedName name="A4_9_6974_1_1XSpaceAXSpace3XSpacebXSpaceXMinusXSpaceallXSpaceXMinusXSpaceCO2_5_10_REF_REF_XMinus8_Gg_0" localSheetId="5" hidden="1">'Indeno(1|2|3-cd)pyren'!$F$13</definedName>
    <definedName name="A4_9_6974_1_1XSpaceAXSpace3XSpacebXSpaceXMinusXSpaceallXSpaceXMinusXSpaceCO2_5_10_REF_REF_XMinus8_Gg_0" localSheetId="8" hidden="1">PCB!$F$13</definedName>
    <definedName name="A4_9_6975_1_1XSpaceAXSpace3XSpacebXSpaceXMinusXSpaceallXSpaceXMinusXSpaceCO2_5_10_REF_REF_XMinus7_Gg_0" localSheetId="3" hidden="1">'Benzo(a)pyren'!$G$13</definedName>
    <definedName name="A4_9_6975_1_1XSpaceAXSpace3XSpacebXSpaceXMinusXSpaceallXSpaceXMinusXSpaceCO2_5_10_REF_REF_XMinus7_Gg_0" localSheetId="4" hidden="1">'Benzo(b)fluoranthen'!$G$13</definedName>
    <definedName name="A4_9_6975_1_1XSpaceAXSpace3XSpacebXSpaceXMinusXSpaceallXSpaceXMinusXSpaceCO2_5_10_REF_REF_XMinus7_Gg_0" localSheetId="9" hidden="1">Dioxin!$G$13</definedName>
    <definedName name="A4_9_6975_1_1XSpaceAXSpace3XSpacebXSpaceXMinusXSpaceallXSpaceXMinusXSpaceCO2_5_10_REF_REF_XMinus7_Gg_0" localSheetId="7" hidden="1">HCH!$G$13</definedName>
    <definedName name="A4_9_6975_1_1XSpaceAXSpace3XSpacebXSpaceXMinusXSpaceallXSpaceXMinusXSpaceCO2_5_10_REF_REF_XMinus7_Gg_0" localSheetId="5" hidden="1">'Indeno(1|2|3-cd)pyren'!$G$13</definedName>
    <definedName name="A4_9_6975_1_1XSpaceAXSpace3XSpacebXSpaceXMinusXSpaceallXSpaceXMinusXSpaceCO2_5_10_REF_REF_XMinus7_Gg_0" localSheetId="8" hidden="1">PCB!$G$13</definedName>
    <definedName name="A4_9_6976_1_1XSpaceAXSpace3XSpacebXSpaceXMinusXSpaceallXSpaceXMinusXSpaceCO2_5_10_REF_REF_XMinus6_Gg_0" localSheetId="3" hidden="1">'Benzo(a)pyren'!$H$13</definedName>
    <definedName name="A4_9_6976_1_1XSpaceAXSpace3XSpacebXSpaceXMinusXSpaceallXSpaceXMinusXSpaceCO2_5_10_REF_REF_XMinus6_Gg_0" localSheetId="4" hidden="1">'Benzo(b)fluoranthen'!$H$13</definedName>
    <definedName name="A4_9_6976_1_1XSpaceAXSpace3XSpacebXSpaceXMinusXSpaceallXSpaceXMinusXSpaceCO2_5_10_REF_REF_XMinus6_Gg_0" localSheetId="9" hidden="1">Dioxin!$H$13</definedName>
    <definedName name="A4_9_6976_1_1XSpaceAXSpace3XSpacebXSpaceXMinusXSpaceallXSpaceXMinusXSpaceCO2_5_10_REF_REF_XMinus6_Gg_0" localSheetId="7" hidden="1">HCH!$H$13</definedName>
    <definedName name="A4_9_6976_1_1XSpaceAXSpace3XSpacebXSpaceXMinusXSpaceallXSpaceXMinusXSpaceCO2_5_10_REF_REF_XMinus6_Gg_0" localSheetId="5" hidden="1">'Indeno(1|2|3-cd)pyren'!$H$13</definedName>
    <definedName name="A4_9_6976_1_1XSpaceAXSpace3XSpacebXSpaceXMinusXSpaceallXSpaceXMinusXSpaceCO2_5_10_REF_REF_XMinus6_Gg_0" localSheetId="8" hidden="1">PCB!$H$13</definedName>
    <definedName name="A4_9_6977_1_1XSpaceAXSpace3XSpacebXSpaceXMinusXSpaceallXSpaceXMinusXSpaceCO2_5_10_REF_REF_XMinus5_Gg_0" localSheetId="3" hidden="1">'Benzo(a)pyren'!$I$13</definedName>
    <definedName name="A4_9_6977_1_1XSpaceAXSpace3XSpacebXSpaceXMinusXSpaceallXSpaceXMinusXSpaceCO2_5_10_REF_REF_XMinus5_Gg_0" localSheetId="4" hidden="1">'Benzo(b)fluoranthen'!$I$13</definedName>
    <definedName name="A4_9_6977_1_1XSpaceAXSpace3XSpacebXSpaceXMinusXSpaceallXSpaceXMinusXSpaceCO2_5_10_REF_REF_XMinus5_Gg_0" localSheetId="9" hidden="1">Dioxin!$I$13</definedName>
    <definedName name="A4_9_6977_1_1XSpaceAXSpace3XSpacebXSpaceXMinusXSpaceallXSpaceXMinusXSpaceCO2_5_10_REF_REF_XMinus5_Gg_0" localSheetId="7" hidden="1">HCH!$I$13</definedName>
    <definedName name="A4_9_6977_1_1XSpaceAXSpace3XSpacebXSpaceXMinusXSpaceallXSpaceXMinusXSpaceCO2_5_10_REF_REF_XMinus5_Gg_0" localSheetId="5" hidden="1">'Indeno(1|2|3-cd)pyren'!$I$13</definedName>
    <definedName name="A4_9_6977_1_1XSpaceAXSpace3XSpacebXSpaceXMinusXSpaceallXSpaceXMinusXSpaceCO2_5_10_REF_REF_XMinus5_Gg_0" localSheetId="8" hidden="1">PCB!$I$13</definedName>
    <definedName name="A4_9_6978_1_1XSpaceAXSpace3XSpacebXSpaceXMinusXSpaceallXSpaceXMinusXSpaceCO2_5_10_REF_REF_XMinus4_Gg_0" localSheetId="3" hidden="1">'Benzo(a)pyren'!$J$13</definedName>
    <definedName name="A4_9_6978_1_1XSpaceAXSpace3XSpacebXSpaceXMinusXSpaceallXSpaceXMinusXSpaceCO2_5_10_REF_REF_XMinus4_Gg_0" localSheetId="4" hidden="1">'Benzo(b)fluoranthen'!$J$13</definedName>
    <definedName name="A4_9_6978_1_1XSpaceAXSpace3XSpacebXSpaceXMinusXSpaceallXSpaceXMinusXSpaceCO2_5_10_REF_REF_XMinus4_Gg_0" localSheetId="9" hidden="1">Dioxin!$J$13</definedName>
    <definedName name="A4_9_6978_1_1XSpaceAXSpace3XSpacebXSpaceXMinusXSpaceallXSpaceXMinusXSpaceCO2_5_10_REF_REF_XMinus4_Gg_0" localSheetId="7" hidden="1">HCH!$J$13</definedName>
    <definedName name="A4_9_6978_1_1XSpaceAXSpace3XSpacebXSpaceXMinusXSpaceallXSpaceXMinusXSpaceCO2_5_10_REF_REF_XMinus4_Gg_0" localSheetId="5" hidden="1">'Indeno(1|2|3-cd)pyren'!$J$13</definedName>
    <definedName name="A4_9_6978_1_1XSpaceAXSpace3XSpacebXSpaceXMinusXSpaceallXSpaceXMinusXSpaceCO2_5_10_REF_REF_XMinus4_Gg_0" localSheetId="8" hidden="1">PCB!$J$13</definedName>
    <definedName name="A4_9_6979_1_1XSpaceAXSpace3XSpacebXSpaceXMinusXSpaceallXSpaceXMinusXSpaceCO2_5_10_REF_REF_XMinus3_Gg_0" localSheetId="3" hidden="1">'Benzo(a)pyren'!$K$13</definedName>
    <definedName name="A4_9_6979_1_1XSpaceAXSpace3XSpacebXSpaceXMinusXSpaceallXSpaceXMinusXSpaceCO2_5_10_REF_REF_XMinus3_Gg_0" localSheetId="4" hidden="1">'Benzo(b)fluoranthen'!$K$13</definedName>
    <definedName name="A4_9_6979_1_1XSpaceAXSpace3XSpacebXSpaceXMinusXSpaceallXSpaceXMinusXSpaceCO2_5_10_REF_REF_XMinus3_Gg_0" localSheetId="9" hidden="1">Dioxin!$K$13</definedName>
    <definedName name="A4_9_6979_1_1XSpaceAXSpace3XSpacebXSpaceXMinusXSpaceallXSpaceXMinusXSpaceCO2_5_10_REF_REF_XMinus3_Gg_0" localSheetId="7" hidden="1">HCH!$K$13</definedName>
    <definedName name="A4_9_6979_1_1XSpaceAXSpace3XSpacebXSpaceXMinusXSpaceallXSpaceXMinusXSpaceCO2_5_10_REF_REF_XMinus3_Gg_0" localSheetId="5" hidden="1">'Indeno(1|2|3-cd)pyren'!$K$13</definedName>
    <definedName name="A4_9_6979_1_1XSpaceAXSpace3XSpacebXSpaceXMinusXSpaceallXSpaceXMinusXSpaceCO2_5_10_REF_REF_XMinus3_Gg_0" localSheetId="8" hidden="1">PCB!$K$13</definedName>
    <definedName name="A4_9_6980_1_1XSpaceAXSpace3XSpacebXSpaceXMinusXSpaceallXSpaceXMinusXSpaceCO2_5_10_REF_REF_XMinus2_Gg_0" localSheetId="3" hidden="1">'Benzo(a)pyren'!$L$13</definedName>
    <definedName name="A4_9_6980_1_1XSpaceAXSpace3XSpacebXSpaceXMinusXSpaceallXSpaceXMinusXSpaceCO2_5_10_REF_REF_XMinus2_Gg_0" localSheetId="4" hidden="1">'Benzo(b)fluoranthen'!$L$13</definedName>
    <definedName name="A4_9_6980_1_1XSpaceAXSpace3XSpacebXSpaceXMinusXSpaceallXSpaceXMinusXSpaceCO2_5_10_REF_REF_XMinus2_Gg_0" localSheetId="9" hidden="1">Dioxin!$L$13</definedName>
    <definedName name="A4_9_6980_1_1XSpaceAXSpace3XSpacebXSpaceXMinusXSpaceallXSpaceXMinusXSpaceCO2_5_10_REF_REF_XMinus2_Gg_0" localSheetId="7" hidden="1">HCH!$L$13</definedName>
    <definedName name="A4_9_6980_1_1XSpaceAXSpace3XSpacebXSpaceXMinusXSpaceallXSpaceXMinusXSpaceCO2_5_10_REF_REF_XMinus2_Gg_0" localSheetId="5" hidden="1">'Indeno(1|2|3-cd)pyren'!$L$13</definedName>
    <definedName name="A4_9_6980_1_1XSpaceAXSpace3XSpacebXSpaceXMinusXSpaceallXSpaceXMinusXSpaceCO2_5_10_REF_REF_XMinus2_Gg_0" localSheetId="8" hidden="1">PCB!$L$13</definedName>
    <definedName name="A4_9_6981_1_1XSpaceAXSpace3XSpacebXSpaceXMinusXSpaceallXSpaceXMinusXSpaceCO2_5_10_REF_REF_XMinus1_Gg_0" localSheetId="3" hidden="1">'Benzo(a)pyren'!$M$13</definedName>
    <definedName name="A4_9_6981_1_1XSpaceAXSpace3XSpacebXSpaceXMinusXSpaceallXSpaceXMinusXSpaceCO2_5_10_REF_REF_XMinus1_Gg_0" localSheetId="4" hidden="1">'Benzo(b)fluoranthen'!$M$13</definedName>
    <definedName name="A4_9_6981_1_1XSpaceAXSpace3XSpacebXSpaceXMinusXSpaceallXSpaceXMinusXSpaceCO2_5_10_REF_REF_XMinus1_Gg_0" localSheetId="9" hidden="1">Dioxin!$M$13</definedName>
    <definedName name="A4_9_6981_1_1XSpaceAXSpace3XSpacebXSpaceXMinusXSpaceallXSpaceXMinusXSpaceCO2_5_10_REF_REF_XMinus1_Gg_0" localSheetId="7" hidden="1">HCH!$M$13</definedName>
    <definedName name="A4_9_6981_1_1XSpaceAXSpace3XSpacebXSpaceXMinusXSpaceallXSpaceXMinusXSpaceCO2_5_10_REF_REF_XMinus1_Gg_0" localSheetId="5" hidden="1">'Indeno(1|2|3-cd)pyren'!$M$13</definedName>
    <definedName name="A4_9_6981_1_1XSpaceAXSpace3XSpacebXSpaceXMinusXSpaceallXSpaceXMinusXSpaceCO2_5_10_REF_REF_XMinus1_Gg_0" localSheetId="8" hidden="1">PCB!$M$13</definedName>
    <definedName name="A4_9_6982_1_1XSpaceAXSpace3XSpacebXSpaceXMinusXSpaceallXSpaceXMinusXSpaceCO2_5_10_REF_REF_0_Gg_0" localSheetId="3" hidden="1">'Benzo(a)pyren'!$N$13</definedName>
    <definedName name="A4_9_6982_1_1XSpaceAXSpace3XSpacebXSpaceXMinusXSpaceallXSpaceXMinusXSpaceCO2_5_10_REF_REF_0_Gg_0" localSheetId="4" hidden="1">'Benzo(b)fluoranthen'!$N$13</definedName>
    <definedName name="A4_9_6982_1_1XSpaceAXSpace3XSpacebXSpaceXMinusXSpaceallXSpaceXMinusXSpaceCO2_5_10_REF_REF_0_Gg_0" localSheetId="9" hidden="1">Dioxin!$N$13</definedName>
    <definedName name="A4_9_6982_1_1XSpaceAXSpace3XSpacebXSpaceXMinusXSpaceallXSpaceXMinusXSpaceCO2_5_10_REF_REF_0_Gg_0" localSheetId="7" hidden="1">HCH!$N$13</definedName>
    <definedName name="A4_9_6982_1_1XSpaceAXSpace3XSpacebXSpaceXMinusXSpaceallXSpaceXMinusXSpaceCO2_5_10_REF_REF_0_Gg_0" localSheetId="5" hidden="1">'Indeno(1|2|3-cd)pyren'!$N$13</definedName>
    <definedName name="A4_9_6982_1_1XSpaceAXSpace3XSpacebXSpaceXMinusXSpaceallXSpaceXMinusXSpaceCO2_5_10_REF_REF_0_Gg_0" localSheetId="8" hidden="1">PCB!$N$13</definedName>
    <definedName name="A4_9_6983_1_1XSpaceAXSpace3XSpacebXSpaceXMinusXSpaceallXSpaceXMinusXSpaceCO2_5_10_REF_REF_1_Gg_0" localSheetId="3" hidden="1">'Benzo(a)pyren'!$O$13</definedName>
    <definedName name="A4_9_6983_1_1XSpaceAXSpace3XSpacebXSpaceXMinusXSpaceallXSpaceXMinusXSpaceCO2_5_10_REF_REF_1_Gg_0" localSheetId="4" hidden="1">'Benzo(b)fluoranthen'!$O$13</definedName>
    <definedName name="A4_9_6983_1_1XSpaceAXSpace3XSpacebXSpaceXMinusXSpaceallXSpaceXMinusXSpaceCO2_5_10_REF_REF_1_Gg_0" localSheetId="9" hidden="1">Dioxin!$O$13</definedName>
    <definedName name="A4_9_6983_1_1XSpaceAXSpace3XSpacebXSpaceXMinusXSpaceallXSpaceXMinusXSpaceCO2_5_10_REF_REF_1_Gg_0" localSheetId="7" hidden="1">HCH!$O$13</definedName>
    <definedName name="A4_9_6983_1_1XSpaceAXSpace3XSpacebXSpaceXMinusXSpaceallXSpaceXMinusXSpaceCO2_5_10_REF_REF_1_Gg_0" localSheetId="5" hidden="1">'Indeno(1|2|3-cd)pyren'!$O$13</definedName>
    <definedName name="A4_9_6983_1_1XSpaceAXSpace3XSpacebXSpaceXMinusXSpaceallXSpaceXMinusXSpaceCO2_5_10_REF_REF_1_Gg_0" localSheetId="8" hidden="1">PCB!$O$13</definedName>
    <definedName name="A4_9_6984_1_1XSpaceAXSpace3XSpacebXSpaceXMinusXSpaceallXSpaceXMinusXSpaceCO2_5_10_REF_REF_2_Gg_0" localSheetId="3" hidden="1">'Benzo(a)pyren'!$P$13</definedName>
    <definedName name="A4_9_6984_1_1XSpaceAXSpace3XSpacebXSpaceXMinusXSpaceallXSpaceXMinusXSpaceCO2_5_10_REF_REF_2_Gg_0" localSheetId="4" hidden="1">'Benzo(b)fluoranthen'!$P$13</definedName>
    <definedName name="A4_9_6984_1_1XSpaceAXSpace3XSpacebXSpaceXMinusXSpaceallXSpaceXMinusXSpaceCO2_5_10_REF_REF_2_Gg_0" localSheetId="9" hidden="1">Dioxin!$P$13</definedName>
    <definedName name="A4_9_6984_1_1XSpaceAXSpace3XSpacebXSpaceXMinusXSpaceallXSpaceXMinusXSpaceCO2_5_10_REF_REF_2_Gg_0" localSheetId="7" hidden="1">HCH!$P$13</definedName>
    <definedName name="A4_9_6984_1_1XSpaceAXSpace3XSpacebXSpaceXMinusXSpaceallXSpaceXMinusXSpaceCO2_5_10_REF_REF_2_Gg_0" localSheetId="5" hidden="1">'Indeno(1|2|3-cd)pyren'!$P$13</definedName>
    <definedName name="A4_9_6984_1_1XSpaceAXSpace3XSpacebXSpaceXMinusXSpaceallXSpaceXMinusXSpaceCO2_5_10_REF_REF_2_Gg_0" localSheetId="8" hidden="1">PCB!$P$13</definedName>
    <definedName name="A4_9_6985_1_1XSpaceAXSpace3XSpacebXSpaceXMinusXSpaceallXSpaceXMinusXSpaceCO2_5_10_REF_REF_3_Gg_0" localSheetId="3" hidden="1">'Benzo(a)pyren'!$Q$13</definedName>
    <definedName name="A4_9_6985_1_1XSpaceAXSpace3XSpacebXSpaceXMinusXSpaceallXSpaceXMinusXSpaceCO2_5_10_REF_REF_3_Gg_0" localSheetId="4" hidden="1">'Benzo(b)fluoranthen'!$Q$13</definedName>
    <definedName name="A4_9_6985_1_1XSpaceAXSpace3XSpacebXSpaceXMinusXSpaceallXSpaceXMinusXSpaceCO2_5_10_REF_REF_3_Gg_0" localSheetId="9" hidden="1">Dioxin!$Q$13</definedName>
    <definedName name="A4_9_6985_1_1XSpaceAXSpace3XSpacebXSpaceXMinusXSpaceallXSpaceXMinusXSpaceCO2_5_10_REF_REF_3_Gg_0" localSheetId="7" hidden="1">HCH!$Q$13</definedName>
    <definedName name="A4_9_6985_1_1XSpaceAXSpace3XSpacebXSpaceXMinusXSpaceallXSpaceXMinusXSpaceCO2_5_10_REF_REF_3_Gg_0" localSheetId="5" hidden="1">'Indeno(1|2|3-cd)pyren'!$Q$13</definedName>
    <definedName name="A4_9_6985_1_1XSpaceAXSpace3XSpacebXSpaceXMinusXSpaceallXSpaceXMinusXSpaceCO2_5_10_REF_REF_3_Gg_0" localSheetId="8" hidden="1">PCB!$Q$13</definedName>
    <definedName name="A4_9_6986_1_1XSpaceAXSpace3XSpacebXSpaceXMinusXSpaceallXSpaceXMinusXSpaceCO2_5_10_REF_REF_4_Gg_0" localSheetId="3" hidden="1">'Benzo(a)pyren'!$R$13</definedName>
    <definedName name="A4_9_6986_1_1XSpaceAXSpace3XSpacebXSpaceXMinusXSpaceallXSpaceXMinusXSpaceCO2_5_10_REF_REF_4_Gg_0" localSheetId="4" hidden="1">'Benzo(b)fluoranthen'!$R$13</definedName>
    <definedName name="A4_9_6986_1_1XSpaceAXSpace3XSpacebXSpaceXMinusXSpaceallXSpaceXMinusXSpaceCO2_5_10_REF_REF_4_Gg_0" localSheetId="9" hidden="1">Dioxin!$R$13</definedName>
    <definedName name="A4_9_6986_1_1XSpaceAXSpace3XSpacebXSpaceXMinusXSpaceallXSpaceXMinusXSpaceCO2_5_10_REF_REF_4_Gg_0" localSheetId="7" hidden="1">HCH!$R$13</definedName>
    <definedName name="A4_9_6986_1_1XSpaceAXSpace3XSpacebXSpaceXMinusXSpaceallXSpaceXMinusXSpaceCO2_5_10_REF_REF_4_Gg_0" localSheetId="5" hidden="1">'Indeno(1|2|3-cd)pyren'!$R$13</definedName>
    <definedName name="A4_9_6986_1_1XSpaceAXSpace3XSpacebXSpaceXMinusXSpaceallXSpaceXMinusXSpaceCO2_5_10_REF_REF_4_Gg_0" localSheetId="8" hidden="1">PCB!$R$13</definedName>
    <definedName name="A4_9_6987_1_1XSpaceAXSpace4XSpaceXMinusXSpaceallXSpaceXMinusXSpaceCO2_5_10_REF_REF_XMinus10_Gg_0" localSheetId="3" hidden="1">'Benzo(a)pyren'!$D$14</definedName>
    <definedName name="A4_9_6987_1_1XSpaceAXSpace4XSpaceXMinusXSpaceallXSpaceXMinusXSpaceCO2_5_10_REF_REF_XMinus10_Gg_0" localSheetId="4" hidden="1">'Benzo(b)fluoranthen'!$D$14</definedName>
    <definedName name="A4_9_6987_1_1XSpaceAXSpace4XSpaceXMinusXSpaceallXSpaceXMinusXSpaceCO2_5_10_REF_REF_XMinus10_Gg_0" localSheetId="9" hidden="1">Dioxin!$D$14</definedName>
    <definedName name="A4_9_6987_1_1XSpaceAXSpace4XSpaceXMinusXSpaceallXSpaceXMinusXSpaceCO2_5_10_REF_REF_XMinus10_Gg_0" localSheetId="10" hidden="1">HCB!$D$14</definedName>
    <definedName name="A4_9_6987_1_1XSpaceAXSpace4XSpaceXMinusXSpaceallXSpaceXMinusXSpaceCO2_5_10_REF_REF_XMinus10_Gg_0" localSheetId="7" hidden="1">HCH!$D$14</definedName>
    <definedName name="A4_9_6987_1_1XSpaceAXSpace4XSpaceXMinusXSpaceallXSpaceXMinusXSpaceCO2_5_10_REF_REF_XMinus10_Gg_0" localSheetId="5" hidden="1">'Indeno(1|2|3-cd)pyren'!$D$14</definedName>
    <definedName name="A4_9_6987_1_1XSpaceAXSpace4XSpaceXMinusXSpaceallXSpaceXMinusXSpaceCO2_5_10_REF_REF_XMinus10_Gg_0" localSheetId="6" hidden="1">PAH_totals!$D$14</definedName>
    <definedName name="A4_9_6987_1_1XSpaceAXSpace4XSpaceXMinusXSpaceallXSpaceXMinusXSpaceCO2_5_10_REF_REF_XMinus10_Gg_0" localSheetId="8" hidden="1">PCB!$D$14</definedName>
    <definedName name="A4_9_6988_1_1XSpaceAXSpace4XSpaceXMinusXSpaceallXSpaceXMinusXSpaceCO2_5_10_REF_REF_XMinus9_Gg_0" localSheetId="3" hidden="1">'Benzo(a)pyren'!$E$14</definedName>
    <definedName name="A4_9_6988_1_1XSpaceAXSpace4XSpaceXMinusXSpaceallXSpaceXMinusXSpaceCO2_5_10_REF_REF_XMinus9_Gg_0" localSheetId="4" hidden="1">'Benzo(b)fluoranthen'!$E$14</definedName>
    <definedName name="A4_9_6988_1_1XSpaceAXSpace4XSpaceXMinusXSpaceallXSpaceXMinusXSpaceCO2_5_10_REF_REF_XMinus9_Gg_0" localSheetId="9" hidden="1">Dioxin!$E$14</definedName>
    <definedName name="A4_9_6988_1_1XSpaceAXSpace4XSpaceXMinusXSpaceallXSpaceXMinusXSpaceCO2_5_10_REF_REF_XMinus9_Gg_0" localSheetId="10" hidden="1">HCB!$E$14</definedName>
    <definedName name="A4_9_6988_1_1XSpaceAXSpace4XSpaceXMinusXSpaceallXSpaceXMinusXSpaceCO2_5_10_REF_REF_XMinus9_Gg_0" localSheetId="7" hidden="1">HCH!$E$14</definedName>
    <definedName name="A4_9_6988_1_1XSpaceAXSpace4XSpaceXMinusXSpaceallXSpaceXMinusXSpaceCO2_5_10_REF_REF_XMinus9_Gg_0" localSheetId="5" hidden="1">'Indeno(1|2|3-cd)pyren'!$E$14</definedName>
    <definedName name="A4_9_6988_1_1XSpaceAXSpace4XSpaceXMinusXSpaceallXSpaceXMinusXSpaceCO2_5_10_REF_REF_XMinus9_Gg_0" localSheetId="8" hidden="1">PCB!$E$14</definedName>
    <definedName name="A4_9_6989_1_1XSpaceAXSpace4XSpaceXMinusXSpaceallXSpaceXMinusXSpaceCO2_5_10_REF_REF_XMinus8_Gg_0" localSheetId="3" hidden="1">'Benzo(a)pyren'!$F$14</definedName>
    <definedName name="A4_9_6989_1_1XSpaceAXSpace4XSpaceXMinusXSpaceallXSpaceXMinusXSpaceCO2_5_10_REF_REF_XMinus8_Gg_0" localSheetId="4" hidden="1">'Benzo(b)fluoranthen'!$F$14</definedName>
    <definedName name="A4_9_6989_1_1XSpaceAXSpace4XSpaceXMinusXSpaceallXSpaceXMinusXSpaceCO2_5_10_REF_REF_XMinus8_Gg_0" localSheetId="9" hidden="1">Dioxin!$F$14</definedName>
    <definedName name="A4_9_6989_1_1XSpaceAXSpace4XSpaceXMinusXSpaceallXSpaceXMinusXSpaceCO2_5_10_REF_REF_XMinus8_Gg_0" localSheetId="10" hidden="1">HCB!$F$14</definedName>
    <definedName name="A4_9_6989_1_1XSpaceAXSpace4XSpaceXMinusXSpaceallXSpaceXMinusXSpaceCO2_5_10_REF_REF_XMinus8_Gg_0" localSheetId="7" hidden="1">HCH!$F$14</definedName>
    <definedName name="A4_9_6989_1_1XSpaceAXSpace4XSpaceXMinusXSpaceallXSpaceXMinusXSpaceCO2_5_10_REF_REF_XMinus8_Gg_0" localSheetId="5" hidden="1">'Indeno(1|2|3-cd)pyren'!$F$14</definedName>
    <definedName name="A4_9_6989_1_1XSpaceAXSpace4XSpaceXMinusXSpaceallXSpaceXMinusXSpaceCO2_5_10_REF_REF_XMinus8_Gg_0" localSheetId="8" hidden="1">PCB!$F$14</definedName>
    <definedName name="A4_9_6990_1_1XSpaceAXSpace4XSpaceXMinusXSpaceallXSpaceXMinusXSpaceCO2_5_10_REF_REF_XMinus7_Gg_0" localSheetId="3" hidden="1">'Benzo(a)pyren'!$G$14</definedName>
    <definedName name="A4_9_6990_1_1XSpaceAXSpace4XSpaceXMinusXSpaceallXSpaceXMinusXSpaceCO2_5_10_REF_REF_XMinus7_Gg_0" localSheetId="4" hidden="1">'Benzo(b)fluoranthen'!$G$14</definedName>
    <definedName name="A4_9_6990_1_1XSpaceAXSpace4XSpaceXMinusXSpaceallXSpaceXMinusXSpaceCO2_5_10_REF_REF_XMinus7_Gg_0" localSheetId="9" hidden="1">Dioxin!$G$14</definedName>
    <definedName name="A4_9_6990_1_1XSpaceAXSpace4XSpaceXMinusXSpaceallXSpaceXMinusXSpaceCO2_5_10_REF_REF_XMinus7_Gg_0" localSheetId="10" hidden="1">HCB!$G$14</definedName>
    <definedName name="A4_9_6990_1_1XSpaceAXSpace4XSpaceXMinusXSpaceallXSpaceXMinusXSpaceCO2_5_10_REF_REF_XMinus7_Gg_0" localSheetId="7" hidden="1">HCH!$G$14</definedName>
    <definedName name="A4_9_6990_1_1XSpaceAXSpace4XSpaceXMinusXSpaceallXSpaceXMinusXSpaceCO2_5_10_REF_REF_XMinus7_Gg_0" localSheetId="5" hidden="1">'Indeno(1|2|3-cd)pyren'!$G$14</definedName>
    <definedName name="A4_9_6990_1_1XSpaceAXSpace4XSpaceXMinusXSpaceallXSpaceXMinusXSpaceCO2_5_10_REF_REF_XMinus7_Gg_0" localSheetId="8" hidden="1">PCB!$G$14</definedName>
    <definedName name="A4_9_6991_1_1XSpaceAXSpace4XSpaceXMinusXSpaceallXSpaceXMinusXSpaceCO2_5_10_REF_REF_XMinus6_Gg_0" localSheetId="3" hidden="1">'Benzo(a)pyren'!$H$14</definedName>
    <definedName name="A4_9_6991_1_1XSpaceAXSpace4XSpaceXMinusXSpaceallXSpaceXMinusXSpaceCO2_5_10_REF_REF_XMinus6_Gg_0" localSheetId="4" hidden="1">'Benzo(b)fluoranthen'!$H$14</definedName>
    <definedName name="A4_9_6991_1_1XSpaceAXSpace4XSpaceXMinusXSpaceallXSpaceXMinusXSpaceCO2_5_10_REF_REF_XMinus6_Gg_0" localSheetId="9" hidden="1">Dioxin!$H$14</definedName>
    <definedName name="A4_9_6991_1_1XSpaceAXSpace4XSpaceXMinusXSpaceallXSpaceXMinusXSpaceCO2_5_10_REF_REF_XMinus6_Gg_0" localSheetId="10" hidden="1">HCB!$H$14</definedName>
    <definedName name="A4_9_6991_1_1XSpaceAXSpace4XSpaceXMinusXSpaceallXSpaceXMinusXSpaceCO2_5_10_REF_REF_XMinus6_Gg_0" localSheetId="7" hidden="1">HCH!$H$14</definedName>
    <definedName name="A4_9_6991_1_1XSpaceAXSpace4XSpaceXMinusXSpaceallXSpaceXMinusXSpaceCO2_5_10_REF_REF_XMinus6_Gg_0" localSheetId="5" hidden="1">'Indeno(1|2|3-cd)pyren'!$H$14</definedName>
    <definedName name="A4_9_6991_1_1XSpaceAXSpace4XSpaceXMinusXSpaceallXSpaceXMinusXSpaceCO2_5_10_REF_REF_XMinus6_Gg_0" localSheetId="8" hidden="1">PCB!$H$14</definedName>
    <definedName name="A4_9_6992_1_1XSpaceAXSpace4XSpaceXMinusXSpaceallXSpaceXMinusXSpaceCO2_5_10_REF_REF_XMinus5_Gg_0" localSheetId="3" hidden="1">'Benzo(a)pyren'!$I$14</definedName>
    <definedName name="A4_9_6992_1_1XSpaceAXSpace4XSpaceXMinusXSpaceallXSpaceXMinusXSpaceCO2_5_10_REF_REF_XMinus5_Gg_0" localSheetId="4" hidden="1">'Benzo(b)fluoranthen'!$I$14</definedName>
    <definedName name="A4_9_6992_1_1XSpaceAXSpace4XSpaceXMinusXSpaceallXSpaceXMinusXSpaceCO2_5_10_REF_REF_XMinus5_Gg_0" localSheetId="9" hidden="1">Dioxin!$I$14</definedName>
    <definedName name="A4_9_6992_1_1XSpaceAXSpace4XSpaceXMinusXSpaceallXSpaceXMinusXSpaceCO2_5_10_REF_REF_XMinus5_Gg_0" localSheetId="10" hidden="1">HCB!$I$14</definedName>
    <definedName name="A4_9_6992_1_1XSpaceAXSpace4XSpaceXMinusXSpaceallXSpaceXMinusXSpaceCO2_5_10_REF_REF_XMinus5_Gg_0" localSheetId="7" hidden="1">HCH!$I$14</definedName>
    <definedName name="A4_9_6992_1_1XSpaceAXSpace4XSpaceXMinusXSpaceallXSpaceXMinusXSpaceCO2_5_10_REF_REF_XMinus5_Gg_0" localSheetId="5" hidden="1">'Indeno(1|2|3-cd)pyren'!$I$14</definedName>
    <definedName name="A4_9_6992_1_1XSpaceAXSpace4XSpaceXMinusXSpaceallXSpaceXMinusXSpaceCO2_5_10_REF_REF_XMinus5_Gg_0" localSheetId="8" hidden="1">PCB!$I$14</definedName>
    <definedName name="A4_9_6993_1_1XSpaceAXSpace4XSpaceXMinusXSpaceallXSpaceXMinusXSpaceCO2_5_10_REF_REF_XMinus4_Gg_0" localSheetId="3" hidden="1">'Benzo(a)pyren'!$J$14</definedName>
    <definedName name="A4_9_6993_1_1XSpaceAXSpace4XSpaceXMinusXSpaceallXSpaceXMinusXSpaceCO2_5_10_REF_REF_XMinus4_Gg_0" localSheetId="4" hidden="1">'Benzo(b)fluoranthen'!$J$14</definedName>
    <definedName name="A4_9_6993_1_1XSpaceAXSpace4XSpaceXMinusXSpaceallXSpaceXMinusXSpaceCO2_5_10_REF_REF_XMinus4_Gg_0" localSheetId="9" hidden="1">Dioxin!$J$14</definedName>
    <definedName name="A4_9_6993_1_1XSpaceAXSpace4XSpaceXMinusXSpaceallXSpaceXMinusXSpaceCO2_5_10_REF_REF_XMinus4_Gg_0" localSheetId="10" hidden="1">HCB!$J$14</definedName>
    <definedName name="A4_9_6993_1_1XSpaceAXSpace4XSpaceXMinusXSpaceallXSpaceXMinusXSpaceCO2_5_10_REF_REF_XMinus4_Gg_0" localSheetId="7" hidden="1">HCH!$J$14</definedName>
    <definedName name="A4_9_6993_1_1XSpaceAXSpace4XSpaceXMinusXSpaceallXSpaceXMinusXSpaceCO2_5_10_REF_REF_XMinus4_Gg_0" localSheetId="5" hidden="1">'Indeno(1|2|3-cd)pyren'!$J$14</definedName>
    <definedName name="A4_9_6993_1_1XSpaceAXSpace4XSpaceXMinusXSpaceallXSpaceXMinusXSpaceCO2_5_10_REF_REF_XMinus4_Gg_0" localSheetId="8" hidden="1">PCB!$J$14</definedName>
    <definedName name="A4_9_6994_1_1XSpaceAXSpace4XSpaceXMinusXSpaceallXSpaceXMinusXSpaceCO2_5_10_REF_REF_XMinus3_Gg_0" localSheetId="3" hidden="1">'Benzo(a)pyren'!$K$14</definedName>
    <definedName name="A4_9_6994_1_1XSpaceAXSpace4XSpaceXMinusXSpaceallXSpaceXMinusXSpaceCO2_5_10_REF_REF_XMinus3_Gg_0" localSheetId="4" hidden="1">'Benzo(b)fluoranthen'!$K$14</definedName>
    <definedName name="A4_9_6994_1_1XSpaceAXSpace4XSpaceXMinusXSpaceallXSpaceXMinusXSpaceCO2_5_10_REF_REF_XMinus3_Gg_0" localSheetId="9" hidden="1">Dioxin!$K$14</definedName>
    <definedName name="A4_9_6994_1_1XSpaceAXSpace4XSpaceXMinusXSpaceallXSpaceXMinusXSpaceCO2_5_10_REF_REF_XMinus3_Gg_0" localSheetId="10" hidden="1">HCB!$K$14</definedName>
    <definedName name="A4_9_6994_1_1XSpaceAXSpace4XSpaceXMinusXSpaceallXSpaceXMinusXSpaceCO2_5_10_REF_REF_XMinus3_Gg_0" localSheetId="7" hidden="1">HCH!$K$14</definedName>
    <definedName name="A4_9_6994_1_1XSpaceAXSpace4XSpaceXMinusXSpaceallXSpaceXMinusXSpaceCO2_5_10_REF_REF_XMinus3_Gg_0" localSheetId="5" hidden="1">'Indeno(1|2|3-cd)pyren'!$K$14</definedName>
    <definedName name="A4_9_6994_1_1XSpaceAXSpace4XSpaceXMinusXSpaceallXSpaceXMinusXSpaceCO2_5_10_REF_REF_XMinus3_Gg_0" localSheetId="8" hidden="1">PCB!$K$14</definedName>
    <definedName name="A4_9_6995_1_1XSpaceAXSpace4XSpaceXMinusXSpaceallXSpaceXMinusXSpaceCO2_5_10_REF_REF_XMinus2_Gg_0" localSheetId="3" hidden="1">'Benzo(a)pyren'!$L$14</definedName>
    <definedName name="A4_9_6995_1_1XSpaceAXSpace4XSpaceXMinusXSpaceallXSpaceXMinusXSpaceCO2_5_10_REF_REF_XMinus2_Gg_0" localSheetId="4" hidden="1">'Benzo(b)fluoranthen'!$L$14</definedName>
    <definedName name="A4_9_6995_1_1XSpaceAXSpace4XSpaceXMinusXSpaceallXSpaceXMinusXSpaceCO2_5_10_REF_REF_XMinus2_Gg_0" localSheetId="9" hidden="1">Dioxin!$L$14</definedName>
    <definedName name="A4_9_6995_1_1XSpaceAXSpace4XSpaceXMinusXSpaceallXSpaceXMinusXSpaceCO2_5_10_REF_REF_XMinus2_Gg_0" localSheetId="10" hidden="1">HCB!$L$14</definedName>
    <definedName name="A4_9_6995_1_1XSpaceAXSpace4XSpaceXMinusXSpaceallXSpaceXMinusXSpaceCO2_5_10_REF_REF_XMinus2_Gg_0" localSheetId="7" hidden="1">HCH!$L$14</definedName>
    <definedName name="A4_9_6995_1_1XSpaceAXSpace4XSpaceXMinusXSpaceallXSpaceXMinusXSpaceCO2_5_10_REF_REF_XMinus2_Gg_0" localSheetId="5" hidden="1">'Indeno(1|2|3-cd)pyren'!$L$14</definedName>
    <definedName name="A4_9_6995_1_1XSpaceAXSpace4XSpaceXMinusXSpaceallXSpaceXMinusXSpaceCO2_5_10_REF_REF_XMinus2_Gg_0" localSheetId="8" hidden="1">PCB!$L$14</definedName>
    <definedName name="A4_9_6996_1_1XSpaceAXSpace4XSpaceXMinusXSpaceallXSpaceXMinusXSpaceCO2_5_10_REF_REF_XMinus1_Gg_0" localSheetId="3" hidden="1">'Benzo(a)pyren'!$M$14</definedName>
    <definedName name="A4_9_6996_1_1XSpaceAXSpace4XSpaceXMinusXSpaceallXSpaceXMinusXSpaceCO2_5_10_REF_REF_XMinus1_Gg_0" localSheetId="4" hidden="1">'Benzo(b)fluoranthen'!$M$14</definedName>
    <definedName name="A4_9_6996_1_1XSpaceAXSpace4XSpaceXMinusXSpaceallXSpaceXMinusXSpaceCO2_5_10_REF_REF_XMinus1_Gg_0" localSheetId="9" hidden="1">Dioxin!$M$14</definedName>
    <definedName name="A4_9_6996_1_1XSpaceAXSpace4XSpaceXMinusXSpaceallXSpaceXMinusXSpaceCO2_5_10_REF_REF_XMinus1_Gg_0" localSheetId="10" hidden="1">HCB!$M$14</definedName>
    <definedName name="A4_9_6996_1_1XSpaceAXSpace4XSpaceXMinusXSpaceallXSpaceXMinusXSpaceCO2_5_10_REF_REF_XMinus1_Gg_0" localSheetId="7" hidden="1">HCH!$M$14</definedName>
    <definedName name="A4_9_6996_1_1XSpaceAXSpace4XSpaceXMinusXSpaceallXSpaceXMinusXSpaceCO2_5_10_REF_REF_XMinus1_Gg_0" localSheetId="5" hidden="1">'Indeno(1|2|3-cd)pyren'!$M$14</definedName>
    <definedName name="A4_9_6996_1_1XSpaceAXSpace4XSpaceXMinusXSpaceallXSpaceXMinusXSpaceCO2_5_10_REF_REF_XMinus1_Gg_0" localSheetId="8" hidden="1">PCB!$M$14</definedName>
    <definedName name="A4_9_6997_1_1XSpaceAXSpace4XSpaceXMinusXSpaceallXSpaceXMinusXSpaceCO2_5_10_REF_REF_0_Gg_0" localSheetId="3" hidden="1">'Benzo(a)pyren'!$N$14</definedName>
    <definedName name="A4_9_6997_1_1XSpaceAXSpace4XSpaceXMinusXSpaceallXSpaceXMinusXSpaceCO2_5_10_REF_REF_0_Gg_0" localSheetId="4" hidden="1">'Benzo(b)fluoranthen'!$N$14</definedName>
    <definedName name="A4_9_6997_1_1XSpaceAXSpace4XSpaceXMinusXSpaceallXSpaceXMinusXSpaceCO2_5_10_REF_REF_0_Gg_0" localSheetId="9" hidden="1">Dioxin!$N$14</definedName>
    <definedName name="A4_9_6997_1_1XSpaceAXSpace4XSpaceXMinusXSpaceallXSpaceXMinusXSpaceCO2_5_10_REF_REF_0_Gg_0" localSheetId="10" hidden="1">HCB!$N$14</definedName>
    <definedName name="A4_9_6997_1_1XSpaceAXSpace4XSpaceXMinusXSpaceallXSpaceXMinusXSpaceCO2_5_10_REF_REF_0_Gg_0" localSheetId="7" hidden="1">HCH!$N$14</definedName>
    <definedName name="A4_9_6997_1_1XSpaceAXSpace4XSpaceXMinusXSpaceallXSpaceXMinusXSpaceCO2_5_10_REF_REF_0_Gg_0" localSheetId="5" hidden="1">'Indeno(1|2|3-cd)pyren'!$N$14</definedName>
    <definedName name="A4_9_6997_1_1XSpaceAXSpace4XSpaceXMinusXSpaceallXSpaceXMinusXSpaceCO2_5_10_REF_REF_0_Gg_0" localSheetId="8" hidden="1">PCB!$N$14</definedName>
    <definedName name="A4_9_6998_1_1XSpaceAXSpace4XSpaceXMinusXSpaceallXSpaceXMinusXSpaceCO2_5_10_REF_REF_1_Gg_0" localSheetId="3" hidden="1">'Benzo(a)pyren'!$O$14</definedName>
    <definedName name="A4_9_6998_1_1XSpaceAXSpace4XSpaceXMinusXSpaceallXSpaceXMinusXSpaceCO2_5_10_REF_REF_1_Gg_0" localSheetId="4" hidden="1">'Benzo(b)fluoranthen'!$O$14</definedName>
    <definedName name="A4_9_6998_1_1XSpaceAXSpace4XSpaceXMinusXSpaceallXSpaceXMinusXSpaceCO2_5_10_REF_REF_1_Gg_0" localSheetId="9" hidden="1">Dioxin!$O$14</definedName>
    <definedName name="A4_9_6998_1_1XSpaceAXSpace4XSpaceXMinusXSpaceallXSpaceXMinusXSpaceCO2_5_10_REF_REF_1_Gg_0" localSheetId="10" hidden="1">HCB!$O$14</definedName>
    <definedName name="A4_9_6998_1_1XSpaceAXSpace4XSpaceXMinusXSpaceallXSpaceXMinusXSpaceCO2_5_10_REF_REF_1_Gg_0" localSheetId="7" hidden="1">HCH!$O$14</definedName>
    <definedName name="A4_9_6998_1_1XSpaceAXSpace4XSpaceXMinusXSpaceallXSpaceXMinusXSpaceCO2_5_10_REF_REF_1_Gg_0" localSheetId="5" hidden="1">'Indeno(1|2|3-cd)pyren'!$O$14</definedName>
    <definedName name="A4_9_6998_1_1XSpaceAXSpace4XSpaceXMinusXSpaceallXSpaceXMinusXSpaceCO2_5_10_REF_REF_1_Gg_0" localSheetId="8" hidden="1">PCB!$O$14</definedName>
    <definedName name="A4_9_6999_1_1XSpaceAXSpace4XSpaceXMinusXSpaceallXSpaceXMinusXSpaceCO2_5_10_REF_REF_2_Gg_0" localSheetId="3" hidden="1">'Benzo(a)pyren'!$P$14</definedName>
    <definedName name="A4_9_6999_1_1XSpaceAXSpace4XSpaceXMinusXSpaceallXSpaceXMinusXSpaceCO2_5_10_REF_REF_2_Gg_0" localSheetId="4" hidden="1">'Benzo(b)fluoranthen'!$P$14</definedName>
    <definedName name="A4_9_6999_1_1XSpaceAXSpace4XSpaceXMinusXSpaceallXSpaceXMinusXSpaceCO2_5_10_REF_REF_2_Gg_0" localSheetId="9" hidden="1">Dioxin!$P$14</definedName>
    <definedName name="A4_9_6999_1_1XSpaceAXSpace4XSpaceXMinusXSpaceallXSpaceXMinusXSpaceCO2_5_10_REF_REF_2_Gg_0" localSheetId="10" hidden="1">HCB!$P$14</definedName>
    <definedName name="A4_9_6999_1_1XSpaceAXSpace4XSpaceXMinusXSpaceallXSpaceXMinusXSpaceCO2_5_10_REF_REF_2_Gg_0" localSheetId="7" hidden="1">HCH!$P$14</definedName>
    <definedName name="A4_9_6999_1_1XSpaceAXSpace4XSpaceXMinusXSpaceallXSpaceXMinusXSpaceCO2_5_10_REF_REF_2_Gg_0" localSheetId="5" hidden="1">'Indeno(1|2|3-cd)pyren'!$P$14</definedName>
    <definedName name="A4_9_6999_1_1XSpaceAXSpace4XSpaceXMinusXSpaceallXSpaceXMinusXSpaceCO2_5_10_REF_REF_2_Gg_0" localSheetId="8" hidden="1">PCB!$P$14</definedName>
    <definedName name="A4_9_7000_1_1XSpaceAXSpace4XSpaceXMinusXSpaceallXSpaceXMinusXSpaceCO2_5_10_REF_REF_3_Gg_0" localSheetId="3" hidden="1">'Benzo(a)pyren'!$Q$14</definedName>
    <definedName name="A4_9_7000_1_1XSpaceAXSpace4XSpaceXMinusXSpaceallXSpaceXMinusXSpaceCO2_5_10_REF_REF_3_Gg_0" localSheetId="4" hidden="1">'Benzo(b)fluoranthen'!$Q$14</definedName>
    <definedName name="A4_9_7000_1_1XSpaceAXSpace4XSpaceXMinusXSpaceallXSpaceXMinusXSpaceCO2_5_10_REF_REF_3_Gg_0" localSheetId="9" hidden="1">Dioxin!$Q$14</definedName>
    <definedName name="A4_9_7000_1_1XSpaceAXSpace4XSpaceXMinusXSpaceallXSpaceXMinusXSpaceCO2_5_10_REF_REF_3_Gg_0" localSheetId="10" hidden="1">HCB!$Q$14</definedName>
    <definedName name="A4_9_7000_1_1XSpaceAXSpace4XSpaceXMinusXSpaceallXSpaceXMinusXSpaceCO2_5_10_REF_REF_3_Gg_0" localSheetId="7" hidden="1">HCH!$Q$14</definedName>
    <definedName name="A4_9_7000_1_1XSpaceAXSpace4XSpaceXMinusXSpaceallXSpaceXMinusXSpaceCO2_5_10_REF_REF_3_Gg_0" localSheetId="5" hidden="1">'Indeno(1|2|3-cd)pyren'!$Q$14</definedName>
    <definedName name="A4_9_7000_1_1XSpaceAXSpace4XSpaceXMinusXSpaceallXSpaceXMinusXSpaceCO2_5_10_REF_REF_3_Gg_0" localSheetId="8" hidden="1">PCB!$Q$14</definedName>
    <definedName name="A4_9_7001_1_1XSpaceAXSpace4XSpaceXMinusXSpaceallXSpaceXMinusXSpaceCO2_5_10_REF_REF_4_Gg_0" localSheetId="3" hidden="1">'Benzo(a)pyren'!$R$14</definedName>
    <definedName name="A4_9_7001_1_1XSpaceAXSpace4XSpaceXMinusXSpaceallXSpaceXMinusXSpaceCO2_5_10_REF_REF_4_Gg_0" localSheetId="4" hidden="1">'Benzo(b)fluoranthen'!$R$14</definedName>
    <definedName name="A4_9_7001_1_1XSpaceAXSpace4XSpaceXMinusXSpaceallXSpaceXMinusXSpaceCO2_5_10_REF_REF_4_Gg_0" localSheetId="9" hidden="1">Dioxin!$R$14</definedName>
    <definedName name="A4_9_7001_1_1XSpaceAXSpace4XSpaceXMinusXSpaceallXSpaceXMinusXSpaceCO2_5_10_REF_REF_4_Gg_0" localSheetId="10" hidden="1">HCB!$R$14</definedName>
    <definedName name="A4_9_7001_1_1XSpaceAXSpace4XSpaceXMinusXSpaceallXSpaceXMinusXSpaceCO2_5_10_REF_REF_4_Gg_0" localSheetId="7" hidden="1">HCH!$R$14</definedName>
    <definedName name="A4_9_7001_1_1XSpaceAXSpace4XSpaceXMinusXSpaceallXSpaceXMinusXSpaceCO2_5_10_REF_REF_4_Gg_0" localSheetId="5" hidden="1">'Indeno(1|2|3-cd)pyren'!$R$14</definedName>
    <definedName name="A4_9_7001_1_1XSpaceAXSpace4XSpaceXMinusXSpaceallXSpaceXMinusXSpaceCO2_5_10_REF_REF_4_Gg_0" localSheetId="8" hidden="1">PCB!$R$14</definedName>
    <definedName name="A4_9_7002_1_1XSpaceAXSpace4XSpaceXSpaceXMinusXSpaceallXSpaceXMinusXSpaceCO2XSpaceXMinusXSpaceCommercial_5_10_REF_REF_XMinus10_Gg_0" localSheetId="3" hidden="1">'Benzo(a)pyren'!$D$15</definedName>
    <definedName name="A4_9_7002_1_1XSpaceAXSpace4XSpaceXSpaceXMinusXSpaceallXSpaceXMinusXSpaceCO2XSpaceXMinusXSpaceCommercial_5_10_REF_REF_XMinus10_Gg_0" localSheetId="4" hidden="1">'Benzo(b)fluoranthen'!$D$15</definedName>
    <definedName name="A4_9_7002_1_1XSpaceAXSpace4XSpaceXSpaceXMinusXSpaceallXSpaceXMinusXSpaceCO2XSpaceXMinusXSpaceCommercial_5_10_REF_REF_XMinus10_Gg_0" localSheetId="9" hidden="1">Dioxin!$D$15</definedName>
    <definedName name="A4_9_7002_1_1XSpaceAXSpace4XSpaceXSpaceXMinusXSpaceallXSpaceXMinusXSpaceCO2XSpaceXMinusXSpaceCommercial_5_10_REF_REF_XMinus10_Gg_0" localSheetId="10" hidden="1">HCB!$D$15</definedName>
    <definedName name="A4_9_7002_1_1XSpaceAXSpace4XSpaceXSpaceXMinusXSpaceallXSpaceXMinusXSpaceCO2XSpaceXMinusXSpaceCommercial_5_10_REF_REF_XMinus10_Gg_0" localSheetId="7" hidden="1">HCH!$D$15</definedName>
    <definedName name="A4_9_7002_1_1XSpaceAXSpace4XSpaceXSpaceXMinusXSpaceallXSpaceXMinusXSpaceCO2XSpaceXMinusXSpaceCommercial_5_10_REF_REF_XMinus10_Gg_0" localSheetId="5" hidden="1">'Indeno(1|2|3-cd)pyren'!$D$15</definedName>
    <definedName name="A4_9_7002_1_1XSpaceAXSpace4XSpaceXSpaceXMinusXSpaceallXSpaceXMinusXSpaceCO2XSpaceXMinusXSpaceCommercial_5_10_REF_REF_XMinus10_Gg_0" localSheetId="6" hidden="1">PAH_totals!$D$15</definedName>
    <definedName name="A4_9_7002_1_1XSpaceAXSpace4XSpaceXSpaceXMinusXSpaceallXSpaceXMinusXSpaceCO2XSpaceXMinusXSpaceCommercial_5_10_REF_REF_XMinus10_Gg_0" localSheetId="8" hidden="1">PCB!$D$15</definedName>
    <definedName name="A4_9_7003_1_1XSpaceAXSpace4XSpaceXSpaceXMinusXSpaceallXSpaceXMinusXSpaceCO2XSpaceXMinusXSpaceCommercial_5_10_REF_REF_XMinus9_Gg_0" localSheetId="3" hidden="1">'Benzo(a)pyren'!$E$15</definedName>
    <definedName name="A4_9_7003_1_1XSpaceAXSpace4XSpaceXSpaceXMinusXSpaceallXSpaceXMinusXSpaceCO2XSpaceXMinusXSpaceCommercial_5_10_REF_REF_XMinus9_Gg_0" localSheetId="4" hidden="1">'Benzo(b)fluoranthen'!$E$15</definedName>
    <definedName name="A4_9_7003_1_1XSpaceAXSpace4XSpaceXSpaceXMinusXSpaceallXSpaceXMinusXSpaceCO2XSpaceXMinusXSpaceCommercial_5_10_REF_REF_XMinus9_Gg_0" localSheetId="9" hidden="1">Dioxin!$E$15</definedName>
    <definedName name="A4_9_7003_1_1XSpaceAXSpace4XSpaceXSpaceXMinusXSpaceallXSpaceXMinusXSpaceCO2XSpaceXMinusXSpaceCommercial_5_10_REF_REF_XMinus9_Gg_0" localSheetId="10" hidden="1">HCB!$E$15</definedName>
    <definedName name="A4_9_7003_1_1XSpaceAXSpace4XSpaceXSpaceXMinusXSpaceallXSpaceXMinusXSpaceCO2XSpaceXMinusXSpaceCommercial_5_10_REF_REF_XMinus9_Gg_0" localSheetId="7" hidden="1">HCH!$E$15</definedName>
    <definedName name="A4_9_7003_1_1XSpaceAXSpace4XSpaceXSpaceXMinusXSpaceallXSpaceXMinusXSpaceCO2XSpaceXMinusXSpaceCommercial_5_10_REF_REF_XMinus9_Gg_0" localSheetId="5" hidden="1">'Indeno(1|2|3-cd)pyren'!$E$15</definedName>
    <definedName name="A4_9_7003_1_1XSpaceAXSpace4XSpaceXSpaceXMinusXSpaceallXSpaceXMinusXSpaceCO2XSpaceXMinusXSpaceCommercial_5_10_REF_REF_XMinus9_Gg_0" localSheetId="6" hidden="1">PAH_totals!$E$15</definedName>
    <definedName name="A4_9_7003_1_1XSpaceAXSpace4XSpaceXSpaceXMinusXSpaceallXSpaceXMinusXSpaceCO2XSpaceXMinusXSpaceCommercial_5_10_REF_REF_XMinus9_Gg_0" localSheetId="8" hidden="1">PCB!$E$15</definedName>
    <definedName name="A4_9_7004_1_1XSpaceAXSpace4XSpaceXSpaceXMinusXSpaceallXSpaceXMinusXSpaceCO2XSpaceXMinusXSpaceCommercial_5_10_REF_REF_XMinus8_Gg_0" localSheetId="3" hidden="1">'Benzo(a)pyren'!$F$15</definedName>
    <definedName name="A4_9_7004_1_1XSpaceAXSpace4XSpaceXSpaceXMinusXSpaceallXSpaceXMinusXSpaceCO2XSpaceXMinusXSpaceCommercial_5_10_REF_REF_XMinus8_Gg_0" localSheetId="4" hidden="1">'Benzo(b)fluoranthen'!$F$15</definedName>
    <definedName name="A4_9_7004_1_1XSpaceAXSpace4XSpaceXSpaceXMinusXSpaceallXSpaceXMinusXSpaceCO2XSpaceXMinusXSpaceCommercial_5_10_REF_REF_XMinus8_Gg_0" localSheetId="9" hidden="1">Dioxin!$F$15</definedName>
    <definedName name="A4_9_7004_1_1XSpaceAXSpace4XSpaceXSpaceXMinusXSpaceallXSpaceXMinusXSpaceCO2XSpaceXMinusXSpaceCommercial_5_10_REF_REF_XMinus8_Gg_0" localSheetId="10" hidden="1">HCB!$F$15</definedName>
    <definedName name="A4_9_7004_1_1XSpaceAXSpace4XSpaceXSpaceXMinusXSpaceallXSpaceXMinusXSpaceCO2XSpaceXMinusXSpaceCommercial_5_10_REF_REF_XMinus8_Gg_0" localSheetId="7" hidden="1">HCH!$F$15</definedName>
    <definedName name="A4_9_7004_1_1XSpaceAXSpace4XSpaceXSpaceXMinusXSpaceallXSpaceXMinusXSpaceCO2XSpaceXMinusXSpaceCommercial_5_10_REF_REF_XMinus8_Gg_0" localSheetId="5" hidden="1">'Indeno(1|2|3-cd)pyren'!$F$15</definedName>
    <definedName name="A4_9_7004_1_1XSpaceAXSpace4XSpaceXSpaceXMinusXSpaceallXSpaceXMinusXSpaceCO2XSpaceXMinusXSpaceCommercial_5_10_REF_REF_XMinus8_Gg_0" localSheetId="6" hidden="1">PAH_totals!$F$15</definedName>
    <definedName name="A4_9_7004_1_1XSpaceAXSpace4XSpaceXSpaceXMinusXSpaceallXSpaceXMinusXSpaceCO2XSpaceXMinusXSpaceCommercial_5_10_REF_REF_XMinus8_Gg_0" localSheetId="8" hidden="1">PCB!$F$15</definedName>
    <definedName name="A4_9_7005_1_1XSpaceAXSpace4XSpaceXSpaceXMinusXSpaceallXSpaceXMinusXSpaceCO2XSpaceXMinusXSpaceCommercial_5_10_REF_REF_XMinus7_Gg_0" localSheetId="3" hidden="1">'Benzo(a)pyren'!$G$15</definedName>
    <definedName name="A4_9_7005_1_1XSpaceAXSpace4XSpaceXSpaceXMinusXSpaceallXSpaceXMinusXSpaceCO2XSpaceXMinusXSpaceCommercial_5_10_REF_REF_XMinus7_Gg_0" localSheetId="4" hidden="1">'Benzo(b)fluoranthen'!$G$15</definedName>
    <definedName name="A4_9_7005_1_1XSpaceAXSpace4XSpaceXSpaceXMinusXSpaceallXSpaceXMinusXSpaceCO2XSpaceXMinusXSpaceCommercial_5_10_REF_REF_XMinus7_Gg_0" localSheetId="9" hidden="1">Dioxin!$G$15</definedName>
    <definedName name="A4_9_7005_1_1XSpaceAXSpace4XSpaceXSpaceXMinusXSpaceallXSpaceXMinusXSpaceCO2XSpaceXMinusXSpaceCommercial_5_10_REF_REF_XMinus7_Gg_0" localSheetId="10" hidden="1">HCB!$G$15</definedName>
    <definedName name="A4_9_7005_1_1XSpaceAXSpace4XSpaceXSpaceXMinusXSpaceallXSpaceXMinusXSpaceCO2XSpaceXMinusXSpaceCommercial_5_10_REF_REF_XMinus7_Gg_0" localSheetId="7" hidden="1">HCH!$G$15</definedName>
    <definedName name="A4_9_7005_1_1XSpaceAXSpace4XSpaceXSpaceXMinusXSpaceallXSpaceXMinusXSpaceCO2XSpaceXMinusXSpaceCommercial_5_10_REF_REF_XMinus7_Gg_0" localSheetId="5" hidden="1">'Indeno(1|2|3-cd)pyren'!$G$15</definedName>
    <definedName name="A4_9_7005_1_1XSpaceAXSpace4XSpaceXSpaceXMinusXSpaceallXSpaceXMinusXSpaceCO2XSpaceXMinusXSpaceCommercial_5_10_REF_REF_XMinus7_Gg_0" localSheetId="6" hidden="1">PAH_totals!$G$15</definedName>
    <definedName name="A4_9_7005_1_1XSpaceAXSpace4XSpaceXSpaceXMinusXSpaceallXSpaceXMinusXSpaceCO2XSpaceXMinusXSpaceCommercial_5_10_REF_REF_XMinus7_Gg_0" localSheetId="8" hidden="1">PCB!$G$15</definedName>
    <definedName name="A4_9_7006_1_1XSpaceAXSpace4XSpaceXSpaceXMinusXSpaceallXSpaceXMinusXSpaceCO2XSpaceXMinusXSpaceCommercial_5_10_REF_REF_XMinus6_Gg_0" localSheetId="3" hidden="1">'Benzo(a)pyren'!$H$15</definedName>
    <definedName name="A4_9_7006_1_1XSpaceAXSpace4XSpaceXSpaceXMinusXSpaceallXSpaceXMinusXSpaceCO2XSpaceXMinusXSpaceCommercial_5_10_REF_REF_XMinus6_Gg_0" localSheetId="4" hidden="1">'Benzo(b)fluoranthen'!$H$15</definedName>
    <definedName name="A4_9_7006_1_1XSpaceAXSpace4XSpaceXSpaceXMinusXSpaceallXSpaceXMinusXSpaceCO2XSpaceXMinusXSpaceCommercial_5_10_REF_REF_XMinus6_Gg_0" localSheetId="9" hidden="1">Dioxin!$H$15</definedName>
    <definedName name="A4_9_7006_1_1XSpaceAXSpace4XSpaceXSpaceXMinusXSpaceallXSpaceXMinusXSpaceCO2XSpaceXMinusXSpaceCommercial_5_10_REF_REF_XMinus6_Gg_0" localSheetId="10" hidden="1">HCB!$H$15</definedName>
    <definedName name="A4_9_7006_1_1XSpaceAXSpace4XSpaceXSpaceXMinusXSpaceallXSpaceXMinusXSpaceCO2XSpaceXMinusXSpaceCommercial_5_10_REF_REF_XMinus6_Gg_0" localSheetId="7" hidden="1">HCH!$H$15</definedName>
    <definedName name="A4_9_7006_1_1XSpaceAXSpace4XSpaceXSpaceXMinusXSpaceallXSpaceXMinusXSpaceCO2XSpaceXMinusXSpaceCommercial_5_10_REF_REF_XMinus6_Gg_0" localSheetId="5" hidden="1">'Indeno(1|2|3-cd)pyren'!$H$15</definedName>
    <definedName name="A4_9_7006_1_1XSpaceAXSpace4XSpaceXSpaceXMinusXSpaceallXSpaceXMinusXSpaceCO2XSpaceXMinusXSpaceCommercial_5_10_REF_REF_XMinus6_Gg_0" localSheetId="6" hidden="1">PAH_totals!$H$15</definedName>
    <definedName name="A4_9_7006_1_1XSpaceAXSpace4XSpaceXSpaceXMinusXSpaceallXSpaceXMinusXSpaceCO2XSpaceXMinusXSpaceCommercial_5_10_REF_REF_XMinus6_Gg_0" localSheetId="8" hidden="1">PCB!$H$15</definedName>
    <definedName name="A4_9_7007_1_1XSpaceAXSpace4XSpaceXSpaceXMinusXSpaceallXSpaceXMinusXSpaceCO2XSpaceXMinusXSpaceCommercial_5_10_REF_REF_XMinus5_Gg_0" localSheetId="3" hidden="1">'Benzo(a)pyren'!$I$15</definedName>
    <definedName name="A4_9_7007_1_1XSpaceAXSpace4XSpaceXSpaceXMinusXSpaceallXSpaceXMinusXSpaceCO2XSpaceXMinusXSpaceCommercial_5_10_REF_REF_XMinus5_Gg_0" localSheetId="4" hidden="1">'Benzo(b)fluoranthen'!$I$15</definedName>
    <definedName name="A4_9_7007_1_1XSpaceAXSpace4XSpaceXSpaceXMinusXSpaceallXSpaceXMinusXSpaceCO2XSpaceXMinusXSpaceCommercial_5_10_REF_REF_XMinus5_Gg_0" localSheetId="9" hidden="1">Dioxin!$I$15</definedName>
    <definedName name="A4_9_7007_1_1XSpaceAXSpace4XSpaceXSpaceXMinusXSpaceallXSpaceXMinusXSpaceCO2XSpaceXMinusXSpaceCommercial_5_10_REF_REF_XMinus5_Gg_0" localSheetId="10" hidden="1">HCB!$I$15</definedName>
    <definedName name="A4_9_7007_1_1XSpaceAXSpace4XSpaceXSpaceXMinusXSpaceallXSpaceXMinusXSpaceCO2XSpaceXMinusXSpaceCommercial_5_10_REF_REF_XMinus5_Gg_0" localSheetId="7" hidden="1">HCH!$I$15</definedName>
    <definedName name="A4_9_7007_1_1XSpaceAXSpace4XSpaceXSpaceXMinusXSpaceallXSpaceXMinusXSpaceCO2XSpaceXMinusXSpaceCommercial_5_10_REF_REF_XMinus5_Gg_0" localSheetId="5" hidden="1">'Indeno(1|2|3-cd)pyren'!$I$15</definedName>
    <definedName name="A4_9_7007_1_1XSpaceAXSpace4XSpaceXSpaceXMinusXSpaceallXSpaceXMinusXSpaceCO2XSpaceXMinusXSpaceCommercial_5_10_REF_REF_XMinus5_Gg_0" localSheetId="6" hidden="1">PAH_totals!$I$15</definedName>
    <definedName name="A4_9_7007_1_1XSpaceAXSpace4XSpaceXSpaceXMinusXSpaceallXSpaceXMinusXSpaceCO2XSpaceXMinusXSpaceCommercial_5_10_REF_REF_XMinus5_Gg_0" localSheetId="8" hidden="1">PCB!$I$15</definedName>
    <definedName name="A4_9_7008_1_1XSpaceAXSpace4XSpaceXSpaceXMinusXSpaceallXSpaceXMinusXSpaceCO2XSpaceXMinusXSpaceCommercial_5_10_REF_REF_XMinus4_Gg_0" localSheetId="3" hidden="1">'Benzo(a)pyren'!$J$15</definedName>
    <definedName name="A4_9_7008_1_1XSpaceAXSpace4XSpaceXSpaceXMinusXSpaceallXSpaceXMinusXSpaceCO2XSpaceXMinusXSpaceCommercial_5_10_REF_REF_XMinus4_Gg_0" localSheetId="4" hidden="1">'Benzo(b)fluoranthen'!$J$15</definedName>
    <definedName name="A4_9_7008_1_1XSpaceAXSpace4XSpaceXSpaceXMinusXSpaceallXSpaceXMinusXSpaceCO2XSpaceXMinusXSpaceCommercial_5_10_REF_REF_XMinus4_Gg_0" localSheetId="9" hidden="1">Dioxin!$J$15</definedName>
    <definedName name="A4_9_7008_1_1XSpaceAXSpace4XSpaceXSpaceXMinusXSpaceallXSpaceXMinusXSpaceCO2XSpaceXMinusXSpaceCommercial_5_10_REF_REF_XMinus4_Gg_0" localSheetId="10" hidden="1">HCB!$J$15</definedName>
    <definedName name="A4_9_7008_1_1XSpaceAXSpace4XSpaceXSpaceXMinusXSpaceallXSpaceXMinusXSpaceCO2XSpaceXMinusXSpaceCommercial_5_10_REF_REF_XMinus4_Gg_0" localSheetId="7" hidden="1">HCH!$J$15</definedName>
    <definedName name="A4_9_7008_1_1XSpaceAXSpace4XSpaceXSpaceXMinusXSpaceallXSpaceXMinusXSpaceCO2XSpaceXMinusXSpaceCommercial_5_10_REF_REF_XMinus4_Gg_0" localSheetId="5" hidden="1">'Indeno(1|2|3-cd)pyren'!$J$15</definedName>
    <definedName name="A4_9_7008_1_1XSpaceAXSpace4XSpaceXSpaceXMinusXSpaceallXSpaceXMinusXSpaceCO2XSpaceXMinusXSpaceCommercial_5_10_REF_REF_XMinus4_Gg_0" localSheetId="6" hidden="1">PAH_totals!$J$15</definedName>
    <definedName name="A4_9_7008_1_1XSpaceAXSpace4XSpaceXSpaceXMinusXSpaceallXSpaceXMinusXSpaceCO2XSpaceXMinusXSpaceCommercial_5_10_REF_REF_XMinus4_Gg_0" localSheetId="8" hidden="1">PCB!$J$15</definedName>
    <definedName name="A4_9_7009_1_1XSpaceAXSpace4XSpaceXSpaceXMinusXSpaceallXSpaceXMinusXSpaceCO2XSpaceXMinusXSpaceCommercial_5_10_REF_REF_XMinus3_Gg_0" localSheetId="3" hidden="1">'Benzo(a)pyren'!$K$15</definedName>
    <definedName name="A4_9_7009_1_1XSpaceAXSpace4XSpaceXSpaceXMinusXSpaceallXSpaceXMinusXSpaceCO2XSpaceXMinusXSpaceCommercial_5_10_REF_REF_XMinus3_Gg_0" localSheetId="4" hidden="1">'Benzo(b)fluoranthen'!$K$15</definedName>
    <definedName name="A4_9_7009_1_1XSpaceAXSpace4XSpaceXSpaceXMinusXSpaceallXSpaceXMinusXSpaceCO2XSpaceXMinusXSpaceCommercial_5_10_REF_REF_XMinus3_Gg_0" localSheetId="9" hidden="1">Dioxin!$K$15</definedName>
    <definedName name="A4_9_7009_1_1XSpaceAXSpace4XSpaceXSpaceXMinusXSpaceallXSpaceXMinusXSpaceCO2XSpaceXMinusXSpaceCommercial_5_10_REF_REF_XMinus3_Gg_0" localSheetId="10" hidden="1">HCB!$K$15</definedName>
    <definedName name="A4_9_7009_1_1XSpaceAXSpace4XSpaceXSpaceXMinusXSpaceallXSpaceXMinusXSpaceCO2XSpaceXMinusXSpaceCommercial_5_10_REF_REF_XMinus3_Gg_0" localSheetId="7" hidden="1">HCH!$K$15</definedName>
    <definedName name="A4_9_7009_1_1XSpaceAXSpace4XSpaceXSpaceXMinusXSpaceallXSpaceXMinusXSpaceCO2XSpaceXMinusXSpaceCommercial_5_10_REF_REF_XMinus3_Gg_0" localSheetId="5" hidden="1">'Indeno(1|2|3-cd)pyren'!$K$15</definedName>
    <definedName name="A4_9_7009_1_1XSpaceAXSpace4XSpaceXSpaceXMinusXSpaceallXSpaceXMinusXSpaceCO2XSpaceXMinusXSpaceCommercial_5_10_REF_REF_XMinus3_Gg_0" localSheetId="6" hidden="1">PAH_totals!$K$15</definedName>
    <definedName name="A4_9_7009_1_1XSpaceAXSpace4XSpaceXSpaceXMinusXSpaceallXSpaceXMinusXSpaceCO2XSpaceXMinusXSpaceCommercial_5_10_REF_REF_XMinus3_Gg_0" localSheetId="8" hidden="1">PCB!$K$15</definedName>
    <definedName name="A4_9_7010_1_1XSpaceAXSpace4XSpaceXSpaceXMinusXSpaceallXSpaceXMinusXSpaceCO2XSpaceXMinusXSpaceCommercial_5_10_REF_REF_XMinus2_Gg_0" localSheetId="3" hidden="1">'Benzo(a)pyren'!$L$15</definedName>
    <definedName name="A4_9_7010_1_1XSpaceAXSpace4XSpaceXSpaceXMinusXSpaceallXSpaceXMinusXSpaceCO2XSpaceXMinusXSpaceCommercial_5_10_REF_REF_XMinus2_Gg_0" localSheetId="4" hidden="1">'Benzo(b)fluoranthen'!$L$15</definedName>
    <definedName name="A4_9_7010_1_1XSpaceAXSpace4XSpaceXSpaceXMinusXSpaceallXSpaceXMinusXSpaceCO2XSpaceXMinusXSpaceCommercial_5_10_REF_REF_XMinus2_Gg_0" localSheetId="9" hidden="1">Dioxin!$L$15</definedName>
    <definedName name="A4_9_7010_1_1XSpaceAXSpace4XSpaceXSpaceXMinusXSpaceallXSpaceXMinusXSpaceCO2XSpaceXMinusXSpaceCommercial_5_10_REF_REF_XMinus2_Gg_0" localSheetId="10" hidden="1">HCB!$L$15</definedName>
    <definedName name="A4_9_7010_1_1XSpaceAXSpace4XSpaceXSpaceXMinusXSpaceallXSpaceXMinusXSpaceCO2XSpaceXMinusXSpaceCommercial_5_10_REF_REF_XMinus2_Gg_0" localSheetId="7" hidden="1">HCH!$L$15</definedName>
    <definedName name="A4_9_7010_1_1XSpaceAXSpace4XSpaceXSpaceXMinusXSpaceallXSpaceXMinusXSpaceCO2XSpaceXMinusXSpaceCommercial_5_10_REF_REF_XMinus2_Gg_0" localSheetId="5" hidden="1">'Indeno(1|2|3-cd)pyren'!$L$15</definedName>
    <definedName name="A4_9_7010_1_1XSpaceAXSpace4XSpaceXSpaceXMinusXSpaceallXSpaceXMinusXSpaceCO2XSpaceXMinusXSpaceCommercial_5_10_REF_REF_XMinus2_Gg_0" localSheetId="6" hidden="1">PAH_totals!$L$15</definedName>
    <definedName name="A4_9_7010_1_1XSpaceAXSpace4XSpaceXSpaceXMinusXSpaceallXSpaceXMinusXSpaceCO2XSpaceXMinusXSpaceCommercial_5_10_REF_REF_XMinus2_Gg_0" localSheetId="8" hidden="1">PCB!$L$15</definedName>
    <definedName name="A4_9_7011_1_1XSpaceAXSpace4XSpaceXSpaceXMinusXSpaceallXSpaceXMinusXSpaceCO2XSpaceXMinusXSpaceCommercial_5_10_REF_REF_XMinus1_Gg_0" localSheetId="3" hidden="1">'Benzo(a)pyren'!$M$15</definedName>
    <definedName name="A4_9_7011_1_1XSpaceAXSpace4XSpaceXSpaceXMinusXSpaceallXSpaceXMinusXSpaceCO2XSpaceXMinusXSpaceCommercial_5_10_REF_REF_XMinus1_Gg_0" localSheetId="4" hidden="1">'Benzo(b)fluoranthen'!$M$15</definedName>
    <definedName name="A4_9_7011_1_1XSpaceAXSpace4XSpaceXSpaceXMinusXSpaceallXSpaceXMinusXSpaceCO2XSpaceXMinusXSpaceCommercial_5_10_REF_REF_XMinus1_Gg_0" localSheetId="9" hidden="1">Dioxin!$M$15</definedName>
    <definedName name="A4_9_7011_1_1XSpaceAXSpace4XSpaceXSpaceXMinusXSpaceallXSpaceXMinusXSpaceCO2XSpaceXMinusXSpaceCommercial_5_10_REF_REF_XMinus1_Gg_0" localSheetId="10" hidden="1">HCB!$M$15</definedName>
    <definedName name="A4_9_7011_1_1XSpaceAXSpace4XSpaceXSpaceXMinusXSpaceallXSpaceXMinusXSpaceCO2XSpaceXMinusXSpaceCommercial_5_10_REF_REF_XMinus1_Gg_0" localSheetId="7" hidden="1">HCH!$M$15</definedName>
    <definedName name="A4_9_7011_1_1XSpaceAXSpace4XSpaceXSpaceXMinusXSpaceallXSpaceXMinusXSpaceCO2XSpaceXMinusXSpaceCommercial_5_10_REF_REF_XMinus1_Gg_0" localSheetId="5" hidden="1">'Indeno(1|2|3-cd)pyren'!$M$15</definedName>
    <definedName name="A4_9_7011_1_1XSpaceAXSpace4XSpaceXSpaceXMinusXSpaceallXSpaceXMinusXSpaceCO2XSpaceXMinusXSpaceCommercial_5_10_REF_REF_XMinus1_Gg_0" localSheetId="6" hidden="1">PAH_totals!$M$15</definedName>
    <definedName name="A4_9_7011_1_1XSpaceAXSpace4XSpaceXSpaceXMinusXSpaceallXSpaceXMinusXSpaceCO2XSpaceXMinusXSpaceCommercial_5_10_REF_REF_XMinus1_Gg_0" localSheetId="8" hidden="1">PCB!$M$15</definedName>
    <definedName name="A4_9_7012_1_1XSpaceAXSpace4XSpaceXSpaceXMinusXSpaceallXSpaceXMinusXSpaceCO2XSpaceXMinusXSpaceCommercial_5_10_REF_REF_0_Gg_0" localSheetId="3" hidden="1">'Benzo(a)pyren'!$N$15</definedName>
    <definedName name="A4_9_7012_1_1XSpaceAXSpace4XSpaceXSpaceXMinusXSpaceallXSpaceXMinusXSpaceCO2XSpaceXMinusXSpaceCommercial_5_10_REF_REF_0_Gg_0" localSheetId="4" hidden="1">'Benzo(b)fluoranthen'!$N$15</definedName>
    <definedName name="A4_9_7012_1_1XSpaceAXSpace4XSpaceXSpaceXMinusXSpaceallXSpaceXMinusXSpaceCO2XSpaceXMinusXSpaceCommercial_5_10_REF_REF_0_Gg_0" localSheetId="9" hidden="1">Dioxin!$N$15</definedName>
    <definedName name="A4_9_7012_1_1XSpaceAXSpace4XSpaceXSpaceXMinusXSpaceallXSpaceXMinusXSpaceCO2XSpaceXMinusXSpaceCommercial_5_10_REF_REF_0_Gg_0" localSheetId="10" hidden="1">HCB!$N$15</definedName>
    <definedName name="A4_9_7012_1_1XSpaceAXSpace4XSpaceXSpaceXMinusXSpaceallXSpaceXMinusXSpaceCO2XSpaceXMinusXSpaceCommercial_5_10_REF_REF_0_Gg_0" localSheetId="7" hidden="1">HCH!$N$15</definedName>
    <definedName name="A4_9_7012_1_1XSpaceAXSpace4XSpaceXSpaceXMinusXSpaceallXSpaceXMinusXSpaceCO2XSpaceXMinusXSpaceCommercial_5_10_REF_REF_0_Gg_0" localSheetId="5" hidden="1">'Indeno(1|2|3-cd)pyren'!$N$15</definedName>
    <definedName name="A4_9_7012_1_1XSpaceAXSpace4XSpaceXSpaceXMinusXSpaceallXSpaceXMinusXSpaceCO2XSpaceXMinusXSpaceCommercial_5_10_REF_REF_0_Gg_0" localSheetId="6" hidden="1">PAH_totals!$N$15</definedName>
    <definedName name="A4_9_7012_1_1XSpaceAXSpace4XSpaceXSpaceXMinusXSpaceallXSpaceXMinusXSpaceCO2XSpaceXMinusXSpaceCommercial_5_10_REF_REF_0_Gg_0" localSheetId="8" hidden="1">PCB!$N$15</definedName>
    <definedName name="A4_9_7013_1_1XSpaceAXSpace4XSpaceXSpaceXMinusXSpaceallXSpaceXMinusXSpaceCO2XSpaceXMinusXSpaceCommercial_5_10_REF_REF_1_Gg_0" localSheetId="3" hidden="1">'Benzo(a)pyren'!$O$15</definedName>
    <definedName name="A4_9_7013_1_1XSpaceAXSpace4XSpaceXSpaceXMinusXSpaceallXSpaceXMinusXSpaceCO2XSpaceXMinusXSpaceCommercial_5_10_REF_REF_1_Gg_0" localSheetId="4" hidden="1">'Benzo(b)fluoranthen'!$O$15</definedName>
    <definedName name="A4_9_7013_1_1XSpaceAXSpace4XSpaceXSpaceXMinusXSpaceallXSpaceXMinusXSpaceCO2XSpaceXMinusXSpaceCommercial_5_10_REF_REF_1_Gg_0" localSheetId="9" hidden="1">Dioxin!$O$15</definedName>
    <definedName name="A4_9_7013_1_1XSpaceAXSpace4XSpaceXSpaceXMinusXSpaceallXSpaceXMinusXSpaceCO2XSpaceXMinusXSpaceCommercial_5_10_REF_REF_1_Gg_0" localSheetId="10" hidden="1">HCB!$O$15</definedName>
    <definedName name="A4_9_7013_1_1XSpaceAXSpace4XSpaceXSpaceXMinusXSpaceallXSpaceXMinusXSpaceCO2XSpaceXMinusXSpaceCommercial_5_10_REF_REF_1_Gg_0" localSheetId="7" hidden="1">HCH!$O$15</definedName>
    <definedName name="A4_9_7013_1_1XSpaceAXSpace4XSpaceXSpaceXMinusXSpaceallXSpaceXMinusXSpaceCO2XSpaceXMinusXSpaceCommercial_5_10_REF_REF_1_Gg_0" localSheetId="5" hidden="1">'Indeno(1|2|3-cd)pyren'!$O$15</definedName>
    <definedName name="A4_9_7013_1_1XSpaceAXSpace4XSpaceXSpaceXMinusXSpaceallXSpaceXMinusXSpaceCO2XSpaceXMinusXSpaceCommercial_5_10_REF_REF_1_Gg_0" localSheetId="6" hidden="1">PAH_totals!$O$15</definedName>
    <definedName name="A4_9_7013_1_1XSpaceAXSpace4XSpaceXSpaceXMinusXSpaceallXSpaceXMinusXSpaceCO2XSpaceXMinusXSpaceCommercial_5_10_REF_REF_1_Gg_0" localSheetId="8" hidden="1">PCB!$O$15</definedName>
    <definedName name="A4_9_7014_1_1XSpaceAXSpace4XSpaceXSpaceXMinusXSpaceallXSpaceXMinusXSpaceCO2XSpaceXMinusXSpaceCommercial_5_10_REF_REF_2_Gg_0" localSheetId="3" hidden="1">'Benzo(a)pyren'!$P$15</definedName>
    <definedName name="A4_9_7014_1_1XSpaceAXSpace4XSpaceXSpaceXMinusXSpaceallXSpaceXMinusXSpaceCO2XSpaceXMinusXSpaceCommercial_5_10_REF_REF_2_Gg_0" localSheetId="4" hidden="1">'Benzo(b)fluoranthen'!$P$15</definedName>
    <definedName name="A4_9_7014_1_1XSpaceAXSpace4XSpaceXSpaceXMinusXSpaceallXSpaceXMinusXSpaceCO2XSpaceXMinusXSpaceCommercial_5_10_REF_REF_2_Gg_0" localSheetId="9" hidden="1">Dioxin!$P$15</definedName>
    <definedName name="A4_9_7014_1_1XSpaceAXSpace4XSpaceXSpaceXMinusXSpaceallXSpaceXMinusXSpaceCO2XSpaceXMinusXSpaceCommercial_5_10_REF_REF_2_Gg_0" localSheetId="10" hidden="1">HCB!$P$15</definedName>
    <definedName name="A4_9_7014_1_1XSpaceAXSpace4XSpaceXSpaceXMinusXSpaceallXSpaceXMinusXSpaceCO2XSpaceXMinusXSpaceCommercial_5_10_REF_REF_2_Gg_0" localSheetId="7" hidden="1">HCH!$P$15</definedName>
    <definedName name="A4_9_7014_1_1XSpaceAXSpace4XSpaceXSpaceXMinusXSpaceallXSpaceXMinusXSpaceCO2XSpaceXMinusXSpaceCommercial_5_10_REF_REF_2_Gg_0" localSheetId="5" hidden="1">'Indeno(1|2|3-cd)pyren'!$P$15</definedName>
    <definedName name="A4_9_7014_1_1XSpaceAXSpace4XSpaceXSpaceXMinusXSpaceallXSpaceXMinusXSpaceCO2XSpaceXMinusXSpaceCommercial_5_10_REF_REF_2_Gg_0" localSheetId="6" hidden="1">PAH_totals!$P$15</definedName>
    <definedName name="A4_9_7014_1_1XSpaceAXSpace4XSpaceXSpaceXMinusXSpaceallXSpaceXMinusXSpaceCO2XSpaceXMinusXSpaceCommercial_5_10_REF_REF_2_Gg_0" localSheetId="8" hidden="1">PCB!$P$15</definedName>
    <definedName name="A4_9_7015_1_1XSpaceAXSpace4XSpaceXSpaceXMinusXSpaceallXSpaceXMinusXSpaceCO2XSpaceXMinusXSpaceCommercial_5_10_REF_REF_3_Gg_0" localSheetId="3" hidden="1">'Benzo(a)pyren'!$Q$15</definedName>
    <definedName name="A4_9_7015_1_1XSpaceAXSpace4XSpaceXSpaceXMinusXSpaceallXSpaceXMinusXSpaceCO2XSpaceXMinusXSpaceCommercial_5_10_REF_REF_3_Gg_0" localSheetId="4" hidden="1">'Benzo(b)fluoranthen'!$Q$15</definedName>
    <definedName name="A4_9_7015_1_1XSpaceAXSpace4XSpaceXSpaceXMinusXSpaceallXSpaceXMinusXSpaceCO2XSpaceXMinusXSpaceCommercial_5_10_REF_REF_3_Gg_0" localSheetId="9" hidden="1">Dioxin!$Q$15</definedName>
    <definedName name="A4_9_7015_1_1XSpaceAXSpace4XSpaceXSpaceXMinusXSpaceallXSpaceXMinusXSpaceCO2XSpaceXMinusXSpaceCommercial_5_10_REF_REF_3_Gg_0" localSheetId="10" hidden="1">HCB!$Q$15</definedName>
    <definedName name="A4_9_7015_1_1XSpaceAXSpace4XSpaceXSpaceXMinusXSpaceallXSpaceXMinusXSpaceCO2XSpaceXMinusXSpaceCommercial_5_10_REF_REF_3_Gg_0" localSheetId="7" hidden="1">HCH!$Q$15</definedName>
    <definedName name="A4_9_7015_1_1XSpaceAXSpace4XSpaceXSpaceXMinusXSpaceallXSpaceXMinusXSpaceCO2XSpaceXMinusXSpaceCommercial_5_10_REF_REF_3_Gg_0" localSheetId="5" hidden="1">'Indeno(1|2|3-cd)pyren'!$Q$15</definedName>
    <definedName name="A4_9_7015_1_1XSpaceAXSpace4XSpaceXSpaceXMinusXSpaceallXSpaceXMinusXSpaceCO2XSpaceXMinusXSpaceCommercial_5_10_REF_REF_3_Gg_0" localSheetId="6" hidden="1">PAH_totals!$Q$15</definedName>
    <definedName name="A4_9_7015_1_1XSpaceAXSpace4XSpaceXSpaceXMinusXSpaceallXSpaceXMinusXSpaceCO2XSpaceXMinusXSpaceCommercial_5_10_REF_REF_3_Gg_0" localSheetId="8" hidden="1">PCB!$Q$15</definedName>
    <definedName name="A4_9_7016_1_1XSpaceAXSpace4XSpaceXSpaceXMinusXSpaceallXSpaceXMinusXSpaceCO2XSpaceXMinusXSpaceCommercial_5_10_REF_REF_4_Gg_0" localSheetId="3" hidden="1">'Benzo(a)pyren'!$R$15</definedName>
    <definedName name="A4_9_7016_1_1XSpaceAXSpace4XSpaceXSpaceXMinusXSpaceallXSpaceXMinusXSpaceCO2XSpaceXMinusXSpaceCommercial_5_10_REF_REF_4_Gg_0" localSheetId="4" hidden="1">'Benzo(b)fluoranthen'!$R$15</definedName>
    <definedName name="A4_9_7016_1_1XSpaceAXSpace4XSpaceXSpaceXMinusXSpaceallXSpaceXMinusXSpaceCO2XSpaceXMinusXSpaceCommercial_5_10_REF_REF_4_Gg_0" localSheetId="9" hidden="1">Dioxin!$R$15</definedName>
    <definedName name="A4_9_7016_1_1XSpaceAXSpace4XSpaceXSpaceXMinusXSpaceallXSpaceXMinusXSpaceCO2XSpaceXMinusXSpaceCommercial_5_10_REF_REF_4_Gg_0" localSheetId="10" hidden="1">HCB!$R$15</definedName>
    <definedName name="A4_9_7016_1_1XSpaceAXSpace4XSpaceXSpaceXMinusXSpaceallXSpaceXMinusXSpaceCO2XSpaceXMinusXSpaceCommercial_5_10_REF_REF_4_Gg_0" localSheetId="7" hidden="1">HCH!$R$15</definedName>
    <definedName name="A4_9_7016_1_1XSpaceAXSpace4XSpaceXSpaceXMinusXSpaceallXSpaceXMinusXSpaceCO2XSpaceXMinusXSpaceCommercial_5_10_REF_REF_4_Gg_0" localSheetId="5" hidden="1">'Indeno(1|2|3-cd)pyren'!$R$15</definedName>
    <definedName name="A4_9_7016_1_1XSpaceAXSpace4XSpaceXSpaceXMinusXSpaceallXSpaceXMinusXSpaceCO2XSpaceXMinusXSpaceCommercial_5_10_REF_REF_4_Gg_0" localSheetId="6" hidden="1">PAH_totals!$R$15</definedName>
    <definedName name="A4_9_7016_1_1XSpaceAXSpace4XSpaceXSpaceXMinusXSpaceallXSpaceXMinusXSpaceCO2XSpaceXMinusXSpaceCommercial_5_10_REF_REF_4_Gg_0" localSheetId="8" hidden="1">PCB!$R$15</definedName>
    <definedName name="A4_9_7017_1_1XSpaceAXSpace4XSpaceXSpaceXMinusXSpaceallXSpaceXMinusXSpaceCO2XSpaceXMinusXSpaceresidential_5_10_REF_REF_XMinus10_Gg_0" localSheetId="3" hidden="1">'Benzo(a)pyren'!$D$16</definedName>
    <definedName name="A4_9_7017_1_1XSpaceAXSpace4XSpaceXSpaceXMinusXSpaceallXSpaceXMinusXSpaceCO2XSpaceXMinusXSpaceresidential_5_10_REF_REF_XMinus10_Gg_0" localSheetId="4" hidden="1">'Benzo(b)fluoranthen'!$D$16</definedName>
    <definedName name="A4_9_7017_1_1XSpaceAXSpace4XSpaceXSpaceXMinusXSpaceallXSpaceXMinusXSpaceCO2XSpaceXMinusXSpaceresidential_5_10_REF_REF_XMinus10_Gg_0" localSheetId="9" hidden="1">Dioxin!$D$16</definedName>
    <definedName name="A4_9_7017_1_1XSpaceAXSpace4XSpaceXSpaceXMinusXSpaceallXSpaceXMinusXSpaceCO2XSpaceXMinusXSpaceresidential_5_10_REF_REF_XMinus10_Gg_0" localSheetId="10" hidden="1">HCB!$D$16</definedName>
    <definedName name="A4_9_7017_1_1XSpaceAXSpace4XSpaceXSpaceXMinusXSpaceallXSpaceXMinusXSpaceCO2XSpaceXMinusXSpaceresidential_5_10_REF_REF_XMinus10_Gg_0" localSheetId="7" hidden="1">HCH!$D$16</definedName>
    <definedName name="A4_9_7017_1_1XSpaceAXSpace4XSpaceXSpaceXMinusXSpaceallXSpaceXMinusXSpaceCO2XSpaceXMinusXSpaceresidential_5_10_REF_REF_XMinus10_Gg_0" localSheetId="5" hidden="1">'Indeno(1|2|3-cd)pyren'!$D$16</definedName>
    <definedName name="A4_9_7017_1_1XSpaceAXSpace4XSpaceXSpaceXMinusXSpaceallXSpaceXMinusXSpaceCO2XSpaceXMinusXSpaceresidential_5_10_REF_REF_XMinus10_Gg_0" localSheetId="6" hidden="1">PAH_totals!$D$16</definedName>
    <definedName name="A4_9_7017_1_1XSpaceAXSpace4XSpaceXSpaceXMinusXSpaceallXSpaceXMinusXSpaceCO2XSpaceXMinusXSpaceresidential_5_10_REF_REF_XMinus10_Gg_0" localSheetId="8" hidden="1">PCB!$D$16</definedName>
    <definedName name="A4_9_7018_1_1XSpaceAXSpace4XSpaceXSpaceXMinusXSpaceallXSpaceXMinusXSpaceCO2XSpaceXMinusXSpaceresidential_5_10_REF_REF_XMinus9_Gg_0" localSheetId="3" hidden="1">'Benzo(a)pyren'!$E$16</definedName>
    <definedName name="A4_9_7018_1_1XSpaceAXSpace4XSpaceXSpaceXMinusXSpaceallXSpaceXMinusXSpaceCO2XSpaceXMinusXSpaceresidential_5_10_REF_REF_XMinus9_Gg_0" localSheetId="4" hidden="1">'Benzo(b)fluoranthen'!$E$16</definedName>
    <definedName name="A4_9_7018_1_1XSpaceAXSpace4XSpaceXSpaceXMinusXSpaceallXSpaceXMinusXSpaceCO2XSpaceXMinusXSpaceresidential_5_10_REF_REF_XMinus9_Gg_0" localSheetId="9" hidden="1">Dioxin!$E$16</definedName>
    <definedName name="A4_9_7018_1_1XSpaceAXSpace4XSpaceXSpaceXMinusXSpaceallXSpaceXMinusXSpaceCO2XSpaceXMinusXSpaceresidential_5_10_REF_REF_XMinus9_Gg_0" localSheetId="10" hidden="1">HCB!$E$16</definedName>
    <definedName name="A4_9_7018_1_1XSpaceAXSpace4XSpaceXSpaceXMinusXSpaceallXSpaceXMinusXSpaceCO2XSpaceXMinusXSpaceresidential_5_10_REF_REF_XMinus9_Gg_0" localSheetId="7" hidden="1">HCH!$E$16</definedName>
    <definedName name="A4_9_7018_1_1XSpaceAXSpace4XSpaceXSpaceXMinusXSpaceallXSpaceXMinusXSpaceCO2XSpaceXMinusXSpaceresidential_5_10_REF_REF_XMinus9_Gg_0" localSheetId="5" hidden="1">'Indeno(1|2|3-cd)pyren'!$E$16</definedName>
    <definedName name="A4_9_7018_1_1XSpaceAXSpace4XSpaceXSpaceXMinusXSpaceallXSpaceXMinusXSpaceCO2XSpaceXMinusXSpaceresidential_5_10_REF_REF_XMinus9_Gg_0" localSheetId="6" hidden="1">PAH_totals!$E$16</definedName>
    <definedName name="A4_9_7018_1_1XSpaceAXSpace4XSpaceXSpaceXMinusXSpaceallXSpaceXMinusXSpaceCO2XSpaceXMinusXSpaceresidential_5_10_REF_REF_XMinus9_Gg_0" localSheetId="8" hidden="1">PCB!$E$16</definedName>
    <definedName name="A4_9_7019_1_1XSpaceAXSpace4XSpaceXSpaceXMinusXSpaceallXSpaceXMinusXSpaceCO2XSpaceXMinusXSpaceresidential_5_10_REF_REF_XMinus8_Gg_0" localSheetId="3" hidden="1">'Benzo(a)pyren'!$F$16</definedName>
    <definedName name="A4_9_7019_1_1XSpaceAXSpace4XSpaceXSpaceXMinusXSpaceallXSpaceXMinusXSpaceCO2XSpaceXMinusXSpaceresidential_5_10_REF_REF_XMinus8_Gg_0" localSheetId="4" hidden="1">'Benzo(b)fluoranthen'!$F$16</definedName>
    <definedName name="A4_9_7019_1_1XSpaceAXSpace4XSpaceXSpaceXMinusXSpaceallXSpaceXMinusXSpaceCO2XSpaceXMinusXSpaceresidential_5_10_REF_REF_XMinus8_Gg_0" localSheetId="9" hidden="1">Dioxin!$F$16</definedName>
    <definedName name="A4_9_7019_1_1XSpaceAXSpace4XSpaceXSpaceXMinusXSpaceallXSpaceXMinusXSpaceCO2XSpaceXMinusXSpaceresidential_5_10_REF_REF_XMinus8_Gg_0" localSheetId="10" hidden="1">HCB!$F$16</definedName>
    <definedName name="A4_9_7019_1_1XSpaceAXSpace4XSpaceXSpaceXMinusXSpaceallXSpaceXMinusXSpaceCO2XSpaceXMinusXSpaceresidential_5_10_REF_REF_XMinus8_Gg_0" localSheetId="7" hidden="1">HCH!$F$16</definedName>
    <definedName name="A4_9_7019_1_1XSpaceAXSpace4XSpaceXSpaceXMinusXSpaceallXSpaceXMinusXSpaceCO2XSpaceXMinusXSpaceresidential_5_10_REF_REF_XMinus8_Gg_0" localSheetId="5" hidden="1">'Indeno(1|2|3-cd)pyren'!$F$16</definedName>
    <definedName name="A4_9_7019_1_1XSpaceAXSpace4XSpaceXSpaceXMinusXSpaceallXSpaceXMinusXSpaceCO2XSpaceXMinusXSpaceresidential_5_10_REF_REF_XMinus8_Gg_0" localSheetId="6" hidden="1">PAH_totals!$F$16</definedName>
    <definedName name="A4_9_7019_1_1XSpaceAXSpace4XSpaceXSpaceXMinusXSpaceallXSpaceXMinusXSpaceCO2XSpaceXMinusXSpaceresidential_5_10_REF_REF_XMinus8_Gg_0" localSheetId="8" hidden="1">PCB!$F$16</definedName>
    <definedName name="A4_9_7020_1_1XSpaceAXSpace4XSpaceXSpaceXMinusXSpaceallXSpaceXMinusXSpaceCO2XSpaceXMinusXSpaceresidential_5_10_REF_REF_XMinus7_Gg_0" localSheetId="3" hidden="1">'Benzo(a)pyren'!$G$16</definedName>
    <definedName name="A4_9_7020_1_1XSpaceAXSpace4XSpaceXSpaceXMinusXSpaceallXSpaceXMinusXSpaceCO2XSpaceXMinusXSpaceresidential_5_10_REF_REF_XMinus7_Gg_0" localSheetId="4" hidden="1">'Benzo(b)fluoranthen'!$G$16</definedName>
    <definedName name="A4_9_7020_1_1XSpaceAXSpace4XSpaceXSpaceXMinusXSpaceallXSpaceXMinusXSpaceCO2XSpaceXMinusXSpaceresidential_5_10_REF_REF_XMinus7_Gg_0" localSheetId="9" hidden="1">Dioxin!$G$16</definedName>
    <definedName name="A4_9_7020_1_1XSpaceAXSpace4XSpaceXSpaceXMinusXSpaceallXSpaceXMinusXSpaceCO2XSpaceXMinusXSpaceresidential_5_10_REF_REF_XMinus7_Gg_0" localSheetId="10" hidden="1">HCB!$G$16</definedName>
    <definedName name="A4_9_7020_1_1XSpaceAXSpace4XSpaceXSpaceXMinusXSpaceallXSpaceXMinusXSpaceCO2XSpaceXMinusXSpaceresidential_5_10_REF_REF_XMinus7_Gg_0" localSheetId="7" hidden="1">HCH!$G$16</definedName>
    <definedName name="A4_9_7020_1_1XSpaceAXSpace4XSpaceXSpaceXMinusXSpaceallXSpaceXMinusXSpaceCO2XSpaceXMinusXSpaceresidential_5_10_REF_REF_XMinus7_Gg_0" localSheetId="5" hidden="1">'Indeno(1|2|3-cd)pyren'!$G$16</definedName>
    <definedName name="A4_9_7020_1_1XSpaceAXSpace4XSpaceXSpaceXMinusXSpaceallXSpaceXMinusXSpaceCO2XSpaceXMinusXSpaceresidential_5_10_REF_REF_XMinus7_Gg_0" localSheetId="6" hidden="1">PAH_totals!$G$16</definedName>
    <definedName name="A4_9_7020_1_1XSpaceAXSpace4XSpaceXSpaceXMinusXSpaceallXSpaceXMinusXSpaceCO2XSpaceXMinusXSpaceresidential_5_10_REF_REF_XMinus7_Gg_0" localSheetId="8" hidden="1">PCB!$G$16</definedName>
    <definedName name="A4_9_7021_1_1XSpaceAXSpace4XSpaceXSpaceXMinusXSpaceallXSpaceXMinusXSpaceCO2XSpaceXMinusXSpaceresidential_5_10_REF_REF_XMinus6_Gg_0" localSheetId="3" hidden="1">'Benzo(a)pyren'!$H$16</definedName>
    <definedName name="A4_9_7021_1_1XSpaceAXSpace4XSpaceXSpaceXMinusXSpaceallXSpaceXMinusXSpaceCO2XSpaceXMinusXSpaceresidential_5_10_REF_REF_XMinus6_Gg_0" localSheetId="4" hidden="1">'Benzo(b)fluoranthen'!$H$16</definedName>
    <definedName name="A4_9_7021_1_1XSpaceAXSpace4XSpaceXSpaceXMinusXSpaceallXSpaceXMinusXSpaceCO2XSpaceXMinusXSpaceresidential_5_10_REF_REF_XMinus6_Gg_0" localSheetId="9" hidden="1">Dioxin!$H$16</definedName>
    <definedName name="A4_9_7021_1_1XSpaceAXSpace4XSpaceXSpaceXMinusXSpaceallXSpaceXMinusXSpaceCO2XSpaceXMinusXSpaceresidential_5_10_REF_REF_XMinus6_Gg_0" localSheetId="10" hidden="1">HCB!$H$16</definedName>
    <definedName name="A4_9_7021_1_1XSpaceAXSpace4XSpaceXSpaceXMinusXSpaceallXSpaceXMinusXSpaceCO2XSpaceXMinusXSpaceresidential_5_10_REF_REF_XMinus6_Gg_0" localSheetId="7" hidden="1">HCH!$H$16</definedName>
    <definedName name="A4_9_7021_1_1XSpaceAXSpace4XSpaceXSpaceXMinusXSpaceallXSpaceXMinusXSpaceCO2XSpaceXMinusXSpaceresidential_5_10_REF_REF_XMinus6_Gg_0" localSheetId="5" hidden="1">'Indeno(1|2|3-cd)pyren'!$H$16</definedName>
    <definedName name="A4_9_7021_1_1XSpaceAXSpace4XSpaceXSpaceXMinusXSpaceallXSpaceXMinusXSpaceCO2XSpaceXMinusXSpaceresidential_5_10_REF_REF_XMinus6_Gg_0" localSheetId="6" hidden="1">PAH_totals!$H$16</definedName>
    <definedName name="A4_9_7021_1_1XSpaceAXSpace4XSpaceXSpaceXMinusXSpaceallXSpaceXMinusXSpaceCO2XSpaceXMinusXSpaceresidential_5_10_REF_REF_XMinus6_Gg_0" localSheetId="8" hidden="1">PCB!$H$16</definedName>
    <definedName name="A4_9_7022_1_1XSpaceAXSpace4XSpaceXSpaceXMinusXSpaceallXSpaceXMinusXSpaceCO2XSpaceXMinusXSpaceresidential_5_10_REF_REF_XMinus5_Gg_0" localSheetId="3" hidden="1">'Benzo(a)pyren'!$I$16</definedName>
    <definedName name="A4_9_7022_1_1XSpaceAXSpace4XSpaceXSpaceXMinusXSpaceallXSpaceXMinusXSpaceCO2XSpaceXMinusXSpaceresidential_5_10_REF_REF_XMinus5_Gg_0" localSheetId="4" hidden="1">'Benzo(b)fluoranthen'!$I$16</definedName>
    <definedName name="A4_9_7022_1_1XSpaceAXSpace4XSpaceXSpaceXMinusXSpaceallXSpaceXMinusXSpaceCO2XSpaceXMinusXSpaceresidential_5_10_REF_REF_XMinus5_Gg_0" localSheetId="9" hidden="1">Dioxin!$I$16</definedName>
    <definedName name="A4_9_7022_1_1XSpaceAXSpace4XSpaceXSpaceXMinusXSpaceallXSpaceXMinusXSpaceCO2XSpaceXMinusXSpaceresidential_5_10_REF_REF_XMinus5_Gg_0" localSheetId="10" hidden="1">HCB!$I$16</definedName>
    <definedName name="A4_9_7022_1_1XSpaceAXSpace4XSpaceXSpaceXMinusXSpaceallXSpaceXMinusXSpaceCO2XSpaceXMinusXSpaceresidential_5_10_REF_REF_XMinus5_Gg_0" localSheetId="7" hidden="1">HCH!$I$16</definedName>
    <definedName name="A4_9_7022_1_1XSpaceAXSpace4XSpaceXSpaceXMinusXSpaceallXSpaceXMinusXSpaceCO2XSpaceXMinusXSpaceresidential_5_10_REF_REF_XMinus5_Gg_0" localSheetId="5" hidden="1">'Indeno(1|2|3-cd)pyren'!$I$16</definedName>
    <definedName name="A4_9_7022_1_1XSpaceAXSpace4XSpaceXSpaceXMinusXSpaceallXSpaceXMinusXSpaceCO2XSpaceXMinusXSpaceresidential_5_10_REF_REF_XMinus5_Gg_0" localSheetId="6" hidden="1">PAH_totals!$I$16</definedName>
    <definedName name="A4_9_7022_1_1XSpaceAXSpace4XSpaceXSpaceXMinusXSpaceallXSpaceXMinusXSpaceCO2XSpaceXMinusXSpaceresidential_5_10_REF_REF_XMinus5_Gg_0" localSheetId="8" hidden="1">PCB!$I$16</definedName>
    <definedName name="A4_9_7023_1_1XSpaceAXSpace4XSpaceXSpaceXMinusXSpaceallXSpaceXMinusXSpaceCO2XSpaceXMinusXSpaceresidential_5_10_REF_REF_XMinus4_Gg_0" localSheetId="3" hidden="1">'Benzo(a)pyren'!$J$16</definedName>
    <definedName name="A4_9_7023_1_1XSpaceAXSpace4XSpaceXSpaceXMinusXSpaceallXSpaceXMinusXSpaceCO2XSpaceXMinusXSpaceresidential_5_10_REF_REF_XMinus4_Gg_0" localSheetId="4" hidden="1">'Benzo(b)fluoranthen'!$J$16</definedName>
    <definedName name="A4_9_7023_1_1XSpaceAXSpace4XSpaceXSpaceXMinusXSpaceallXSpaceXMinusXSpaceCO2XSpaceXMinusXSpaceresidential_5_10_REF_REF_XMinus4_Gg_0" localSheetId="9" hidden="1">Dioxin!$J$16</definedName>
    <definedName name="A4_9_7023_1_1XSpaceAXSpace4XSpaceXSpaceXMinusXSpaceallXSpaceXMinusXSpaceCO2XSpaceXMinusXSpaceresidential_5_10_REF_REF_XMinus4_Gg_0" localSheetId="10" hidden="1">HCB!$J$16</definedName>
    <definedName name="A4_9_7023_1_1XSpaceAXSpace4XSpaceXSpaceXMinusXSpaceallXSpaceXMinusXSpaceCO2XSpaceXMinusXSpaceresidential_5_10_REF_REF_XMinus4_Gg_0" localSheetId="7" hidden="1">HCH!$J$16</definedName>
    <definedName name="A4_9_7023_1_1XSpaceAXSpace4XSpaceXSpaceXMinusXSpaceallXSpaceXMinusXSpaceCO2XSpaceXMinusXSpaceresidential_5_10_REF_REF_XMinus4_Gg_0" localSheetId="5" hidden="1">'Indeno(1|2|3-cd)pyren'!$J$16</definedName>
    <definedName name="A4_9_7023_1_1XSpaceAXSpace4XSpaceXSpaceXMinusXSpaceallXSpaceXMinusXSpaceCO2XSpaceXMinusXSpaceresidential_5_10_REF_REF_XMinus4_Gg_0" localSheetId="6" hidden="1">PAH_totals!$J$16</definedName>
    <definedName name="A4_9_7023_1_1XSpaceAXSpace4XSpaceXSpaceXMinusXSpaceallXSpaceXMinusXSpaceCO2XSpaceXMinusXSpaceresidential_5_10_REF_REF_XMinus4_Gg_0" localSheetId="8" hidden="1">PCB!$J$16</definedName>
    <definedName name="A4_9_7024_1_1XSpaceAXSpace4XSpaceXSpaceXMinusXSpaceallXSpaceXMinusXSpaceCO2XSpaceXMinusXSpaceresidential_5_10_REF_REF_XMinus3_Gg_0" localSheetId="3" hidden="1">'Benzo(a)pyren'!$K$16</definedName>
    <definedName name="A4_9_7024_1_1XSpaceAXSpace4XSpaceXSpaceXMinusXSpaceallXSpaceXMinusXSpaceCO2XSpaceXMinusXSpaceresidential_5_10_REF_REF_XMinus3_Gg_0" localSheetId="4" hidden="1">'Benzo(b)fluoranthen'!$K$16</definedName>
    <definedName name="A4_9_7024_1_1XSpaceAXSpace4XSpaceXSpaceXMinusXSpaceallXSpaceXMinusXSpaceCO2XSpaceXMinusXSpaceresidential_5_10_REF_REF_XMinus3_Gg_0" localSheetId="9" hidden="1">Dioxin!$K$16</definedName>
    <definedName name="A4_9_7024_1_1XSpaceAXSpace4XSpaceXSpaceXMinusXSpaceallXSpaceXMinusXSpaceCO2XSpaceXMinusXSpaceresidential_5_10_REF_REF_XMinus3_Gg_0" localSheetId="10" hidden="1">HCB!$K$16</definedName>
    <definedName name="A4_9_7024_1_1XSpaceAXSpace4XSpaceXSpaceXMinusXSpaceallXSpaceXMinusXSpaceCO2XSpaceXMinusXSpaceresidential_5_10_REF_REF_XMinus3_Gg_0" localSheetId="7" hidden="1">HCH!$K$16</definedName>
    <definedName name="A4_9_7024_1_1XSpaceAXSpace4XSpaceXSpaceXMinusXSpaceallXSpaceXMinusXSpaceCO2XSpaceXMinusXSpaceresidential_5_10_REF_REF_XMinus3_Gg_0" localSheetId="5" hidden="1">'Indeno(1|2|3-cd)pyren'!$K$16</definedName>
    <definedName name="A4_9_7024_1_1XSpaceAXSpace4XSpaceXSpaceXMinusXSpaceallXSpaceXMinusXSpaceCO2XSpaceXMinusXSpaceresidential_5_10_REF_REF_XMinus3_Gg_0" localSheetId="6" hidden="1">PAH_totals!$K$16</definedName>
    <definedName name="A4_9_7024_1_1XSpaceAXSpace4XSpaceXSpaceXMinusXSpaceallXSpaceXMinusXSpaceCO2XSpaceXMinusXSpaceresidential_5_10_REF_REF_XMinus3_Gg_0" localSheetId="8" hidden="1">PCB!$K$16</definedName>
    <definedName name="A4_9_7025_1_1XSpaceAXSpace4XSpaceXSpaceXMinusXSpaceallXSpaceXMinusXSpaceCO2XSpaceXMinusXSpaceresidential_5_10_REF_REF_XMinus2_Gg_0" localSheetId="3" hidden="1">'Benzo(a)pyren'!$L$16</definedName>
    <definedName name="A4_9_7025_1_1XSpaceAXSpace4XSpaceXSpaceXMinusXSpaceallXSpaceXMinusXSpaceCO2XSpaceXMinusXSpaceresidential_5_10_REF_REF_XMinus2_Gg_0" localSheetId="4" hidden="1">'Benzo(b)fluoranthen'!$L$16</definedName>
    <definedName name="A4_9_7025_1_1XSpaceAXSpace4XSpaceXSpaceXMinusXSpaceallXSpaceXMinusXSpaceCO2XSpaceXMinusXSpaceresidential_5_10_REF_REF_XMinus2_Gg_0" localSheetId="9" hidden="1">Dioxin!$L$16</definedName>
    <definedName name="A4_9_7025_1_1XSpaceAXSpace4XSpaceXSpaceXMinusXSpaceallXSpaceXMinusXSpaceCO2XSpaceXMinusXSpaceresidential_5_10_REF_REF_XMinus2_Gg_0" localSheetId="10" hidden="1">HCB!$L$16</definedName>
    <definedName name="A4_9_7025_1_1XSpaceAXSpace4XSpaceXSpaceXMinusXSpaceallXSpaceXMinusXSpaceCO2XSpaceXMinusXSpaceresidential_5_10_REF_REF_XMinus2_Gg_0" localSheetId="7" hidden="1">HCH!$L$16</definedName>
    <definedName name="A4_9_7025_1_1XSpaceAXSpace4XSpaceXSpaceXMinusXSpaceallXSpaceXMinusXSpaceCO2XSpaceXMinusXSpaceresidential_5_10_REF_REF_XMinus2_Gg_0" localSheetId="5" hidden="1">'Indeno(1|2|3-cd)pyren'!$L$16</definedName>
    <definedName name="A4_9_7025_1_1XSpaceAXSpace4XSpaceXSpaceXMinusXSpaceallXSpaceXMinusXSpaceCO2XSpaceXMinusXSpaceresidential_5_10_REF_REF_XMinus2_Gg_0" localSheetId="6" hidden="1">PAH_totals!$L$16</definedName>
    <definedName name="A4_9_7025_1_1XSpaceAXSpace4XSpaceXSpaceXMinusXSpaceallXSpaceXMinusXSpaceCO2XSpaceXMinusXSpaceresidential_5_10_REF_REF_XMinus2_Gg_0" localSheetId="8" hidden="1">PCB!$L$16</definedName>
    <definedName name="A4_9_7026_1_1XSpaceAXSpace4XSpaceXSpaceXMinusXSpaceallXSpaceXMinusXSpaceCO2XSpaceXMinusXSpaceresidential_5_10_REF_REF_XMinus1_Gg_0" localSheetId="3" hidden="1">'Benzo(a)pyren'!$M$16</definedName>
    <definedName name="A4_9_7026_1_1XSpaceAXSpace4XSpaceXSpaceXMinusXSpaceallXSpaceXMinusXSpaceCO2XSpaceXMinusXSpaceresidential_5_10_REF_REF_XMinus1_Gg_0" localSheetId="4" hidden="1">'Benzo(b)fluoranthen'!$M$16</definedName>
    <definedName name="A4_9_7026_1_1XSpaceAXSpace4XSpaceXSpaceXMinusXSpaceallXSpaceXMinusXSpaceCO2XSpaceXMinusXSpaceresidential_5_10_REF_REF_XMinus1_Gg_0" localSheetId="9" hidden="1">Dioxin!$M$16</definedName>
    <definedName name="A4_9_7026_1_1XSpaceAXSpace4XSpaceXSpaceXMinusXSpaceallXSpaceXMinusXSpaceCO2XSpaceXMinusXSpaceresidential_5_10_REF_REF_XMinus1_Gg_0" localSheetId="10" hidden="1">HCB!$M$16</definedName>
    <definedName name="A4_9_7026_1_1XSpaceAXSpace4XSpaceXSpaceXMinusXSpaceallXSpaceXMinusXSpaceCO2XSpaceXMinusXSpaceresidential_5_10_REF_REF_XMinus1_Gg_0" localSheetId="7" hidden="1">HCH!$M$16</definedName>
    <definedName name="A4_9_7026_1_1XSpaceAXSpace4XSpaceXSpaceXMinusXSpaceallXSpaceXMinusXSpaceCO2XSpaceXMinusXSpaceresidential_5_10_REF_REF_XMinus1_Gg_0" localSheetId="5" hidden="1">'Indeno(1|2|3-cd)pyren'!$M$16</definedName>
    <definedName name="A4_9_7026_1_1XSpaceAXSpace4XSpaceXSpaceXMinusXSpaceallXSpaceXMinusXSpaceCO2XSpaceXMinusXSpaceresidential_5_10_REF_REF_XMinus1_Gg_0" localSheetId="6" hidden="1">PAH_totals!$M$16</definedName>
    <definedName name="A4_9_7026_1_1XSpaceAXSpace4XSpaceXSpaceXMinusXSpaceallXSpaceXMinusXSpaceCO2XSpaceXMinusXSpaceresidential_5_10_REF_REF_XMinus1_Gg_0" localSheetId="8" hidden="1">PCB!$M$16</definedName>
    <definedName name="A4_9_7027_1_1XSpaceAXSpace4XSpaceXSpaceXMinusXSpaceallXSpaceXMinusXSpaceCO2XSpaceXMinusXSpaceresidential_5_10_REF_REF_0_Gg_0" localSheetId="3" hidden="1">'Benzo(a)pyren'!$N$16</definedName>
    <definedName name="A4_9_7027_1_1XSpaceAXSpace4XSpaceXSpaceXMinusXSpaceallXSpaceXMinusXSpaceCO2XSpaceXMinusXSpaceresidential_5_10_REF_REF_0_Gg_0" localSheetId="4" hidden="1">'Benzo(b)fluoranthen'!$N$16</definedName>
    <definedName name="A4_9_7027_1_1XSpaceAXSpace4XSpaceXSpaceXMinusXSpaceallXSpaceXMinusXSpaceCO2XSpaceXMinusXSpaceresidential_5_10_REF_REF_0_Gg_0" localSheetId="9" hidden="1">Dioxin!$N$16</definedName>
    <definedName name="A4_9_7027_1_1XSpaceAXSpace4XSpaceXSpaceXMinusXSpaceallXSpaceXMinusXSpaceCO2XSpaceXMinusXSpaceresidential_5_10_REF_REF_0_Gg_0" localSheetId="10" hidden="1">HCB!$N$16</definedName>
    <definedName name="A4_9_7027_1_1XSpaceAXSpace4XSpaceXSpaceXMinusXSpaceallXSpaceXMinusXSpaceCO2XSpaceXMinusXSpaceresidential_5_10_REF_REF_0_Gg_0" localSheetId="7" hidden="1">HCH!$N$16</definedName>
    <definedName name="A4_9_7027_1_1XSpaceAXSpace4XSpaceXSpaceXMinusXSpaceallXSpaceXMinusXSpaceCO2XSpaceXMinusXSpaceresidential_5_10_REF_REF_0_Gg_0" localSheetId="5" hidden="1">'Indeno(1|2|3-cd)pyren'!$N$16</definedName>
    <definedName name="A4_9_7027_1_1XSpaceAXSpace4XSpaceXSpaceXMinusXSpaceallXSpaceXMinusXSpaceCO2XSpaceXMinusXSpaceresidential_5_10_REF_REF_0_Gg_0" localSheetId="6" hidden="1">PAH_totals!$N$16</definedName>
    <definedName name="A4_9_7027_1_1XSpaceAXSpace4XSpaceXSpaceXMinusXSpaceallXSpaceXMinusXSpaceCO2XSpaceXMinusXSpaceresidential_5_10_REF_REF_0_Gg_0" localSheetId="8" hidden="1">PCB!$N$16</definedName>
    <definedName name="A4_9_7028_1_1XSpaceAXSpace4XSpaceXSpaceXMinusXSpaceallXSpaceXMinusXSpaceCO2XSpaceXMinusXSpaceresidential_5_10_REF_REF_1_Gg_0" localSheetId="3" hidden="1">'Benzo(a)pyren'!$O$16</definedName>
    <definedName name="A4_9_7028_1_1XSpaceAXSpace4XSpaceXSpaceXMinusXSpaceallXSpaceXMinusXSpaceCO2XSpaceXMinusXSpaceresidential_5_10_REF_REF_1_Gg_0" localSheetId="4" hidden="1">'Benzo(b)fluoranthen'!$O$16</definedName>
    <definedName name="A4_9_7028_1_1XSpaceAXSpace4XSpaceXSpaceXMinusXSpaceallXSpaceXMinusXSpaceCO2XSpaceXMinusXSpaceresidential_5_10_REF_REF_1_Gg_0" localSheetId="9" hidden="1">Dioxin!$O$16</definedName>
    <definedName name="A4_9_7028_1_1XSpaceAXSpace4XSpaceXSpaceXMinusXSpaceallXSpaceXMinusXSpaceCO2XSpaceXMinusXSpaceresidential_5_10_REF_REF_1_Gg_0" localSheetId="10" hidden="1">HCB!$O$16</definedName>
    <definedName name="A4_9_7028_1_1XSpaceAXSpace4XSpaceXSpaceXMinusXSpaceallXSpaceXMinusXSpaceCO2XSpaceXMinusXSpaceresidential_5_10_REF_REF_1_Gg_0" localSheetId="7" hidden="1">HCH!$O$16</definedName>
    <definedName name="A4_9_7028_1_1XSpaceAXSpace4XSpaceXSpaceXMinusXSpaceallXSpaceXMinusXSpaceCO2XSpaceXMinusXSpaceresidential_5_10_REF_REF_1_Gg_0" localSheetId="5" hidden="1">'Indeno(1|2|3-cd)pyren'!$O$16</definedName>
    <definedName name="A4_9_7028_1_1XSpaceAXSpace4XSpaceXSpaceXMinusXSpaceallXSpaceXMinusXSpaceCO2XSpaceXMinusXSpaceresidential_5_10_REF_REF_1_Gg_0" localSheetId="6" hidden="1">PAH_totals!$O$16</definedName>
    <definedName name="A4_9_7028_1_1XSpaceAXSpace4XSpaceXSpaceXMinusXSpaceallXSpaceXMinusXSpaceCO2XSpaceXMinusXSpaceresidential_5_10_REF_REF_1_Gg_0" localSheetId="8" hidden="1">PCB!$O$16</definedName>
    <definedName name="A4_9_7029_1_1XSpaceAXSpace4XSpaceXSpaceXMinusXSpaceallXSpaceXMinusXSpaceCO2XSpaceXMinusXSpaceresidential_5_10_REF_REF_2_Gg_0" localSheetId="3" hidden="1">'Benzo(a)pyren'!$P$16</definedName>
    <definedName name="A4_9_7029_1_1XSpaceAXSpace4XSpaceXSpaceXMinusXSpaceallXSpaceXMinusXSpaceCO2XSpaceXMinusXSpaceresidential_5_10_REF_REF_2_Gg_0" localSheetId="4" hidden="1">'Benzo(b)fluoranthen'!$P$16</definedName>
    <definedName name="A4_9_7029_1_1XSpaceAXSpace4XSpaceXSpaceXMinusXSpaceallXSpaceXMinusXSpaceCO2XSpaceXMinusXSpaceresidential_5_10_REF_REF_2_Gg_0" localSheetId="9" hidden="1">Dioxin!$P$16</definedName>
    <definedName name="A4_9_7029_1_1XSpaceAXSpace4XSpaceXSpaceXMinusXSpaceallXSpaceXMinusXSpaceCO2XSpaceXMinusXSpaceresidential_5_10_REF_REF_2_Gg_0" localSheetId="10" hidden="1">HCB!$P$16</definedName>
    <definedName name="A4_9_7029_1_1XSpaceAXSpace4XSpaceXSpaceXMinusXSpaceallXSpaceXMinusXSpaceCO2XSpaceXMinusXSpaceresidential_5_10_REF_REF_2_Gg_0" localSheetId="7" hidden="1">HCH!$P$16</definedName>
    <definedName name="A4_9_7029_1_1XSpaceAXSpace4XSpaceXSpaceXMinusXSpaceallXSpaceXMinusXSpaceCO2XSpaceXMinusXSpaceresidential_5_10_REF_REF_2_Gg_0" localSheetId="5" hidden="1">'Indeno(1|2|3-cd)pyren'!$P$16</definedName>
    <definedName name="A4_9_7029_1_1XSpaceAXSpace4XSpaceXSpaceXMinusXSpaceallXSpaceXMinusXSpaceCO2XSpaceXMinusXSpaceresidential_5_10_REF_REF_2_Gg_0" localSheetId="6" hidden="1">PAH_totals!$P$16</definedName>
    <definedName name="A4_9_7029_1_1XSpaceAXSpace4XSpaceXSpaceXMinusXSpaceallXSpaceXMinusXSpaceCO2XSpaceXMinusXSpaceresidential_5_10_REF_REF_2_Gg_0" localSheetId="8" hidden="1">PCB!$P$16</definedName>
    <definedName name="A4_9_7030_1_1XSpaceAXSpace4XSpaceXSpaceXMinusXSpaceallXSpaceXMinusXSpaceCO2XSpaceXMinusXSpaceresidential_5_10_REF_REF_3_Gg_0" localSheetId="3" hidden="1">'Benzo(a)pyren'!$Q$16</definedName>
    <definedName name="A4_9_7030_1_1XSpaceAXSpace4XSpaceXSpaceXMinusXSpaceallXSpaceXMinusXSpaceCO2XSpaceXMinusXSpaceresidential_5_10_REF_REF_3_Gg_0" localSheetId="4" hidden="1">'Benzo(b)fluoranthen'!$Q$16</definedName>
    <definedName name="A4_9_7030_1_1XSpaceAXSpace4XSpaceXSpaceXMinusXSpaceallXSpaceXMinusXSpaceCO2XSpaceXMinusXSpaceresidential_5_10_REF_REF_3_Gg_0" localSheetId="9" hidden="1">Dioxin!$Q$16</definedName>
    <definedName name="A4_9_7030_1_1XSpaceAXSpace4XSpaceXSpaceXMinusXSpaceallXSpaceXMinusXSpaceCO2XSpaceXMinusXSpaceresidential_5_10_REF_REF_3_Gg_0" localSheetId="10" hidden="1">HCB!$Q$16</definedName>
    <definedName name="A4_9_7030_1_1XSpaceAXSpace4XSpaceXSpaceXMinusXSpaceallXSpaceXMinusXSpaceCO2XSpaceXMinusXSpaceresidential_5_10_REF_REF_3_Gg_0" localSheetId="7" hidden="1">HCH!$Q$16</definedName>
    <definedName name="A4_9_7030_1_1XSpaceAXSpace4XSpaceXSpaceXMinusXSpaceallXSpaceXMinusXSpaceCO2XSpaceXMinusXSpaceresidential_5_10_REF_REF_3_Gg_0" localSheetId="5" hidden="1">'Indeno(1|2|3-cd)pyren'!$Q$16</definedName>
    <definedName name="A4_9_7030_1_1XSpaceAXSpace4XSpaceXSpaceXMinusXSpaceallXSpaceXMinusXSpaceCO2XSpaceXMinusXSpaceresidential_5_10_REF_REF_3_Gg_0" localSheetId="6" hidden="1">PAH_totals!$Q$16</definedName>
    <definedName name="A4_9_7030_1_1XSpaceAXSpace4XSpaceXSpaceXMinusXSpaceallXSpaceXMinusXSpaceCO2XSpaceXMinusXSpaceresidential_5_10_REF_REF_3_Gg_0" localSheetId="8" hidden="1">PCB!$Q$16</definedName>
    <definedName name="A4_9_7031_1_1XSpaceAXSpace4XSpaceXSpaceXMinusXSpaceallXSpaceXMinusXSpaceCO2XSpaceXMinusXSpaceresidential_5_10_REF_REF_4_Gg_0" localSheetId="3" hidden="1">'Benzo(a)pyren'!$R$16</definedName>
    <definedName name="A4_9_7031_1_1XSpaceAXSpace4XSpaceXSpaceXMinusXSpaceallXSpaceXMinusXSpaceCO2XSpaceXMinusXSpaceresidential_5_10_REF_REF_4_Gg_0" localSheetId="4" hidden="1">'Benzo(b)fluoranthen'!$R$16</definedName>
    <definedName name="A4_9_7031_1_1XSpaceAXSpace4XSpaceXSpaceXMinusXSpaceallXSpaceXMinusXSpaceCO2XSpaceXMinusXSpaceresidential_5_10_REF_REF_4_Gg_0" localSheetId="9" hidden="1">Dioxin!$R$16</definedName>
    <definedName name="A4_9_7031_1_1XSpaceAXSpace4XSpaceXSpaceXMinusXSpaceallXSpaceXMinusXSpaceCO2XSpaceXMinusXSpaceresidential_5_10_REF_REF_4_Gg_0" localSheetId="10" hidden="1">HCB!$R$16</definedName>
    <definedName name="A4_9_7031_1_1XSpaceAXSpace4XSpaceXSpaceXMinusXSpaceallXSpaceXMinusXSpaceCO2XSpaceXMinusXSpaceresidential_5_10_REF_REF_4_Gg_0" localSheetId="7" hidden="1">HCH!$R$16</definedName>
    <definedName name="A4_9_7031_1_1XSpaceAXSpace4XSpaceXSpaceXMinusXSpaceallXSpaceXMinusXSpaceCO2XSpaceXMinusXSpaceresidential_5_10_REF_REF_4_Gg_0" localSheetId="5" hidden="1">'Indeno(1|2|3-cd)pyren'!$R$16</definedName>
    <definedName name="A4_9_7031_1_1XSpaceAXSpace4XSpaceXSpaceXMinusXSpaceallXSpaceXMinusXSpaceCO2XSpaceXMinusXSpaceresidential_5_10_REF_REF_4_Gg_0" localSheetId="6" hidden="1">PAH_totals!$R$16</definedName>
    <definedName name="A4_9_7031_1_1XSpaceAXSpace4XSpaceXSpaceXMinusXSpaceallXSpaceXMinusXSpaceCO2XSpaceXMinusXSpaceresidential_5_10_REF_REF_4_Gg_0" localSheetId="8" hidden="1">PCB!$R$16</definedName>
    <definedName name="A4_9_7032_1_1XSpaceAXSpace5XSpaceXMinusXSpaceallXSpaceXMinusXSpaceCO2_5_10_REF_REF_XMinus10_Gg_0" localSheetId="3" hidden="1">'Benzo(a)pyren'!$D$17</definedName>
    <definedName name="A4_9_7032_1_1XSpaceAXSpace5XSpaceXMinusXSpaceallXSpaceXMinusXSpaceCO2_5_10_REF_REF_XMinus10_Gg_0" localSheetId="4" hidden="1">'Benzo(b)fluoranthen'!$D$17</definedName>
    <definedName name="A4_9_7032_1_1XSpaceAXSpace5XSpaceXMinusXSpaceallXSpaceXMinusXSpaceCO2_5_10_REF_REF_XMinus10_Gg_0" localSheetId="7" hidden="1">HCH!$D$17</definedName>
    <definedName name="A4_9_7032_1_1XSpaceAXSpace5XSpaceXMinusXSpaceallXSpaceXMinusXSpaceCO2_5_10_REF_REF_XMinus10_Gg_0" localSheetId="5" hidden="1">'Indeno(1|2|3-cd)pyren'!$D$17</definedName>
    <definedName name="A4_9_7032_1_1XSpaceAXSpace5XSpaceXMinusXSpaceallXSpaceXMinusXSpaceCO2_5_10_REF_REF_XMinus10_Gg_0" localSheetId="8" hidden="1">PCB!$D$17</definedName>
    <definedName name="A4_9_7033_1_1XSpaceAXSpace5XSpaceXMinusXSpaceallXSpaceXMinusXSpaceCO2_5_10_REF_REF_XMinus9_Gg_0" localSheetId="3" hidden="1">'Benzo(a)pyren'!$E$17</definedName>
    <definedName name="A4_9_7033_1_1XSpaceAXSpace5XSpaceXMinusXSpaceallXSpaceXMinusXSpaceCO2_5_10_REF_REF_XMinus9_Gg_0" localSheetId="4" hidden="1">'Benzo(b)fluoranthen'!$E$17</definedName>
    <definedName name="A4_9_7033_1_1XSpaceAXSpace5XSpaceXMinusXSpaceallXSpaceXMinusXSpaceCO2_5_10_REF_REF_XMinus9_Gg_0" localSheetId="7" hidden="1">HCH!$E$17</definedName>
    <definedName name="A4_9_7033_1_1XSpaceAXSpace5XSpaceXMinusXSpaceallXSpaceXMinusXSpaceCO2_5_10_REF_REF_XMinus9_Gg_0" localSheetId="5" hidden="1">'Indeno(1|2|3-cd)pyren'!$E$17</definedName>
    <definedName name="A4_9_7033_1_1XSpaceAXSpace5XSpaceXMinusXSpaceallXSpaceXMinusXSpaceCO2_5_10_REF_REF_XMinus9_Gg_0" localSheetId="8" hidden="1">PCB!$E$17</definedName>
    <definedName name="A4_9_7034_1_1XSpaceAXSpace5XSpaceXMinusXSpaceallXSpaceXMinusXSpaceCO2_5_10_REF_REF_XMinus8_Gg_0" localSheetId="3" hidden="1">'Benzo(a)pyren'!$F$17</definedName>
    <definedName name="A4_9_7034_1_1XSpaceAXSpace5XSpaceXMinusXSpaceallXSpaceXMinusXSpaceCO2_5_10_REF_REF_XMinus8_Gg_0" localSheetId="4" hidden="1">'Benzo(b)fluoranthen'!$F$17</definedName>
    <definedName name="A4_9_7034_1_1XSpaceAXSpace5XSpaceXMinusXSpaceallXSpaceXMinusXSpaceCO2_5_10_REF_REF_XMinus8_Gg_0" localSheetId="7" hidden="1">HCH!$F$17</definedName>
    <definedName name="A4_9_7034_1_1XSpaceAXSpace5XSpaceXMinusXSpaceallXSpaceXMinusXSpaceCO2_5_10_REF_REF_XMinus8_Gg_0" localSheetId="5" hidden="1">'Indeno(1|2|3-cd)pyren'!$F$17</definedName>
    <definedName name="A4_9_7034_1_1XSpaceAXSpace5XSpaceXMinusXSpaceallXSpaceXMinusXSpaceCO2_5_10_REF_REF_XMinus8_Gg_0" localSheetId="8" hidden="1">PCB!$F$17</definedName>
    <definedName name="A4_9_7035_1_1XSpaceAXSpace5XSpaceXMinusXSpaceallXSpaceXMinusXSpaceCO2_5_10_REF_REF_XMinus7_Gg_0" localSheetId="3" hidden="1">'Benzo(a)pyren'!$G$17</definedName>
    <definedName name="A4_9_7035_1_1XSpaceAXSpace5XSpaceXMinusXSpaceallXSpaceXMinusXSpaceCO2_5_10_REF_REF_XMinus7_Gg_0" localSheetId="4" hidden="1">'Benzo(b)fluoranthen'!$G$17</definedName>
    <definedName name="A4_9_7035_1_1XSpaceAXSpace5XSpaceXMinusXSpaceallXSpaceXMinusXSpaceCO2_5_10_REF_REF_XMinus7_Gg_0" localSheetId="7" hidden="1">HCH!$G$17</definedName>
    <definedName name="A4_9_7035_1_1XSpaceAXSpace5XSpaceXMinusXSpaceallXSpaceXMinusXSpaceCO2_5_10_REF_REF_XMinus7_Gg_0" localSheetId="5" hidden="1">'Indeno(1|2|3-cd)pyren'!$G$17</definedName>
    <definedName name="A4_9_7035_1_1XSpaceAXSpace5XSpaceXMinusXSpaceallXSpaceXMinusXSpaceCO2_5_10_REF_REF_XMinus7_Gg_0" localSheetId="8" hidden="1">PCB!$G$17</definedName>
    <definedName name="A4_9_7036_1_1XSpaceAXSpace5XSpaceXMinusXSpaceallXSpaceXMinusXSpaceCO2_5_10_REF_REF_XMinus6_Gg_0" localSheetId="3" hidden="1">'Benzo(a)pyren'!$H$17</definedName>
    <definedName name="A4_9_7036_1_1XSpaceAXSpace5XSpaceXMinusXSpaceallXSpaceXMinusXSpaceCO2_5_10_REF_REF_XMinus6_Gg_0" localSheetId="4" hidden="1">'Benzo(b)fluoranthen'!$H$17</definedName>
    <definedName name="A4_9_7036_1_1XSpaceAXSpace5XSpaceXMinusXSpaceallXSpaceXMinusXSpaceCO2_5_10_REF_REF_XMinus6_Gg_0" localSheetId="7" hidden="1">HCH!$H$17</definedName>
    <definedName name="A4_9_7036_1_1XSpaceAXSpace5XSpaceXMinusXSpaceallXSpaceXMinusXSpaceCO2_5_10_REF_REF_XMinus6_Gg_0" localSheetId="5" hidden="1">'Indeno(1|2|3-cd)pyren'!$H$17</definedName>
    <definedName name="A4_9_7036_1_1XSpaceAXSpace5XSpaceXMinusXSpaceallXSpaceXMinusXSpaceCO2_5_10_REF_REF_XMinus6_Gg_0" localSheetId="8" hidden="1">PCB!$H$17</definedName>
    <definedName name="A4_9_7037_1_1XSpaceAXSpace5XSpaceXMinusXSpaceallXSpaceXMinusXSpaceCO2_5_10_REF_REF_XMinus5_Gg_0" localSheetId="3" hidden="1">'Benzo(a)pyren'!$I$17</definedName>
    <definedName name="A4_9_7037_1_1XSpaceAXSpace5XSpaceXMinusXSpaceallXSpaceXMinusXSpaceCO2_5_10_REF_REF_XMinus5_Gg_0" localSheetId="4" hidden="1">'Benzo(b)fluoranthen'!$I$17</definedName>
    <definedName name="A4_9_7037_1_1XSpaceAXSpace5XSpaceXMinusXSpaceallXSpaceXMinusXSpaceCO2_5_10_REF_REF_XMinus5_Gg_0" localSheetId="7" hidden="1">HCH!$I$17</definedName>
    <definedName name="A4_9_7037_1_1XSpaceAXSpace5XSpaceXMinusXSpaceallXSpaceXMinusXSpaceCO2_5_10_REF_REF_XMinus5_Gg_0" localSheetId="5" hidden="1">'Indeno(1|2|3-cd)pyren'!$I$17</definedName>
    <definedName name="A4_9_7037_1_1XSpaceAXSpace5XSpaceXMinusXSpaceallXSpaceXMinusXSpaceCO2_5_10_REF_REF_XMinus5_Gg_0" localSheetId="8" hidden="1">PCB!$I$17</definedName>
    <definedName name="A4_9_7038_1_1XSpaceAXSpace5XSpaceXMinusXSpaceallXSpaceXMinusXSpaceCO2_5_10_REF_REF_XMinus4_Gg_0" localSheetId="3" hidden="1">'Benzo(a)pyren'!$J$17</definedName>
    <definedName name="A4_9_7038_1_1XSpaceAXSpace5XSpaceXMinusXSpaceallXSpaceXMinusXSpaceCO2_5_10_REF_REF_XMinus4_Gg_0" localSheetId="4" hidden="1">'Benzo(b)fluoranthen'!$J$17</definedName>
    <definedName name="A4_9_7038_1_1XSpaceAXSpace5XSpaceXMinusXSpaceallXSpaceXMinusXSpaceCO2_5_10_REF_REF_XMinus4_Gg_0" localSheetId="7" hidden="1">HCH!$J$17</definedName>
    <definedName name="A4_9_7038_1_1XSpaceAXSpace5XSpaceXMinusXSpaceallXSpaceXMinusXSpaceCO2_5_10_REF_REF_XMinus4_Gg_0" localSheetId="5" hidden="1">'Indeno(1|2|3-cd)pyren'!$J$17</definedName>
    <definedName name="A4_9_7038_1_1XSpaceAXSpace5XSpaceXMinusXSpaceallXSpaceXMinusXSpaceCO2_5_10_REF_REF_XMinus4_Gg_0" localSheetId="8" hidden="1">PCB!$J$17</definedName>
    <definedName name="A4_9_7039_1_1XSpaceAXSpace5XSpaceXMinusXSpaceallXSpaceXMinusXSpaceCO2_5_10_REF_REF_XMinus3_Gg_0" localSheetId="3" hidden="1">'Benzo(a)pyren'!$K$17</definedName>
    <definedName name="A4_9_7039_1_1XSpaceAXSpace5XSpaceXMinusXSpaceallXSpaceXMinusXSpaceCO2_5_10_REF_REF_XMinus3_Gg_0" localSheetId="4" hidden="1">'Benzo(b)fluoranthen'!$K$17</definedName>
    <definedName name="A4_9_7039_1_1XSpaceAXSpace5XSpaceXMinusXSpaceallXSpaceXMinusXSpaceCO2_5_10_REF_REF_XMinus3_Gg_0" localSheetId="7" hidden="1">HCH!$K$17</definedName>
    <definedName name="A4_9_7039_1_1XSpaceAXSpace5XSpaceXMinusXSpaceallXSpaceXMinusXSpaceCO2_5_10_REF_REF_XMinus3_Gg_0" localSheetId="5" hidden="1">'Indeno(1|2|3-cd)pyren'!$K$17</definedName>
    <definedName name="A4_9_7039_1_1XSpaceAXSpace5XSpaceXMinusXSpaceallXSpaceXMinusXSpaceCO2_5_10_REF_REF_XMinus3_Gg_0" localSheetId="8" hidden="1">PCB!$K$17</definedName>
    <definedName name="A4_9_7040_1_1XSpaceAXSpace5XSpaceXMinusXSpaceallXSpaceXMinusXSpaceCO2_5_10_REF_REF_XMinus2_Gg_0" localSheetId="3" hidden="1">'Benzo(a)pyren'!$L$17</definedName>
    <definedName name="A4_9_7040_1_1XSpaceAXSpace5XSpaceXMinusXSpaceallXSpaceXMinusXSpaceCO2_5_10_REF_REF_XMinus2_Gg_0" localSheetId="4" hidden="1">'Benzo(b)fluoranthen'!$L$17</definedName>
    <definedName name="A4_9_7040_1_1XSpaceAXSpace5XSpaceXMinusXSpaceallXSpaceXMinusXSpaceCO2_5_10_REF_REF_XMinus2_Gg_0" localSheetId="7" hidden="1">HCH!$L$17</definedName>
    <definedName name="A4_9_7040_1_1XSpaceAXSpace5XSpaceXMinusXSpaceallXSpaceXMinusXSpaceCO2_5_10_REF_REF_XMinus2_Gg_0" localSheetId="5" hidden="1">'Indeno(1|2|3-cd)pyren'!$L$17</definedName>
    <definedName name="A4_9_7040_1_1XSpaceAXSpace5XSpaceXMinusXSpaceallXSpaceXMinusXSpaceCO2_5_10_REF_REF_XMinus2_Gg_0" localSheetId="8" hidden="1">PCB!$L$17</definedName>
    <definedName name="A4_9_7041_1_1XSpaceAXSpace5XSpaceXMinusXSpaceallXSpaceXMinusXSpaceCO2_5_10_REF_REF_XMinus1_Gg_0" localSheetId="3" hidden="1">'Benzo(a)pyren'!$M$17</definedName>
    <definedName name="A4_9_7041_1_1XSpaceAXSpace5XSpaceXMinusXSpaceallXSpaceXMinusXSpaceCO2_5_10_REF_REF_XMinus1_Gg_0" localSheetId="4" hidden="1">'Benzo(b)fluoranthen'!$M$17</definedName>
    <definedName name="A4_9_7041_1_1XSpaceAXSpace5XSpaceXMinusXSpaceallXSpaceXMinusXSpaceCO2_5_10_REF_REF_XMinus1_Gg_0" localSheetId="7" hidden="1">HCH!$M$17</definedName>
    <definedName name="A4_9_7041_1_1XSpaceAXSpace5XSpaceXMinusXSpaceallXSpaceXMinusXSpaceCO2_5_10_REF_REF_XMinus1_Gg_0" localSheetId="5" hidden="1">'Indeno(1|2|3-cd)pyren'!$M$17</definedName>
    <definedName name="A4_9_7041_1_1XSpaceAXSpace5XSpaceXMinusXSpaceallXSpaceXMinusXSpaceCO2_5_10_REF_REF_XMinus1_Gg_0" localSheetId="8" hidden="1">PCB!$M$17</definedName>
    <definedName name="A4_9_7042_1_1XSpaceAXSpace5XSpaceXMinusXSpaceallXSpaceXMinusXSpaceCO2_5_10_REF_REF_0_Gg_0" localSheetId="3" hidden="1">'Benzo(a)pyren'!$N$17</definedName>
    <definedName name="A4_9_7042_1_1XSpaceAXSpace5XSpaceXMinusXSpaceallXSpaceXMinusXSpaceCO2_5_10_REF_REF_0_Gg_0" localSheetId="4" hidden="1">'Benzo(b)fluoranthen'!$N$17</definedName>
    <definedName name="A4_9_7042_1_1XSpaceAXSpace5XSpaceXMinusXSpaceallXSpaceXMinusXSpaceCO2_5_10_REF_REF_0_Gg_0" localSheetId="7" hidden="1">HCH!$N$17</definedName>
    <definedName name="A4_9_7042_1_1XSpaceAXSpace5XSpaceXMinusXSpaceallXSpaceXMinusXSpaceCO2_5_10_REF_REF_0_Gg_0" localSheetId="5" hidden="1">'Indeno(1|2|3-cd)pyren'!$N$17</definedName>
    <definedName name="A4_9_7042_1_1XSpaceAXSpace5XSpaceXMinusXSpaceallXSpaceXMinusXSpaceCO2_5_10_REF_REF_0_Gg_0" localSheetId="8" hidden="1">PCB!$N$17</definedName>
    <definedName name="A4_9_7043_1_1XSpaceAXSpace5XSpaceXMinusXSpaceallXSpaceXMinusXSpaceCO2_5_10_REF_REF_1_Gg_0" localSheetId="3" hidden="1">'Benzo(a)pyren'!$O$17</definedName>
    <definedName name="A4_9_7043_1_1XSpaceAXSpace5XSpaceXMinusXSpaceallXSpaceXMinusXSpaceCO2_5_10_REF_REF_1_Gg_0" localSheetId="4" hidden="1">'Benzo(b)fluoranthen'!$O$17</definedName>
    <definedName name="A4_9_7043_1_1XSpaceAXSpace5XSpaceXMinusXSpaceallXSpaceXMinusXSpaceCO2_5_10_REF_REF_1_Gg_0" localSheetId="7" hidden="1">HCH!$O$17</definedName>
    <definedName name="A4_9_7043_1_1XSpaceAXSpace5XSpaceXMinusXSpaceallXSpaceXMinusXSpaceCO2_5_10_REF_REF_1_Gg_0" localSheetId="5" hidden="1">'Indeno(1|2|3-cd)pyren'!$O$17</definedName>
    <definedName name="A4_9_7043_1_1XSpaceAXSpace5XSpaceXMinusXSpaceallXSpaceXMinusXSpaceCO2_5_10_REF_REF_1_Gg_0" localSheetId="8" hidden="1">PCB!$O$17</definedName>
    <definedName name="A4_9_7044_1_1XSpaceAXSpace5XSpaceXMinusXSpaceallXSpaceXMinusXSpaceCO2_5_10_REF_REF_2_Gg_0" localSheetId="3" hidden="1">'Benzo(a)pyren'!$P$17</definedName>
    <definedName name="A4_9_7044_1_1XSpaceAXSpace5XSpaceXMinusXSpaceallXSpaceXMinusXSpaceCO2_5_10_REF_REF_2_Gg_0" localSheetId="4" hidden="1">'Benzo(b)fluoranthen'!$P$17</definedName>
    <definedName name="A4_9_7044_1_1XSpaceAXSpace5XSpaceXMinusXSpaceallXSpaceXMinusXSpaceCO2_5_10_REF_REF_2_Gg_0" localSheetId="7" hidden="1">HCH!$P$17</definedName>
    <definedName name="A4_9_7044_1_1XSpaceAXSpace5XSpaceXMinusXSpaceallXSpaceXMinusXSpaceCO2_5_10_REF_REF_2_Gg_0" localSheetId="5" hidden="1">'Indeno(1|2|3-cd)pyren'!$P$17</definedName>
    <definedName name="A4_9_7044_1_1XSpaceAXSpace5XSpaceXMinusXSpaceallXSpaceXMinusXSpaceCO2_5_10_REF_REF_2_Gg_0" localSheetId="8" hidden="1">PCB!$P$17</definedName>
    <definedName name="A4_9_7045_1_1XSpaceAXSpace5XSpaceXMinusXSpaceallXSpaceXMinusXSpaceCO2_5_10_REF_REF_3_Gg_0" localSheetId="3" hidden="1">'Benzo(a)pyren'!$Q$17</definedName>
    <definedName name="A4_9_7045_1_1XSpaceAXSpace5XSpaceXMinusXSpaceallXSpaceXMinusXSpaceCO2_5_10_REF_REF_3_Gg_0" localSheetId="4" hidden="1">'Benzo(b)fluoranthen'!$Q$17</definedName>
    <definedName name="A4_9_7045_1_1XSpaceAXSpace5XSpaceXMinusXSpaceallXSpaceXMinusXSpaceCO2_5_10_REF_REF_3_Gg_0" localSheetId="7" hidden="1">HCH!$Q$17</definedName>
    <definedName name="A4_9_7045_1_1XSpaceAXSpace5XSpaceXMinusXSpaceallXSpaceXMinusXSpaceCO2_5_10_REF_REF_3_Gg_0" localSheetId="5" hidden="1">'Indeno(1|2|3-cd)pyren'!$Q$17</definedName>
    <definedName name="A4_9_7045_1_1XSpaceAXSpace5XSpaceXMinusXSpaceallXSpaceXMinusXSpaceCO2_5_10_REF_REF_3_Gg_0" localSheetId="8" hidden="1">PCB!$Q$17</definedName>
    <definedName name="A4_9_7046_1_1XSpaceAXSpace5XSpaceXMinusXSpaceallXSpaceXMinusXSpaceCO2_5_10_REF_REF_4_Gg_0" localSheetId="3" hidden="1">'Benzo(a)pyren'!$R$17</definedName>
    <definedName name="A4_9_7046_1_1XSpaceAXSpace5XSpaceXMinusXSpaceallXSpaceXMinusXSpaceCO2_5_10_REF_REF_4_Gg_0" localSheetId="4" hidden="1">'Benzo(b)fluoranthen'!$R$17</definedName>
    <definedName name="A4_9_7046_1_1XSpaceAXSpace5XSpaceXMinusXSpaceallXSpaceXMinusXSpaceCO2_5_10_REF_REF_4_Gg_0" localSheetId="7" hidden="1">HCH!$R$17</definedName>
    <definedName name="A4_9_7046_1_1XSpaceAXSpace5XSpaceXMinusXSpaceallXSpaceXMinusXSpaceCO2_5_10_REF_REF_4_Gg_0" localSheetId="5" hidden="1">'Indeno(1|2|3-cd)pyren'!$R$17</definedName>
    <definedName name="A4_9_7046_1_1XSpaceAXSpace5XSpaceXMinusXSpaceallXSpaceXMinusXSpaceCO2_5_10_REF_REF_4_Gg_0" localSheetId="8" hidden="1">PCB!$R$17</definedName>
    <definedName name="A4_9_7077_1_2XSpaceAXSpaceXMinusXSpaceallXSpaceXMinusXSpaceCO2_5_10_REF_REF_XMinus10_Gg_0" localSheetId="3" hidden="1">'Benzo(a)pyren'!$D$22</definedName>
    <definedName name="A4_9_7077_1_2XSpaceAXSpaceXMinusXSpaceallXSpaceXMinusXSpaceCO2_5_10_REF_REF_XMinus10_Gg_0" localSheetId="4" hidden="1">'Benzo(b)fluoranthen'!$D$22</definedName>
    <definedName name="A4_9_7077_1_2XSpaceAXSpaceXMinusXSpaceallXSpaceXMinusXSpaceCO2_5_10_REF_REF_XMinus10_Gg_0" localSheetId="9" hidden="1">Dioxin!$D$22</definedName>
    <definedName name="A4_9_7077_1_2XSpaceAXSpaceXMinusXSpaceallXSpaceXMinusXSpaceCO2_5_10_REF_REF_XMinus10_Gg_0" localSheetId="7" hidden="1">HCH!$D$22</definedName>
    <definedName name="A4_9_7077_1_2XSpaceAXSpaceXMinusXSpaceallXSpaceXMinusXSpaceCO2_5_10_REF_REF_XMinus10_Gg_0" localSheetId="5" hidden="1">'Indeno(1|2|3-cd)pyren'!$D$22</definedName>
    <definedName name="A4_9_7077_1_2XSpaceAXSpaceXMinusXSpaceallXSpaceXMinusXSpaceCO2_5_10_REF_REF_XMinus10_Gg_0" localSheetId="8" hidden="1">PCB!$D$22</definedName>
    <definedName name="A4_9_7078_1_2XSpaceAXSpaceXMinusXSpaceallXSpaceXMinusXSpaceCO2_5_10_REF_REF_XMinus9_Gg_0" localSheetId="3" hidden="1">'Benzo(a)pyren'!$E$22</definedName>
    <definedName name="A4_9_7078_1_2XSpaceAXSpaceXMinusXSpaceallXSpaceXMinusXSpaceCO2_5_10_REF_REF_XMinus9_Gg_0" localSheetId="4" hidden="1">'Benzo(b)fluoranthen'!$E$22</definedName>
    <definedName name="A4_9_7078_1_2XSpaceAXSpaceXMinusXSpaceallXSpaceXMinusXSpaceCO2_5_10_REF_REF_XMinus9_Gg_0" localSheetId="9" hidden="1">Dioxin!$E$22</definedName>
    <definedName name="A4_9_7078_1_2XSpaceAXSpaceXMinusXSpaceallXSpaceXMinusXSpaceCO2_5_10_REF_REF_XMinus9_Gg_0" localSheetId="7" hidden="1">HCH!$E$22</definedName>
    <definedName name="A4_9_7078_1_2XSpaceAXSpaceXMinusXSpaceallXSpaceXMinusXSpaceCO2_5_10_REF_REF_XMinus9_Gg_0" localSheetId="5" hidden="1">'Indeno(1|2|3-cd)pyren'!$E$22</definedName>
    <definedName name="A4_9_7078_1_2XSpaceAXSpaceXMinusXSpaceallXSpaceXMinusXSpaceCO2_5_10_REF_REF_XMinus9_Gg_0" localSheetId="8" hidden="1">PCB!$E$22</definedName>
    <definedName name="A4_9_7079_1_2XSpaceAXSpaceXMinusXSpaceallXSpaceXMinusXSpaceCO2_5_10_REF_REF_XMinus8_Gg_0" localSheetId="3" hidden="1">'Benzo(a)pyren'!$F$22</definedName>
    <definedName name="A4_9_7079_1_2XSpaceAXSpaceXMinusXSpaceallXSpaceXMinusXSpaceCO2_5_10_REF_REF_XMinus8_Gg_0" localSheetId="4" hidden="1">'Benzo(b)fluoranthen'!$F$22</definedName>
    <definedName name="A4_9_7079_1_2XSpaceAXSpaceXMinusXSpaceallXSpaceXMinusXSpaceCO2_5_10_REF_REF_XMinus8_Gg_0" localSheetId="9" hidden="1">Dioxin!$F$22</definedName>
    <definedName name="A4_9_7079_1_2XSpaceAXSpaceXMinusXSpaceallXSpaceXMinusXSpaceCO2_5_10_REF_REF_XMinus8_Gg_0" localSheetId="7" hidden="1">HCH!$F$22</definedName>
    <definedName name="A4_9_7079_1_2XSpaceAXSpaceXMinusXSpaceallXSpaceXMinusXSpaceCO2_5_10_REF_REF_XMinus8_Gg_0" localSheetId="5" hidden="1">'Indeno(1|2|3-cd)pyren'!$F$22</definedName>
    <definedName name="A4_9_7079_1_2XSpaceAXSpaceXMinusXSpaceallXSpaceXMinusXSpaceCO2_5_10_REF_REF_XMinus8_Gg_0" localSheetId="8" hidden="1">PCB!$F$22</definedName>
    <definedName name="A4_9_7080_1_2XSpaceAXSpaceXMinusXSpaceallXSpaceXMinusXSpaceCO2_5_10_REF_REF_XMinus7_Gg_0" localSheetId="3" hidden="1">'Benzo(a)pyren'!$G$22</definedName>
    <definedName name="A4_9_7080_1_2XSpaceAXSpaceXMinusXSpaceallXSpaceXMinusXSpaceCO2_5_10_REF_REF_XMinus7_Gg_0" localSheetId="4" hidden="1">'Benzo(b)fluoranthen'!$G$22</definedName>
    <definedName name="A4_9_7080_1_2XSpaceAXSpaceXMinusXSpaceallXSpaceXMinusXSpaceCO2_5_10_REF_REF_XMinus7_Gg_0" localSheetId="9" hidden="1">Dioxin!$G$22</definedName>
    <definedName name="A4_9_7080_1_2XSpaceAXSpaceXMinusXSpaceallXSpaceXMinusXSpaceCO2_5_10_REF_REF_XMinus7_Gg_0" localSheetId="7" hidden="1">HCH!$G$22</definedName>
    <definedName name="A4_9_7080_1_2XSpaceAXSpaceXMinusXSpaceallXSpaceXMinusXSpaceCO2_5_10_REF_REF_XMinus7_Gg_0" localSheetId="5" hidden="1">'Indeno(1|2|3-cd)pyren'!$G$22</definedName>
    <definedName name="A4_9_7080_1_2XSpaceAXSpaceXMinusXSpaceallXSpaceXMinusXSpaceCO2_5_10_REF_REF_XMinus7_Gg_0" localSheetId="8" hidden="1">PCB!$G$22</definedName>
    <definedName name="A4_9_7081_1_2XSpaceAXSpaceXMinusXSpaceallXSpaceXMinusXSpaceCO2_5_10_REF_REF_XMinus6_Gg_0" localSheetId="3" hidden="1">'Benzo(a)pyren'!$H$22</definedName>
    <definedName name="A4_9_7081_1_2XSpaceAXSpaceXMinusXSpaceallXSpaceXMinusXSpaceCO2_5_10_REF_REF_XMinus6_Gg_0" localSheetId="4" hidden="1">'Benzo(b)fluoranthen'!$H$22</definedName>
    <definedName name="A4_9_7081_1_2XSpaceAXSpaceXMinusXSpaceallXSpaceXMinusXSpaceCO2_5_10_REF_REF_XMinus6_Gg_0" localSheetId="9" hidden="1">Dioxin!$H$22</definedName>
    <definedName name="A4_9_7081_1_2XSpaceAXSpaceXMinusXSpaceallXSpaceXMinusXSpaceCO2_5_10_REF_REF_XMinus6_Gg_0" localSheetId="7" hidden="1">HCH!$H$22</definedName>
    <definedName name="A4_9_7081_1_2XSpaceAXSpaceXMinusXSpaceallXSpaceXMinusXSpaceCO2_5_10_REF_REF_XMinus6_Gg_0" localSheetId="5" hidden="1">'Indeno(1|2|3-cd)pyren'!$H$22</definedName>
    <definedName name="A4_9_7081_1_2XSpaceAXSpaceXMinusXSpaceallXSpaceXMinusXSpaceCO2_5_10_REF_REF_XMinus6_Gg_0" localSheetId="8" hidden="1">PCB!$H$22</definedName>
    <definedName name="A4_9_7082_1_2XSpaceAXSpaceXMinusXSpaceallXSpaceXMinusXSpaceCO2_5_10_REF_REF_XMinus5_Gg_0" localSheetId="3" hidden="1">'Benzo(a)pyren'!$I$22</definedName>
    <definedName name="A4_9_7082_1_2XSpaceAXSpaceXMinusXSpaceallXSpaceXMinusXSpaceCO2_5_10_REF_REF_XMinus5_Gg_0" localSheetId="4" hidden="1">'Benzo(b)fluoranthen'!$I$22</definedName>
    <definedName name="A4_9_7082_1_2XSpaceAXSpaceXMinusXSpaceallXSpaceXMinusXSpaceCO2_5_10_REF_REF_XMinus5_Gg_0" localSheetId="9" hidden="1">Dioxin!$I$22</definedName>
    <definedName name="A4_9_7082_1_2XSpaceAXSpaceXMinusXSpaceallXSpaceXMinusXSpaceCO2_5_10_REF_REF_XMinus5_Gg_0" localSheetId="7" hidden="1">HCH!$I$22</definedName>
    <definedName name="A4_9_7082_1_2XSpaceAXSpaceXMinusXSpaceallXSpaceXMinusXSpaceCO2_5_10_REF_REF_XMinus5_Gg_0" localSheetId="5" hidden="1">'Indeno(1|2|3-cd)pyren'!$I$22</definedName>
    <definedName name="A4_9_7082_1_2XSpaceAXSpaceXMinusXSpaceallXSpaceXMinusXSpaceCO2_5_10_REF_REF_XMinus5_Gg_0" localSheetId="8" hidden="1">PCB!$I$22</definedName>
    <definedName name="A4_9_7083_1_2XSpaceAXSpaceXMinusXSpaceallXSpaceXMinusXSpaceCO2_5_10_REF_REF_XMinus4_Gg_0" localSheetId="3" hidden="1">'Benzo(a)pyren'!$J$22</definedName>
    <definedName name="A4_9_7083_1_2XSpaceAXSpaceXMinusXSpaceallXSpaceXMinusXSpaceCO2_5_10_REF_REF_XMinus4_Gg_0" localSheetId="4" hidden="1">'Benzo(b)fluoranthen'!$J$22</definedName>
    <definedName name="A4_9_7083_1_2XSpaceAXSpaceXMinusXSpaceallXSpaceXMinusXSpaceCO2_5_10_REF_REF_XMinus4_Gg_0" localSheetId="9" hidden="1">Dioxin!$J$22</definedName>
    <definedName name="A4_9_7083_1_2XSpaceAXSpaceXMinusXSpaceallXSpaceXMinusXSpaceCO2_5_10_REF_REF_XMinus4_Gg_0" localSheetId="7" hidden="1">HCH!$J$22</definedName>
    <definedName name="A4_9_7083_1_2XSpaceAXSpaceXMinusXSpaceallXSpaceXMinusXSpaceCO2_5_10_REF_REF_XMinus4_Gg_0" localSheetId="5" hidden="1">'Indeno(1|2|3-cd)pyren'!$J$22</definedName>
    <definedName name="A4_9_7083_1_2XSpaceAXSpaceXMinusXSpaceallXSpaceXMinusXSpaceCO2_5_10_REF_REF_XMinus4_Gg_0" localSheetId="8" hidden="1">PCB!$J$22</definedName>
    <definedName name="A4_9_7084_1_2XSpaceAXSpaceXMinusXSpaceallXSpaceXMinusXSpaceCO2_5_10_REF_REF_XMinus3_Gg_0" localSheetId="3" hidden="1">'Benzo(a)pyren'!$K$22</definedName>
    <definedName name="A4_9_7084_1_2XSpaceAXSpaceXMinusXSpaceallXSpaceXMinusXSpaceCO2_5_10_REF_REF_XMinus3_Gg_0" localSheetId="4" hidden="1">'Benzo(b)fluoranthen'!$K$22</definedName>
    <definedName name="A4_9_7084_1_2XSpaceAXSpaceXMinusXSpaceallXSpaceXMinusXSpaceCO2_5_10_REF_REF_XMinus3_Gg_0" localSheetId="9" hidden="1">Dioxin!$K$22</definedName>
    <definedName name="A4_9_7084_1_2XSpaceAXSpaceXMinusXSpaceallXSpaceXMinusXSpaceCO2_5_10_REF_REF_XMinus3_Gg_0" localSheetId="7" hidden="1">HCH!$K$22</definedName>
    <definedName name="A4_9_7084_1_2XSpaceAXSpaceXMinusXSpaceallXSpaceXMinusXSpaceCO2_5_10_REF_REF_XMinus3_Gg_0" localSheetId="5" hidden="1">'Indeno(1|2|3-cd)pyren'!$K$22</definedName>
    <definedName name="A4_9_7084_1_2XSpaceAXSpaceXMinusXSpaceallXSpaceXMinusXSpaceCO2_5_10_REF_REF_XMinus3_Gg_0" localSheetId="8" hidden="1">PCB!$K$22</definedName>
    <definedName name="A4_9_7085_1_2XSpaceAXSpaceXMinusXSpaceallXSpaceXMinusXSpaceCO2_5_10_REF_REF_XMinus2_Gg_0" localSheetId="3" hidden="1">'Benzo(a)pyren'!$L$22</definedName>
    <definedName name="A4_9_7085_1_2XSpaceAXSpaceXMinusXSpaceallXSpaceXMinusXSpaceCO2_5_10_REF_REF_XMinus2_Gg_0" localSheetId="4" hidden="1">'Benzo(b)fluoranthen'!$L$22</definedName>
    <definedName name="A4_9_7085_1_2XSpaceAXSpaceXMinusXSpaceallXSpaceXMinusXSpaceCO2_5_10_REF_REF_XMinus2_Gg_0" localSheetId="9" hidden="1">Dioxin!$L$22</definedName>
    <definedName name="A4_9_7085_1_2XSpaceAXSpaceXMinusXSpaceallXSpaceXMinusXSpaceCO2_5_10_REF_REF_XMinus2_Gg_0" localSheetId="7" hidden="1">HCH!$L$22</definedName>
    <definedName name="A4_9_7085_1_2XSpaceAXSpaceXMinusXSpaceallXSpaceXMinusXSpaceCO2_5_10_REF_REF_XMinus2_Gg_0" localSheetId="5" hidden="1">'Indeno(1|2|3-cd)pyren'!$L$22</definedName>
    <definedName name="A4_9_7085_1_2XSpaceAXSpaceXMinusXSpaceallXSpaceXMinusXSpaceCO2_5_10_REF_REF_XMinus2_Gg_0" localSheetId="8" hidden="1">PCB!$L$22</definedName>
    <definedName name="A4_9_7086_1_2XSpaceAXSpaceXMinusXSpaceallXSpaceXMinusXSpaceCO2_5_10_REF_REF_XMinus1_Gg_0" localSheetId="3" hidden="1">'Benzo(a)pyren'!$M$22</definedName>
    <definedName name="A4_9_7086_1_2XSpaceAXSpaceXMinusXSpaceallXSpaceXMinusXSpaceCO2_5_10_REF_REF_XMinus1_Gg_0" localSheetId="4" hidden="1">'Benzo(b)fluoranthen'!$M$22</definedName>
    <definedName name="A4_9_7086_1_2XSpaceAXSpaceXMinusXSpaceallXSpaceXMinusXSpaceCO2_5_10_REF_REF_XMinus1_Gg_0" localSheetId="9" hidden="1">Dioxin!$M$22</definedName>
    <definedName name="A4_9_7086_1_2XSpaceAXSpaceXMinusXSpaceallXSpaceXMinusXSpaceCO2_5_10_REF_REF_XMinus1_Gg_0" localSheetId="7" hidden="1">HCH!$M$22</definedName>
    <definedName name="A4_9_7086_1_2XSpaceAXSpaceXMinusXSpaceallXSpaceXMinusXSpaceCO2_5_10_REF_REF_XMinus1_Gg_0" localSheetId="5" hidden="1">'Indeno(1|2|3-cd)pyren'!$M$22</definedName>
    <definedName name="A4_9_7086_1_2XSpaceAXSpaceXMinusXSpaceallXSpaceXMinusXSpaceCO2_5_10_REF_REF_XMinus1_Gg_0" localSheetId="8" hidden="1">PCB!$M$22</definedName>
    <definedName name="A4_9_7087_1_2XSpaceAXSpaceXMinusXSpaceallXSpaceXMinusXSpaceCO2_5_10_REF_REF_0_Gg_0" localSheetId="3" hidden="1">'Benzo(a)pyren'!$N$22</definedName>
    <definedName name="A4_9_7087_1_2XSpaceAXSpaceXMinusXSpaceallXSpaceXMinusXSpaceCO2_5_10_REF_REF_0_Gg_0" localSheetId="4" hidden="1">'Benzo(b)fluoranthen'!$N$22</definedName>
    <definedName name="A4_9_7087_1_2XSpaceAXSpaceXMinusXSpaceallXSpaceXMinusXSpaceCO2_5_10_REF_REF_0_Gg_0" localSheetId="9" hidden="1">Dioxin!$N$22</definedName>
    <definedName name="A4_9_7087_1_2XSpaceAXSpaceXMinusXSpaceallXSpaceXMinusXSpaceCO2_5_10_REF_REF_0_Gg_0" localSheetId="7" hidden="1">HCH!$N$22</definedName>
    <definedName name="A4_9_7087_1_2XSpaceAXSpaceXMinusXSpaceallXSpaceXMinusXSpaceCO2_5_10_REF_REF_0_Gg_0" localSheetId="5" hidden="1">'Indeno(1|2|3-cd)pyren'!$N$22</definedName>
    <definedName name="A4_9_7087_1_2XSpaceAXSpaceXMinusXSpaceallXSpaceXMinusXSpaceCO2_5_10_REF_REF_0_Gg_0" localSheetId="8" hidden="1">PCB!$N$22</definedName>
    <definedName name="A4_9_7088_1_2XSpaceAXSpaceXMinusXSpaceallXSpaceXMinusXSpaceCO2_5_10_REF_REF_1_Gg_0" localSheetId="3" hidden="1">'Benzo(a)pyren'!$O$22</definedName>
    <definedName name="A4_9_7088_1_2XSpaceAXSpaceXMinusXSpaceallXSpaceXMinusXSpaceCO2_5_10_REF_REF_1_Gg_0" localSheetId="4" hidden="1">'Benzo(b)fluoranthen'!$O$22</definedName>
    <definedName name="A4_9_7088_1_2XSpaceAXSpaceXMinusXSpaceallXSpaceXMinusXSpaceCO2_5_10_REF_REF_1_Gg_0" localSheetId="9" hidden="1">Dioxin!$O$22</definedName>
    <definedName name="A4_9_7088_1_2XSpaceAXSpaceXMinusXSpaceallXSpaceXMinusXSpaceCO2_5_10_REF_REF_1_Gg_0" localSheetId="7" hidden="1">HCH!$O$22</definedName>
    <definedName name="A4_9_7088_1_2XSpaceAXSpaceXMinusXSpaceallXSpaceXMinusXSpaceCO2_5_10_REF_REF_1_Gg_0" localSheetId="5" hidden="1">'Indeno(1|2|3-cd)pyren'!$O$22</definedName>
    <definedName name="A4_9_7088_1_2XSpaceAXSpaceXMinusXSpaceallXSpaceXMinusXSpaceCO2_5_10_REF_REF_1_Gg_0" localSheetId="8" hidden="1">PCB!$O$22</definedName>
    <definedName name="A4_9_7089_1_2XSpaceAXSpaceXMinusXSpaceallXSpaceXMinusXSpaceCO2_5_10_REF_REF_2_Gg_0" localSheetId="3" hidden="1">'Benzo(a)pyren'!$P$22</definedName>
    <definedName name="A4_9_7089_1_2XSpaceAXSpaceXMinusXSpaceallXSpaceXMinusXSpaceCO2_5_10_REF_REF_2_Gg_0" localSheetId="4" hidden="1">'Benzo(b)fluoranthen'!$P$22</definedName>
    <definedName name="A4_9_7089_1_2XSpaceAXSpaceXMinusXSpaceallXSpaceXMinusXSpaceCO2_5_10_REF_REF_2_Gg_0" localSheetId="9" hidden="1">Dioxin!$P$22</definedName>
    <definedName name="A4_9_7089_1_2XSpaceAXSpaceXMinusXSpaceallXSpaceXMinusXSpaceCO2_5_10_REF_REF_2_Gg_0" localSheetId="7" hidden="1">HCH!$P$22</definedName>
    <definedName name="A4_9_7089_1_2XSpaceAXSpaceXMinusXSpaceallXSpaceXMinusXSpaceCO2_5_10_REF_REF_2_Gg_0" localSheetId="5" hidden="1">'Indeno(1|2|3-cd)pyren'!$P$22</definedName>
    <definedName name="A4_9_7089_1_2XSpaceAXSpaceXMinusXSpaceallXSpaceXMinusXSpaceCO2_5_10_REF_REF_2_Gg_0" localSheetId="8" hidden="1">PCB!$P$22</definedName>
    <definedName name="A4_9_7090_1_2XSpaceAXSpaceXMinusXSpaceallXSpaceXMinusXSpaceCO2_5_10_REF_REF_3_Gg_0" localSheetId="3" hidden="1">'Benzo(a)pyren'!$Q$22</definedName>
    <definedName name="A4_9_7090_1_2XSpaceAXSpaceXMinusXSpaceallXSpaceXMinusXSpaceCO2_5_10_REF_REF_3_Gg_0" localSheetId="4" hidden="1">'Benzo(b)fluoranthen'!$Q$22</definedName>
    <definedName name="A4_9_7090_1_2XSpaceAXSpaceXMinusXSpaceallXSpaceXMinusXSpaceCO2_5_10_REF_REF_3_Gg_0" localSheetId="9" hidden="1">Dioxin!$Q$22</definedName>
    <definedName name="A4_9_7090_1_2XSpaceAXSpaceXMinusXSpaceallXSpaceXMinusXSpaceCO2_5_10_REF_REF_3_Gg_0" localSheetId="7" hidden="1">HCH!$Q$22</definedName>
    <definedName name="A4_9_7090_1_2XSpaceAXSpaceXMinusXSpaceallXSpaceXMinusXSpaceCO2_5_10_REF_REF_3_Gg_0" localSheetId="5" hidden="1">'Indeno(1|2|3-cd)pyren'!$Q$22</definedName>
    <definedName name="A4_9_7090_1_2XSpaceAXSpaceXMinusXSpaceallXSpaceXMinusXSpaceCO2_5_10_REF_REF_3_Gg_0" localSheetId="8" hidden="1">PCB!$Q$22</definedName>
    <definedName name="A4_9_7091_1_2XSpaceAXSpaceXMinusXSpaceallXSpaceXMinusXSpaceCO2_5_10_REF_REF_4_Gg_0" localSheetId="3" hidden="1">'Benzo(a)pyren'!$R$22</definedName>
    <definedName name="A4_9_7091_1_2XSpaceAXSpaceXMinusXSpaceallXSpaceXMinusXSpaceCO2_5_10_REF_REF_4_Gg_0" localSheetId="4" hidden="1">'Benzo(b)fluoranthen'!$R$22</definedName>
    <definedName name="A4_9_7091_1_2XSpaceAXSpaceXMinusXSpaceallXSpaceXMinusXSpaceCO2_5_10_REF_REF_4_Gg_0" localSheetId="9" hidden="1">Dioxin!$R$22</definedName>
    <definedName name="A4_9_7091_1_2XSpaceAXSpaceXMinusXSpaceallXSpaceXMinusXSpaceCO2_5_10_REF_REF_4_Gg_0" localSheetId="7" hidden="1">HCH!$R$22</definedName>
    <definedName name="A4_9_7091_1_2XSpaceAXSpaceXMinusXSpaceallXSpaceXMinusXSpaceCO2_5_10_REF_REF_4_Gg_0" localSheetId="5" hidden="1">'Indeno(1|2|3-cd)pyren'!$R$22</definedName>
    <definedName name="A4_9_7091_1_2XSpaceAXSpaceXMinusXSpaceallXSpaceXMinusXSpaceCO2_5_10_REF_REF_4_Gg_0" localSheetId="8" hidden="1">PCB!$R$22</definedName>
    <definedName name="A4_9_7092_1_2XSpaceBXSpaceXMinusXSpaceallXSpaceXMinusXSpaceCO2_5_10_REF_REF_XMinus10_Gg_0" localSheetId="3" hidden="1">'Benzo(a)pyren'!$D$23</definedName>
    <definedName name="A4_9_7092_1_2XSpaceBXSpaceXMinusXSpaceallXSpaceXMinusXSpaceCO2_5_10_REF_REF_XMinus10_Gg_0" localSheetId="4" hidden="1">'Benzo(b)fluoranthen'!$D$23</definedName>
    <definedName name="A4_9_7092_1_2XSpaceBXSpaceXMinusXSpaceallXSpaceXMinusXSpaceCO2_5_10_REF_REF_XMinus10_Gg_0" localSheetId="9" hidden="1">Dioxin!$D$23</definedName>
    <definedName name="A4_9_7092_1_2XSpaceBXSpaceXMinusXSpaceallXSpaceXMinusXSpaceCO2_5_10_REF_REF_XMinus10_Gg_0" localSheetId="10" hidden="1">HCB!$D$23</definedName>
    <definedName name="A4_9_7092_1_2XSpaceBXSpaceXMinusXSpaceallXSpaceXMinusXSpaceCO2_5_10_REF_REF_XMinus10_Gg_0" localSheetId="7" hidden="1">HCH!$D$23</definedName>
    <definedName name="A4_9_7092_1_2XSpaceBXSpaceXMinusXSpaceallXSpaceXMinusXSpaceCO2_5_10_REF_REF_XMinus10_Gg_0" localSheetId="5" hidden="1">'Indeno(1|2|3-cd)pyren'!$D$23</definedName>
    <definedName name="A4_9_7092_1_2XSpaceBXSpaceXMinusXSpaceallXSpaceXMinusXSpaceCO2_5_10_REF_REF_XMinus10_Gg_0" localSheetId="8" hidden="1">PCB!$D$23</definedName>
    <definedName name="A4_9_7093_1_2XSpaceBXSpaceXMinusXSpaceallXSpaceXMinusXSpaceCO2_5_10_REF_REF_XMinus9_Gg_0" localSheetId="3" hidden="1">'Benzo(a)pyren'!$E$23</definedName>
    <definedName name="A4_9_7093_1_2XSpaceBXSpaceXMinusXSpaceallXSpaceXMinusXSpaceCO2_5_10_REF_REF_XMinus9_Gg_0" localSheetId="4" hidden="1">'Benzo(b)fluoranthen'!$E$23</definedName>
    <definedName name="A4_9_7093_1_2XSpaceBXSpaceXMinusXSpaceallXSpaceXMinusXSpaceCO2_5_10_REF_REF_XMinus9_Gg_0" localSheetId="9" hidden="1">Dioxin!$E$23</definedName>
    <definedName name="A4_9_7093_1_2XSpaceBXSpaceXMinusXSpaceallXSpaceXMinusXSpaceCO2_5_10_REF_REF_XMinus9_Gg_0" localSheetId="7" hidden="1">HCH!$E$23</definedName>
    <definedName name="A4_9_7093_1_2XSpaceBXSpaceXMinusXSpaceallXSpaceXMinusXSpaceCO2_5_10_REF_REF_XMinus9_Gg_0" localSheetId="5" hidden="1">'Indeno(1|2|3-cd)pyren'!$E$23</definedName>
    <definedName name="A4_9_7093_1_2XSpaceBXSpaceXMinusXSpaceallXSpaceXMinusXSpaceCO2_5_10_REF_REF_XMinus9_Gg_0" localSheetId="8" hidden="1">PCB!$E$23</definedName>
    <definedName name="A4_9_7094_1_2XSpaceBXSpaceXMinusXSpaceallXSpaceXMinusXSpaceCO2_5_10_REF_REF_XMinus8_Gg_0" localSheetId="3" hidden="1">'Benzo(a)pyren'!$F$23</definedName>
    <definedName name="A4_9_7094_1_2XSpaceBXSpaceXMinusXSpaceallXSpaceXMinusXSpaceCO2_5_10_REF_REF_XMinus8_Gg_0" localSheetId="4" hidden="1">'Benzo(b)fluoranthen'!$F$23</definedName>
    <definedName name="A4_9_7094_1_2XSpaceBXSpaceXMinusXSpaceallXSpaceXMinusXSpaceCO2_5_10_REF_REF_XMinus8_Gg_0" localSheetId="9" hidden="1">Dioxin!$F$23</definedName>
    <definedName name="A4_9_7094_1_2XSpaceBXSpaceXMinusXSpaceallXSpaceXMinusXSpaceCO2_5_10_REF_REF_XMinus8_Gg_0" localSheetId="7" hidden="1">HCH!$F$23</definedName>
    <definedName name="A4_9_7094_1_2XSpaceBXSpaceXMinusXSpaceallXSpaceXMinusXSpaceCO2_5_10_REF_REF_XMinus8_Gg_0" localSheetId="5" hidden="1">'Indeno(1|2|3-cd)pyren'!$F$23</definedName>
    <definedName name="A4_9_7094_1_2XSpaceBXSpaceXMinusXSpaceallXSpaceXMinusXSpaceCO2_5_10_REF_REF_XMinus8_Gg_0" localSheetId="8" hidden="1">PCB!$F$23</definedName>
    <definedName name="A4_9_7095_1_2XSpaceBXSpaceXMinusXSpaceallXSpaceXMinusXSpaceCO2_5_10_REF_REF_XMinus7_Gg_0" localSheetId="3" hidden="1">'Benzo(a)pyren'!$G$23</definedName>
    <definedName name="A4_9_7095_1_2XSpaceBXSpaceXMinusXSpaceallXSpaceXMinusXSpaceCO2_5_10_REF_REF_XMinus7_Gg_0" localSheetId="4" hidden="1">'Benzo(b)fluoranthen'!$G$23</definedName>
    <definedName name="A4_9_7095_1_2XSpaceBXSpaceXMinusXSpaceallXSpaceXMinusXSpaceCO2_5_10_REF_REF_XMinus7_Gg_0" localSheetId="9" hidden="1">Dioxin!$G$23</definedName>
    <definedName name="A4_9_7095_1_2XSpaceBXSpaceXMinusXSpaceallXSpaceXMinusXSpaceCO2_5_10_REF_REF_XMinus7_Gg_0" localSheetId="7" hidden="1">HCH!$G$23</definedName>
    <definedName name="A4_9_7095_1_2XSpaceBXSpaceXMinusXSpaceallXSpaceXMinusXSpaceCO2_5_10_REF_REF_XMinus7_Gg_0" localSheetId="5" hidden="1">'Indeno(1|2|3-cd)pyren'!$G$23</definedName>
    <definedName name="A4_9_7095_1_2XSpaceBXSpaceXMinusXSpaceallXSpaceXMinusXSpaceCO2_5_10_REF_REF_XMinus7_Gg_0" localSheetId="8" hidden="1">PCB!$G$23</definedName>
    <definedName name="A4_9_7096_1_2XSpaceBXSpaceXMinusXSpaceallXSpaceXMinusXSpaceCO2_5_10_REF_REF_XMinus6_Gg_0" localSheetId="3" hidden="1">'Benzo(a)pyren'!$H$23</definedName>
    <definedName name="A4_9_7096_1_2XSpaceBXSpaceXMinusXSpaceallXSpaceXMinusXSpaceCO2_5_10_REF_REF_XMinus6_Gg_0" localSheetId="4" hidden="1">'Benzo(b)fluoranthen'!$H$23</definedName>
    <definedName name="A4_9_7096_1_2XSpaceBXSpaceXMinusXSpaceallXSpaceXMinusXSpaceCO2_5_10_REF_REF_XMinus6_Gg_0" localSheetId="9" hidden="1">Dioxin!$H$23</definedName>
    <definedName name="A4_9_7096_1_2XSpaceBXSpaceXMinusXSpaceallXSpaceXMinusXSpaceCO2_5_10_REF_REF_XMinus6_Gg_0" localSheetId="7" hidden="1">HCH!$H$23</definedName>
    <definedName name="A4_9_7096_1_2XSpaceBXSpaceXMinusXSpaceallXSpaceXMinusXSpaceCO2_5_10_REF_REF_XMinus6_Gg_0" localSheetId="5" hidden="1">'Indeno(1|2|3-cd)pyren'!$H$23</definedName>
    <definedName name="A4_9_7096_1_2XSpaceBXSpaceXMinusXSpaceallXSpaceXMinusXSpaceCO2_5_10_REF_REF_XMinus6_Gg_0" localSheetId="8" hidden="1">PCB!$H$23</definedName>
    <definedName name="A4_9_7097_1_2XSpaceBXSpaceXMinusXSpaceallXSpaceXMinusXSpaceCO2_5_10_REF_REF_XMinus5_Gg_0" localSheetId="3" hidden="1">'Benzo(a)pyren'!$I$23</definedName>
    <definedName name="A4_9_7097_1_2XSpaceBXSpaceXMinusXSpaceallXSpaceXMinusXSpaceCO2_5_10_REF_REF_XMinus5_Gg_0" localSheetId="4" hidden="1">'Benzo(b)fluoranthen'!$I$23</definedName>
    <definedName name="A4_9_7097_1_2XSpaceBXSpaceXMinusXSpaceallXSpaceXMinusXSpaceCO2_5_10_REF_REF_XMinus5_Gg_0" localSheetId="9" hidden="1">Dioxin!$I$23</definedName>
    <definedName name="A4_9_7097_1_2XSpaceBXSpaceXMinusXSpaceallXSpaceXMinusXSpaceCO2_5_10_REF_REF_XMinus5_Gg_0" localSheetId="7" hidden="1">HCH!$I$23</definedName>
    <definedName name="A4_9_7097_1_2XSpaceBXSpaceXMinusXSpaceallXSpaceXMinusXSpaceCO2_5_10_REF_REF_XMinus5_Gg_0" localSheetId="5" hidden="1">'Indeno(1|2|3-cd)pyren'!$I$23</definedName>
    <definedName name="A4_9_7097_1_2XSpaceBXSpaceXMinusXSpaceallXSpaceXMinusXSpaceCO2_5_10_REF_REF_XMinus5_Gg_0" localSheetId="8" hidden="1">PCB!$I$23</definedName>
    <definedName name="A4_9_7098_1_2XSpaceBXSpaceXMinusXSpaceallXSpaceXMinusXSpaceCO2_5_10_REF_REF_XMinus4_Gg_0" localSheetId="3" hidden="1">'Benzo(a)pyren'!$J$23</definedName>
    <definedName name="A4_9_7098_1_2XSpaceBXSpaceXMinusXSpaceallXSpaceXMinusXSpaceCO2_5_10_REF_REF_XMinus4_Gg_0" localSheetId="4" hidden="1">'Benzo(b)fluoranthen'!$J$23</definedName>
    <definedName name="A4_9_7098_1_2XSpaceBXSpaceXMinusXSpaceallXSpaceXMinusXSpaceCO2_5_10_REF_REF_XMinus4_Gg_0" localSheetId="9" hidden="1">Dioxin!$J$23</definedName>
    <definedName name="A4_9_7098_1_2XSpaceBXSpaceXMinusXSpaceallXSpaceXMinusXSpaceCO2_5_10_REF_REF_XMinus4_Gg_0" localSheetId="7" hidden="1">HCH!$J$23</definedName>
    <definedName name="A4_9_7098_1_2XSpaceBXSpaceXMinusXSpaceallXSpaceXMinusXSpaceCO2_5_10_REF_REF_XMinus4_Gg_0" localSheetId="5" hidden="1">'Indeno(1|2|3-cd)pyren'!$J$23</definedName>
    <definedName name="A4_9_7098_1_2XSpaceBXSpaceXMinusXSpaceallXSpaceXMinusXSpaceCO2_5_10_REF_REF_XMinus4_Gg_0" localSheetId="8" hidden="1">PCB!$J$23</definedName>
    <definedName name="A4_9_7099_1_2XSpaceBXSpaceXMinusXSpaceallXSpaceXMinusXSpaceCO2_5_10_REF_REF_XMinus3_Gg_0" localSheetId="3" hidden="1">'Benzo(a)pyren'!$K$23</definedName>
    <definedName name="A4_9_7099_1_2XSpaceBXSpaceXMinusXSpaceallXSpaceXMinusXSpaceCO2_5_10_REF_REF_XMinus3_Gg_0" localSheetId="4" hidden="1">'Benzo(b)fluoranthen'!$K$23</definedName>
    <definedName name="A4_9_7099_1_2XSpaceBXSpaceXMinusXSpaceallXSpaceXMinusXSpaceCO2_5_10_REF_REF_XMinus3_Gg_0" localSheetId="9" hidden="1">Dioxin!$K$23</definedName>
    <definedName name="A4_9_7099_1_2XSpaceBXSpaceXMinusXSpaceallXSpaceXMinusXSpaceCO2_5_10_REF_REF_XMinus3_Gg_0" localSheetId="7" hidden="1">HCH!$K$23</definedName>
    <definedName name="A4_9_7099_1_2XSpaceBXSpaceXMinusXSpaceallXSpaceXMinusXSpaceCO2_5_10_REF_REF_XMinus3_Gg_0" localSheetId="5" hidden="1">'Indeno(1|2|3-cd)pyren'!$K$23</definedName>
    <definedName name="A4_9_7099_1_2XSpaceBXSpaceXMinusXSpaceallXSpaceXMinusXSpaceCO2_5_10_REF_REF_XMinus3_Gg_0" localSheetId="8" hidden="1">PCB!$K$23</definedName>
    <definedName name="A4_9_7100_1_2XSpaceBXSpaceXMinusXSpaceallXSpaceXMinusXSpaceCO2_5_10_REF_REF_XMinus2_Gg_0" localSheetId="3" hidden="1">'Benzo(a)pyren'!$L$23</definedName>
    <definedName name="A4_9_7100_1_2XSpaceBXSpaceXMinusXSpaceallXSpaceXMinusXSpaceCO2_5_10_REF_REF_XMinus2_Gg_0" localSheetId="4" hidden="1">'Benzo(b)fluoranthen'!$L$23</definedName>
    <definedName name="A4_9_7100_1_2XSpaceBXSpaceXMinusXSpaceallXSpaceXMinusXSpaceCO2_5_10_REF_REF_XMinus2_Gg_0" localSheetId="9" hidden="1">Dioxin!$L$23</definedName>
    <definedName name="A4_9_7100_1_2XSpaceBXSpaceXMinusXSpaceallXSpaceXMinusXSpaceCO2_5_10_REF_REF_XMinus2_Gg_0" localSheetId="7" hidden="1">HCH!$L$23</definedName>
    <definedName name="A4_9_7100_1_2XSpaceBXSpaceXMinusXSpaceallXSpaceXMinusXSpaceCO2_5_10_REF_REF_XMinus2_Gg_0" localSheetId="5" hidden="1">'Indeno(1|2|3-cd)pyren'!$L$23</definedName>
    <definedName name="A4_9_7100_1_2XSpaceBXSpaceXMinusXSpaceallXSpaceXMinusXSpaceCO2_5_10_REF_REF_XMinus2_Gg_0" localSheetId="8" hidden="1">PCB!$L$23</definedName>
    <definedName name="A4_9_7101_1_2XSpaceBXSpaceXMinusXSpaceallXSpaceXMinusXSpaceCO2_5_10_REF_REF_XMinus1_Gg_0" localSheetId="3" hidden="1">'Benzo(a)pyren'!$M$23</definedName>
    <definedName name="A4_9_7101_1_2XSpaceBXSpaceXMinusXSpaceallXSpaceXMinusXSpaceCO2_5_10_REF_REF_XMinus1_Gg_0" localSheetId="4" hidden="1">'Benzo(b)fluoranthen'!$M$23</definedName>
    <definedName name="A4_9_7101_1_2XSpaceBXSpaceXMinusXSpaceallXSpaceXMinusXSpaceCO2_5_10_REF_REF_XMinus1_Gg_0" localSheetId="9" hidden="1">Dioxin!$M$23</definedName>
    <definedName name="A4_9_7101_1_2XSpaceBXSpaceXMinusXSpaceallXSpaceXMinusXSpaceCO2_5_10_REF_REF_XMinus1_Gg_0" localSheetId="7" hidden="1">HCH!$M$23</definedName>
    <definedName name="A4_9_7101_1_2XSpaceBXSpaceXMinusXSpaceallXSpaceXMinusXSpaceCO2_5_10_REF_REF_XMinus1_Gg_0" localSheetId="5" hidden="1">'Indeno(1|2|3-cd)pyren'!$M$23</definedName>
    <definedName name="A4_9_7101_1_2XSpaceBXSpaceXMinusXSpaceallXSpaceXMinusXSpaceCO2_5_10_REF_REF_XMinus1_Gg_0" localSheetId="8" hidden="1">PCB!$M$23</definedName>
    <definedName name="A4_9_7102_1_2XSpaceBXSpaceXMinusXSpaceallXSpaceXMinusXSpaceCO2_5_10_REF_REF_0_Gg_0" localSheetId="3" hidden="1">'Benzo(a)pyren'!$N$23</definedName>
    <definedName name="A4_9_7102_1_2XSpaceBXSpaceXMinusXSpaceallXSpaceXMinusXSpaceCO2_5_10_REF_REF_0_Gg_0" localSheetId="4" hidden="1">'Benzo(b)fluoranthen'!$N$23</definedName>
    <definedName name="A4_9_7102_1_2XSpaceBXSpaceXMinusXSpaceallXSpaceXMinusXSpaceCO2_5_10_REF_REF_0_Gg_0" localSheetId="9" hidden="1">Dioxin!$N$23</definedName>
    <definedName name="A4_9_7102_1_2XSpaceBXSpaceXMinusXSpaceallXSpaceXMinusXSpaceCO2_5_10_REF_REF_0_Gg_0" localSheetId="7" hidden="1">HCH!$N$23</definedName>
    <definedName name="A4_9_7102_1_2XSpaceBXSpaceXMinusXSpaceallXSpaceXMinusXSpaceCO2_5_10_REF_REF_0_Gg_0" localSheetId="5" hidden="1">'Indeno(1|2|3-cd)pyren'!$N$23</definedName>
    <definedName name="A4_9_7102_1_2XSpaceBXSpaceXMinusXSpaceallXSpaceXMinusXSpaceCO2_5_10_REF_REF_0_Gg_0" localSheetId="8" hidden="1">PCB!$N$23</definedName>
    <definedName name="A4_9_7103_1_2XSpaceBXSpaceXMinusXSpaceallXSpaceXMinusXSpaceCO2_5_10_REF_REF_1_Gg_0" localSheetId="3" hidden="1">'Benzo(a)pyren'!$O$23</definedName>
    <definedName name="A4_9_7103_1_2XSpaceBXSpaceXMinusXSpaceallXSpaceXMinusXSpaceCO2_5_10_REF_REF_1_Gg_0" localSheetId="4" hidden="1">'Benzo(b)fluoranthen'!$O$23</definedName>
    <definedName name="A4_9_7103_1_2XSpaceBXSpaceXMinusXSpaceallXSpaceXMinusXSpaceCO2_5_10_REF_REF_1_Gg_0" localSheetId="9" hidden="1">Dioxin!$O$23</definedName>
    <definedName name="A4_9_7103_1_2XSpaceBXSpaceXMinusXSpaceallXSpaceXMinusXSpaceCO2_5_10_REF_REF_1_Gg_0" localSheetId="7" hidden="1">HCH!$O$23</definedName>
    <definedName name="A4_9_7103_1_2XSpaceBXSpaceXMinusXSpaceallXSpaceXMinusXSpaceCO2_5_10_REF_REF_1_Gg_0" localSheetId="5" hidden="1">'Indeno(1|2|3-cd)pyren'!$O$23</definedName>
    <definedName name="A4_9_7103_1_2XSpaceBXSpaceXMinusXSpaceallXSpaceXMinusXSpaceCO2_5_10_REF_REF_1_Gg_0" localSheetId="8" hidden="1">PCB!$O$23</definedName>
    <definedName name="A4_9_7104_1_2XSpaceBXSpaceXMinusXSpaceallXSpaceXMinusXSpaceCO2_5_10_REF_REF_2_Gg_0" localSheetId="3" hidden="1">'Benzo(a)pyren'!$P$23</definedName>
    <definedName name="A4_9_7104_1_2XSpaceBXSpaceXMinusXSpaceallXSpaceXMinusXSpaceCO2_5_10_REF_REF_2_Gg_0" localSheetId="4" hidden="1">'Benzo(b)fluoranthen'!$P$23</definedName>
    <definedName name="A4_9_7104_1_2XSpaceBXSpaceXMinusXSpaceallXSpaceXMinusXSpaceCO2_5_10_REF_REF_2_Gg_0" localSheetId="9" hidden="1">Dioxin!$P$23</definedName>
    <definedName name="A4_9_7104_1_2XSpaceBXSpaceXMinusXSpaceallXSpaceXMinusXSpaceCO2_5_10_REF_REF_2_Gg_0" localSheetId="7" hidden="1">HCH!$P$23</definedName>
    <definedName name="A4_9_7104_1_2XSpaceBXSpaceXMinusXSpaceallXSpaceXMinusXSpaceCO2_5_10_REF_REF_2_Gg_0" localSheetId="5" hidden="1">'Indeno(1|2|3-cd)pyren'!$P$23</definedName>
    <definedName name="A4_9_7104_1_2XSpaceBXSpaceXMinusXSpaceallXSpaceXMinusXSpaceCO2_5_10_REF_REF_2_Gg_0" localSheetId="8" hidden="1">PCB!$P$23</definedName>
    <definedName name="A4_9_7105_1_2XSpaceBXSpaceXMinusXSpaceallXSpaceXMinusXSpaceCO2_5_10_REF_REF_3_Gg_0" localSheetId="3" hidden="1">'Benzo(a)pyren'!$Q$23</definedName>
    <definedName name="A4_9_7105_1_2XSpaceBXSpaceXMinusXSpaceallXSpaceXMinusXSpaceCO2_5_10_REF_REF_3_Gg_0" localSheetId="4" hidden="1">'Benzo(b)fluoranthen'!$Q$23</definedName>
    <definedName name="A4_9_7105_1_2XSpaceBXSpaceXMinusXSpaceallXSpaceXMinusXSpaceCO2_5_10_REF_REF_3_Gg_0" localSheetId="9" hidden="1">Dioxin!$Q$23</definedName>
    <definedName name="A4_9_7105_1_2XSpaceBXSpaceXMinusXSpaceallXSpaceXMinusXSpaceCO2_5_10_REF_REF_3_Gg_0" localSheetId="7" hidden="1">HCH!$Q$23</definedName>
    <definedName name="A4_9_7105_1_2XSpaceBXSpaceXMinusXSpaceallXSpaceXMinusXSpaceCO2_5_10_REF_REF_3_Gg_0" localSheetId="5" hidden="1">'Indeno(1|2|3-cd)pyren'!$Q$23</definedName>
    <definedName name="A4_9_7105_1_2XSpaceBXSpaceXMinusXSpaceallXSpaceXMinusXSpaceCO2_5_10_REF_REF_3_Gg_0" localSheetId="8" hidden="1">PCB!$Q$23</definedName>
    <definedName name="A4_9_7106_1_2XSpaceBXSpaceXMinusXSpaceallXSpaceXMinusXSpaceCO2_5_10_REF_REF_4_Gg_0" localSheetId="3" hidden="1">'Benzo(a)pyren'!$R$23</definedName>
    <definedName name="A4_9_7106_1_2XSpaceBXSpaceXMinusXSpaceallXSpaceXMinusXSpaceCO2_5_10_REF_REF_4_Gg_0" localSheetId="4" hidden="1">'Benzo(b)fluoranthen'!$R$23</definedName>
    <definedName name="A4_9_7106_1_2XSpaceBXSpaceXMinusXSpaceallXSpaceXMinusXSpaceCO2_5_10_REF_REF_4_Gg_0" localSheetId="9" hidden="1">Dioxin!$R$23</definedName>
    <definedName name="A4_9_7106_1_2XSpaceBXSpaceXMinusXSpaceallXSpaceXMinusXSpaceCO2_5_10_REF_REF_4_Gg_0" localSheetId="7" hidden="1">HCH!$R$23</definedName>
    <definedName name="A4_9_7106_1_2XSpaceBXSpaceXMinusXSpaceallXSpaceXMinusXSpaceCO2_5_10_REF_REF_4_Gg_0" localSheetId="5" hidden="1">'Indeno(1|2|3-cd)pyren'!$R$23</definedName>
    <definedName name="A4_9_7106_1_2XSpaceBXSpaceXMinusXSpaceallXSpaceXMinusXSpaceCO2_5_10_REF_REF_4_Gg_0" localSheetId="8" hidden="1">PCB!$R$23</definedName>
    <definedName name="A4_9_7108_1_2XSpaceCXSpaceXMinusXSpaceallXSpaceXMinusXSpaceCO2_5_10_REF_REF_XMinus9_Gg_0" localSheetId="3" hidden="1">'Benzo(a)pyren'!$E$24</definedName>
    <definedName name="A4_9_7108_1_2XSpaceCXSpaceXMinusXSpaceallXSpaceXMinusXSpaceCO2_5_10_REF_REF_XMinus9_Gg_0" localSheetId="4" hidden="1">'Benzo(b)fluoranthen'!$E$24</definedName>
    <definedName name="A4_9_7108_1_2XSpaceCXSpaceXMinusXSpaceallXSpaceXMinusXSpaceCO2_5_10_REF_REF_XMinus9_Gg_0" localSheetId="7" hidden="1">HCH!$E$24</definedName>
    <definedName name="A4_9_7108_1_2XSpaceCXSpaceXMinusXSpaceallXSpaceXMinusXSpaceCO2_5_10_REF_REF_XMinus9_Gg_0" localSheetId="5" hidden="1">'Indeno(1|2|3-cd)pyren'!$E$24</definedName>
    <definedName name="A4_9_7108_1_2XSpaceCXSpaceXMinusXSpaceallXSpaceXMinusXSpaceCO2_5_10_REF_REF_XMinus9_Gg_0" localSheetId="8" hidden="1">PCB!$E$24</definedName>
    <definedName name="A4_9_7109_1_2XSpaceCXSpaceXMinusXSpaceallXSpaceXMinusXSpaceCO2_5_10_REF_REF_XMinus8_Gg_0" localSheetId="3" hidden="1">'Benzo(a)pyren'!$F$24</definedName>
    <definedName name="A4_9_7109_1_2XSpaceCXSpaceXMinusXSpaceallXSpaceXMinusXSpaceCO2_5_10_REF_REF_XMinus8_Gg_0" localSheetId="4" hidden="1">'Benzo(b)fluoranthen'!$F$24</definedName>
    <definedName name="A4_9_7109_1_2XSpaceCXSpaceXMinusXSpaceallXSpaceXMinusXSpaceCO2_5_10_REF_REF_XMinus8_Gg_0" localSheetId="7" hidden="1">HCH!$F$24</definedName>
    <definedName name="A4_9_7109_1_2XSpaceCXSpaceXMinusXSpaceallXSpaceXMinusXSpaceCO2_5_10_REF_REF_XMinus8_Gg_0" localSheetId="5" hidden="1">'Indeno(1|2|3-cd)pyren'!$F$24</definedName>
    <definedName name="A4_9_7109_1_2XSpaceCXSpaceXMinusXSpaceallXSpaceXMinusXSpaceCO2_5_10_REF_REF_XMinus8_Gg_0" localSheetId="8" hidden="1">PCB!$F$24</definedName>
    <definedName name="A4_9_7110_1_2XSpaceCXSpaceXMinusXSpaceallXSpaceXMinusXSpaceCO2_5_10_REF_REF_XMinus7_Gg_0" localSheetId="3" hidden="1">'Benzo(a)pyren'!$G$24</definedName>
    <definedName name="A4_9_7110_1_2XSpaceCXSpaceXMinusXSpaceallXSpaceXMinusXSpaceCO2_5_10_REF_REF_XMinus7_Gg_0" localSheetId="4" hidden="1">'Benzo(b)fluoranthen'!$G$24</definedName>
    <definedName name="A4_9_7110_1_2XSpaceCXSpaceXMinusXSpaceallXSpaceXMinusXSpaceCO2_5_10_REF_REF_XMinus7_Gg_0" localSheetId="7" hidden="1">HCH!$G$24</definedName>
    <definedName name="A4_9_7110_1_2XSpaceCXSpaceXMinusXSpaceallXSpaceXMinusXSpaceCO2_5_10_REF_REF_XMinus7_Gg_0" localSheetId="5" hidden="1">'Indeno(1|2|3-cd)pyren'!$G$24</definedName>
    <definedName name="A4_9_7110_1_2XSpaceCXSpaceXMinusXSpaceallXSpaceXMinusXSpaceCO2_5_10_REF_REF_XMinus7_Gg_0" localSheetId="8" hidden="1">PCB!$G$24</definedName>
    <definedName name="A4_9_7111_1_2XSpaceCXSpaceXMinusXSpaceallXSpaceXMinusXSpaceCO2_5_10_REF_REF_XMinus6_Gg_0" localSheetId="3" hidden="1">'Benzo(a)pyren'!$H$24</definedName>
    <definedName name="A4_9_7111_1_2XSpaceCXSpaceXMinusXSpaceallXSpaceXMinusXSpaceCO2_5_10_REF_REF_XMinus6_Gg_0" localSheetId="4" hidden="1">'Benzo(b)fluoranthen'!$H$24</definedName>
    <definedName name="A4_9_7111_1_2XSpaceCXSpaceXMinusXSpaceallXSpaceXMinusXSpaceCO2_5_10_REF_REF_XMinus6_Gg_0" localSheetId="7" hidden="1">HCH!$H$24</definedName>
    <definedName name="A4_9_7111_1_2XSpaceCXSpaceXMinusXSpaceallXSpaceXMinusXSpaceCO2_5_10_REF_REF_XMinus6_Gg_0" localSheetId="5" hidden="1">'Indeno(1|2|3-cd)pyren'!$H$24</definedName>
    <definedName name="A4_9_7111_1_2XSpaceCXSpaceXMinusXSpaceallXSpaceXMinusXSpaceCO2_5_10_REF_REF_XMinus6_Gg_0" localSheetId="8" hidden="1">PCB!$H$24</definedName>
    <definedName name="A4_9_7112_1_2XSpaceCXSpaceXMinusXSpaceallXSpaceXMinusXSpaceCO2_5_10_REF_REF_XMinus5_Gg_0" localSheetId="3" hidden="1">'Benzo(a)pyren'!$I$24</definedName>
    <definedName name="A4_9_7112_1_2XSpaceCXSpaceXMinusXSpaceallXSpaceXMinusXSpaceCO2_5_10_REF_REF_XMinus5_Gg_0" localSheetId="4" hidden="1">'Benzo(b)fluoranthen'!$I$24</definedName>
    <definedName name="A4_9_7112_1_2XSpaceCXSpaceXMinusXSpaceallXSpaceXMinusXSpaceCO2_5_10_REF_REF_XMinus5_Gg_0" localSheetId="7" hidden="1">HCH!$I$24</definedName>
    <definedName name="A4_9_7112_1_2XSpaceCXSpaceXMinusXSpaceallXSpaceXMinusXSpaceCO2_5_10_REF_REF_XMinus5_Gg_0" localSheetId="5" hidden="1">'Indeno(1|2|3-cd)pyren'!$I$24</definedName>
    <definedName name="A4_9_7112_1_2XSpaceCXSpaceXMinusXSpaceallXSpaceXMinusXSpaceCO2_5_10_REF_REF_XMinus5_Gg_0" localSheetId="8" hidden="1">PCB!$I$24</definedName>
    <definedName name="A4_9_7113_1_2XSpaceCXSpaceXMinusXSpaceallXSpaceXMinusXSpaceCO2_5_10_REF_REF_XMinus4_Gg_0" localSheetId="3" hidden="1">'Benzo(a)pyren'!$J$24</definedName>
    <definedName name="A4_9_7113_1_2XSpaceCXSpaceXMinusXSpaceallXSpaceXMinusXSpaceCO2_5_10_REF_REF_XMinus4_Gg_0" localSheetId="4" hidden="1">'Benzo(b)fluoranthen'!$J$24</definedName>
    <definedName name="A4_9_7113_1_2XSpaceCXSpaceXMinusXSpaceallXSpaceXMinusXSpaceCO2_5_10_REF_REF_XMinus4_Gg_0" localSheetId="7" hidden="1">HCH!$J$24</definedName>
    <definedName name="A4_9_7113_1_2XSpaceCXSpaceXMinusXSpaceallXSpaceXMinusXSpaceCO2_5_10_REF_REF_XMinus4_Gg_0" localSheetId="5" hidden="1">'Indeno(1|2|3-cd)pyren'!$J$24</definedName>
    <definedName name="A4_9_7113_1_2XSpaceCXSpaceXMinusXSpaceallXSpaceXMinusXSpaceCO2_5_10_REF_REF_XMinus4_Gg_0" localSheetId="8" hidden="1">PCB!$J$24</definedName>
    <definedName name="A4_9_7114_1_2XSpaceCXSpaceXMinusXSpaceallXSpaceXMinusXSpaceCO2_5_10_REF_REF_XMinus3_Gg_0" localSheetId="3" hidden="1">'Benzo(a)pyren'!$K$24</definedName>
    <definedName name="A4_9_7114_1_2XSpaceCXSpaceXMinusXSpaceallXSpaceXMinusXSpaceCO2_5_10_REF_REF_XMinus3_Gg_0" localSheetId="4" hidden="1">'Benzo(b)fluoranthen'!$K$24</definedName>
    <definedName name="A4_9_7114_1_2XSpaceCXSpaceXMinusXSpaceallXSpaceXMinusXSpaceCO2_5_10_REF_REF_XMinus3_Gg_0" localSheetId="7" hidden="1">HCH!$K$24</definedName>
    <definedName name="A4_9_7114_1_2XSpaceCXSpaceXMinusXSpaceallXSpaceXMinusXSpaceCO2_5_10_REF_REF_XMinus3_Gg_0" localSheetId="5" hidden="1">'Indeno(1|2|3-cd)pyren'!$K$24</definedName>
    <definedName name="A4_9_7114_1_2XSpaceCXSpaceXMinusXSpaceallXSpaceXMinusXSpaceCO2_5_10_REF_REF_XMinus3_Gg_0" localSheetId="8" hidden="1">PCB!$K$24</definedName>
    <definedName name="A4_9_7115_1_2XSpaceCXSpaceXMinusXSpaceallXSpaceXMinusXSpaceCO2_5_10_REF_REF_XMinus2_Gg_0" localSheetId="3" hidden="1">'Benzo(a)pyren'!$L$24</definedName>
    <definedName name="A4_9_7115_1_2XSpaceCXSpaceXMinusXSpaceallXSpaceXMinusXSpaceCO2_5_10_REF_REF_XMinus2_Gg_0" localSheetId="4" hidden="1">'Benzo(b)fluoranthen'!$L$24</definedName>
    <definedName name="A4_9_7115_1_2XSpaceCXSpaceXMinusXSpaceallXSpaceXMinusXSpaceCO2_5_10_REF_REF_XMinus2_Gg_0" localSheetId="7" hidden="1">HCH!$L$24</definedName>
    <definedName name="A4_9_7115_1_2XSpaceCXSpaceXMinusXSpaceallXSpaceXMinusXSpaceCO2_5_10_REF_REF_XMinus2_Gg_0" localSheetId="5" hidden="1">'Indeno(1|2|3-cd)pyren'!$L$24</definedName>
    <definedName name="A4_9_7115_1_2XSpaceCXSpaceXMinusXSpaceallXSpaceXMinusXSpaceCO2_5_10_REF_REF_XMinus2_Gg_0" localSheetId="8" hidden="1">PCB!$L$24</definedName>
    <definedName name="A4_9_7116_1_2XSpaceCXSpaceXMinusXSpaceallXSpaceXMinusXSpaceCO2_5_10_REF_REF_XMinus1_Gg_0" localSheetId="3" hidden="1">'Benzo(a)pyren'!$M$24</definedName>
    <definedName name="A4_9_7116_1_2XSpaceCXSpaceXMinusXSpaceallXSpaceXMinusXSpaceCO2_5_10_REF_REF_XMinus1_Gg_0" localSheetId="4" hidden="1">'Benzo(b)fluoranthen'!$M$24</definedName>
    <definedName name="A4_9_7116_1_2XSpaceCXSpaceXMinusXSpaceallXSpaceXMinusXSpaceCO2_5_10_REF_REF_XMinus1_Gg_0" localSheetId="7" hidden="1">HCH!$M$24</definedName>
    <definedName name="A4_9_7116_1_2XSpaceCXSpaceXMinusXSpaceallXSpaceXMinusXSpaceCO2_5_10_REF_REF_XMinus1_Gg_0" localSheetId="5" hidden="1">'Indeno(1|2|3-cd)pyren'!$M$24</definedName>
    <definedName name="A4_9_7116_1_2XSpaceCXSpaceXMinusXSpaceallXSpaceXMinusXSpaceCO2_5_10_REF_REF_XMinus1_Gg_0" localSheetId="8" hidden="1">PCB!$M$24</definedName>
    <definedName name="A4_9_7117_1_2XSpaceCXSpaceXMinusXSpaceallXSpaceXMinusXSpaceCO2_5_10_REF_REF_0_Gg_0" localSheetId="3" hidden="1">'Benzo(a)pyren'!$N$24</definedName>
    <definedName name="A4_9_7117_1_2XSpaceCXSpaceXMinusXSpaceallXSpaceXMinusXSpaceCO2_5_10_REF_REF_0_Gg_0" localSheetId="4" hidden="1">'Benzo(b)fluoranthen'!$N$24</definedName>
    <definedName name="A4_9_7117_1_2XSpaceCXSpaceXMinusXSpaceallXSpaceXMinusXSpaceCO2_5_10_REF_REF_0_Gg_0" localSheetId="7" hidden="1">HCH!$N$24</definedName>
    <definedName name="A4_9_7117_1_2XSpaceCXSpaceXMinusXSpaceallXSpaceXMinusXSpaceCO2_5_10_REF_REF_0_Gg_0" localSheetId="5" hidden="1">'Indeno(1|2|3-cd)pyren'!$N$24</definedName>
    <definedName name="A4_9_7117_1_2XSpaceCXSpaceXMinusXSpaceallXSpaceXMinusXSpaceCO2_5_10_REF_REF_0_Gg_0" localSheetId="8" hidden="1">PCB!$N$24</definedName>
    <definedName name="A4_9_7118_1_2XSpaceCXSpaceXMinusXSpaceallXSpaceXMinusXSpaceCO2_5_10_REF_REF_1_Gg_0" localSheetId="3" hidden="1">'Benzo(a)pyren'!$O$24</definedName>
    <definedName name="A4_9_7118_1_2XSpaceCXSpaceXMinusXSpaceallXSpaceXMinusXSpaceCO2_5_10_REF_REF_1_Gg_0" localSheetId="4" hidden="1">'Benzo(b)fluoranthen'!$O$24</definedName>
    <definedName name="A4_9_7118_1_2XSpaceCXSpaceXMinusXSpaceallXSpaceXMinusXSpaceCO2_5_10_REF_REF_1_Gg_0" localSheetId="7" hidden="1">HCH!$O$24</definedName>
    <definedName name="A4_9_7118_1_2XSpaceCXSpaceXMinusXSpaceallXSpaceXMinusXSpaceCO2_5_10_REF_REF_1_Gg_0" localSheetId="5" hidden="1">'Indeno(1|2|3-cd)pyren'!$O$24</definedName>
    <definedName name="A4_9_7118_1_2XSpaceCXSpaceXMinusXSpaceallXSpaceXMinusXSpaceCO2_5_10_REF_REF_1_Gg_0" localSheetId="8" hidden="1">PCB!$O$24</definedName>
    <definedName name="A4_9_7119_1_2XSpaceCXSpaceXMinusXSpaceallXSpaceXMinusXSpaceCO2_5_10_REF_REF_2_Gg_0" localSheetId="3" hidden="1">'Benzo(a)pyren'!$P$24</definedName>
    <definedName name="A4_9_7119_1_2XSpaceCXSpaceXMinusXSpaceallXSpaceXMinusXSpaceCO2_5_10_REF_REF_2_Gg_0" localSheetId="4" hidden="1">'Benzo(b)fluoranthen'!$P$24</definedName>
    <definedName name="A4_9_7119_1_2XSpaceCXSpaceXMinusXSpaceallXSpaceXMinusXSpaceCO2_5_10_REF_REF_2_Gg_0" localSheetId="7" hidden="1">HCH!$P$24</definedName>
    <definedName name="A4_9_7119_1_2XSpaceCXSpaceXMinusXSpaceallXSpaceXMinusXSpaceCO2_5_10_REF_REF_2_Gg_0" localSheetId="5" hidden="1">'Indeno(1|2|3-cd)pyren'!$P$24</definedName>
    <definedName name="A4_9_7119_1_2XSpaceCXSpaceXMinusXSpaceallXSpaceXMinusXSpaceCO2_5_10_REF_REF_2_Gg_0" localSheetId="8" hidden="1">PCB!$P$24</definedName>
    <definedName name="A4_9_7120_1_2XSpaceCXSpaceXMinusXSpaceallXSpaceXMinusXSpaceCO2_5_10_REF_REF_3_Gg_0" localSheetId="3" hidden="1">'Benzo(a)pyren'!$Q$24</definedName>
    <definedName name="A4_9_7120_1_2XSpaceCXSpaceXMinusXSpaceallXSpaceXMinusXSpaceCO2_5_10_REF_REF_3_Gg_0" localSheetId="4" hidden="1">'Benzo(b)fluoranthen'!$Q$24</definedName>
    <definedName name="A4_9_7120_1_2XSpaceCXSpaceXMinusXSpaceallXSpaceXMinusXSpaceCO2_5_10_REF_REF_3_Gg_0" localSheetId="7" hidden="1">HCH!$Q$24</definedName>
    <definedName name="A4_9_7120_1_2XSpaceCXSpaceXMinusXSpaceallXSpaceXMinusXSpaceCO2_5_10_REF_REF_3_Gg_0" localSheetId="5" hidden="1">'Indeno(1|2|3-cd)pyren'!$Q$24</definedName>
    <definedName name="A4_9_7120_1_2XSpaceCXSpaceXMinusXSpaceallXSpaceXMinusXSpaceCO2_5_10_REF_REF_3_Gg_0" localSheetId="8" hidden="1">PCB!$Q$24</definedName>
    <definedName name="A4_9_7121_1_2XSpaceCXSpaceXMinusXSpaceallXSpaceXMinusXSpaceCO2_5_10_REF_REF_4_Gg_0" localSheetId="3" hidden="1">'Benzo(a)pyren'!$R$24</definedName>
    <definedName name="A4_9_7121_1_2XSpaceCXSpaceXMinusXSpaceallXSpaceXMinusXSpaceCO2_5_10_REF_REF_4_Gg_0" localSheetId="4" hidden="1">'Benzo(b)fluoranthen'!$R$24</definedName>
    <definedName name="A4_9_7121_1_2XSpaceCXSpaceXMinusXSpaceallXSpaceXMinusXSpaceCO2_5_10_REF_REF_4_Gg_0" localSheetId="7" hidden="1">HCH!$R$24</definedName>
    <definedName name="A4_9_7121_1_2XSpaceCXSpaceXMinusXSpaceallXSpaceXMinusXSpaceCO2_5_10_REF_REF_4_Gg_0" localSheetId="5" hidden="1">'Indeno(1|2|3-cd)pyren'!$R$24</definedName>
    <definedName name="A4_9_7121_1_2XSpaceCXSpaceXMinusXSpaceallXSpaceXMinusXSpaceCO2_5_10_REF_REF_4_Gg_0" localSheetId="8" hidden="1">PCB!$R$24</definedName>
    <definedName name="A4_9_7122_1_BUXSpaceXMinusXSpaceAVXSpaceXMinusXSpaceallXSpaceXMinusXSpaceCO2_4_10_REF__XMinus10_Gg_0" localSheetId="3" hidden="1">'Benzo(a)pyren'!#REF!</definedName>
    <definedName name="A4_9_7122_1_BUXSpaceXMinusXSpaceAVXSpaceXMinusXSpaceallXSpaceXMinusXSpaceCO2_4_10_REF__XMinus10_Gg_0" localSheetId="4" hidden="1">'Benzo(b)fluoranthen'!#REF!</definedName>
    <definedName name="A4_9_7122_1_BUXSpaceXMinusXSpaceAVXSpaceXMinusXSpaceallXSpaceXMinusXSpaceCO2_4_10_REF__XMinus10_Gg_0" localSheetId="9" hidden="1">Dioxin!#REF!</definedName>
    <definedName name="A4_9_7122_1_BUXSpaceXMinusXSpaceAVXSpaceXMinusXSpaceallXSpaceXMinusXSpaceCO2_4_10_REF__XMinus10_Gg_0" localSheetId="10" hidden="1">HCB!#REF!</definedName>
    <definedName name="A4_9_7122_1_BUXSpaceXMinusXSpaceAVXSpaceXMinusXSpaceallXSpaceXMinusXSpaceCO2_4_10_REF__XMinus10_Gg_0" localSheetId="7" hidden="1">HCH!#REF!</definedName>
    <definedName name="A4_9_7122_1_BUXSpaceXMinusXSpaceAVXSpaceXMinusXSpaceallXSpaceXMinusXSpaceCO2_4_10_REF__XMinus10_Gg_0" localSheetId="5" hidden="1">'Indeno(1|2|3-cd)pyren'!#REF!</definedName>
    <definedName name="A4_9_7122_1_BUXSpaceXMinusXSpaceAVXSpaceXMinusXSpaceallXSpaceXMinusXSpaceCO2_4_10_REF__XMinus10_Gg_0" localSheetId="6" hidden="1">PAH_totals!#REF!</definedName>
    <definedName name="A4_9_7122_1_BUXSpaceXMinusXSpaceAVXSpaceXMinusXSpaceallXSpaceXMinusXSpaceCO2_4_10_REF__XMinus10_Gg_0" localSheetId="8" hidden="1">PCB!#REF!</definedName>
    <definedName name="A4_9_7123_1_BUXSpaceXMinusXSpaceAVXSpaceXMinusXSpaceallXSpaceXMinusXSpaceCO2_4_10_REF__XMinus9_Gg_0" localSheetId="3" hidden="1">'Benzo(a)pyren'!#REF!</definedName>
    <definedName name="A4_9_7123_1_BUXSpaceXMinusXSpaceAVXSpaceXMinusXSpaceallXSpaceXMinusXSpaceCO2_4_10_REF__XMinus9_Gg_0" localSheetId="4" hidden="1">'Benzo(b)fluoranthen'!#REF!</definedName>
    <definedName name="A4_9_7123_1_BUXSpaceXMinusXSpaceAVXSpaceXMinusXSpaceallXSpaceXMinusXSpaceCO2_4_10_REF__XMinus9_Gg_0" localSheetId="9" hidden="1">Dioxin!#REF!</definedName>
    <definedName name="A4_9_7123_1_BUXSpaceXMinusXSpaceAVXSpaceXMinusXSpaceallXSpaceXMinusXSpaceCO2_4_10_REF__XMinus9_Gg_0" localSheetId="10" hidden="1">HCB!#REF!</definedName>
    <definedName name="A4_9_7123_1_BUXSpaceXMinusXSpaceAVXSpaceXMinusXSpaceallXSpaceXMinusXSpaceCO2_4_10_REF__XMinus9_Gg_0" localSheetId="7" hidden="1">HCH!#REF!</definedName>
    <definedName name="A4_9_7123_1_BUXSpaceXMinusXSpaceAVXSpaceXMinusXSpaceallXSpaceXMinusXSpaceCO2_4_10_REF__XMinus9_Gg_0" localSheetId="5" hidden="1">'Indeno(1|2|3-cd)pyren'!#REF!</definedName>
    <definedName name="A4_9_7123_1_BUXSpaceXMinusXSpaceAVXSpaceXMinusXSpaceallXSpaceXMinusXSpaceCO2_4_10_REF__XMinus9_Gg_0" localSheetId="6" hidden="1">PAH_totals!#REF!</definedName>
    <definedName name="A4_9_7123_1_BUXSpaceXMinusXSpaceAVXSpaceXMinusXSpaceallXSpaceXMinusXSpaceCO2_4_10_REF__XMinus9_Gg_0" localSheetId="8" hidden="1">PCB!#REF!</definedName>
    <definedName name="A4_9_7124_1_BUXSpaceXMinusXSpaceAVXSpaceXMinusXSpaceallXSpaceXMinusXSpaceCO2_4_10_REF__XMinus8_Gg_0" localSheetId="3" hidden="1">'Benzo(a)pyren'!#REF!</definedName>
    <definedName name="A4_9_7124_1_BUXSpaceXMinusXSpaceAVXSpaceXMinusXSpaceallXSpaceXMinusXSpaceCO2_4_10_REF__XMinus8_Gg_0" localSheetId="4" hidden="1">'Benzo(b)fluoranthen'!#REF!</definedName>
    <definedName name="A4_9_7124_1_BUXSpaceXMinusXSpaceAVXSpaceXMinusXSpaceallXSpaceXMinusXSpaceCO2_4_10_REF__XMinus8_Gg_0" localSheetId="9" hidden="1">Dioxin!#REF!</definedName>
    <definedName name="A4_9_7124_1_BUXSpaceXMinusXSpaceAVXSpaceXMinusXSpaceallXSpaceXMinusXSpaceCO2_4_10_REF__XMinus8_Gg_0" localSheetId="10" hidden="1">HCB!#REF!</definedName>
    <definedName name="A4_9_7124_1_BUXSpaceXMinusXSpaceAVXSpaceXMinusXSpaceallXSpaceXMinusXSpaceCO2_4_10_REF__XMinus8_Gg_0" localSheetId="7" hidden="1">HCH!#REF!</definedName>
    <definedName name="A4_9_7124_1_BUXSpaceXMinusXSpaceAVXSpaceXMinusXSpaceallXSpaceXMinusXSpaceCO2_4_10_REF__XMinus8_Gg_0" localSheetId="5" hidden="1">'Indeno(1|2|3-cd)pyren'!#REF!</definedName>
    <definedName name="A4_9_7124_1_BUXSpaceXMinusXSpaceAVXSpaceXMinusXSpaceallXSpaceXMinusXSpaceCO2_4_10_REF__XMinus8_Gg_0" localSheetId="6" hidden="1">PAH_totals!#REF!</definedName>
    <definedName name="A4_9_7124_1_BUXSpaceXMinusXSpaceAVXSpaceXMinusXSpaceallXSpaceXMinusXSpaceCO2_4_10_REF__XMinus8_Gg_0" localSheetId="8" hidden="1">PCB!#REF!</definedName>
    <definedName name="A4_9_7125_1_BUXSpaceXMinusXSpaceAVXSpaceXMinusXSpaceallXSpaceXMinusXSpaceCO2_4_10_REF__XMinus7_Gg_0" localSheetId="3" hidden="1">'Benzo(a)pyren'!#REF!</definedName>
    <definedName name="A4_9_7125_1_BUXSpaceXMinusXSpaceAVXSpaceXMinusXSpaceallXSpaceXMinusXSpaceCO2_4_10_REF__XMinus7_Gg_0" localSheetId="4" hidden="1">'Benzo(b)fluoranthen'!#REF!</definedName>
    <definedName name="A4_9_7125_1_BUXSpaceXMinusXSpaceAVXSpaceXMinusXSpaceallXSpaceXMinusXSpaceCO2_4_10_REF__XMinus7_Gg_0" localSheetId="9" hidden="1">Dioxin!#REF!</definedName>
    <definedName name="A4_9_7125_1_BUXSpaceXMinusXSpaceAVXSpaceXMinusXSpaceallXSpaceXMinusXSpaceCO2_4_10_REF__XMinus7_Gg_0" localSheetId="10" hidden="1">HCB!#REF!</definedName>
    <definedName name="A4_9_7125_1_BUXSpaceXMinusXSpaceAVXSpaceXMinusXSpaceallXSpaceXMinusXSpaceCO2_4_10_REF__XMinus7_Gg_0" localSheetId="7" hidden="1">HCH!#REF!</definedName>
    <definedName name="A4_9_7125_1_BUXSpaceXMinusXSpaceAVXSpaceXMinusXSpaceallXSpaceXMinusXSpaceCO2_4_10_REF__XMinus7_Gg_0" localSheetId="5" hidden="1">'Indeno(1|2|3-cd)pyren'!#REF!</definedName>
    <definedName name="A4_9_7125_1_BUXSpaceXMinusXSpaceAVXSpaceXMinusXSpaceallXSpaceXMinusXSpaceCO2_4_10_REF__XMinus7_Gg_0" localSheetId="6" hidden="1">PAH_totals!#REF!</definedName>
    <definedName name="A4_9_7125_1_BUXSpaceXMinusXSpaceAVXSpaceXMinusXSpaceallXSpaceXMinusXSpaceCO2_4_10_REF__XMinus7_Gg_0" localSheetId="8" hidden="1">PCB!#REF!</definedName>
    <definedName name="A4_9_7126_1_BUXSpaceXMinusXSpaceAVXSpaceXMinusXSpaceallXSpaceXMinusXSpaceCO2_4_10_REF__XMinus6_Gg_0" localSheetId="3" hidden="1">'Benzo(a)pyren'!#REF!</definedName>
    <definedName name="A4_9_7126_1_BUXSpaceXMinusXSpaceAVXSpaceXMinusXSpaceallXSpaceXMinusXSpaceCO2_4_10_REF__XMinus6_Gg_0" localSheetId="4" hidden="1">'Benzo(b)fluoranthen'!#REF!</definedName>
    <definedName name="A4_9_7126_1_BUXSpaceXMinusXSpaceAVXSpaceXMinusXSpaceallXSpaceXMinusXSpaceCO2_4_10_REF__XMinus6_Gg_0" localSheetId="9" hidden="1">Dioxin!#REF!</definedName>
    <definedName name="A4_9_7126_1_BUXSpaceXMinusXSpaceAVXSpaceXMinusXSpaceallXSpaceXMinusXSpaceCO2_4_10_REF__XMinus6_Gg_0" localSheetId="10" hidden="1">HCB!#REF!</definedName>
    <definedName name="A4_9_7126_1_BUXSpaceXMinusXSpaceAVXSpaceXMinusXSpaceallXSpaceXMinusXSpaceCO2_4_10_REF__XMinus6_Gg_0" localSheetId="7" hidden="1">HCH!#REF!</definedName>
    <definedName name="A4_9_7126_1_BUXSpaceXMinusXSpaceAVXSpaceXMinusXSpaceallXSpaceXMinusXSpaceCO2_4_10_REF__XMinus6_Gg_0" localSheetId="5" hidden="1">'Indeno(1|2|3-cd)pyren'!#REF!</definedName>
    <definedName name="A4_9_7126_1_BUXSpaceXMinusXSpaceAVXSpaceXMinusXSpaceallXSpaceXMinusXSpaceCO2_4_10_REF__XMinus6_Gg_0" localSheetId="6" hidden="1">PAH_totals!#REF!</definedName>
    <definedName name="A4_9_7126_1_BUXSpaceXMinusXSpaceAVXSpaceXMinusXSpaceallXSpaceXMinusXSpaceCO2_4_10_REF__XMinus6_Gg_0" localSheetId="8" hidden="1">PCB!#REF!</definedName>
    <definedName name="A4_9_7127_1_BUXSpaceXMinusXSpaceAVXSpaceXMinusXSpaceallXSpaceXMinusXSpaceCO2_4_10_REF__XMinus5_Gg_0" localSheetId="3" hidden="1">'Benzo(a)pyren'!#REF!</definedName>
    <definedName name="A4_9_7127_1_BUXSpaceXMinusXSpaceAVXSpaceXMinusXSpaceallXSpaceXMinusXSpaceCO2_4_10_REF__XMinus5_Gg_0" localSheetId="4" hidden="1">'Benzo(b)fluoranthen'!#REF!</definedName>
    <definedName name="A4_9_7127_1_BUXSpaceXMinusXSpaceAVXSpaceXMinusXSpaceallXSpaceXMinusXSpaceCO2_4_10_REF__XMinus5_Gg_0" localSheetId="9" hidden="1">Dioxin!#REF!</definedName>
    <definedName name="A4_9_7127_1_BUXSpaceXMinusXSpaceAVXSpaceXMinusXSpaceallXSpaceXMinusXSpaceCO2_4_10_REF__XMinus5_Gg_0" localSheetId="10" hidden="1">HCB!#REF!</definedName>
    <definedName name="A4_9_7127_1_BUXSpaceXMinusXSpaceAVXSpaceXMinusXSpaceallXSpaceXMinusXSpaceCO2_4_10_REF__XMinus5_Gg_0" localSheetId="7" hidden="1">HCH!#REF!</definedName>
    <definedName name="A4_9_7127_1_BUXSpaceXMinusXSpaceAVXSpaceXMinusXSpaceallXSpaceXMinusXSpaceCO2_4_10_REF__XMinus5_Gg_0" localSheetId="5" hidden="1">'Indeno(1|2|3-cd)pyren'!#REF!</definedName>
    <definedName name="A4_9_7127_1_BUXSpaceXMinusXSpaceAVXSpaceXMinusXSpaceallXSpaceXMinusXSpaceCO2_4_10_REF__XMinus5_Gg_0" localSheetId="6" hidden="1">PAH_totals!#REF!</definedName>
    <definedName name="A4_9_7127_1_BUXSpaceXMinusXSpaceAVXSpaceXMinusXSpaceallXSpaceXMinusXSpaceCO2_4_10_REF__XMinus5_Gg_0" localSheetId="8" hidden="1">PCB!#REF!</definedName>
    <definedName name="A4_9_7128_1_BUXSpaceXMinusXSpaceAVXSpaceXMinusXSpaceallXSpaceXMinusXSpaceCO2_4_10_REF__XMinus4_Gg_0" localSheetId="3" hidden="1">'Benzo(a)pyren'!#REF!</definedName>
    <definedName name="A4_9_7128_1_BUXSpaceXMinusXSpaceAVXSpaceXMinusXSpaceallXSpaceXMinusXSpaceCO2_4_10_REF__XMinus4_Gg_0" localSheetId="4" hidden="1">'Benzo(b)fluoranthen'!#REF!</definedName>
    <definedName name="A4_9_7128_1_BUXSpaceXMinusXSpaceAVXSpaceXMinusXSpaceallXSpaceXMinusXSpaceCO2_4_10_REF__XMinus4_Gg_0" localSheetId="9" hidden="1">Dioxin!#REF!</definedName>
    <definedName name="A4_9_7128_1_BUXSpaceXMinusXSpaceAVXSpaceXMinusXSpaceallXSpaceXMinusXSpaceCO2_4_10_REF__XMinus4_Gg_0" localSheetId="10" hidden="1">HCB!#REF!</definedName>
    <definedName name="A4_9_7128_1_BUXSpaceXMinusXSpaceAVXSpaceXMinusXSpaceallXSpaceXMinusXSpaceCO2_4_10_REF__XMinus4_Gg_0" localSheetId="7" hidden="1">HCH!#REF!</definedName>
    <definedName name="A4_9_7128_1_BUXSpaceXMinusXSpaceAVXSpaceXMinusXSpaceallXSpaceXMinusXSpaceCO2_4_10_REF__XMinus4_Gg_0" localSheetId="5" hidden="1">'Indeno(1|2|3-cd)pyren'!#REF!</definedName>
    <definedName name="A4_9_7128_1_BUXSpaceXMinusXSpaceAVXSpaceXMinusXSpaceallXSpaceXMinusXSpaceCO2_4_10_REF__XMinus4_Gg_0" localSheetId="6" hidden="1">PAH_totals!#REF!</definedName>
    <definedName name="A4_9_7128_1_BUXSpaceXMinusXSpaceAVXSpaceXMinusXSpaceallXSpaceXMinusXSpaceCO2_4_10_REF__XMinus4_Gg_0" localSheetId="8" hidden="1">PCB!#REF!</definedName>
    <definedName name="A4_9_7129_1_BUXSpaceXMinusXSpaceAVXSpaceXMinusXSpaceallXSpaceXMinusXSpaceCO2_4_10_REF__XMinus3_Gg_0" localSheetId="3" hidden="1">'Benzo(a)pyren'!#REF!</definedName>
    <definedName name="A4_9_7129_1_BUXSpaceXMinusXSpaceAVXSpaceXMinusXSpaceallXSpaceXMinusXSpaceCO2_4_10_REF__XMinus3_Gg_0" localSheetId="4" hidden="1">'Benzo(b)fluoranthen'!#REF!</definedName>
    <definedName name="A4_9_7129_1_BUXSpaceXMinusXSpaceAVXSpaceXMinusXSpaceallXSpaceXMinusXSpaceCO2_4_10_REF__XMinus3_Gg_0" localSheetId="9" hidden="1">Dioxin!#REF!</definedName>
    <definedName name="A4_9_7129_1_BUXSpaceXMinusXSpaceAVXSpaceXMinusXSpaceallXSpaceXMinusXSpaceCO2_4_10_REF__XMinus3_Gg_0" localSheetId="10" hidden="1">HCB!#REF!</definedName>
    <definedName name="A4_9_7129_1_BUXSpaceXMinusXSpaceAVXSpaceXMinusXSpaceallXSpaceXMinusXSpaceCO2_4_10_REF__XMinus3_Gg_0" localSheetId="7" hidden="1">HCH!#REF!</definedName>
    <definedName name="A4_9_7129_1_BUXSpaceXMinusXSpaceAVXSpaceXMinusXSpaceallXSpaceXMinusXSpaceCO2_4_10_REF__XMinus3_Gg_0" localSheetId="5" hidden="1">'Indeno(1|2|3-cd)pyren'!#REF!</definedName>
    <definedName name="A4_9_7129_1_BUXSpaceXMinusXSpaceAVXSpaceXMinusXSpaceallXSpaceXMinusXSpaceCO2_4_10_REF__XMinus3_Gg_0" localSheetId="6" hidden="1">PAH_totals!#REF!</definedName>
    <definedName name="A4_9_7129_1_BUXSpaceXMinusXSpaceAVXSpaceXMinusXSpaceallXSpaceXMinusXSpaceCO2_4_10_REF__XMinus3_Gg_0" localSheetId="8" hidden="1">PCB!#REF!</definedName>
    <definedName name="A4_9_7130_1_BUXSpaceXMinusXSpaceAVXSpaceXMinusXSpaceallXSpaceXMinusXSpaceCO2_4_10_REF__XMinus2_Gg_0" localSheetId="3" hidden="1">'Benzo(a)pyren'!#REF!</definedName>
    <definedName name="A4_9_7130_1_BUXSpaceXMinusXSpaceAVXSpaceXMinusXSpaceallXSpaceXMinusXSpaceCO2_4_10_REF__XMinus2_Gg_0" localSheetId="4" hidden="1">'Benzo(b)fluoranthen'!#REF!</definedName>
    <definedName name="A4_9_7130_1_BUXSpaceXMinusXSpaceAVXSpaceXMinusXSpaceallXSpaceXMinusXSpaceCO2_4_10_REF__XMinus2_Gg_0" localSheetId="9" hidden="1">Dioxin!#REF!</definedName>
    <definedName name="A4_9_7130_1_BUXSpaceXMinusXSpaceAVXSpaceXMinusXSpaceallXSpaceXMinusXSpaceCO2_4_10_REF__XMinus2_Gg_0" localSheetId="10" hidden="1">HCB!#REF!</definedName>
    <definedName name="A4_9_7130_1_BUXSpaceXMinusXSpaceAVXSpaceXMinusXSpaceallXSpaceXMinusXSpaceCO2_4_10_REF__XMinus2_Gg_0" localSheetId="7" hidden="1">HCH!#REF!</definedName>
    <definedName name="A4_9_7130_1_BUXSpaceXMinusXSpaceAVXSpaceXMinusXSpaceallXSpaceXMinusXSpaceCO2_4_10_REF__XMinus2_Gg_0" localSheetId="5" hidden="1">'Indeno(1|2|3-cd)pyren'!#REF!</definedName>
    <definedName name="A4_9_7130_1_BUXSpaceXMinusXSpaceAVXSpaceXMinusXSpaceallXSpaceXMinusXSpaceCO2_4_10_REF__XMinus2_Gg_0" localSheetId="6" hidden="1">PAH_totals!#REF!</definedName>
    <definedName name="A4_9_7130_1_BUXSpaceXMinusXSpaceAVXSpaceXMinusXSpaceallXSpaceXMinusXSpaceCO2_4_10_REF__XMinus2_Gg_0" localSheetId="8" hidden="1">PCB!#REF!</definedName>
    <definedName name="A4_9_7131_1_BUXSpaceXMinusXSpaceAVXSpaceXMinusXSpaceallXSpaceXMinusXSpaceCO2_4_10_REF__XMinus1_Gg_0" localSheetId="3" hidden="1">'Benzo(a)pyren'!#REF!</definedName>
    <definedName name="A4_9_7131_1_BUXSpaceXMinusXSpaceAVXSpaceXMinusXSpaceallXSpaceXMinusXSpaceCO2_4_10_REF__XMinus1_Gg_0" localSheetId="4" hidden="1">'Benzo(b)fluoranthen'!#REF!</definedName>
    <definedName name="A4_9_7131_1_BUXSpaceXMinusXSpaceAVXSpaceXMinusXSpaceallXSpaceXMinusXSpaceCO2_4_10_REF__XMinus1_Gg_0" localSheetId="9" hidden="1">Dioxin!#REF!</definedName>
    <definedName name="A4_9_7131_1_BUXSpaceXMinusXSpaceAVXSpaceXMinusXSpaceallXSpaceXMinusXSpaceCO2_4_10_REF__XMinus1_Gg_0" localSheetId="10" hidden="1">HCB!#REF!</definedName>
    <definedName name="A4_9_7131_1_BUXSpaceXMinusXSpaceAVXSpaceXMinusXSpaceallXSpaceXMinusXSpaceCO2_4_10_REF__XMinus1_Gg_0" localSheetId="7" hidden="1">HCH!#REF!</definedName>
    <definedName name="A4_9_7131_1_BUXSpaceXMinusXSpaceAVXSpaceXMinusXSpaceallXSpaceXMinusXSpaceCO2_4_10_REF__XMinus1_Gg_0" localSheetId="5" hidden="1">'Indeno(1|2|3-cd)pyren'!#REF!</definedName>
    <definedName name="A4_9_7131_1_BUXSpaceXMinusXSpaceAVXSpaceXMinusXSpaceallXSpaceXMinusXSpaceCO2_4_10_REF__XMinus1_Gg_0" localSheetId="6" hidden="1">PAH_totals!#REF!</definedName>
    <definedName name="A4_9_7131_1_BUXSpaceXMinusXSpaceAVXSpaceXMinusXSpaceallXSpaceXMinusXSpaceCO2_4_10_REF__XMinus1_Gg_0" localSheetId="8" hidden="1">PCB!#REF!</definedName>
    <definedName name="A4_9_7132_1_BUXSpaceXMinusXSpaceAVXSpaceXMinusXSpaceallXSpaceXMinusXSpaceCO2_4_10_REF__0_Gg_0" localSheetId="3" hidden="1">'Benzo(a)pyren'!#REF!</definedName>
    <definedName name="A4_9_7132_1_BUXSpaceXMinusXSpaceAVXSpaceXMinusXSpaceallXSpaceXMinusXSpaceCO2_4_10_REF__0_Gg_0" localSheetId="4" hidden="1">'Benzo(b)fluoranthen'!#REF!</definedName>
    <definedName name="A4_9_7132_1_BUXSpaceXMinusXSpaceAVXSpaceXMinusXSpaceallXSpaceXMinusXSpaceCO2_4_10_REF__0_Gg_0" localSheetId="9" hidden="1">Dioxin!#REF!</definedName>
    <definedName name="A4_9_7132_1_BUXSpaceXMinusXSpaceAVXSpaceXMinusXSpaceallXSpaceXMinusXSpaceCO2_4_10_REF__0_Gg_0" localSheetId="10" hidden="1">HCB!#REF!</definedName>
    <definedName name="A4_9_7132_1_BUXSpaceXMinusXSpaceAVXSpaceXMinusXSpaceallXSpaceXMinusXSpaceCO2_4_10_REF__0_Gg_0" localSheetId="7" hidden="1">HCH!#REF!</definedName>
    <definedName name="A4_9_7132_1_BUXSpaceXMinusXSpaceAVXSpaceXMinusXSpaceallXSpaceXMinusXSpaceCO2_4_10_REF__0_Gg_0" localSheetId="5" hidden="1">'Indeno(1|2|3-cd)pyren'!#REF!</definedName>
    <definedName name="A4_9_7132_1_BUXSpaceXMinusXSpaceAVXSpaceXMinusXSpaceallXSpaceXMinusXSpaceCO2_4_10_REF__0_Gg_0" localSheetId="6" hidden="1">PAH_totals!#REF!</definedName>
    <definedName name="A4_9_7132_1_BUXSpaceXMinusXSpaceAVXSpaceXMinusXSpaceallXSpaceXMinusXSpaceCO2_4_10_REF__0_Gg_0" localSheetId="8" hidden="1">PCB!#REF!</definedName>
    <definedName name="A4_9_7133_1_BUXSpaceXMinusXSpaceAVXSpaceXMinusXSpaceallXSpaceXMinusXSpaceCO2_4_10_REF__1_Gg_0" localSheetId="3" hidden="1">'Benzo(a)pyren'!#REF!</definedName>
    <definedName name="A4_9_7133_1_BUXSpaceXMinusXSpaceAVXSpaceXMinusXSpaceallXSpaceXMinusXSpaceCO2_4_10_REF__1_Gg_0" localSheetId="4" hidden="1">'Benzo(b)fluoranthen'!#REF!</definedName>
    <definedName name="A4_9_7133_1_BUXSpaceXMinusXSpaceAVXSpaceXMinusXSpaceallXSpaceXMinusXSpaceCO2_4_10_REF__1_Gg_0" localSheetId="9" hidden="1">Dioxin!#REF!</definedName>
    <definedName name="A4_9_7133_1_BUXSpaceXMinusXSpaceAVXSpaceXMinusXSpaceallXSpaceXMinusXSpaceCO2_4_10_REF__1_Gg_0" localSheetId="10" hidden="1">HCB!#REF!</definedName>
    <definedName name="A4_9_7133_1_BUXSpaceXMinusXSpaceAVXSpaceXMinusXSpaceallXSpaceXMinusXSpaceCO2_4_10_REF__1_Gg_0" localSheetId="7" hidden="1">HCH!#REF!</definedName>
    <definedName name="A4_9_7133_1_BUXSpaceXMinusXSpaceAVXSpaceXMinusXSpaceallXSpaceXMinusXSpaceCO2_4_10_REF__1_Gg_0" localSheetId="5" hidden="1">'Indeno(1|2|3-cd)pyren'!#REF!</definedName>
    <definedName name="A4_9_7133_1_BUXSpaceXMinusXSpaceAVXSpaceXMinusXSpaceallXSpaceXMinusXSpaceCO2_4_10_REF__1_Gg_0" localSheetId="6" hidden="1">PAH_totals!#REF!</definedName>
    <definedName name="A4_9_7133_1_BUXSpaceXMinusXSpaceAVXSpaceXMinusXSpaceallXSpaceXMinusXSpaceCO2_4_10_REF__1_Gg_0" localSheetId="8" hidden="1">PCB!#REF!</definedName>
    <definedName name="A4_9_7134_1_BUXSpaceXMinusXSpaceAVXSpaceXMinusXSpaceallXSpaceXMinusXSpaceCO2_4_10_REF__2_Gg_0" localSheetId="3" hidden="1">'Benzo(a)pyren'!#REF!</definedName>
    <definedName name="A4_9_7134_1_BUXSpaceXMinusXSpaceAVXSpaceXMinusXSpaceallXSpaceXMinusXSpaceCO2_4_10_REF__2_Gg_0" localSheetId="4" hidden="1">'Benzo(b)fluoranthen'!#REF!</definedName>
    <definedName name="A4_9_7134_1_BUXSpaceXMinusXSpaceAVXSpaceXMinusXSpaceallXSpaceXMinusXSpaceCO2_4_10_REF__2_Gg_0" localSheetId="9" hidden="1">Dioxin!#REF!</definedName>
    <definedName name="A4_9_7134_1_BUXSpaceXMinusXSpaceAVXSpaceXMinusXSpaceallXSpaceXMinusXSpaceCO2_4_10_REF__2_Gg_0" localSheetId="10" hidden="1">HCB!#REF!</definedName>
    <definedName name="A4_9_7134_1_BUXSpaceXMinusXSpaceAVXSpaceXMinusXSpaceallXSpaceXMinusXSpaceCO2_4_10_REF__2_Gg_0" localSheetId="7" hidden="1">HCH!#REF!</definedName>
    <definedName name="A4_9_7134_1_BUXSpaceXMinusXSpaceAVXSpaceXMinusXSpaceallXSpaceXMinusXSpaceCO2_4_10_REF__2_Gg_0" localSheetId="5" hidden="1">'Indeno(1|2|3-cd)pyren'!#REF!</definedName>
    <definedName name="A4_9_7134_1_BUXSpaceXMinusXSpaceAVXSpaceXMinusXSpaceallXSpaceXMinusXSpaceCO2_4_10_REF__2_Gg_0" localSheetId="6" hidden="1">PAH_totals!#REF!</definedName>
    <definedName name="A4_9_7134_1_BUXSpaceXMinusXSpaceAVXSpaceXMinusXSpaceallXSpaceXMinusXSpaceCO2_4_10_REF__2_Gg_0" localSheetId="8" hidden="1">PCB!#REF!</definedName>
    <definedName name="A4_9_7135_1_BUXSpaceXMinusXSpaceAVXSpaceXMinusXSpaceallXSpaceXMinusXSpaceCO2_4_10_REF__3_Gg_0" localSheetId="3" hidden="1">'Benzo(a)pyren'!#REF!</definedName>
    <definedName name="A4_9_7135_1_BUXSpaceXMinusXSpaceAVXSpaceXMinusXSpaceallXSpaceXMinusXSpaceCO2_4_10_REF__3_Gg_0" localSheetId="4" hidden="1">'Benzo(b)fluoranthen'!#REF!</definedName>
    <definedName name="A4_9_7135_1_BUXSpaceXMinusXSpaceAVXSpaceXMinusXSpaceallXSpaceXMinusXSpaceCO2_4_10_REF__3_Gg_0" localSheetId="9" hidden="1">Dioxin!#REF!</definedName>
    <definedName name="A4_9_7135_1_BUXSpaceXMinusXSpaceAVXSpaceXMinusXSpaceallXSpaceXMinusXSpaceCO2_4_10_REF__3_Gg_0" localSheetId="10" hidden="1">HCB!#REF!</definedName>
    <definedName name="A4_9_7135_1_BUXSpaceXMinusXSpaceAVXSpaceXMinusXSpaceallXSpaceXMinusXSpaceCO2_4_10_REF__3_Gg_0" localSheetId="7" hidden="1">HCH!#REF!</definedName>
    <definedName name="A4_9_7135_1_BUXSpaceXMinusXSpaceAVXSpaceXMinusXSpaceallXSpaceXMinusXSpaceCO2_4_10_REF__3_Gg_0" localSheetId="5" hidden="1">'Indeno(1|2|3-cd)pyren'!#REF!</definedName>
    <definedName name="A4_9_7135_1_BUXSpaceXMinusXSpaceAVXSpaceXMinusXSpaceallXSpaceXMinusXSpaceCO2_4_10_REF__3_Gg_0" localSheetId="6" hidden="1">PAH_totals!#REF!</definedName>
    <definedName name="A4_9_7135_1_BUXSpaceXMinusXSpaceAVXSpaceXMinusXSpaceallXSpaceXMinusXSpaceCO2_4_10_REF__3_Gg_0" localSheetId="8" hidden="1">PCB!#REF!</definedName>
    <definedName name="A4_9_7136_1_BUXSpaceXMinusXSpaceAVXSpaceXMinusXSpaceallXSpaceXMinusXSpaceCO2_4_10_REF__4_Gg_0" localSheetId="3" hidden="1">'Benzo(a)pyren'!#REF!</definedName>
    <definedName name="A4_9_7136_1_BUXSpaceXMinusXSpaceAVXSpaceXMinusXSpaceallXSpaceXMinusXSpaceCO2_4_10_REF__4_Gg_0" localSheetId="4" hidden="1">'Benzo(b)fluoranthen'!#REF!</definedName>
    <definedName name="A4_9_7136_1_BUXSpaceXMinusXSpaceAVXSpaceXMinusXSpaceallXSpaceXMinusXSpaceCO2_4_10_REF__4_Gg_0" localSheetId="9" hidden="1">Dioxin!#REF!</definedName>
    <definedName name="A4_9_7136_1_BUXSpaceXMinusXSpaceAVXSpaceXMinusXSpaceallXSpaceXMinusXSpaceCO2_4_10_REF__4_Gg_0" localSheetId="10" hidden="1">HCB!#REF!</definedName>
    <definedName name="A4_9_7136_1_BUXSpaceXMinusXSpaceAVXSpaceXMinusXSpaceallXSpaceXMinusXSpaceCO2_4_10_REF__4_Gg_0" localSheetId="7" hidden="1">HCH!#REF!</definedName>
    <definedName name="A4_9_7136_1_BUXSpaceXMinusXSpaceAVXSpaceXMinusXSpaceallXSpaceXMinusXSpaceCO2_4_10_REF__4_Gg_0" localSheetId="5" hidden="1">'Indeno(1|2|3-cd)pyren'!#REF!</definedName>
    <definedName name="A4_9_7136_1_BUXSpaceXMinusXSpaceAVXSpaceXMinusXSpaceallXSpaceXMinusXSpaceCO2_4_10_REF__4_Gg_0" localSheetId="6" hidden="1">PAH_totals!#REF!</definedName>
    <definedName name="A4_9_7136_1_BUXSpaceXMinusXSpaceAVXSpaceXMinusXSpaceallXSpaceXMinusXSpaceCO2_4_10_REF__4_Gg_0" localSheetId="8" hidden="1">PCB!#REF!</definedName>
    <definedName name="A4_9_7137_1_BUXSpaceXMinusXSpaceMAXSpaceXMinusXSpaceallXSpaceXMinusXSpaceCO2_4_10_REF__XMinus10_Gg_0" localSheetId="3" hidden="1">'Benzo(a)pyren'!#REF!</definedName>
    <definedName name="A4_9_7137_1_BUXSpaceXMinusXSpaceMAXSpaceXMinusXSpaceallXSpaceXMinusXSpaceCO2_4_10_REF__XMinus10_Gg_0" localSheetId="4" hidden="1">'Benzo(b)fluoranthen'!#REF!</definedName>
    <definedName name="A4_9_7137_1_BUXSpaceXMinusXSpaceMAXSpaceXMinusXSpaceallXSpaceXMinusXSpaceCO2_4_10_REF__XMinus10_Gg_0" localSheetId="9" hidden="1">Dioxin!#REF!</definedName>
    <definedName name="A4_9_7137_1_BUXSpaceXMinusXSpaceMAXSpaceXMinusXSpaceallXSpaceXMinusXSpaceCO2_4_10_REF__XMinus10_Gg_0" localSheetId="10" hidden="1">HCB!#REF!</definedName>
    <definedName name="A4_9_7137_1_BUXSpaceXMinusXSpaceMAXSpaceXMinusXSpaceallXSpaceXMinusXSpaceCO2_4_10_REF__XMinus10_Gg_0" localSheetId="7" hidden="1">HCH!#REF!</definedName>
    <definedName name="A4_9_7137_1_BUXSpaceXMinusXSpaceMAXSpaceXMinusXSpaceallXSpaceXMinusXSpaceCO2_4_10_REF__XMinus10_Gg_0" localSheetId="5" hidden="1">'Indeno(1|2|3-cd)pyren'!#REF!</definedName>
    <definedName name="A4_9_7137_1_BUXSpaceXMinusXSpaceMAXSpaceXMinusXSpaceallXSpaceXMinusXSpaceCO2_4_10_REF__XMinus10_Gg_0" localSheetId="6" hidden="1">PAH_totals!#REF!</definedName>
    <definedName name="A4_9_7137_1_BUXSpaceXMinusXSpaceMAXSpaceXMinusXSpaceallXSpaceXMinusXSpaceCO2_4_10_REF__XMinus10_Gg_0" localSheetId="8" hidden="1">PCB!#REF!</definedName>
    <definedName name="A4_9_7138_1_BUXSpaceXMinusXSpaceMAXSpaceXMinusXSpaceallXSpaceXMinusXSpaceCO2_4_10_REF__XMinus9_Gg_0" localSheetId="3" hidden="1">'Benzo(a)pyren'!#REF!</definedName>
    <definedName name="A4_9_7138_1_BUXSpaceXMinusXSpaceMAXSpaceXMinusXSpaceallXSpaceXMinusXSpaceCO2_4_10_REF__XMinus9_Gg_0" localSheetId="4" hidden="1">'Benzo(b)fluoranthen'!#REF!</definedName>
    <definedName name="A4_9_7138_1_BUXSpaceXMinusXSpaceMAXSpaceXMinusXSpaceallXSpaceXMinusXSpaceCO2_4_10_REF__XMinus9_Gg_0" localSheetId="9" hidden="1">Dioxin!#REF!</definedName>
    <definedName name="A4_9_7138_1_BUXSpaceXMinusXSpaceMAXSpaceXMinusXSpaceallXSpaceXMinusXSpaceCO2_4_10_REF__XMinus9_Gg_0" localSheetId="10" hidden="1">HCB!#REF!</definedName>
    <definedName name="A4_9_7138_1_BUXSpaceXMinusXSpaceMAXSpaceXMinusXSpaceallXSpaceXMinusXSpaceCO2_4_10_REF__XMinus9_Gg_0" localSheetId="7" hidden="1">HCH!#REF!</definedName>
    <definedName name="A4_9_7138_1_BUXSpaceXMinusXSpaceMAXSpaceXMinusXSpaceallXSpaceXMinusXSpaceCO2_4_10_REF__XMinus9_Gg_0" localSheetId="5" hidden="1">'Indeno(1|2|3-cd)pyren'!#REF!</definedName>
    <definedName name="A4_9_7138_1_BUXSpaceXMinusXSpaceMAXSpaceXMinusXSpaceallXSpaceXMinusXSpaceCO2_4_10_REF__XMinus9_Gg_0" localSheetId="6" hidden="1">PAH_totals!#REF!</definedName>
    <definedName name="A4_9_7138_1_BUXSpaceXMinusXSpaceMAXSpaceXMinusXSpaceallXSpaceXMinusXSpaceCO2_4_10_REF__XMinus9_Gg_0" localSheetId="8" hidden="1">PCB!#REF!</definedName>
    <definedName name="A4_9_7139_1_BUXSpaceXMinusXSpaceMAXSpaceXMinusXSpaceallXSpaceXMinusXSpaceCO2_4_10_REF__XMinus8_Gg_0" localSheetId="3" hidden="1">'Benzo(a)pyren'!#REF!</definedName>
    <definedName name="A4_9_7139_1_BUXSpaceXMinusXSpaceMAXSpaceXMinusXSpaceallXSpaceXMinusXSpaceCO2_4_10_REF__XMinus8_Gg_0" localSheetId="4" hidden="1">'Benzo(b)fluoranthen'!#REF!</definedName>
    <definedName name="A4_9_7139_1_BUXSpaceXMinusXSpaceMAXSpaceXMinusXSpaceallXSpaceXMinusXSpaceCO2_4_10_REF__XMinus8_Gg_0" localSheetId="9" hidden="1">Dioxin!#REF!</definedName>
    <definedName name="A4_9_7139_1_BUXSpaceXMinusXSpaceMAXSpaceXMinusXSpaceallXSpaceXMinusXSpaceCO2_4_10_REF__XMinus8_Gg_0" localSheetId="10" hidden="1">HCB!#REF!</definedName>
    <definedName name="A4_9_7139_1_BUXSpaceXMinusXSpaceMAXSpaceXMinusXSpaceallXSpaceXMinusXSpaceCO2_4_10_REF__XMinus8_Gg_0" localSheetId="7" hidden="1">HCH!#REF!</definedName>
    <definedName name="A4_9_7139_1_BUXSpaceXMinusXSpaceMAXSpaceXMinusXSpaceallXSpaceXMinusXSpaceCO2_4_10_REF__XMinus8_Gg_0" localSheetId="5" hidden="1">'Indeno(1|2|3-cd)pyren'!#REF!</definedName>
    <definedName name="A4_9_7139_1_BUXSpaceXMinusXSpaceMAXSpaceXMinusXSpaceallXSpaceXMinusXSpaceCO2_4_10_REF__XMinus8_Gg_0" localSheetId="6" hidden="1">PAH_totals!#REF!</definedName>
    <definedName name="A4_9_7139_1_BUXSpaceXMinusXSpaceMAXSpaceXMinusXSpaceallXSpaceXMinusXSpaceCO2_4_10_REF__XMinus8_Gg_0" localSheetId="8" hidden="1">PCB!#REF!</definedName>
    <definedName name="A4_9_7140_1_BUXSpaceXMinusXSpaceMAXSpaceXMinusXSpaceallXSpaceXMinusXSpaceCO2_4_10_REF__XMinus7_Gg_0" localSheetId="3" hidden="1">'Benzo(a)pyren'!#REF!</definedName>
    <definedName name="A4_9_7140_1_BUXSpaceXMinusXSpaceMAXSpaceXMinusXSpaceallXSpaceXMinusXSpaceCO2_4_10_REF__XMinus7_Gg_0" localSheetId="4" hidden="1">'Benzo(b)fluoranthen'!#REF!</definedName>
    <definedName name="A4_9_7140_1_BUXSpaceXMinusXSpaceMAXSpaceXMinusXSpaceallXSpaceXMinusXSpaceCO2_4_10_REF__XMinus7_Gg_0" localSheetId="9" hidden="1">Dioxin!#REF!</definedName>
    <definedName name="A4_9_7140_1_BUXSpaceXMinusXSpaceMAXSpaceXMinusXSpaceallXSpaceXMinusXSpaceCO2_4_10_REF__XMinus7_Gg_0" localSheetId="10" hidden="1">HCB!#REF!</definedName>
    <definedName name="A4_9_7140_1_BUXSpaceXMinusXSpaceMAXSpaceXMinusXSpaceallXSpaceXMinusXSpaceCO2_4_10_REF__XMinus7_Gg_0" localSheetId="7" hidden="1">HCH!#REF!</definedName>
    <definedName name="A4_9_7140_1_BUXSpaceXMinusXSpaceMAXSpaceXMinusXSpaceallXSpaceXMinusXSpaceCO2_4_10_REF__XMinus7_Gg_0" localSheetId="5" hidden="1">'Indeno(1|2|3-cd)pyren'!#REF!</definedName>
    <definedName name="A4_9_7140_1_BUXSpaceXMinusXSpaceMAXSpaceXMinusXSpaceallXSpaceXMinusXSpaceCO2_4_10_REF__XMinus7_Gg_0" localSheetId="6" hidden="1">PAH_totals!#REF!</definedName>
    <definedName name="A4_9_7140_1_BUXSpaceXMinusXSpaceMAXSpaceXMinusXSpaceallXSpaceXMinusXSpaceCO2_4_10_REF__XMinus7_Gg_0" localSheetId="8" hidden="1">PCB!#REF!</definedName>
    <definedName name="A4_9_7141_1_BUXSpaceXMinusXSpaceMAXSpaceXMinusXSpaceallXSpaceXMinusXSpaceCO2_4_10_REF__XMinus6_Gg_0" localSheetId="3" hidden="1">'Benzo(a)pyren'!#REF!</definedName>
    <definedName name="A4_9_7141_1_BUXSpaceXMinusXSpaceMAXSpaceXMinusXSpaceallXSpaceXMinusXSpaceCO2_4_10_REF__XMinus6_Gg_0" localSheetId="4" hidden="1">'Benzo(b)fluoranthen'!#REF!</definedName>
    <definedName name="A4_9_7141_1_BUXSpaceXMinusXSpaceMAXSpaceXMinusXSpaceallXSpaceXMinusXSpaceCO2_4_10_REF__XMinus6_Gg_0" localSheetId="9" hidden="1">Dioxin!#REF!</definedName>
    <definedName name="A4_9_7141_1_BUXSpaceXMinusXSpaceMAXSpaceXMinusXSpaceallXSpaceXMinusXSpaceCO2_4_10_REF__XMinus6_Gg_0" localSheetId="10" hidden="1">HCB!#REF!</definedName>
    <definedName name="A4_9_7141_1_BUXSpaceXMinusXSpaceMAXSpaceXMinusXSpaceallXSpaceXMinusXSpaceCO2_4_10_REF__XMinus6_Gg_0" localSheetId="7" hidden="1">HCH!#REF!</definedName>
    <definedName name="A4_9_7141_1_BUXSpaceXMinusXSpaceMAXSpaceXMinusXSpaceallXSpaceXMinusXSpaceCO2_4_10_REF__XMinus6_Gg_0" localSheetId="5" hidden="1">'Indeno(1|2|3-cd)pyren'!#REF!</definedName>
    <definedName name="A4_9_7141_1_BUXSpaceXMinusXSpaceMAXSpaceXMinusXSpaceallXSpaceXMinusXSpaceCO2_4_10_REF__XMinus6_Gg_0" localSheetId="6" hidden="1">PAH_totals!#REF!</definedName>
    <definedName name="A4_9_7141_1_BUXSpaceXMinusXSpaceMAXSpaceXMinusXSpaceallXSpaceXMinusXSpaceCO2_4_10_REF__XMinus6_Gg_0" localSheetId="8" hidden="1">PCB!#REF!</definedName>
    <definedName name="A4_9_7142_1_BUXSpaceXMinusXSpaceMAXSpaceXMinusXSpaceallXSpaceXMinusXSpaceCO2_4_10_REF__XMinus5_Gg_0" localSheetId="3" hidden="1">'Benzo(a)pyren'!#REF!</definedName>
    <definedName name="A4_9_7142_1_BUXSpaceXMinusXSpaceMAXSpaceXMinusXSpaceallXSpaceXMinusXSpaceCO2_4_10_REF__XMinus5_Gg_0" localSheetId="4" hidden="1">'Benzo(b)fluoranthen'!#REF!</definedName>
    <definedName name="A4_9_7142_1_BUXSpaceXMinusXSpaceMAXSpaceXMinusXSpaceallXSpaceXMinusXSpaceCO2_4_10_REF__XMinus5_Gg_0" localSheetId="9" hidden="1">Dioxin!#REF!</definedName>
    <definedName name="A4_9_7142_1_BUXSpaceXMinusXSpaceMAXSpaceXMinusXSpaceallXSpaceXMinusXSpaceCO2_4_10_REF__XMinus5_Gg_0" localSheetId="10" hidden="1">HCB!#REF!</definedName>
    <definedName name="A4_9_7142_1_BUXSpaceXMinusXSpaceMAXSpaceXMinusXSpaceallXSpaceXMinusXSpaceCO2_4_10_REF__XMinus5_Gg_0" localSheetId="7" hidden="1">HCH!#REF!</definedName>
    <definedName name="A4_9_7142_1_BUXSpaceXMinusXSpaceMAXSpaceXMinusXSpaceallXSpaceXMinusXSpaceCO2_4_10_REF__XMinus5_Gg_0" localSheetId="5" hidden="1">'Indeno(1|2|3-cd)pyren'!#REF!</definedName>
    <definedName name="A4_9_7142_1_BUXSpaceXMinusXSpaceMAXSpaceXMinusXSpaceallXSpaceXMinusXSpaceCO2_4_10_REF__XMinus5_Gg_0" localSheetId="6" hidden="1">PAH_totals!#REF!</definedName>
    <definedName name="A4_9_7142_1_BUXSpaceXMinusXSpaceMAXSpaceXMinusXSpaceallXSpaceXMinusXSpaceCO2_4_10_REF__XMinus5_Gg_0" localSheetId="8" hidden="1">PCB!#REF!</definedName>
    <definedName name="A4_9_7143_1_BUXSpaceXMinusXSpaceMAXSpaceXMinusXSpaceallXSpaceXMinusXSpaceCO2_4_10_REF__XMinus4_Gg_0" localSheetId="3" hidden="1">'Benzo(a)pyren'!#REF!</definedName>
    <definedName name="A4_9_7143_1_BUXSpaceXMinusXSpaceMAXSpaceXMinusXSpaceallXSpaceXMinusXSpaceCO2_4_10_REF__XMinus4_Gg_0" localSheetId="4" hidden="1">'Benzo(b)fluoranthen'!#REF!</definedName>
    <definedName name="A4_9_7143_1_BUXSpaceXMinusXSpaceMAXSpaceXMinusXSpaceallXSpaceXMinusXSpaceCO2_4_10_REF__XMinus4_Gg_0" localSheetId="9" hidden="1">Dioxin!#REF!</definedName>
    <definedName name="A4_9_7143_1_BUXSpaceXMinusXSpaceMAXSpaceXMinusXSpaceallXSpaceXMinusXSpaceCO2_4_10_REF__XMinus4_Gg_0" localSheetId="10" hidden="1">HCB!#REF!</definedName>
    <definedName name="A4_9_7143_1_BUXSpaceXMinusXSpaceMAXSpaceXMinusXSpaceallXSpaceXMinusXSpaceCO2_4_10_REF__XMinus4_Gg_0" localSheetId="7" hidden="1">HCH!#REF!</definedName>
    <definedName name="A4_9_7143_1_BUXSpaceXMinusXSpaceMAXSpaceXMinusXSpaceallXSpaceXMinusXSpaceCO2_4_10_REF__XMinus4_Gg_0" localSheetId="5" hidden="1">'Indeno(1|2|3-cd)pyren'!#REF!</definedName>
    <definedName name="A4_9_7143_1_BUXSpaceXMinusXSpaceMAXSpaceXMinusXSpaceallXSpaceXMinusXSpaceCO2_4_10_REF__XMinus4_Gg_0" localSheetId="6" hidden="1">PAH_totals!#REF!</definedName>
    <definedName name="A4_9_7143_1_BUXSpaceXMinusXSpaceMAXSpaceXMinusXSpaceallXSpaceXMinusXSpaceCO2_4_10_REF__XMinus4_Gg_0" localSheetId="8" hidden="1">PCB!#REF!</definedName>
    <definedName name="A4_9_7144_1_BUXSpaceXMinusXSpaceMAXSpaceXMinusXSpaceallXSpaceXMinusXSpaceCO2_4_10_REF__XMinus3_Gg_0" localSheetId="3" hidden="1">'Benzo(a)pyren'!#REF!</definedName>
    <definedName name="A4_9_7144_1_BUXSpaceXMinusXSpaceMAXSpaceXMinusXSpaceallXSpaceXMinusXSpaceCO2_4_10_REF__XMinus3_Gg_0" localSheetId="4" hidden="1">'Benzo(b)fluoranthen'!#REF!</definedName>
    <definedName name="A4_9_7144_1_BUXSpaceXMinusXSpaceMAXSpaceXMinusXSpaceallXSpaceXMinusXSpaceCO2_4_10_REF__XMinus3_Gg_0" localSheetId="9" hidden="1">Dioxin!#REF!</definedName>
    <definedName name="A4_9_7144_1_BUXSpaceXMinusXSpaceMAXSpaceXMinusXSpaceallXSpaceXMinusXSpaceCO2_4_10_REF__XMinus3_Gg_0" localSheetId="10" hidden="1">HCB!#REF!</definedName>
    <definedName name="A4_9_7144_1_BUXSpaceXMinusXSpaceMAXSpaceXMinusXSpaceallXSpaceXMinusXSpaceCO2_4_10_REF__XMinus3_Gg_0" localSheetId="7" hidden="1">HCH!#REF!</definedName>
    <definedName name="A4_9_7144_1_BUXSpaceXMinusXSpaceMAXSpaceXMinusXSpaceallXSpaceXMinusXSpaceCO2_4_10_REF__XMinus3_Gg_0" localSheetId="5" hidden="1">'Indeno(1|2|3-cd)pyren'!#REF!</definedName>
    <definedName name="A4_9_7144_1_BUXSpaceXMinusXSpaceMAXSpaceXMinusXSpaceallXSpaceXMinusXSpaceCO2_4_10_REF__XMinus3_Gg_0" localSheetId="6" hidden="1">PAH_totals!#REF!</definedName>
    <definedName name="A4_9_7144_1_BUXSpaceXMinusXSpaceMAXSpaceXMinusXSpaceallXSpaceXMinusXSpaceCO2_4_10_REF__XMinus3_Gg_0" localSheetId="8" hidden="1">PCB!#REF!</definedName>
    <definedName name="A4_9_7145_1_BUXSpaceXMinusXSpaceMAXSpaceXMinusXSpaceallXSpaceXMinusXSpaceCO2_4_10_REF__XMinus2_Gg_0" localSheetId="3" hidden="1">'Benzo(a)pyren'!#REF!</definedName>
    <definedName name="A4_9_7145_1_BUXSpaceXMinusXSpaceMAXSpaceXMinusXSpaceallXSpaceXMinusXSpaceCO2_4_10_REF__XMinus2_Gg_0" localSheetId="4" hidden="1">'Benzo(b)fluoranthen'!#REF!</definedName>
    <definedName name="A4_9_7145_1_BUXSpaceXMinusXSpaceMAXSpaceXMinusXSpaceallXSpaceXMinusXSpaceCO2_4_10_REF__XMinus2_Gg_0" localSheetId="9" hidden="1">Dioxin!#REF!</definedName>
    <definedName name="A4_9_7145_1_BUXSpaceXMinusXSpaceMAXSpaceXMinusXSpaceallXSpaceXMinusXSpaceCO2_4_10_REF__XMinus2_Gg_0" localSheetId="10" hidden="1">HCB!#REF!</definedName>
    <definedName name="A4_9_7145_1_BUXSpaceXMinusXSpaceMAXSpaceXMinusXSpaceallXSpaceXMinusXSpaceCO2_4_10_REF__XMinus2_Gg_0" localSheetId="7" hidden="1">HCH!#REF!</definedName>
    <definedName name="A4_9_7145_1_BUXSpaceXMinusXSpaceMAXSpaceXMinusXSpaceallXSpaceXMinusXSpaceCO2_4_10_REF__XMinus2_Gg_0" localSheetId="5" hidden="1">'Indeno(1|2|3-cd)pyren'!#REF!</definedName>
    <definedName name="A4_9_7145_1_BUXSpaceXMinusXSpaceMAXSpaceXMinusXSpaceallXSpaceXMinusXSpaceCO2_4_10_REF__XMinus2_Gg_0" localSheetId="6" hidden="1">PAH_totals!#REF!</definedName>
    <definedName name="A4_9_7145_1_BUXSpaceXMinusXSpaceMAXSpaceXMinusXSpaceallXSpaceXMinusXSpaceCO2_4_10_REF__XMinus2_Gg_0" localSheetId="8" hidden="1">PCB!#REF!</definedName>
    <definedName name="A4_9_7146_1_BUXSpaceXMinusXSpaceMAXSpaceXMinusXSpaceallXSpaceXMinusXSpaceCO2_4_10_REF__XMinus1_Gg_0" localSheetId="3" hidden="1">'Benzo(a)pyren'!#REF!</definedName>
    <definedName name="A4_9_7146_1_BUXSpaceXMinusXSpaceMAXSpaceXMinusXSpaceallXSpaceXMinusXSpaceCO2_4_10_REF__XMinus1_Gg_0" localSheetId="4" hidden="1">'Benzo(b)fluoranthen'!#REF!</definedName>
    <definedName name="A4_9_7146_1_BUXSpaceXMinusXSpaceMAXSpaceXMinusXSpaceallXSpaceXMinusXSpaceCO2_4_10_REF__XMinus1_Gg_0" localSheetId="9" hidden="1">Dioxin!#REF!</definedName>
    <definedName name="A4_9_7146_1_BUXSpaceXMinusXSpaceMAXSpaceXMinusXSpaceallXSpaceXMinusXSpaceCO2_4_10_REF__XMinus1_Gg_0" localSheetId="10" hidden="1">HCB!#REF!</definedName>
    <definedName name="A4_9_7146_1_BUXSpaceXMinusXSpaceMAXSpaceXMinusXSpaceallXSpaceXMinusXSpaceCO2_4_10_REF__XMinus1_Gg_0" localSheetId="7" hidden="1">HCH!#REF!</definedName>
    <definedName name="A4_9_7146_1_BUXSpaceXMinusXSpaceMAXSpaceXMinusXSpaceallXSpaceXMinusXSpaceCO2_4_10_REF__XMinus1_Gg_0" localSheetId="5" hidden="1">'Indeno(1|2|3-cd)pyren'!#REF!</definedName>
    <definedName name="A4_9_7146_1_BUXSpaceXMinusXSpaceMAXSpaceXMinusXSpaceallXSpaceXMinusXSpaceCO2_4_10_REF__XMinus1_Gg_0" localSheetId="6" hidden="1">PAH_totals!#REF!</definedName>
    <definedName name="A4_9_7146_1_BUXSpaceXMinusXSpaceMAXSpaceXMinusXSpaceallXSpaceXMinusXSpaceCO2_4_10_REF__XMinus1_Gg_0" localSheetId="8" hidden="1">PCB!#REF!</definedName>
    <definedName name="A4_9_7147_1_BUXSpaceXMinusXSpaceMAXSpaceXMinusXSpaceallXSpaceXMinusXSpaceCO2_4_10_REF__0_Gg_0" localSheetId="3" hidden="1">'Benzo(a)pyren'!#REF!</definedName>
    <definedName name="A4_9_7147_1_BUXSpaceXMinusXSpaceMAXSpaceXMinusXSpaceallXSpaceXMinusXSpaceCO2_4_10_REF__0_Gg_0" localSheetId="4" hidden="1">'Benzo(b)fluoranthen'!#REF!</definedName>
    <definedName name="A4_9_7147_1_BUXSpaceXMinusXSpaceMAXSpaceXMinusXSpaceallXSpaceXMinusXSpaceCO2_4_10_REF__0_Gg_0" localSheetId="9" hidden="1">Dioxin!#REF!</definedName>
    <definedName name="A4_9_7147_1_BUXSpaceXMinusXSpaceMAXSpaceXMinusXSpaceallXSpaceXMinusXSpaceCO2_4_10_REF__0_Gg_0" localSheetId="10" hidden="1">HCB!#REF!</definedName>
    <definedName name="A4_9_7147_1_BUXSpaceXMinusXSpaceMAXSpaceXMinusXSpaceallXSpaceXMinusXSpaceCO2_4_10_REF__0_Gg_0" localSheetId="7" hidden="1">HCH!#REF!</definedName>
    <definedName name="A4_9_7147_1_BUXSpaceXMinusXSpaceMAXSpaceXMinusXSpaceallXSpaceXMinusXSpaceCO2_4_10_REF__0_Gg_0" localSheetId="5" hidden="1">'Indeno(1|2|3-cd)pyren'!#REF!</definedName>
    <definedName name="A4_9_7147_1_BUXSpaceXMinusXSpaceMAXSpaceXMinusXSpaceallXSpaceXMinusXSpaceCO2_4_10_REF__0_Gg_0" localSheetId="6" hidden="1">PAH_totals!#REF!</definedName>
    <definedName name="A4_9_7147_1_BUXSpaceXMinusXSpaceMAXSpaceXMinusXSpaceallXSpaceXMinusXSpaceCO2_4_10_REF__0_Gg_0" localSheetId="8" hidden="1">PCB!#REF!</definedName>
    <definedName name="A4_9_7148_1_BUXSpaceXMinusXSpaceMAXSpaceXMinusXSpaceallXSpaceXMinusXSpaceCO2_4_10_REF__1_Gg_0" localSheetId="3" hidden="1">'Benzo(a)pyren'!#REF!</definedName>
    <definedName name="A4_9_7148_1_BUXSpaceXMinusXSpaceMAXSpaceXMinusXSpaceallXSpaceXMinusXSpaceCO2_4_10_REF__1_Gg_0" localSheetId="4" hidden="1">'Benzo(b)fluoranthen'!#REF!</definedName>
    <definedName name="A4_9_7148_1_BUXSpaceXMinusXSpaceMAXSpaceXMinusXSpaceallXSpaceXMinusXSpaceCO2_4_10_REF__1_Gg_0" localSheetId="9" hidden="1">Dioxin!#REF!</definedName>
    <definedName name="A4_9_7148_1_BUXSpaceXMinusXSpaceMAXSpaceXMinusXSpaceallXSpaceXMinusXSpaceCO2_4_10_REF__1_Gg_0" localSheetId="10" hidden="1">HCB!#REF!</definedName>
    <definedName name="A4_9_7148_1_BUXSpaceXMinusXSpaceMAXSpaceXMinusXSpaceallXSpaceXMinusXSpaceCO2_4_10_REF__1_Gg_0" localSheetId="7" hidden="1">HCH!#REF!</definedName>
    <definedName name="A4_9_7148_1_BUXSpaceXMinusXSpaceMAXSpaceXMinusXSpaceallXSpaceXMinusXSpaceCO2_4_10_REF__1_Gg_0" localSheetId="5" hidden="1">'Indeno(1|2|3-cd)pyren'!#REF!</definedName>
    <definedName name="A4_9_7148_1_BUXSpaceXMinusXSpaceMAXSpaceXMinusXSpaceallXSpaceXMinusXSpaceCO2_4_10_REF__1_Gg_0" localSheetId="6" hidden="1">PAH_totals!#REF!</definedName>
    <definedName name="A4_9_7148_1_BUXSpaceXMinusXSpaceMAXSpaceXMinusXSpaceallXSpaceXMinusXSpaceCO2_4_10_REF__1_Gg_0" localSheetId="8" hidden="1">PCB!#REF!</definedName>
    <definedName name="A4_9_7149_1_BUXSpaceXMinusXSpaceMAXSpaceXMinusXSpaceallXSpaceXMinusXSpaceCO2_4_10_REF__2_Gg_0" localSheetId="3" hidden="1">'Benzo(a)pyren'!#REF!</definedName>
    <definedName name="A4_9_7149_1_BUXSpaceXMinusXSpaceMAXSpaceXMinusXSpaceallXSpaceXMinusXSpaceCO2_4_10_REF__2_Gg_0" localSheetId="4" hidden="1">'Benzo(b)fluoranthen'!#REF!</definedName>
    <definedName name="A4_9_7149_1_BUXSpaceXMinusXSpaceMAXSpaceXMinusXSpaceallXSpaceXMinusXSpaceCO2_4_10_REF__2_Gg_0" localSheetId="9" hidden="1">Dioxin!#REF!</definedName>
    <definedName name="A4_9_7149_1_BUXSpaceXMinusXSpaceMAXSpaceXMinusXSpaceallXSpaceXMinusXSpaceCO2_4_10_REF__2_Gg_0" localSheetId="10" hidden="1">HCB!#REF!</definedName>
    <definedName name="A4_9_7149_1_BUXSpaceXMinusXSpaceMAXSpaceXMinusXSpaceallXSpaceXMinusXSpaceCO2_4_10_REF__2_Gg_0" localSheetId="7" hidden="1">HCH!#REF!</definedName>
    <definedName name="A4_9_7149_1_BUXSpaceXMinusXSpaceMAXSpaceXMinusXSpaceallXSpaceXMinusXSpaceCO2_4_10_REF__2_Gg_0" localSheetId="5" hidden="1">'Indeno(1|2|3-cd)pyren'!#REF!</definedName>
    <definedName name="A4_9_7149_1_BUXSpaceXMinusXSpaceMAXSpaceXMinusXSpaceallXSpaceXMinusXSpaceCO2_4_10_REF__2_Gg_0" localSheetId="6" hidden="1">PAH_totals!#REF!</definedName>
    <definedName name="A4_9_7149_1_BUXSpaceXMinusXSpaceMAXSpaceXMinusXSpaceallXSpaceXMinusXSpaceCO2_4_10_REF__2_Gg_0" localSheetId="8" hidden="1">PCB!#REF!</definedName>
    <definedName name="A4_9_7150_1_BUXSpaceXMinusXSpaceMAXSpaceXMinusXSpaceallXSpaceXMinusXSpaceCO2_4_10_REF__3_Gg_0" localSheetId="3" hidden="1">'Benzo(a)pyren'!#REF!</definedName>
    <definedName name="A4_9_7150_1_BUXSpaceXMinusXSpaceMAXSpaceXMinusXSpaceallXSpaceXMinusXSpaceCO2_4_10_REF__3_Gg_0" localSheetId="4" hidden="1">'Benzo(b)fluoranthen'!#REF!</definedName>
    <definedName name="A4_9_7150_1_BUXSpaceXMinusXSpaceMAXSpaceXMinusXSpaceallXSpaceXMinusXSpaceCO2_4_10_REF__3_Gg_0" localSheetId="9" hidden="1">Dioxin!#REF!</definedName>
    <definedName name="A4_9_7150_1_BUXSpaceXMinusXSpaceMAXSpaceXMinusXSpaceallXSpaceXMinusXSpaceCO2_4_10_REF__3_Gg_0" localSheetId="10" hidden="1">HCB!#REF!</definedName>
    <definedName name="A4_9_7150_1_BUXSpaceXMinusXSpaceMAXSpaceXMinusXSpaceallXSpaceXMinusXSpaceCO2_4_10_REF__3_Gg_0" localSheetId="7" hidden="1">HCH!#REF!</definedName>
    <definedName name="A4_9_7150_1_BUXSpaceXMinusXSpaceMAXSpaceXMinusXSpaceallXSpaceXMinusXSpaceCO2_4_10_REF__3_Gg_0" localSheetId="5" hidden="1">'Indeno(1|2|3-cd)pyren'!#REF!</definedName>
    <definedName name="A4_9_7150_1_BUXSpaceXMinusXSpaceMAXSpaceXMinusXSpaceallXSpaceXMinusXSpaceCO2_4_10_REF__3_Gg_0" localSheetId="6" hidden="1">PAH_totals!#REF!</definedName>
    <definedName name="A4_9_7150_1_BUXSpaceXMinusXSpaceMAXSpaceXMinusXSpaceallXSpaceXMinusXSpaceCO2_4_10_REF__3_Gg_0" localSheetId="8" hidden="1">PCB!#REF!</definedName>
    <definedName name="A4_9_7151_1_BUXSpaceXMinusXSpaceMAXSpaceXMinusXSpaceallXSpaceXMinusXSpaceCO2_4_10_REF__4_Gg_0" localSheetId="3" hidden="1">'Benzo(a)pyren'!#REF!</definedName>
    <definedName name="A4_9_7151_1_BUXSpaceXMinusXSpaceMAXSpaceXMinusXSpaceallXSpaceXMinusXSpaceCO2_4_10_REF__4_Gg_0" localSheetId="4" hidden="1">'Benzo(b)fluoranthen'!#REF!</definedName>
    <definedName name="A4_9_7151_1_BUXSpaceXMinusXSpaceMAXSpaceXMinusXSpaceallXSpaceXMinusXSpaceCO2_4_10_REF__4_Gg_0" localSheetId="9" hidden="1">Dioxin!#REF!</definedName>
    <definedName name="A4_9_7151_1_BUXSpaceXMinusXSpaceMAXSpaceXMinusXSpaceallXSpaceXMinusXSpaceCO2_4_10_REF__4_Gg_0" localSheetId="10" hidden="1">HCB!#REF!</definedName>
    <definedName name="A4_9_7151_1_BUXSpaceXMinusXSpaceMAXSpaceXMinusXSpaceallXSpaceXMinusXSpaceCO2_4_10_REF__4_Gg_0" localSheetId="7" hidden="1">HCH!#REF!</definedName>
    <definedName name="A4_9_7151_1_BUXSpaceXMinusXSpaceMAXSpaceXMinusXSpaceallXSpaceXMinusXSpaceCO2_4_10_REF__4_Gg_0" localSheetId="5" hidden="1">'Indeno(1|2|3-cd)pyren'!#REF!</definedName>
    <definedName name="A4_9_7151_1_BUXSpaceXMinusXSpaceMAXSpaceXMinusXSpaceallXSpaceXMinusXSpaceCO2_4_10_REF__4_Gg_0" localSheetId="6" hidden="1">PAH_totals!#REF!</definedName>
    <definedName name="A4_9_7151_1_BUXSpaceXMinusXSpaceMAXSpaceXMinusXSpaceallXSpaceXMinusXSpaceCO2_4_10_REF__4_Gg_0" localSheetId="8" hidden="1">PCB!#REF!</definedName>
    <definedName name="A4_9_9725_1_1XSpaceAXSpace2XSpaceXMinusXSpaceallXSpaceXMinusXSpaceCO2_5_10_REF_REF_4_Gg_0" localSheetId="3" hidden="1">'Benzo(a)pyren'!$R$11</definedName>
    <definedName name="A4_9_9725_1_1XSpaceAXSpace2XSpaceXMinusXSpaceallXSpaceXMinusXSpaceCO2_5_10_REF_REF_4_Gg_0" localSheetId="4" hidden="1">'Benzo(b)fluoranthen'!$R$11</definedName>
    <definedName name="A4_9_9725_1_1XSpaceAXSpace2XSpaceXMinusXSpaceallXSpaceXMinusXSpaceCO2_5_10_REF_REF_4_Gg_0" localSheetId="9" hidden="1">Dioxin!$R$11</definedName>
    <definedName name="A4_9_9725_1_1XSpaceAXSpace2XSpaceXMinusXSpaceallXSpaceXMinusXSpaceCO2_5_10_REF_REF_4_Gg_0" localSheetId="10" hidden="1">HCB!$R$11</definedName>
    <definedName name="A4_9_9725_1_1XSpaceAXSpace2XSpaceXMinusXSpaceallXSpaceXMinusXSpaceCO2_5_10_REF_REF_4_Gg_0" localSheetId="7" hidden="1">HCH!$R$11</definedName>
    <definedName name="A4_9_9725_1_1XSpaceAXSpace2XSpaceXMinusXSpaceallXSpaceXMinusXSpaceCO2_5_10_REF_REF_4_Gg_0" localSheetId="5" hidden="1">'Indeno(1|2|3-cd)pyren'!$R$11</definedName>
    <definedName name="A4_9_9725_1_1XSpaceAXSpace2XSpaceXMinusXSpaceallXSpaceXMinusXSpaceCO2_5_10_REF_REF_4_Gg_0" localSheetId="6" hidden="1">PAH_totals!$R$11</definedName>
    <definedName name="A4_9_9725_1_1XSpaceAXSpace2XSpaceXMinusXSpaceallXSpaceXMinusXSpaceCO2_5_10_REF_REF_4_Gg_0" localSheetId="8" hidden="1">PCB!$R$11</definedName>
    <definedName name="A4_9_9726_1_1XSpaceAXSpace3XSpaceXMinusXSpaceallXSpaceXMinusXSpaceCO2_5_10_REF_REF_4_Gg_0" localSheetId="3" hidden="1">'Benzo(a)pyren'!$R$12</definedName>
    <definedName name="A4_9_9726_1_1XSpaceAXSpace3XSpaceXMinusXSpaceallXSpaceXMinusXSpaceCO2_5_10_REF_REF_4_Gg_0" localSheetId="4" hidden="1">'Benzo(b)fluoranthen'!$R$12</definedName>
    <definedName name="A4_9_9726_1_1XSpaceAXSpace3XSpaceXMinusXSpaceallXSpaceXMinusXSpaceCO2_5_10_REF_REF_4_Gg_0" localSheetId="9" hidden="1">Dioxin!$R$12</definedName>
    <definedName name="A4_9_9726_1_1XSpaceAXSpace3XSpaceXMinusXSpaceallXSpaceXMinusXSpaceCO2_5_10_REF_REF_4_Gg_0" localSheetId="7" hidden="1">HCH!$R$12</definedName>
    <definedName name="A4_9_9726_1_1XSpaceAXSpace3XSpaceXMinusXSpaceallXSpaceXMinusXSpaceCO2_5_10_REF_REF_4_Gg_0" localSheetId="5" hidden="1">'Indeno(1|2|3-cd)pyren'!$R$12</definedName>
    <definedName name="A4_9_9726_1_1XSpaceAXSpace3XSpaceXMinusXSpaceallXSpaceXMinusXSpaceCO2_5_10_REF_REF_4_Gg_0" localSheetId="6" hidden="1">PAH_totals!$R$12</definedName>
    <definedName name="A4_9_9726_1_1XSpaceAXSpace3XSpaceXMinusXSpaceallXSpaceXMinusXSpaceCO2_5_10_REF_REF_4_Gg_0" localSheetId="8" hidden="1">PCB!$R$12</definedName>
    <definedName name="A4_9_9727_1_1XSpaceAXSpace3XSpacebXSpaceXMinusXSpaceallXSpaceXMinusXSpaceCO2_5_10_REF_REF_4_Gg_0" localSheetId="3" hidden="1">'Benzo(a)pyren'!$R$13</definedName>
    <definedName name="A4_9_9727_1_1XSpaceAXSpace3XSpacebXSpaceXMinusXSpaceallXSpaceXMinusXSpaceCO2_5_10_REF_REF_4_Gg_0" localSheetId="4" hidden="1">'Benzo(b)fluoranthen'!$R$13</definedName>
    <definedName name="A4_9_9727_1_1XSpaceAXSpace3XSpacebXSpaceXMinusXSpaceallXSpaceXMinusXSpaceCO2_5_10_REF_REF_4_Gg_0" localSheetId="9" hidden="1">Dioxin!$R$13</definedName>
    <definedName name="A4_9_9727_1_1XSpaceAXSpace3XSpacebXSpaceXMinusXSpaceallXSpaceXMinusXSpaceCO2_5_10_REF_REF_4_Gg_0" localSheetId="10" hidden="1">HCB!$R$13</definedName>
    <definedName name="A4_9_9727_1_1XSpaceAXSpace3XSpacebXSpaceXMinusXSpaceallXSpaceXMinusXSpaceCO2_5_10_REF_REF_4_Gg_0" localSheetId="7" hidden="1">HCH!$R$13</definedName>
    <definedName name="A4_9_9727_1_1XSpaceAXSpace3XSpacebXSpaceXMinusXSpaceallXSpaceXMinusXSpaceCO2_5_10_REF_REF_4_Gg_0" localSheetId="5" hidden="1">'Indeno(1|2|3-cd)pyren'!$R$13</definedName>
    <definedName name="A4_9_9727_1_1XSpaceAXSpace3XSpacebXSpaceXMinusXSpaceallXSpaceXMinusXSpaceCO2_5_10_REF_REF_4_Gg_0" localSheetId="6" hidden="1">PAH_totals!$R$13</definedName>
    <definedName name="A4_9_9727_1_1XSpaceAXSpace3XSpacebXSpaceXMinusXSpaceallXSpaceXMinusXSpaceCO2_5_10_REF_REF_4_Gg_0" localSheetId="8" hidden="1">PCB!$R$13</definedName>
    <definedName name="A4_9_9728_1_1XSpaceAXSpace4XSpaceXMinusXSpaceallXSpaceXMinusXSpaceCO2_5_10_REF_REF_4_Gg_0" localSheetId="3" hidden="1">'Benzo(a)pyren'!$R$14</definedName>
    <definedName name="A4_9_9728_1_1XSpaceAXSpace4XSpaceXMinusXSpaceallXSpaceXMinusXSpaceCO2_5_10_REF_REF_4_Gg_0" localSheetId="4" hidden="1">'Benzo(b)fluoranthen'!$R$14</definedName>
    <definedName name="A4_9_9728_1_1XSpaceAXSpace4XSpaceXMinusXSpaceallXSpaceXMinusXSpaceCO2_5_10_REF_REF_4_Gg_0" localSheetId="9" hidden="1">Dioxin!$R$14</definedName>
    <definedName name="A4_9_9728_1_1XSpaceAXSpace4XSpaceXMinusXSpaceallXSpaceXMinusXSpaceCO2_5_10_REF_REF_4_Gg_0" localSheetId="7" hidden="1">HCH!$R$14</definedName>
    <definedName name="A4_9_9728_1_1XSpaceAXSpace4XSpaceXMinusXSpaceallXSpaceXMinusXSpaceCO2_5_10_REF_REF_4_Gg_0" localSheetId="5" hidden="1">'Indeno(1|2|3-cd)pyren'!$R$14</definedName>
    <definedName name="A4_9_9728_1_1XSpaceAXSpace4XSpaceXMinusXSpaceallXSpaceXMinusXSpaceCO2_5_10_REF_REF_4_Gg_0" localSheetId="6" hidden="1">PAH_totals!$R$14</definedName>
    <definedName name="A4_9_9728_1_1XSpaceAXSpace4XSpaceXMinusXSpaceallXSpaceXMinusXSpaceCO2_5_10_REF_REF_4_Gg_0" localSheetId="8" hidden="1">PCB!$R$14</definedName>
    <definedName name="A4_9_9729_1_1XSpaceAXSpace4XSpaceXSpaceXMinusXSpaceallXSpaceXMinusXSpaceCO2XSpaceXMinusXSpaceCommercial_5_10_REF_REF_4_Gg_0" localSheetId="3" hidden="1">'Benzo(a)pyren'!$R$15</definedName>
    <definedName name="A4_9_9729_1_1XSpaceAXSpace4XSpaceXSpaceXMinusXSpaceallXSpaceXMinusXSpaceCO2XSpaceXMinusXSpaceCommercial_5_10_REF_REF_4_Gg_0" localSheetId="4" hidden="1">'Benzo(b)fluoranthen'!$R$15</definedName>
    <definedName name="A4_9_9729_1_1XSpaceAXSpace4XSpaceXSpaceXMinusXSpaceallXSpaceXMinusXSpaceCO2XSpaceXMinusXSpaceCommercial_5_10_REF_REF_4_Gg_0" localSheetId="9" hidden="1">Dioxin!$R$15</definedName>
    <definedName name="A4_9_9729_1_1XSpaceAXSpace4XSpaceXSpaceXMinusXSpaceallXSpaceXMinusXSpaceCO2XSpaceXMinusXSpaceCommercial_5_10_REF_REF_4_Gg_0" localSheetId="10" hidden="1">HCB!$R$15</definedName>
    <definedName name="A4_9_9729_1_1XSpaceAXSpace4XSpaceXSpaceXMinusXSpaceallXSpaceXMinusXSpaceCO2XSpaceXMinusXSpaceCommercial_5_10_REF_REF_4_Gg_0" localSheetId="7" hidden="1">HCH!$R$15</definedName>
    <definedName name="A4_9_9729_1_1XSpaceAXSpace4XSpaceXSpaceXMinusXSpaceallXSpaceXMinusXSpaceCO2XSpaceXMinusXSpaceCommercial_5_10_REF_REF_4_Gg_0" localSheetId="5" hidden="1">'Indeno(1|2|3-cd)pyren'!$R$15</definedName>
    <definedName name="A4_9_9729_1_1XSpaceAXSpace4XSpaceXSpaceXMinusXSpaceallXSpaceXMinusXSpaceCO2XSpaceXMinusXSpaceCommercial_5_10_REF_REF_4_Gg_0" localSheetId="6" hidden="1">PAH_totals!$R$15</definedName>
    <definedName name="A4_9_9729_1_1XSpaceAXSpace4XSpaceXSpaceXMinusXSpaceallXSpaceXMinusXSpaceCO2XSpaceXMinusXSpaceCommercial_5_10_REF_REF_4_Gg_0" localSheetId="8" hidden="1">PCB!$R$15</definedName>
    <definedName name="A4_9_9730_1_1XSpaceAXSpace4XSpaceXSpaceXMinusXSpaceallXSpaceXMinusXSpaceCO2XSpaceXMinusXSpaceresidential_5_10_REF_REF_4_Gg_0" localSheetId="3" hidden="1">'Benzo(a)pyren'!$R$16</definedName>
    <definedName name="A4_9_9730_1_1XSpaceAXSpace4XSpaceXSpaceXMinusXSpaceallXSpaceXMinusXSpaceCO2XSpaceXMinusXSpaceresidential_5_10_REF_REF_4_Gg_0" localSheetId="4" hidden="1">'Benzo(b)fluoranthen'!$R$16</definedName>
    <definedName name="A4_9_9730_1_1XSpaceAXSpace4XSpaceXSpaceXMinusXSpaceallXSpaceXMinusXSpaceCO2XSpaceXMinusXSpaceresidential_5_10_REF_REF_4_Gg_0" localSheetId="9" hidden="1">Dioxin!$R$16</definedName>
    <definedName name="A4_9_9730_1_1XSpaceAXSpace4XSpaceXSpaceXMinusXSpaceallXSpaceXMinusXSpaceCO2XSpaceXMinusXSpaceresidential_5_10_REF_REF_4_Gg_0" localSheetId="10" hidden="1">HCB!$R$16</definedName>
    <definedName name="A4_9_9730_1_1XSpaceAXSpace4XSpaceXSpaceXMinusXSpaceallXSpaceXMinusXSpaceCO2XSpaceXMinusXSpaceresidential_5_10_REF_REF_4_Gg_0" localSheetId="7" hidden="1">HCH!$R$16</definedName>
    <definedName name="A4_9_9730_1_1XSpaceAXSpace4XSpaceXSpaceXMinusXSpaceallXSpaceXMinusXSpaceCO2XSpaceXMinusXSpaceresidential_5_10_REF_REF_4_Gg_0" localSheetId="5" hidden="1">'Indeno(1|2|3-cd)pyren'!$R$16</definedName>
    <definedName name="A4_9_9730_1_1XSpaceAXSpace4XSpaceXSpaceXMinusXSpaceallXSpaceXMinusXSpaceCO2XSpaceXMinusXSpaceresidential_5_10_REF_REF_4_Gg_0" localSheetId="6" hidden="1">PAH_totals!$R$16</definedName>
    <definedName name="A4_9_9730_1_1XSpaceAXSpace4XSpaceXSpaceXMinusXSpaceallXSpaceXMinusXSpaceCO2XSpaceXMinusXSpaceresidential_5_10_REF_REF_4_Gg_0" localSheetId="8" hidden="1">PCB!$R$16</definedName>
    <definedName name="A4_9_9731_1_1XSpaceAXSpace5XSpaceXMinusXSpaceallXSpaceXMinusXSpaceCO2_5_10_REF_REF_4_Gg_0" localSheetId="3" hidden="1">'Benzo(a)pyren'!$R$17</definedName>
    <definedName name="A4_9_9731_1_1XSpaceAXSpace5XSpaceXMinusXSpaceallXSpaceXMinusXSpaceCO2_5_10_REF_REF_4_Gg_0" localSheetId="4" hidden="1">'Benzo(b)fluoranthen'!$R$17</definedName>
    <definedName name="A4_9_9731_1_1XSpaceAXSpace5XSpaceXMinusXSpaceallXSpaceXMinusXSpaceCO2_5_10_REF_REF_4_Gg_0" localSheetId="9" hidden="1">Dioxin!$R$17</definedName>
    <definedName name="A4_9_9731_1_1XSpaceAXSpace5XSpaceXMinusXSpaceallXSpaceXMinusXSpaceCO2_5_10_REF_REF_4_Gg_0" localSheetId="7" hidden="1">HCH!$R$17</definedName>
    <definedName name="A4_9_9731_1_1XSpaceAXSpace5XSpaceXMinusXSpaceallXSpaceXMinusXSpaceCO2_5_10_REF_REF_4_Gg_0" localSheetId="5" hidden="1">'Indeno(1|2|3-cd)pyren'!$R$17</definedName>
    <definedName name="A4_9_9731_1_1XSpaceAXSpace5XSpaceXMinusXSpaceallXSpaceXMinusXSpaceCO2_5_10_REF_REF_4_Gg_0" localSheetId="8" hidden="1">PCB!$R$17</definedName>
    <definedName name="A4_9_9734_1_2XSpaceAXSpaceXMinusXSpaceallXSpaceXMinusXSpaceCO2_5_10_REF_REF_4_Gg_0" localSheetId="3" hidden="1">'Benzo(a)pyren'!$R$22</definedName>
    <definedName name="A4_9_9734_1_2XSpaceAXSpaceXMinusXSpaceallXSpaceXMinusXSpaceCO2_5_10_REF_REF_4_Gg_0" localSheetId="4" hidden="1">'Benzo(b)fluoranthen'!$R$22</definedName>
    <definedName name="A4_9_9734_1_2XSpaceAXSpaceXMinusXSpaceallXSpaceXMinusXSpaceCO2_5_10_REF_REF_4_Gg_0" localSheetId="9" hidden="1">Dioxin!$R$22</definedName>
    <definedName name="A4_9_9734_1_2XSpaceAXSpaceXMinusXSpaceallXSpaceXMinusXSpaceCO2_5_10_REF_REF_4_Gg_0" localSheetId="10" hidden="1">HCB!$R$22</definedName>
    <definedName name="A4_9_9734_1_2XSpaceAXSpaceXMinusXSpaceallXSpaceXMinusXSpaceCO2_5_10_REF_REF_4_Gg_0" localSheetId="7" hidden="1">HCH!$R$22</definedName>
    <definedName name="A4_9_9734_1_2XSpaceAXSpaceXMinusXSpaceallXSpaceXMinusXSpaceCO2_5_10_REF_REF_4_Gg_0" localSheetId="5" hidden="1">'Indeno(1|2|3-cd)pyren'!$R$22</definedName>
    <definedName name="A4_9_9734_1_2XSpaceAXSpaceXMinusXSpaceallXSpaceXMinusXSpaceCO2_5_10_REF_REF_4_Gg_0" localSheetId="6" hidden="1">PAH_totals!$R$22</definedName>
    <definedName name="A4_9_9734_1_2XSpaceAXSpaceXMinusXSpaceallXSpaceXMinusXSpaceCO2_5_10_REF_REF_4_Gg_0" localSheetId="8" hidden="1">PCB!$R$22</definedName>
    <definedName name="A4_9_9735_1_2XSpaceBXSpaceXMinusXSpaceallXSpaceXMinusXSpaceCO2_5_10_REF_REF_4_Gg_0" localSheetId="3" hidden="1">'Benzo(a)pyren'!$R$23</definedName>
    <definedName name="A4_9_9735_1_2XSpaceBXSpaceXMinusXSpaceallXSpaceXMinusXSpaceCO2_5_10_REF_REF_4_Gg_0" localSheetId="4" hidden="1">'Benzo(b)fluoranthen'!$R$23</definedName>
    <definedName name="A4_9_9735_1_2XSpaceBXSpaceXMinusXSpaceallXSpaceXMinusXSpaceCO2_5_10_REF_REF_4_Gg_0" localSheetId="9" hidden="1">Dioxin!$R$23</definedName>
    <definedName name="A4_9_9735_1_2XSpaceBXSpaceXMinusXSpaceallXSpaceXMinusXSpaceCO2_5_10_REF_REF_4_Gg_0" localSheetId="10" hidden="1">HCB!$R$23</definedName>
    <definedName name="A4_9_9735_1_2XSpaceBXSpaceXMinusXSpaceallXSpaceXMinusXSpaceCO2_5_10_REF_REF_4_Gg_0" localSheetId="7" hidden="1">HCH!$R$23</definedName>
    <definedName name="A4_9_9735_1_2XSpaceBXSpaceXMinusXSpaceallXSpaceXMinusXSpaceCO2_5_10_REF_REF_4_Gg_0" localSheetId="5" hidden="1">'Indeno(1|2|3-cd)pyren'!$R$23</definedName>
    <definedName name="A4_9_9735_1_2XSpaceBXSpaceXMinusXSpaceallXSpaceXMinusXSpaceCO2_5_10_REF_REF_4_Gg_0" localSheetId="6" hidden="1">PAH_totals!$R$23</definedName>
    <definedName name="A4_9_9735_1_2XSpaceBXSpaceXMinusXSpaceallXSpaceXMinusXSpaceCO2_5_10_REF_REF_4_Gg_0" localSheetId="8" hidden="1">PCB!$R$23</definedName>
    <definedName name="A4_9_9736_1_2XSpaceCXSpaceXMinusXSpaceallXSpaceXMinusXSpaceCO2_5_10_REF_REF_4_Gg_0" localSheetId="3" hidden="1">'Benzo(a)pyren'!$R$24</definedName>
    <definedName name="A4_9_9736_1_2XSpaceCXSpaceXMinusXSpaceallXSpaceXMinusXSpaceCO2_5_10_REF_REF_4_Gg_0" localSheetId="4" hidden="1">'Benzo(b)fluoranthen'!$R$24</definedName>
    <definedName name="A4_9_9736_1_2XSpaceCXSpaceXMinusXSpaceallXSpaceXMinusXSpaceCO2_5_10_REF_REF_4_Gg_0" localSheetId="9" hidden="1">Dioxin!$R$24</definedName>
    <definedName name="A4_9_9736_1_2XSpaceCXSpaceXMinusXSpaceallXSpaceXMinusXSpaceCO2_5_10_REF_REF_4_Gg_0" localSheetId="7" hidden="1">HCH!$R$24</definedName>
    <definedName name="A4_9_9736_1_2XSpaceCXSpaceXMinusXSpaceallXSpaceXMinusXSpaceCO2_5_10_REF_REF_4_Gg_0" localSheetId="5" hidden="1">'Indeno(1|2|3-cd)pyren'!$R$24</definedName>
    <definedName name="A4_9_9736_1_2XSpaceCXSpaceXMinusXSpaceallXSpaceXMinusXSpaceCO2_5_10_REF_REF_4_Gg_0" localSheetId="8" hidden="1">PCB!$R$24</definedName>
    <definedName name="A4_9_9737_1_1XSpaceAXSpace2XSpaceXMinusXSpaceallXSpaceXMinusXSpaceCO2_5_10_REF_REF_4_Gg_0" localSheetId="3" hidden="1">'Benzo(a)pyren'!$R$11</definedName>
    <definedName name="A4_9_9737_1_1XSpaceAXSpace2XSpaceXMinusXSpaceallXSpaceXMinusXSpaceCO2_5_10_REF_REF_4_Gg_0" localSheetId="4" hidden="1">'Benzo(b)fluoranthen'!$R$11</definedName>
    <definedName name="A4_9_9737_1_1XSpaceAXSpace2XSpaceXMinusXSpaceallXSpaceXMinusXSpaceCO2_5_10_REF_REF_4_Gg_0" localSheetId="9" hidden="1">Dioxin!$R$11</definedName>
    <definedName name="A4_9_9737_1_1XSpaceAXSpace2XSpaceXMinusXSpaceallXSpaceXMinusXSpaceCO2_5_10_REF_REF_4_Gg_0" localSheetId="10" hidden="1">HCB!$R$11</definedName>
    <definedName name="A4_9_9737_1_1XSpaceAXSpace2XSpaceXMinusXSpaceallXSpaceXMinusXSpaceCO2_5_10_REF_REF_4_Gg_0" localSheetId="7" hidden="1">HCH!$R$11</definedName>
    <definedName name="A4_9_9737_1_1XSpaceAXSpace2XSpaceXMinusXSpaceallXSpaceXMinusXSpaceCO2_5_10_REF_REF_4_Gg_0" localSheetId="5" hidden="1">'Indeno(1|2|3-cd)pyren'!$R$11</definedName>
    <definedName name="A4_9_9737_1_1XSpaceAXSpace2XSpaceXMinusXSpaceallXSpaceXMinusXSpaceCO2_5_10_REF_REF_4_Gg_0" localSheetId="6" hidden="1">PAH_totals!$R$11</definedName>
    <definedName name="A4_9_9737_1_1XSpaceAXSpace2XSpaceXMinusXSpaceallXSpaceXMinusXSpaceCO2_5_10_REF_REF_4_Gg_0" localSheetId="8" hidden="1">PCB!$R$11</definedName>
    <definedName name="A4_9_9738_1_1XSpaceAXSpace3XSpaceXMinusXSpaceallXSpaceXMinusXSpaceCO2_5_10_REF_REF_4_Gg_0" localSheetId="3" hidden="1">'Benzo(a)pyren'!$R$12</definedName>
    <definedName name="A4_9_9738_1_1XSpaceAXSpace3XSpaceXMinusXSpaceallXSpaceXMinusXSpaceCO2_5_10_REF_REF_4_Gg_0" localSheetId="4" hidden="1">'Benzo(b)fluoranthen'!$R$12</definedName>
    <definedName name="A4_9_9738_1_1XSpaceAXSpace3XSpaceXMinusXSpaceallXSpaceXMinusXSpaceCO2_5_10_REF_REF_4_Gg_0" localSheetId="9" hidden="1">Dioxin!$R$12</definedName>
    <definedName name="A4_9_9738_1_1XSpaceAXSpace3XSpaceXMinusXSpaceallXSpaceXMinusXSpaceCO2_5_10_REF_REF_4_Gg_0" localSheetId="10" hidden="1">HCB!$R$12</definedName>
    <definedName name="A4_9_9738_1_1XSpaceAXSpace3XSpaceXMinusXSpaceallXSpaceXMinusXSpaceCO2_5_10_REF_REF_4_Gg_0" localSheetId="7" hidden="1">HCH!$R$12</definedName>
    <definedName name="A4_9_9738_1_1XSpaceAXSpace3XSpaceXMinusXSpaceallXSpaceXMinusXSpaceCO2_5_10_REF_REF_4_Gg_0" localSheetId="5" hidden="1">'Indeno(1|2|3-cd)pyren'!$R$12</definedName>
    <definedName name="A4_9_9738_1_1XSpaceAXSpace3XSpaceXMinusXSpaceallXSpaceXMinusXSpaceCO2_5_10_REF_REF_4_Gg_0" localSheetId="6" hidden="1">PAH_totals!$R$12</definedName>
    <definedName name="A4_9_9738_1_1XSpaceAXSpace3XSpaceXMinusXSpaceallXSpaceXMinusXSpaceCO2_5_10_REF_REF_4_Gg_0" localSheetId="8" hidden="1">PCB!$R$12</definedName>
    <definedName name="A4_9_9739_1_1XSpaceAXSpace3XSpacebXSpaceXMinusXSpaceallXSpaceXMinusXSpaceCO2_5_10_REF_REF_4_Gg_0" localSheetId="3" hidden="1">'Benzo(a)pyren'!$R$13</definedName>
    <definedName name="A4_9_9739_1_1XSpaceAXSpace3XSpacebXSpaceXMinusXSpaceallXSpaceXMinusXSpaceCO2_5_10_REF_REF_4_Gg_0" localSheetId="4" hidden="1">'Benzo(b)fluoranthen'!$R$13</definedName>
    <definedName name="A4_9_9739_1_1XSpaceAXSpace3XSpacebXSpaceXMinusXSpaceallXSpaceXMinusXSpaceCO2_5_10_REF_REF_4_Gg_0" localSheetId="9" hidden="1">Dioxin!$R$13</definedName>
    <definedName name="A4_9_9739_1_1XSpaceAXSpace3XSpacebXSpaceXMinusXSpaceallXSpaceXMinusXSpaceCO2_5_10_REF_REF_4_Gg_0" localSheetId="10" hidden="1">HCB!$R$13</definedName>
    <definedName name="A4_9_9739_1_1XSpaceAXSpace3XSpacebXSpaceXMinusXSpaceallXSpaceXMinusXSpaceCO2_5_10_REF_REF_4_Gg_0" localSheetId="7" hidden="1">HCH!$R$13</definedName>
    <definedName name="A4_9_9739_1_1XSpaceAXSpace3XSpacebXSpaceXMinusXSpaceallXSpaceXMinusXSpaceCO2_5_10_REF_REF_4_Gg_0" localSheetId="5" hidden="1">'Indeno(1|2|3-cd)pyren'!$R$13</definedName>
    <definedName name="A4_9_9739_1_1XSpaceAXSpace3XSpacebXSpaceXMinusXSpaceallXSpaceXMinusXSpaceCO2_5_10_REF_REF_4_Gg_0" localSheetId="6" hidden="1">PAH_totals!$R$13</definedName>
    <definedName name="A4_9_9739_1_1XSpaceAXSpace3XSpacebXSpaceXMinusXSpaceallXSpaceXMinusXSpaceCO2_5_10_REF_REF_4_Gg_0" localSheetId="8" hidden="1">PCB!$R$13</definedName>
    <definedName name="A4_9_9740_1_1XSpaceAXSpace4XSpaceXMinusXSpaceallXSpaceXMinusXSpaceCO2_5_10_REF_REF_4_Gg_0" localSheetId="3" hidden="1">'Benzo(a)pyren'!$R$14</definedName>
    <definedName name="A4_9_9740_1_1XSpaceAXSpace4XSpaceXMinusXSpaceallXSpaceXMinusXSpaceCO2_5_10_REF_REF_4_Gg_0" localSheetId="4" hidden="1">'Benzo(b)fluoranthen'!$R$14</definedName>
    <definedName name="A4_9_9740_1_1XSpaceAXSpace4XSpaceXMinusXSpaceallXSpaceXMinusXSpaceCO2_5_10_REF_REF_4_Gg_0" localSheetId="9" hidden="1">Dioxin!$R$14</definedName>
    <definedName name="A4_9_9740_1_1XSpaceAXSpace4XSpaceXMinusXSpaceallXSpaceXMinusXSpaceCO2_5_10_REF_REF_4_Gg_0" localSheetId="10" hidden="1">HCB!$R$14</definedName>
    <definedName name="A4_9_9740_1_1XSpaceAXSpace4XSpaceXMinusXSpaceallXSpaceXMinusXSpaceCO2_5_10_REF_REF_4_Gg_0" localSheetId="7" hidden="1">HCH!$R$14</definedName>
    <definedName name="A4_9_9740_1_1XSpaceAXSpace4XSpaceXMinusXSpaceallXSpaceXMinusXSpaceCO2_5_10_REF_REF_4_Gg_0" localSheetId="5" hidden="1">'Indeno(1|2|3-cd)pyren'!$R$14</definedName>
    <definedName name="A4_9_9740_1_1XSpaceAXSpace4XSpaceXMinusXSpaceallXSpaceXMinusXSpaceCO2_5_10_REF_REF_4_Gg_0" localSheetId="6" hidden="1">PAH_totals!$R$14</definedName>
    <definedName name="A4_9_9740_1_1XSpaceAXSpace4XSpaceXMinusXSpaceallXSpaceXMinusXSpaceCO2_5_10_REF_REF_4_Gg_0" localSheetId="8" hidden="1">PCB!$R$14</definedName>
    <definedName name="A4_9_9741_1_1XSpaceAXSpace4XSpaceXSpaceXMinusXSpaceallXSpaceXMinusXSpaceCO2XSpaceXMinusXSpaceCommercial_5_10_REF_REF_4_Gg_0" localSheetId="3" hidden="1">'Benzo(a)pyren'!$R$15</definedName>
    <definedName name="A4_9_9741_1_1XSpaceAXSpace4XSpaceXSpaceXMinusXSpaceallXSpaceXMinusXSpaceCO2XSpaceXMinusXSpaceCommercial_5_10_REF_REF_4_Gg_0" localSheetId="4" hidden="1">'Benzo(b)fluoranthen'!$R$15</definedName>
    <definedName name="A4_9_9741_1_1XSpaceAXSpace4XSpaceXSpaceXMinusXSpaceallXSpaceXMinusXSpaceCO2XSpaceXMinusXSpaceCommercial_5_10_REF_REF_4_Gg_0" localSheetId="9" hidden="1">Dioxin!$R$15</definedName>
    <definedName name="A4_9_9741_1_1XSpaceAXSpace4XSpaceXSpaceXMinusXSpaceallXSpaceXMinusXSpaceCO2XSpaceXMinusXSpaceCommercial_5_10_REF_REF_4_Gg_0" localSheetId="10" hidden="1">HCB!$R$15</definedName>
    <definedName name="A4_9_9741_1_1XSpaceAXSpace4XSpaceXSpaceXMinusXSpaceallXSpaceXMinusXSpaceCO2XSpaceXMinusXSpaceCommercial_5_10_REF_REF_4_Gg_0" localSheetId="7" hidden="1">HCH!$R$15</definedName>
    <definedName name="A4_9_9741_1_1XSpaceAXSpace4XSpaceXSpaceXMinusXSpaceallXSpaceXMinusXSpaceCO2XSpaceXMinusXSpaceCommercial_5_10_REF_REF_4_Gg_0" localSheetId="5" hidden="1">'Indeno(1|2|3-cd)pyren'!$R$15</definedName>
    <definedName name="A4_9_9741_1_1XSpaceAXSpace4XSpaceXSpaceXMinusXSpaceallXSpaceXMinusXSpaceCO2XSpaceXMinusXSpaceCommercial_5_10_REF_REF_4_Gg_0" localSheetId="6" hidden="1">PAH_totals!$R$15</definedName>
    <definedName name="A4_9_9741_1_1XSpaceAXSpace4XSpaceXSpaceXMinusXSpaceallXSpaceXMinusXSpaceCO2XSpaceXMinusXSpaceCommercial_5_10_REF_REF_4_Gg_0" localSheetId="8" hidden="1">PCB!$R$15</definedName>
    <definedName name="A4_9_9742_1_1XSpaceAXSpace4XSpaceXSpaceXMinusXSpaceallXSpaceXMinusXSpaceCO2XSpaceXMinusXSpaceresidential_5_10_REF_REF_4_Gg_0" localSheetId="3" hidden="1">'Benzo(a)pyren'!$R$16</definedName>
    <definedName name="A4_9_9742_1_1XSpaceAXSpace4XSpaceXSpaceXMinusXSpaceallXSpaceXMinusXSpaceCO2XSpaceXMinusXSpaceresidential_5_10_REF_REF_4_Gg_0" localSheetId="4" hidden="1">'Benzo(b)fluoranthen'!$R$16</definedName>
    <definedName name="A4_9_9742_1_1XSpaceAXSpace4XSpaceXSpaceXMinusXSpaceallXSpaceXMinusXSpaceCO2XSpaceXMinusXSpaceresidential_5_10_REF_REF_4_Gg_0" localSheetId="9" hidden="1">Dioxin!$R$16</definedName>
    <definedName name="A4_9_9742_1_1XSpaceAXSpace4XSpaceXSpaceXMinusXSpaceallXSpaceXMinusXSpaceCO2XSpaceXMinusXSpaceresidential_5_10_REF_REF_4_Gg_0" localSheetId="10" hidden="1">HCB!$R$16</definedName>
    <definedName name="A4_9_9742_1_1XSpaceAXSpace4XSpaceXSpaceXMinusXSpaceallXSpaceXMinusXSpaceCO2XSpaceXMinusXSpaceresidential_5_10_REF_REF_4_Gg_0" localSheetId="7" hidden="1">HCH!$R$16</definedName>
    <definedName name="A4_9_9742_1_1XSpaceAXSpace4XSpaceXSpaceXMinusXSpaceallXSpaceXMinusXSpaceCO2XSpaceXMinusXSpaceresidential_5_10_REF_REF_4_Gg_0" localSheetId="5" hidden="1">'Indeno(1|2|3-cd)pyren'!$R$16</definedName>
    <definedName name="A4_9_9742_1_1XSpaceAXSpace4XSpaceXSpaceXMinusXSpaceallXSpaceXMinusXSpaceCO2XSpaceXMinusXSpaceresidential_5_10_REF_REF_4_Gg_0" localSheetId="6" hidden="1">PAH_totals!$R$16</definedName>
    <definedName name="A4_9_9742_1_1XSpaceAXSpace4XSpaceXSpaceXMinusXSpaceallXSpaceXMinusXSpaceCO2XSpaceXMinusXSpaceresidential_5_10_REF_REF_4_Gg_0" localSheetId="8" hidden="1">PCB!$R$16</definedName>
    <definedName name="A4_9_9743_1_1XSpaceAXSpace5XSpaceXMinusXSpaceallXSpaceXMinusXSpaceCO2_5_10_REF_REF_4_Gg_0" localSheetId="3" hidden="1">'Benzo(a)pyren'!$R$17</definedName>
    <definedName name="A4_9_9743_1_1XSpaceAXSpace5XSpaceXMinusXSpaceallXSpaceXMinusXSpaceCO2_5_10_REF_REF_4_Gg_0" localSheetId="4" hidden="1">'Benzo(b)fluoranthen'!$R$17</definedName>
    <definedName name="A4_9_9743_1_1XSpaceAXSpace5XSpaceXMinusXSpaceallXSpaceXMinusXSpaceCO2_5_10_REF_REF_4_Gg_0" localSheetId="9" hidden="1">Dioxin!$R$17</definedName>
    <definedName name="A4_9_9743_1_1XSpaceAXSpace5XSpaceXMinusXSpaceallXSpaceXMinusXSpaceCO2_5_10_REF_REF_4_Gg_0" localSheetId="10" hidden="1">HCB!$R$17</definedName>
    <definedName name="A4_9_9743_1_1XSpaceAXSpace5XSpaceXMinusXSpaceallXSpaceXMinusXSpaceCO2_5_10_REF_REF_4_Gg_0" localSheetId="7" hidden="1">HCH!$R$17</definedName>
    <definedName name="A4_9_9743_1_1XSpaceAXSpace5XSpaceXMinusXSpaceallXSpaceXMinusXSpaceCO2_5_10_REF_REF_4_Gg_0" localSheetId="5" hidden="1">'Indeno(1|2|3-cd)pyren'!$R$17</definedName>
    <definedName name="A4_9_9743_1_1XSpaceAXSpace5XSpaceXMinusXSpaceallXSpaceXMinusXSpaceCO2_5_10_REF_REF_4_Gg_0" localSheetId="6" hidden="1">PAH_totals!$R$17</definedName>
    <definedName name="A4_9_9743_1_1XSpaceAXSpace5XSpaceXMinusXSpaceallXSpaceXMinusXSpaceCO2_5_10_REF_REF_4_Gg_0" localSheetId="8" hidden="1">PCB!$R$17</definedName>
    <definedName name="A4_9_9746_1_2XSpaceAXSpaceXMinusXSpaceallXSpaceXMinusXSpaceCO2_5_10_REF_REF_4_Gg_0" localSheetId="3" hidden="1">'Benzo(a)pyren'!$R$22</definedName>
    <definedName name="A4_9_9746_1_2XSpaceAXSpaceXMinusXSpaceallXSpaceXMinusXSpaceCO2_5_10_REF_REF_4_Gg_0" localSheetId="4" hidden="1">'Benzo(b)fluoranthen'!$R$22</definedName>
    <definedName name="A4_9_9746_1_2XSpaceAXSpaceXMinusXSpaceallXSpaceXMinusXSpaceCO2_5_10_REF_REF_4_Gg_0" localSheetId="9" hidden="1">Dioxin!$R$22</definedName>
    <definedName name="A4_9_9746_1_2XSpaceAXSpaceXMinusXSpaceallXSpaceXMinusXSpaceCO2_5_10_REF_REF_4_Gg_0" localSheetId="10" hidden="1">HCB!$R$22</definedName>
    <definedName name="A4_9_9746_1_2XSpaceAXSpaceXMinusXSpaceallXSpaceXMinusXSpaceCO2_5_10_REF_REF_4_Gg_0" localSheetId="7" hidden="1">HCH!$R$22</definedName>
    <definedName name="A4_9_9746_1_2XSpaceAXSpaceXMinusXSpaceallXSpaceXMinusXSpaceCO2_5_10_REF_REF_4_Gg_0" localSheetId="5" hidden="1">'Indeno(1|2|3-cd)pyren'!$R$22</definedName>
    <definedName name="A4_9_9746_1_2XSpaceAXSpaceXMinusXSpaceallXSpaceXMinusXSpaceCO2_5_10_REF_REF_4_Gg_0" localSheetId="6" hidden="1">PAH_totals!$R$22</definedName>
    <definedName name="A4_9_9746_1_2XSpaceAXSpaceXMinusXSpaceallXSpaceXMinusXSpaceCO2_5_10_REF_REF_4_Gg_0" localSheetId="8" hidden="1">PCB!$R$22</definedName>
    <definedName name="A4_9_9747_1_2XSpaceBXSpaceXMinusXSpaceallXSpaceXMinusXSpaceCO2_5_10_REF_REF_4_Gg_0" localSheetId="3" hidden="1">'Benzo(a)pyren'!$R$23</definedName>
    <definedName name="A4_9_9747_1_2XSpaceBXSpaceXMinusXSpaceallXSpaceXMinusXSpaceCO2_5_10_REF_REF_4_Gg_0" localSheetId="4" hidden="1">'Benzo(b)fluoranthen'!$R$23</definedName>
    <definedName name="A4_9_9747_1_2XSpaceBXSpaceXMinusXSpaceallXSpaceXMinusXSpaceCO2_5_10_REF_REF_4_Gg_0" localSheetId="9" hidden="1">Dioxin!$R$23</definedName>
    <definedName name="A4_9_9747_1_2XSpaceBXSpaceXMinusXSpaceallXSpaceXMinusXSpaceCO2_5_10_REF_REF_4_Gg_0" localSheetId="10" hidden="1">HCB!$R$23</definedName>
    <definedName name="A4_9_9747_1_2XSpaceBXSpaceXMinusXSpaceallXSpaceXMinusXSpaceCO2_5_10_REF_REF_4_Gg_0" localSheetId="7" hidden="1">HCH!$R$23</definedName>
    <definedName name="A4_9_9747_1_2XSpaceBXSpaceXMinusXSpaceallXSpaceXMinusXSpaceCO2_5_10_REF_REF_4_Gg_0" localSheetId="5" hidden="1">'Indeno(1|2|3-cd)pyren'!$R$23</definedName>
    <definedName name="A4_9_9747_1_2XSpaceBXSpaceXMinusXSpaceallXSpaceXMinusXSpaceCO2_5_10_REF_REF_4_Gg_0" localSheetId="6" hidden="1">PAH_totals!$R$23</definedName>
    <definedName name="A4_9_9747_1_2XSpaceBXSpaceXMinusXSpaceallXSpaceXMinusXSpaceCO2_5_10_REF_REF_4_Gg_0" localSheetId="8" hidden="1">PCB!$R$23</definedName>
    <definedName name="A4_9_9748_1_2XSpaceCXSpaceXMinusXSpaceallXSpaceXMinusXSpaceCO2_5_10_REF_REF_4_Gg_0" localSheetId="3" hidden="1">'Benzo(a)pyren'!$R$24</definedName>
    <definedName name="A4_9_9748_1_2XSpaceCXSpaceXMinusXSpaceallXSpaceXMinusXSpaceCO2_5_10_REF_REF_4_Gg_0" localSheetId="4" hidden="1">'Benzo(b)fluoranthen'!$R$24</definedName>
    <definedName name="A4_9_9748_1_2XSpaceCXSpaceXMinusXSpaceallXSpaceXMinusXSpaceCO2_5_10_REF_REF_4_Gg_0" localSheetId="9" hidden="1">Dioxin!$R$24</definedName>
    <definedName name="A4_9_9748_1_2XSpaceCXSpaceXMinusXSpaceallXSpaceXMinusXSpaceCO2_5_10_REF_REF_4_Gg_0" localSheetId="7" hidden="1">HCH!$R$24</definedName>
    <definedName name="A4_9_9748_1_2XSpaceCXSpaceXMinusXSpaceallXSpaceXMinusXSpaceCO2_5_10_REF_REF_4_Gg_0" localSheetId="5" hidden="1">'Indeno(1|2|3-cd)pyren'!$R$24</definedName>
    <definedName name="A4_9_9748_1_2XSpaceCXSpaceXMinusXSpaceallXSpaceXMinusXSpaceCO2_5_10_REF_REF_4_Gg_0" localSheetId="6" hidden="1">PAH_totals!$R$24</definedName>
    <definedName name="A4_9_9748_1_2XSpaceCXSpaceXMinusXSpaceallXSpaceXMinusXSpaceCO2_5_10_REF_REF_4_Gg_0" localSheetId="8" hidden="1">PCB!$R$24</definedName>
    <definedName name="A4_9_9749_1_BUXSpaceXMinusXSpaceAVXSpaceXMinusXSpaceallXSpaceXMinusXSpaceCO2_4_10_REF__4_Gg_0" localSheetId="3" hidden="1">'Benzo(a)pyren'!#REF!</definedName>
    <definedName name="A4_9_9749_1_BUXSpaceXMinusXSpaceAVXSpaceXMinusXSpaceallXSpaceXMinusXSpaceCO2_4_10_REF__4_Gg_0" localSheetId="4" hidden="1">'Benzo(b)fluoranthen'!#REF!</definedName>
    <definedName name="A4_9_9749_1_BUXSpaceXMinusXSpaceAVXSpaceXMinusXSpaceallXSpaceXMinusXSpaceCO2_4_10_REF__4_Gg_0" localSheetId="9" hidden="1">Dioxin!#REF!</definedName>
    <definedName name="A4_9_9749_1_BUXSpaceXMinusXSpaceAVXSpaceXMinusXSpaceallXSpaceXMinusXSpaceCO2_4_10_REF__4_Gg_0" localSheetId="10" hidden="1">HCB!#REF!</definedName>
    <definedName name="A4_9_9749_1_BUXSpaceXMinusXSpaceAVXSpaceXMinusXSpaceallXSpaceXMinusXSpaceCO2_4_10_REF__4_Gg_0" localSheetId="7" hidden="1">HCH!#REF!</definedName>
    <definedName name="A4_9_9749_1_BUXSpaceXMinusXSpaceAVXSpaceXMinusXSpaceallXSpaceXMinusXSpaceCO2_4_10_REF__4_Gg_0" localSheetId="5" hidden="1">'Indeno(1|2|3-cd)pyren'!#REF!</definedName>
    <definedName name="A4_9_9749_1_BUXSpaceXMinusXSpaceAVXSpaceXMinusXSpaceallXSpaceXMinusXSpaceCO2_4_10_REF__4_Gg_0" localSheetId="6" hidden="1">PAH_totals!#REF!</definedName>
    <definedName name="A4_9_9749_1_BUXSpaceXMinusXSpaceAVXSpaceXMinusXSpaceallXSpaceXMinusXSpaceCO2_4_10_REF__4_Gg_0" localSheetId="8" hidden="1">PCB!#REF!</definedName>
    <definedName name="A4_9_9750_1_BUXSpaceXMinusXSpaceMAXSpaceXMinusXSpaceallXSpaceXMinusXSpaceCO2_4_10_REF__4_Gg_0" localSheetId="3" hidden="1">'Benzo(a)pyren'!#REF!</definedName>
    <definedName name="A4_9_9750_1_BUXSpaceXMinusXSpaceMAXSpaceXMinusXSpaceallXSpaceXMinusXSpaceCO2_4_10_REF__4_Gg_0" localSheetId="4" hidden="1">'Benzo(b)fluoranthen'!#REF!</definedName>
    <definedName name="A4_9_9750_1_BUXSpaceXMinusXSpaceMAXSpaceXMinusXSpaceallXSpaceXMinusXSpaceCO2_4_10_REF__4_Gg_0" localSheetId="9" hidden="1">Dioxin!#REF!</definedName>
    <definedName name="A4_9_9750_1_BUXSpaceXMinusXSpaceMAXSpaceXMinusXSpaceallXSpaceXMinusXSpaceCO2_4_10_REF__4_Gg_0" localSheetId="10" hidden="1">HCB!#REF!</definedName>
    <definedName name="A4_9_9750_1_BUXSpaceXMinusXSpaceMAXSpaceXMinusXSpaceallXSpaceXMinusXSpaceCO2_4_10_REF__4_Gg_0" localSheetId="7" hidden="1">HCH!#REF!</definedName>
    <definedName name="A4_9_9750_1_BUXSpaceXMinusXSpaceMAXSpaceXMinusXSpaceallXSpaceXMinusXSpaceCO2_4_10_REF__4_Gg_0" localSheetId="5" hidden="1">'Indeno(1|2|3-cd)pyren'!#REF!</definedName>
    <definedName name="A4_9_9750_1_BUXSpaceXMinusXSpaceMAXSpaceXMinusXSpaceallXSpaceXMinusXSpaceCO2_4_10_REF__4_Gg_0" localSheetId="6" hidden="1">PAH_totals!#REF!</definedName>
    <definedName name="A4_9_9750_1_BUXSpaceXMinusXSpaceMAXSpaceXMinusXSpaceallXSpaceXMinusXSpaceCO2_4_10_REF__4_Gg_0" localSheetId="8" hidden="1">PCB!#REF!</definedName>
    <definedName name="_xlnm.Print_Area" localSheetId="3">'Benzo(a)pyren'!$A$1:$Y$69</definedName>
    <definedName name="_xlnm.Print_Area" localSheetId="4">'Benzo(b)fluoranthen'!$A$1:$Y$62</definedName>
    <definedName name="_xlnm.Print_Area" localSheetId="0">Deckblatt_Cover!$A$1:$C$48</definedName>
    <definedName name="_xlnm.Print_Area" localSheetId="9">Dioxin!$A$1:$Y$69</definedName>
    <definedName name="_xlnm.Print_Area" localSheetId="10">HCB!$A$1:$Y$68</definedName>
    <definedName name="_xlnm.Print_Area" localSheetId="7">HCH!$A$1:$Y$58</definedName>
    <definedName name="_xlnm.Print_Area" localSheetId="5">'Indeno(1|2|3-cd)pyren'!$A$1:$Y$60</definedName>
    <definedName name="_xlnm.Print_Area" localSheetId="6">PAH_totals!$A$1:$Y$71</definedName>
    <definedName name="_xlnm.Print_Area" localSheetId="8">PCB!$A$1:$Y$65</definedName>
    <definedName name="_xlnm.Print_Area" localSheetId="1">Trend_Summary!$A$1:$Y$41</definedName>
    <definedName name="_xlnm.Print_Titles" localSheetId="3">'Benzo(a)pyren'!$A:$B,'Benzo(a)pyren'!$1:$6</definedName>
    <definedName name="_xlnm.Print_Titles" localSheetId="4">'Benzo(b)fluoranthen'!$A:$B,'Benzo(b)fluoranthen'!$1:$6</definedName>
    <definedName name="_xlnm.Print_Titles" localSheetId="9">Dioxin!$A:$B,Dioxin!$1:$6</definedName>
    <definedName name="_xlnm.Print_Titles" localSheetId="10">HCB!$A:$B,HCB!$1:$6</definedName>
    <definedName name="_xlnm.Print_Titles" localSheetId="7">HCH!$A:$B,HCH!$1:$6</definedName>
    <definedName name="_xlnm.Print_Titles" localSheetId="5">'Indeno(1|2|3-cd)pyren'!$A:$B,'Indeno(1|2|3-cd)pyren'!$1:$6</definedName>
    <definedName name="_xlnm.Print_Titles" localSheetId="6">PAH_totals!$A:$B,PAH_totals!$1:$6</definedName>
    <definedName name="_xlnm.Print_Titles" localSheetId="8">PCB!$A:$B,PCB!$1:$6</definedName>
    <definedName name="Titel_de">Deckblatt_Cover!$B$4</definedName>
    <definedName name="Titel_en">Deckblatt_Cover!$B$7</definedName>
  </definedNames>
  <calcPr calcId="125725" calcMode="manual" calcCompleted="0" calcOnSave="0"/>
</workbook>
</file>

<file path=xl/sharedStrings.xml><?xml version="1.0" encoding="utf-8"?>
<sst xmlns="http://schemas.openxmlformats.org/spreadsheetml/2006/main" count="1923" uniqueCount="210">
  <si>
    <t>1. Energy</t>
  </si>
  <si>
    <t xml:space="preserve">A. Fuel Combustion </t>
  </si>
  <si>
    <t>NE</t>
  </si>
  <si>
    <t xml:space="preserve">       thereof  Road transportation</t>
  </si>
  <si>
    <t xml:space="preserve">       thereof  Commercial / Institutional</t>
  </si>
  <si>
    <t xml:space="preserve">       thereof  Residential</t>
  </si>
  <si>
    <t>B. Fugitive Emissions from Fuels</t>
  </si>
  <si>
    <t>2.  Industrial Processes</t>
  </si>
  <si>
    <t>3.  Solvent and Other Product Use</t>
  </si>
  <si>
    <t>4.  Agriculture</t>
  </si>
  <si>
    <t>6.  Waste</t>
  </si>
  <si>
    <t>7.  Other (please specify)</t>
  </si>
  <si>
    <t>A. Forest Land</t>
  </si>
  <si>
    <t>B. Cropland</t>
  </si>
  <si>
    <t>C. Grassland</t>
  </si>
  <si>
    <t>D. Wetlands</t>
  </si>
  <si>
    <t xml:space="preserve">E. Settlements </t>
  </si>
  <si>
    <t>F. Other Land</t>
  </si>
  <si>
    <t>5.  Land Use, Land Use Change and Forestry</t>
  </si>
  <si>
    <t>UMWELTBUNDESAMT</t>
  </si>
  <si>
    <t>Impressum / Inprint</t>
  </si>
  <si>
    <t>Herausgeber / Publisher:</t>
  </si>
  <si>
    <t>Umweltbundesamt</t>
  </si>
  <si>
    <t>Postfach 14 06</t>
  </si>
  <si>
    <t>06813 Dessau</t>
  </si>
  <si>
    <t>Tel.: 0340-2103-0</t>
  </si>
  <si>
    <t>Telefax: 0340-2103-2285</t>
  </si>
  <si>
    <t>Internet: http://www.umweltbundesamt.de</t>
  </si>
  <si>
    <t>Redaktion / Editor:</t>
  </si>
  <si>
    <t>Patrick Gniffke</t>
  </si>
  <si>
    <t>Abkürzungsverzeichnis / Abbreviations</t>
  </si>
  <si>
    <t>IE: an anderer Stelle einbezogen / engl.: Included Elsewhere</t>
  </si>
  <si>
    <t>NA: nicht anwendbar / engl.: Not Applicable</t>
  </si>
  <si>
    <t>NE: nicht geschätzt / engl.: Not Estimated</t>
  </si>
  <si>
    <t>NO: nicht vorkommend / engl.: Not Occurring</t>
  </si>
  <si>
    <t>GWP: Globales Treibhausgaspotential / Global Warming Potential</t>
  </si>
  <si>
    <t>Einheiten / Units</t>
  </si>
  <si>
    <t>1 Gigagramm (Gg) = 1000 Tonnen (kt)</t>
  </si>
  <si>
    <t>1 gigagram (Gg) = 1000 metric tons (kt)</t>
  </si>
  <si>
    <t>Emission Trends for Germany since 1990</t>
  </si>
  <si>
    <t>according to source categories</t>
  </si>
  <si>
    <t>1. Energy Industries</t>
  </si>
  <si>
    <t xml:space="preserve">2. Manufacturing Industries and  Construction                          </t>
  </si>
  <si>
    <t>3. Transport</t>
  </si>
  <si>
    <t>5. Other (military)</t>
  </si>
  <si>
    <t>1. Solid Fuels</t>
  </si>
  <si>
    <t>2. Oil and Natural Gas</t>
  </si>
  <si>
    <t>A. Mineral Products</t>
  </si>
  <si>
    <t>B. Chemical Industry</t>
  </si>
  <si>
    <t>C. Metal Production</t>
  </si>
  <si>
    <t xml:space="preserve">G. Other </t>
  </si>
  <si>
    <t>A. Enteric Fermentation</t>
  </si>
  <si>
    <t>C. Rice Cultivation</t>
  </si>
  <si>
    <t>E. Prescribed Burning of Savannas</t>
  </si>
  <si>
    <t>F. Field Burning of Agricultural Residues</t>
  </si>
  <si>
    <t>A. Solid Waste Disposal on Land</t>
  </si>
  <si>
    <t>B. Wastewater Handling</t>
  </si>
  <si>
    <t>D. Other</t>
  </si>
  <si>
    <t xml:space="preserve">(1) Informations about the used categorisation (Common Reporting Format): http://www.ipcc-nggip.iges.or.jp/public/gl/guidelin/ch1ri.pdf </t>
  </si>
  <si>
    <r>
      <t xml:space="preserve">Categories </t>
    </r>
    <r>
      <rPr>
        <b/>
        <vertAlign val="superscript"/>
        <sz val="10"/>
        <color indexed="8"/>
        <rFont val="Arial"/>
        <family val="2"/>
      </rPr>
      <t>(1)</t>
    </r>
  </si>
  <si>
    <r>
      <t>E. Production of Halocarbons and SF</t>
    </r>
    <r>
      <rPr>
        <b/>
        <vertAlign val="subscript"/>
        <sz val="10"/>
        <color indexed="8"/>
        <rFont val="Arial"/>
        <family val="2"/>
      </rPr>
      <t>6</t>
    </r>
  </si>
  <si>
    <r>
      <t>F. Consumption of Halocarbons and  SF</t>
    </r>
    <r>
      <rPr>
        <b/>
        <vertAlign val="subscript"/>
        <sz val="10"/>
        <color indexed="8"/>
        <rFont val="Arial"/>
        <family val="2"/>
      </rPr>
      <t>6</t>
    </r>
  </si>
  <si>
    <r>
      <t>G. Other</t>
    </r>
    <r>
      <rPr>
        <b/>
        <i/>
        <sz val="10"/>
        <rFont val="Times New Roman"/>
        <family val="1"/>
      </rPr>
      <t xml:space="preserve"> </t>
    </r>
  </si>
  <si>
    <t>HCB</t>
  </si>
  <si>
    <t>HCH</t>
  </si>
  <si>
    <t>(%)</t>
  </si>
  <si>
    <t>Emissions Trends</t>
  </si>
  <si>
    <t>Changes compared to previous year</t>
  </si>
  <si>
    <t>Benzo(a)pyren</t>
  </si>
  <si>
    <t>unit</t>
  </si>
  <si>
    <t>Dioxine</t>
  </si>
  <si>
    <t>Indeno-1-2-3-cd-pyren</t>
  </si>
  <si>
    <t>PAH Total</t>
  </si>
  <si>
    <t>Total National Emissions</t>
  </si>
  <si>
    <t>Mg</t>
  </si>
  <si>
    <t>kg</t>
  </si>
  <si>
    <t>PCB</t>
  </si>
  <si>
    <t>IE</t>
  </si>
  <si>
    <t>(3) Other Production includes Pulp and Paper and Food and Drink Production.</t>
  </si>
  <si>
    <r>
      <t>D. Other Production</t>
    </r>
    <r>
      <rPr>
        <b/>
        <vertAlign val="superscript"/>
        <sz val="10"/>
        <color indexed="8"/>
        <rFont val="Arial"/>
        <family val="2"/>
      </rPr>
      <t xml:space="preserve"> (3)</t>
    </r>
  </si>
  <si>
    <r>
      <t xml:space="preserve">B. Manure Management </t>
    </r>
    <r>
      <rPr>
        <b/>
        <vertAlign val="superscript"/>
        <sz val="10"/>
        <color indexed="8"/>
        <rFont val="Arial"/>
        <family val="2"/>
      </rPr>
      <t>(4)</t>
    </r>
  </si>
  <si>
    <r>
      <t>D. Agricultural Soils</t>
    </r>
    <r>
      <rPr>
        <b/>
        <vertAlign val="superscript"/>
        <sz val="10"/>
        <color indexed="8"/>
        <rFont val="Arial"/>
        <family val="2"/>
      </rPr>
      <t xml:space="preserve"> (4)</t>
    </r>
  </si>
  <si>
    <r>
      <t xml:space="preserve">4. Other Sectors </t>
    </r>
    <r>
      <rPr>
        <b/>
        <vertAlign val="superscript"/>
        <sz val="10"/>
        <color indexed="8"/>
        <rFont val="Arial"/>
        <family val="2"/>
      </rPr>
      <t>(2)</t>
    </r>
  </si>
  <si>
    <t>Aus technischen Gründen können geringfügige Datenabweichungen zu den offiziell an das Klimasekretariat übermittelten Emissionsinventaren auftreten.</t>
  </si>
  <si>
    <t xml:space="preserve"> Für den Vergleich mit den Reduktionsverpflichtungen aus dem Kyoto-Protokoll sind die offiziell übermittelten Daten ausschlaggebend.</t>
  </si>
  <si>
    <t xml:space="preserve">Due to technical reasons the data presented in this document may show small discrepancies compared to the official emission inventory submission to the Climate Secretariat. </t>
  </si>
  <si>
    <t>Only the officially submitted data is relevant for the deduction of Kyoto Protocol reduction obligations.</t>
  </si>
  <si>
    <t>Nationale Trendtabellen für die deutsche Berichterstattung atmosphärischer Emissionen (POP)</t>
  </si>
  <si>
    <t>National Trend Tables for the German Atmospheric Emission Reporting (POP)</t>
  </si>
  <si>
    <t>Persistent Organic Pollutants - Summary Table</t>
  </si>
  <si>
    <r>
      <t xml:space="preserve">Changes compared to 1990 </t>
    </r>
    <r>
      <rPr>
        <b/>
        <vertAlign val="superscript"/>
        <sz val="10"/>
        <color indexed="8"/>
        <rFont val="Arial"/>
        <family val="2"/>
      </rPr>
      <t>(1)</t>
    </r>
  </si>
  <si>
    <t>(1) consistent year for comparison of changes, not according to reporting obligations</t>
  </si>
  <si>
    <t>Emission Source</t>
  </si>
  <si>
    <t>B. Manure Management</t>
  </si>
  <si>
    <t>D. Agricultural Soils</t>
  </si>
  <si>
    <t>(2) The classification of this category matches the IPCC specifications: "thereof Commercial/Institutional" is equal to CRF category 1.A.4.a "Commercial/Institutional",</t>
  </si>
  <si>
    <t>including emissions from other small heating systems, as categorised by the "TA Luft", while "thereof Residental" is equal to CRF category 1.A.4.b "Residential", including</t>
  </si>
  <si>
    <t xml:space="preserve">emissions from residential small heating systems and residential mobile sources. </t>
  </si>
  <si>
    <t>Emissions from 1.A.4.c "Agriculture, forestry and fishing" are not reported separatly in this table, but are included in the sum of 1.A.4 "Other Sectors".</t>
  </si>
  <si>
    <r>
      <t>1. Energy Industries</t>
    </r>
    <r>
      <rPr>
        <b/>
        <vertAlign val="superscript"/>
        <sz val="10"/>
        <color indexed="8"/>
        <rFont val="Arial"/>
        <family val="2"/>
      </rPr>
      <t xml:space="preserve"> (2)</t>
    </r>
  </si>
  <si>
    <r>
      <t>2.  Industrial Processes</t>
    </r>
    <r>
      <rPr>
        <b/>
        <vertAlign val="superscript"/>
        <sz val="10"/>
        <color indexed="8"/>
        <rFont val="Arial"/>
        <family val="2"/>
      </rPr>
      <t xml:space="preserve"> (2)</t>
    </r>
  </si>
  <si>
    <r>
      <t>A. Mineral Products</t>
    </r>
    <r>
      <rPr>
        <b/>
        <vertAlign val="superscript"/>
        <sz val="10"/>
        <color indexed="8"/>
        <rFont val="Arial"/>
        <family val="2"/>
      </rPr>
      <t xml:space="preserve"> (2)</t>
    </r>
  </si>
  <si>
    <r>
      <t>C. Metal Production</t>
    </r>
    <r>
      <rPr>
        <b/>
        <vertAlign val="superscript"/>
        <sz val="10"/>
        <color indexed="8"/>
        <rFont val="Arial"/>
        <family val="2"/>
      </rPr>
      <t xml:space="preserve"> (2)</t>
    </r>
  </si>
  <si>
    <t>(2) IE: included elsewhere:  The isomere compounds are considered in the sum parameter of PAH Totals</t>
  </si>
  <si>
    <t>(4) No differentiation of the specific isomere compounds</t>
  </si>
  <si>
    <t>(4) PAH Totals: Sum parameter of BaP, Benzo(b)fluoranthene, Benzo(k)fluoranthene, Indeno(1,2,3,-cd)pyrene</t>
  </si>
  <si>
    <t>4. Other Sectors</t>
  </si>
  <si>
    <t>D. Other Production</t>
  </si>
  <si>
    <r>
      <t xml:space="preserve">G. Other </t>
    </r>
    <r>
      <rPr>
        <b/>
        <vertAlign val="superscript"/>
        <sz val="10"/>
        <color indexed="8"/>
        <rFont val="Arial"/>
        <family val="2"/>
      </rPr>
      <t>(2)</t>
    </r>
  </si>
  <si>
    <r>
      <t>D. Other Production</t>
    </r>
    <r>
      <rPr>
        <b/>
        <vertAlign val="superscript"/>
        <sz val="10"/>
        <color indexed="8"/>
        <rFont val="Arial"/>
        <family val="2"/>
      </rPr>
      <t xml:space="preserve"> (2)</t>
    </r>
  </si>
  <si>
    <t>(2) Other Production includes Pulp and Paper and Food and Drink Production.</t>
  </si>
  <si>
    <t>(2) Category 4.G includes emissions of HCH from use of pesticides.</t>
  </si>
  <si>
    <t>C. Waste Incineration</t>
  </si>
  <si>
    <r>
      <t>C. Waste Incineration</t>
    </r>
    <r>
      <rPr>
        <b/>
        <vertAlign val="superscript"/>
        <sz val="10"/>
        <color indexed="8"/>
        <rFont val="Arial"/>
        <family val="2"/>
      </rPr>
      <t xml:space="preserve"> (2)</t>
    </r>
  </si>
  <si>
    <t>---</t>
  </si>
  <si>
    <t>Dioxine (Teq)</t>
  </si>
  <si>
    <t>g</t>
  </si>
  <si>
    <t>All pollutants (various units)</t>
  </si>
  <si>
    <t>Emissions Trends
Absolute</t>
  </si>
  <si>
    <t>Benzo(a)pyren Emissions in</t>
  </si>
  <si>
    <t>View</t>
  </si>
  <si>
    <t>EM_1A1_BaP</t>
  </si>
  <si>
    <t>EM_6C_BaP</t>
  </si>
  <si>
    <t>EM_2C_BaP</t>
  </si>
  <si>
    <t>EM_2A_BaP</t>
  </si>
  <si>
    <t>EM_1B1_BaP</t>
  </si>
  <si>
    <t>EM_1A4b_BaP</t>
  </si>
  <si>
    <t>EM_1A4a_BaP</t>
  </si>
  <si>
    <t>EM_1A4_BaP</t>
  </si>
  <si>
    <r>
      <t>Benzo(b)fluoranthen, Benzo(j)fluoranthen, Benzo(k)fluoranthen Emissions</t>
    </r>
    <r>
      <rPr>
        <b/>
        <vertAlign val="superscript"/>
        <sz val="12"/>
        <rFont val="Arial"/>
        <family val="2"/>
      </rPr>
      <t>(4)</t>
    </r>
    <r>
      <rPr>
        <b/>
        <sz val="12"/>
        <rFont val="Arial"/>
        <family val="2"/>
      </rPr>
      <t xml:space="preserve"> in</t>
    </r>
  </si>
  <si>
    <t>EM_1A3_IxP</t>
  </si>
  <si>
    <t>EM_1A3b_IxP</t>
  </si>
  <si>
    <t>Indeno(1,2,3-cd)pyrene Emissions in</t>
  </si>
  <si>
    <t>EM_2C_PAH</t>
  </si>
  <si>
    <t>EM_2A_PAH</t>
  </si>
  <si>
    <t>EM_1B1_PAH</t>
  </si>
  <si>
    <t>EM_1A4b_PAH</t>
  </si>
  <si>
    <t>EM_1A4a_PAH</t>
  </si>
  <si>
    <t>EM_1A4_PAH</t>
  </si>
  <si>
    <t>EM_1A3b_PAH</t>
  </si>
  <si>
    <t>EM_1A3_PAH</t>
  </si>
  <si>
    <t>EM_1A2_PAH</t>
  </si>
  <si>
    <t>EM_1A1_PAH</t>
  </si>
  <si>
    <r>
      <t>PAH total Emissions</t>
    </r>
    <r>
      <rPr>
        <b/>
        <vertAlign val="superscript"/>
        <sz val="12"/>
        <rFont val="Arial"/>
        <family val="2"/>
      </rPr>
      <t>(4)</t>
    </r>
    <r>
      <rPr>
        <b/>
        <sz val="12"/>
        <rFont val="Arial"/>
        <family val="2"/>
      </rPr>
      <t xml:space="preserve"> in</t>
    </r>
  </si>
  <si>
    <t>EM_4G_HCH</t>
  </si>
  <si>
    <t>HCH Emissions in</t>
  </si>
  <si>
    <t>EM_2C_PCB</t>
  </si>
  <si>
    <t>EM_2A_PCB</t>
  </si>
  <si>
    <t>EM_1A2_PCB</t>
  </si>
  <si>
    <t>EM_1A1_PCB</t>
  </si>
  <si>
    <t>PCB Emissions in</t>
  </si>
  <si>
    <t>EM_6C_DIOX</t>
  </si>
  <si>
    <t>EM_2D_DIOX</t>
  </si>
  <si>
    <t>EM_2C_DIOX</t>
  </si>
  <si>
    <t>EM_2B_DIOX</t>
  </si>
  <si>
    <t>EM_2A_DIOX</t>
  </si>
  <si>
    <t>EM_1B1_DIOX</t>
  </si>
  <si>
    <t>EM_1A5_DIOX</t>
  </si>
  <si>
    <t>EM_1A4b_DIOX</t>
  </si>
  <si>
    <t>EM_1A4a_DIOX</t>
  </si>
  <si>
    <t>EM_1A4_DIOX</t>
  </si>
  <si>
    <t>EM_1A3b_DIOX</t>
  </si>
  <si>
    <t>EM_1A3_DIOX</t>
  </si>
  <si>
    <t>EM_1A2_DIOX</t>
  </si>
  <si>
    <t>EM_1A1_DIOX</t>
  </si>
  <si>
    <t>Dioxine Emissions in</t>
  </si>
  <si>
    <t>EM_2A_HCB</t>
  </si>
  <si>
    <t>EM_1A5_HCB</t>
  </si>
  <si>
    <t>EM_1A4b_HCB</t>
  </si>
  <si>
    <t>EM_1A4a_HCB</t>
  </si>
  <si>
    <t>EM_1A4_HCB</t>
  </si>
  <si>
    <t>EM_1A2_HCB</t>
  </si>
  <si>
    <t>EM_1A1_HCB</t>
  </si>
  <si>
    <t>HCB Emissions in</t>
  </si>
  <si>
    <t>EM_6C_HCB</t>
  </si>
  <si>
    <t>EM_1A2_BaP</t>
  </si>
  <si>
    <t>EM_1A3b_BaP</t>
  </si>
  <si>
    <t>EM_1A3_BaP</t>
  </si>
  <si>
    <r>
      <t xml:space="preserve">Memo Items: </t>
    </r>
    <r>
      <rPr>
        <b/>
        <vertAlign val="superscript"/>
        <sz val="10"/>
        <rFont val="Arial"/>
        <family val="2"/>
      </rPr>
      <t>(4)</t>
    </r>
  </si>
  <si>
    <t>International Bunkers</t>
  </si>
  <si>
    <t>Aviation</t>
  </si>
  <si>
    <t>Marine</t>
  </si>
  <si>
    <t>Multilateral Operations</t>
  </si>
  <si>
    <t>EM_MIBUMarine_BaP</t>
  </si>
  <si>
    <t>EM_MIBUMarine_PAH</t>
  </si>
  <si>
    <t>EM_MIBUMarine_DIOX</t>
  </si>
  <si>
    <t>EM_1A5_BaP</t>
  </si>
  <si>
    <t>EM_1A5_PAH</t>
  </si>
  <si>
    <t>EM_1A4_PCB</t>
  </si>
  <si>
    <t>EM_1A4a_PCB</t>
  </si>
  <si>
    <t>EM_1A4b_PCB</t>
  </si>
  <si>
    <t>EM_1A5_PCB</t>
  </si>
  <si>
    <t>EM_1B1_HCB</t>
  </si>
  <si>
    <t>EM_2C_HCB</t>
  </si>
  <si>
    <t>EM_1B1_IxP</t>
  </si>
  <si>
    <t>EM_MIBUMarine_PCB</t>
  </si>
  <si>
    <t>EM_1A3_PCB</t>
  </si>
  <si>
    <t>EM_MIBUMarine_HCB</t>
  </si>
  <si>
    <t>EM_1A3_HCB</t>
  </si>
  <si>
    <t>EM_1A3_BbF</t>
  </si>
  <si>
    <t>EM_1A3b_BbF</t>
  </si>
  <si>
    <t>EM_1B1_BbF</t>
  </si>
  <si>
    <t>Benzo(b)fluoranthen</t>
  </si>
  <si>
    <t>(Mg)</t>
  </si>
  <si>
    <t>(kg)</t>
  </si>
  <si>
    <t>NA</t>
  </si>
  <si>
    <t>(g I Teq)</t>
  </si>
  <si>
    <t>1990 - 2011 (Endstand 28.01.2013)</t>
  </si>
  <si>
    <t>1990 - 2011 (final version: 28.01.2013)</t>
  </si>
  <si>
    <t>Dessau, Januar 2013</t>
  </si>
</sst>
</file>

<file path=xl/styles.xml><?xml version="1.0" encoding="utf-8"?>
<styleSheet xmlns="http://schemas.openxmlformats.org/spreadsheetml/2006/main">
  <numFmts count="15">
    <numFmt numFmtId="164" formatCode="yyyy"/>
    <numFmt numFmtId="165" formatCode="0.0"/>
    <numFmt numFmtId="166" formatCode="0.0000"/>
    <numFmt numFmtId="167" formatCode="#,##0.0000"/>
    <numFmt numFmtId="168" formatCode="#,##0.00\ &quot;TJ&quot;"/>
    <numFmt numFmtId="169" formatCode="#,##0.00\ &quot;kg&quot;"/>
    <numFmt numFmtId="170" formatCode="#,##0.00\ &quot;Gg&quot;"/>
    <numFmt numFmtId="171" formatCode="#,##0.00\ &quot;kt&quot;"/>
    <numFmt numFmtId="172" formatCode="#,##0.00\ &quot;TStk&quot;"/>
    <numFmt numFmtId="173" formatCode="#,##0.00\ &quot;Stk&quot;"/>
    <numFmt numFmtId="174" formatCode="#,##0.00\ &quot;Stck&quot;"/>
    <numFmt numFmtId="175" formatCode="#,##0.00\ &quot;T.Stk&quot;"/>
    <numFmt numFmtId="176" formatCode="\+##0.0\ ;\-##0.0\ "/>
    <numFmt numFmtId="177" formatCode="&quot;1990 - 2011 (Arbeitsstand: &quot;dd/mm/yyyy&quot;)&quot;"/>
    <numFmt numFmtId="178" formatCode="&quot;1990 - 2011 (work in progress: &quot;dd/mm/yyyy&quot;)&quot;"/>
  </numFmts>
  <fonts count="2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9"/>
      <name val="Times New Roman"/>
      <family val="1"/>
    </font>
    <font>
      <sz val="8"/>
      <name val="Helvetica"/>
    </font>
    <font>
      <sz val="9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10"/>
      <name val="Arial"/>
      <family val="2"/>
    </font>
    <font>
      <b/>
      <vertAlign val="superscript"/>
      <sz val="12"/>
      <name val="Arial"/>
      <family val="2"/>
    </font>
    <font>
      <b/>
      <sz val="10"/>
      <color indexed="23"/>
      <name val="Arial"/>
      <family val="2"/>
    </font>
    <font>
      <b/>
      <vertAlign val="superscript"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5">
    <xf numFmtId="0" fontId="0" fillId="0" borderId="0"/>
    <xf numFmtId="49" fontId="8" fillId="0" borderId="1" applyNumberFormat="0" applyFont="0" applyFill="0" applyBorder="0" applyProtection="0">
      <alignment horizontal="left" vertical="center" indent="2"/>
    </xf>
    <xf numFmtId="49" fontId="8" fillId="0" borderId="2" applyNumberFormat="0" applyFont="0" applyFill="0" applyBorder="0" applyProtection="0">
      <alignment horizontal="left" vertical="center" indent="5"/>
    </xf>
    <xf numFmtId="0" fontId="1" fillId="0" borderId="0" applyFont="0" applyFill="0" applyBorder="0" applyAlignment="0" applyProtection="0"/>
    <xf numFmtId="170" fontId="4" fillId="0" borderId="3" applyFont="0" applyFill="0" applyBorder="0" applyAlignment="0" applyProtection="0">
      <alignment horizontal="left"/>
    </xf>
    <xf numFmtId="169" fontId="4" fillId="0" borderId="3" applyFont="0" applyFill="0" applyBorder="0" applyAlignment="0" applyProtection="0">
      <alignment horizontal="left"/>
    </xf>
    <xf numFmtId="171" fontId="4" fillId="0" borderId="3" applyFont="0" applyFill="0" applyBorder="0" applyAlignment="0" applyProtection="0">
      <alignment horizontal="lef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left"/>
    </xf>
    <xf numFmtId="174" fontId="4" fillId="0" borderId="3" applyFont="0" applyFill="0" applyBorder="0" applyAlignment="0" applyProtection="0">
      <alignment horizontal="left"/>
    </xf>
    <xf numFmtId="173" fontId="4" fillId="0" borderId="3" applyFont="0" applyFill="0" applyBorder="0" applyAlignment="0" applyProtection="0">
      <alignment horizontal="left"/>
    </xf>
    <xf numFmtId="175" fontId="4" fillId="0" borderId="3" applyFont="0" applyFill="0" applyBorder="0" applyAlignment="0" applyProtection="0">
      <alignment horizontal="left"/>
    </xf>
    <xf numFmtId="168" fontId="4" fillId="0" borderId="3" applyFont="0" applyFill="0" applyBorder="0" applyAlignment="0" applyProtection="0">
      <alignment horizontal="left"/>
    </xf>
    <xf numFmtId="172" fontId="4" fillId="0" borderId="3" applyFont="0" applyFill="0" applyBorder="0" applyAlignment="0" applyProtection="0">
      <alignment horizontal="left"/>
    </xf>
    <xf numFmtId="164" fontId="4" fillId="0" borderId="3" applyFont="0" applyFill="0" applyBorder="0" applyAlignment="0" applyProtection="0">
      <alignment horizontal="left"/>
    </xf>
    <xf numFmtId="4" fontId="12" fillId="0" borderId="4" applyFill="0" applyBorder="0" applyProtection="0">
      <alignment horizontal="right" vertical="center"/>
    </xf>
    <xf numFmtId="0" fontId="6" fillId="0" borderId="0" applyNumberFormat="0" applyFill="0" applyBorder="0" applyAlignment="0" applyProtection="0"/>
    <xf numFmtId="4" fontId="8" fillId="0" borderId="1" applyFill="0" applyBorder="0" applyProtection="0">
      <alignment horizontal="right" vertical="center"/>
    </xf>
    <xf numFmtId="49" fontId="12" fillId="0" borderId="1" applyNumberFormat="0" applyFill="0" applyBorder="0" applyProtection="0">
      <alignment horizontal="left" vertical="center"/>
    </xf>
    <xf numFmtId="0" fontId="8" fillId="0" borderId="1" applyNumberFormat="0" applyFill="0" applyAlignment="0" applyProtection="0"/>
    <xf numFmtId="0" fontId="13" fillId="2" borderId="0" applyNumberFormat="0" applyFont="0" applyBorder="0" applyAlignment="0" applyProtection="0"/>
    <xf numFmtId="0" fontId="1" fillId="0" borderId="0"/>
    <xf numFmtId="167" fontId="8" fillId="3" borderId="1" applyNumberFormat="0" applyFont="0" applyBorder="0" applyAlignment="0" applyProtection="0">
      <alignment horizontal="right" vertical="center"/>
    </xf>
    <xf numFmtId="0" fontId="8" fillId="0" borderId="0"/>
    <xf numFmtId="0" fontId="8" fillId="0" borderId="0"/>
  </cellStyleXfs>
  <cellXfs count="221">
    <xf numFmtId="0" fontId="0" fillId="0" borderId="0" xfId="0"/>
    <xf numFmtId="0" fontId="3" fillId="0" borderId="0" xfId="16" applyFont="1"/>
    <xf numFmtId="0" fontId="7" fillId="0" borderId="0" xfId="23" applyFont="1"/>
    <xf numFmtId="2" fontId="9" fillId="0" borderId="0" xfId="23" applyNumberFormat="1" applyFont="1" applyAlignment="1" applyProtection="1">
      <alignment vertical="center"/>
      <protection locked="0"/>
    </xf>
    <xf numFmtId="2" fontId="10" fillId="0" borderId="0" xfId="23" applyNumberFormat="1" applyFont="1" applyAlignment="1" applyProtection="1">
      <alignment vertical="center"/>
    </xf>
    <xf numFmtId="2" fontId="11" fillId="0" borderId="0" xfId="23" applyNumberFormat="1" applyFont="1" applyAlignment="1" applyProtection="1">
      <alignment vertical="center"/>
      <protection locked="0"/>
    </xf>
    <xf numFmtId="2" fontId="9" fillId="0" borderId="0" xfId="23" applyNumberFormat="1" applyFont="1" applyAlignment="1">
      <alignment vertical="center"/>
    </xf>
    <xf numFmtId="0" fontId="7" fillId="0" borderId="5" xfId="23" applyFont="1" applyBorder="1"/>
    <xf numFmtId="2" fontId="14" fillId="0" borderId="0" xfId="23" applyNumberFormat="1" applyFont="1" applyAlignment="1" applyProtection="1">
      <alignment vertical="center"/>
      <protection locked="0"/>
    </xf>
    <xf numFmtId="0" fontId="0" fillId="0" borderId="6" xfId="0" applyBorder="1"/>
    <xf numFmtId="0" fontId="0" fillId="0" borderId="7" xfId="0" applyBorder="1" applyAlignment="1">
      <alignment vertical="top" wrapText="1"/>
    </xf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vertical="top" wrapText="1"/>
    </xf>
    <xf numFmtId="0" fontId="0" fillId="0" borderId="10" xfId="0" applyBorder="1"/>
    <xf numFmtId="0" fontId="2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0" fillId="0" borderId="12" xfId="0" applyBorder="1"/>
    <xf numFmtId="0" fontId="2" fillId="0" borderId="13" xfId="0" applyFont="1" applyBorder="1" applyAlignment="1">
      <alignment horizontal="right" vertical="top" wrapText="1"/>
    </xf>
    <xf numFmtId="0" fontId="0" fillId="0" borderId="14" xfId="0" applyBorder="1"/>
    <xf numFmtId="0" fontId="0" fillId="0" borderId="0" xfId="0" applyBorder="1"/>
    <xf numFmtId="0" fontId="2" fillId="0" borderId="0" xfId="0" applyFont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left" vertical="top" wrapText="1" indent="10"/>
    </xf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2" fontId="16" fillId="2" borderId="15" xfId="23" quotePrefix="1" applyNumberFormat="1" applyFont="1" applyFill="1" applyBorder="1" applyAlignment="1" applyProtection="1">
      <alignment horizontal="left"/>
    </xf>
    <xf numFmtId="164" fontId="2" fillId="2" borderId="16" xfId="15" applyNumberFormat="1" applyFont="1" applyFill="1" applyBorder="1" applyAlignment="1">
      <alignment horizontal="center" vertical="center"/>
    </xf>
    <xf numFmtId="164" fontId="2" fillId="2" borderId="17" xfId="15" applyNumberFormat="1" applyFont="1" applyFill="1" applyBorder="1" applyAlignment="1">
      <alignment horizontal="center" vertical="center"/>
    </xf>
    <xf numFmtId="2" fontId="16" fillId="2" borderId="18" xfId="23" applyNumberFormat="1" applyFont="1" applyFill="1" applyBorder="1" applyAlignment="1" applyProtection="1">
      <alignment horizontal="left" vertical="top"/>
    </xf>
    <xf numFmtId="2" fontId="16" fillId="0" borderId="0" xfId="23" applyNumberFormat="1" applyFont="1" applyAlignment="1" applyProtection="1">
      <alignment vertical="center"/>
      <protection locked="0"/>
    </xf>
    <xf numFmtId="2" fontId="16" fillId="4" borderId="19" xfId="23" applyNumberFormat="1" applyFont="1" applyFill="1" applyBorder="1" applyAlignment="1" applyProtection="1">
      <alignment vertical="center"/>
    </xf>
    <xf numFmtId="2" fontId="19" fillId="0" borderId="0" xfId="23" applyNumberFormat="1" applyFont="1" applyAlignment="1" applyProtection="1">
      <alignment vertical="center"/>
      <protection locked="0"/>
    </xf>
    <xf numFmtId="2" fontId="19" fillId="0" borderId="0" xfId="23" applyNumberFormat="1" applyFont="1" applyBorder="1" applyAlignment="1" applyProtection="1">
      <alignment vertical="center"/>
      <protection locked="0"/>
    </xf>
    <xf numFmtId="2" fontId="19" fillId="5" borderId="6" xfId="23" applyNumberFormat="1" applyFont="1" applyFill="1" applyBorder="1" applyAlignment="1" applyProtection="1">
      <alignment vertical="center"/>
      <protection locked="0"/>
    </xf>
    <xf numFmtId="2" fontId="19" fillId="5" borderId="7" xfId="23" applyNumberFormat="1" applyFont="1" applyFill="1" applyBorder="1" applyAlignment="1" applyProtection="1">
      <alignment vertical="center"/>
      <protection locked="0"/>
    </xf>
    <xf numFmtId="2" fontId="19" fillId="5" borderId="8" xfId="23" applyNumberFormat="1" applyFont="1" applyFill="1" applyBorder="1" applyAlignment="1" applyProtection="1">
      <alignment vertical="center"/>
      <protection locked="0"/>
    </xf>
    <xf numFmtId="2" fontId="19" fillId="5" borderId="9" xfId="23" applyNumberFormat="1" applyFont="1" applyFill="1" applyBorder="1" applyAlignment="1" applyProtection="1">
      <alignment vertical="center"/>
      <protection locked="0"/>
    </xf>
    <xf numFmtId="2" fontId="19" fillId="5" borderId="0" xfId="23" applyNumberFormat="1" applyFont="1" applyFill="1" applyBorder="1" applyAlignment="1" applyProtection="1">
      <alignment vertical="center"/>
      <protection locked="0"/>
    </xf>
    <xf numFmtId="2" fontId="19" fillId="5" borderId="10" xfId="23" applyNumberFormat="1" applyFont="1" applyFill="1" applyBorder="1" applyAlignment="1" applyProtection="1">
      <alignment vertical="center"/>
      <protection locked="0"/>
    </xf>
    <xf numFmtId="2" fontId="19" fillId="5" borderId="12" xfId="23" applyNumberFormat="1" applyFont="1" applyFill="1" applyBorder="1" applyAlignment="1" applyProtection="1">
      <alignment vertical="center"/>
      <protection locked="0"/>
    </xf>
    <xf numFmtId="2" fontId="19" fillId="5" borderId="13" xfId="23" applyNumberFormat="1" applyFont="1" applyFill="1" applyBorder="1" applyAlignment="1" applyProtection="1">
      <alignment vertical="center"/>
      <protection locked="0"/>
    </xf>
    <xf numFmtId="2" fontId="19" fillId="5" borderId="14" xfId="23" applyNumberFormat="1" applyFont="1" applyFill="1" applyBorder="1" applyAlignment="1" applyProtection="1">
      <alignment vertical="center"/>
      <protection locked="0"/>
    </xf>
    <xf numFmtId="2" fontId="20" fillId="0" borderId="0" xfId="23" applyNumberFormat="1" applyFont="1" applyAlignment="1" applyProtection="1">
      <alignment vertical="center"/>
      <protection locked="0"/>
    </xf>
    <xf numFmtId="2" fontId="4" fillId="5" borderId="9" xfId="23" applyNumberFormat="1" applyFont="1" applyFill="1" applyBorder="1" applyAlignment="1" applyProtection="1">
      <alignment vertical="center"/>
      <protection locked="0"/>
    </xf>
    <xf numFmtId="2" fontId="16" fillId="6" borderId="20" xfId="23" applyNumberFormat="1" applyFont="1" applyFill="1" applyBorder="1" applyAlignment="1" applyProtection="1">
      <alignment vertical="center"/>
    </xf>
    <xf numFmtId="2" fontId="16" fillId="4" borderId="21" xfId="23" applyNumberFormat="1" applyFont="1" applyFill="1" applyBorder="1" applyAlignment="1" applyProtection="1">
      <alignment vertical="center"/>
    </xf>
    <xf numFmtId="49" fontId="16" fillId="7" borderId="22" xfId="1" applyFont="1" applyFill="1" applyBorder="1">
      <alignment horizontal="left" vertical="center" indent="2"/>
    </xf>
    <xf numFmtId="49" fontId="16" fillId="7" borderId="22" xfId="2" applyFont="1" applyFill="1" applyBorder="1">
      <alignment horizontal="left" vertical="center" indent="5"/>
    </xf>
    <xf numFmtId="49" fontId="20" fillId="7" borderId="22" xfId="2" applyFont="1" applyFill="1" applyBorder="1">
      <alignment horizontal="left" vertical="center" indent="5"/>
    </xf>
    <xf numFmtId="0" fontId="16" fillId="7" borderId="22" xfId="2" applyNumberFormat="1" applyFont="1" applyFill="1" applyBorder="1" applyProtection="1">
      <alignment horizontal="left" vertical="center" indent="5"/>
    </xf>
    <xf numFmtId="0" fontId="16" fillId="7" borderId="23" xfId="2" applyNumberFormat="1" applyFont="1" applyFill="1" applyBorder="1" applyProtection="1">
      <alignment horizontal="left" vertical="center" indent="5"/>
    </xf>
    <xf numFmtId="49" fontId="16" fillId="7" borderId="24" xfId="1" applyFont="1" applyFill="1" applyBorder="1">
      <alignment horizontal="left" vertical="center" indent="2"/>
    </xf>
    <xf numFmtId="2" fontId="16" fillId="4" borderId="20" xfId="23" applyNumberFormat="1" applyFont="1" applyFill="1" applyBorder="1" applyAlignment="1" applyProtection="1">
      <alignment vertical="center"/>
    </xf>
    <xf numFmtId="49" fontId="16" fillId="7" borderId="23" xfId="1" applyFont="1" applyFill="1" applyBorder="1">
      <alignment horizontal="left" vertical="center" indent="2"/>
    </xf>
    <xf numFmtId="2" fontId="19" fillId="5" borderId="9" xfId="0" applyNumberFormat="1" applyFont="1" applyFill="1" applyBorder="1" applyAlignment="1" applyProtection="1">
      <alignment vertical="center"/>
      <protection locked="0"/>
    </xf>
    <xf numFmtId="166" fontId="24" fillId="0" borderId="0" xfId="0" applyNumberFormat="1" applyFont="1" applyBorder="1" applyAlignment="1">
      <alignment vertical="center"/>
    </xf>
    <xf numFmtId="4" fontId="2" fillId="6" borderId="25" xfId="15" applyNumberFormat="1" applyFont="1" applyFill="1" applyBorder="1" applyAlignment="1">
      <alignment horizontal="right" vertical="center"/>
    </xf>
    <xf numFmtId="4" fontId="2" fillId="6" borderId="26" xfId="15" applyNumberFormat="1" applyFont="1" applyFill="1" applyBorder="1" applyAlignment="1">
      <alignment horizontal="right" vertical="center"/>
    </xf>
    <xf numFmtId="4" fontId="2" fillId="4" borderId="27" xfId="15" applyNumberFormat="1" applyFont="1" applyFill="1" applyBorder="1">
      <alignment horizontal="right" vertical="center"/>
    </xf>
    <xf numFmtId="4" fontId="2" fillId="7" borderId="4" xfId="17" applyNumberFormat="1" applyFont="1" applyFill="1" applyBorder="1">
      <alignment horizontal="right" vertical="center"/>
    </xf>
    <xf numFmtId="4" fontId="2" fillId="7" borderId="1" xfId="17" applyNumberFormat="1" applyFont="1" applyFill="1" applyBorder="1">
      <alignment horizontal="right" vertical="center"/>
    </xf>
    <xf numFmtId="4" fontId="21" fillId="7" borderId="1" xfId="17" applyNumberFormat="1" applyFont="1" applyFill="1" applyBorder="1">
      <alignment horizontal="right" vertical="center"/>
    </xf>
    <xf numFmtId="4" fontId="21" fillId="2" borderId="1" xfId="17" applyNumberFormat="1" applyFont="1" applyFill="1" applyBorder="1">
      <alignment horizontal="right" vertical="center"/>
    </xf>
    <xf numFmtId="4" fontId="22" fillId="2" borderId="28" xfId="17" applyNumberFormat="1" applyFont="1" applyFill="1" applyBorder="1" applyProtection="1">
      <alignment horizontal="right" vertical="center"/>
      <protection locked="0"/>
    </xf>
    <xf numFmtId="4" fontId="2" fillId="7" borderId="1" xfId="17" applyNumberFormat="1" applyFont="1" applyFill="1" applyBorder="1" applyProtection="1">
      <alignment horizontal="right" vertical="center"/>
    </xf>
    <xf numFmtId="4" fontId="2" fillId="4" borderId="29" xfId="17" quotePrefix="1" applyNumberFormat="1" applyFont="1" applyFill="1" applyBorder="1">
      <alignment horizontal="right" vertical="center"/>
    </xf>
    <xf numFmtId="4" fontId="2" fillId="4" borderId="30" xfId="15" applyNumberFormat="1" applyFont="1" applyFill="1" applyBorder="1">
      <alignment horizontal="right" vertical="center"/>
    </xf>
    <xf numFmtId="4" fontId="2" fillId="4" borderId="1" xfId="15" applyNumberFormat="1" applyFont="1" applyFill="1" applyBorder="1">
      <alignment horizontal="right" vertical="center"/>
    </xf>
    <xf numFmtId="4" fontId="2" fillId="7" borderId="31" xfId="17" applyNumberFormat="1" applyFont="1" applyFill="1" applyBorder="1" applyProtection="1">
      <alignment horizontal="right" vertical="center"/>
      <protection locked="0"/>
    </xf>
    <xf numFmtId="164" fontId="2" fillId="2" borderId="32" xfId="15" applyNumberFormat="1" applyFont="1" applyFill="1" applyBorder="1" applyAlignment="1">
      <alignment horizontal="center" vertical="center"/>
    </xf>
    <xf numFmtId="2" fontId="16" fillId="0" borderId="0" xfId="23" applyNumberFormat="1" applyFont="1" applyBorder="1" applyAlignment="1" applyProtection="1">
      <alignment vertical="center"/>
      <protection locked="0"/>
    </xf>
    <xf numFmtId="2" fontId="16" fillId="0" borderId="0" xfId="23" applyNumberFormat="1" applyFont="1" applyFill="1" applyAlignment="1" applyProtection="1">
      <alignment vertical="center"/>
      <protection locked="0"/>
    </xf>
    <xf numFmtId="1" fontId="16" fillId="0" borderId="0" xfId="23" applyNumberFormat="1" applyFont="1" applyAlignment="1" applyProtection="1">
      <alignment vertical="center"/>
      <protection locked="0"/>
    </xf>
    <xf numFmtId="2" fontId="19" fillId="0" borderId="0" xfId="23" applyNumberFormat="1" applyFont="1" applyFill="1" applyAlignment="1" applyProtection="1">
      <alignment vertical="center"/>
      <protection locked="0"/>
    </xf>
    <xf numFmtId="0" fontId="7" fillId="0" borderId="0" xfId="23" applyFont="1" applyAlignment="1">
      <alignment horizontal="center"/>
    </xf>
    <xf numFmtId="2" fontId="10" fillId="0" borderId="0" xfId="23" applyNumberFormat="1" applyFont="1" applyAlignment="1" applyProtection="1">
      <alignment horizontal="center" vertical="center"/>
    </xf>
    <xf numFmtId="1" fontId="16" fillId="0" borderId="0" xfId="23" applyNumberFormat="1" applyFont="1" applyFill="1" applyAlignment="1" applyProtection="1">
      <alignment horizontal="center" vertical="center"/>
      <protection locked="0"/>
    </xf>
    <xf numFmtId="2" fontId="16" fillId="0" borderId="0" xfId="23" applyNumberFormat="1" applyFont="1" applyFill="1" applyBorder="1" applyAlignment="1" applyProtection="1">
      <alignment horizontal="center" vertical="center"/>
      <protection locked="0"/>
    </xf>
    <xf numFmtId="2" fontId="19" fillId="0" borderId="0" xfId="23" applyNumberFormat="1" applyFont="1" applyFill="1" applyBorder="1" applyAlignment="1" applyProtection="1">
      <alignment horizontal="center" vertical="center"/>
      <protection locked="0"/>
    </xf>
    <xf numFmtId="2" fontId="19" fillId="0" borderId="0" xfId="23" applyNumberFormat="1" applyFont="1" applyBorder="1" applyAlignment="1" applyProtection="1">
      <alignment horizontal="center" vertical="center"/>
      <protection locked="0"/>
    </xf>
    <xf numFmtId="2" fontId="19" fillId="0" borderId="0" xfId="23" applyNumberFormat="1" applyFont="1" applyAlignment="1" applyProtection="1">
      <alignment horizontal="center" vertical="center"/>
      <protection locked="0"/>
    </xf>
    <xf numFmtId="2" fontId="14" fillId="0" borderId="0" xfId="23" applyNumberFormat="1" applyFont="1" applyAlignment="1" applyProtection="1">
      <alignment horizontal="center" vertical="center"/>
      <protection locked="0"/>
    </xf>
    <xf numFmtId="2" fontId="25" fillId="0" borderId="0" xfId="23" applyNumberFormat="1" applyFont="1" applyAlignment="1" applyProtection="1">
      <alignment vertical="center"/>
      <protection locked="0"/>
    </xf>
    <xf numFmtId="4" fontId="2" fillId="4" borderId="29" xfId="17" applyNumberFormat="1" applyFont="1" applyFill="1" applyBorder="1">
      <alignment horizontal="right" vertical="center"/>
    </xf>
    <xf numFmtId="4" fontId="2" fillId="0" borderId="1" xfId="17" applyNumberFormat="1" applyFont="1" applyFill="1" applyBorder="1">
      <alignment horizontal="right" vertical="center"/>
    </xf>
    <xf numFmtId="4" fontId="2" fillId="0" borderId="1" xfId="17" applyNumberFormat="1" applyFont="1" applyFill="1" applyBorder="1" applyProtection="1">
      <alignment horizontal="right" vertical="center"/>
    </xf>
    <xf numFmtId="165" fontId="2" fillId="8" borderId="1" xfId="15" applyNumberFormat="1" applyFont="1" applyFill="1" applyBorder="1">
      <alignment horizontal="right" vertical="center"/>
    </xf>
    <xf numFmtId="0" fontId="3" fillId="0" borderId="0" xfId="16" applyFont="1" applyFill="1"/>
    <xf numFmtId="2" fontId="14" fillId="0" borderId="0" xfId="23" applyNumberFormat="1" applyFont="1" applyBorder="1" applyAlignment="1" applyProtection="1">
      <alignment vertical="center"/>
      <protection locked="0"/>
    </xf>
    <xf numFmtId="2" fontId="16" fillId="2" borderId="15" xfId="23" quotePrefix="1" applyNumberFormat="1" applyFont="1" applyFill="1" applyBorder="1" applyAlignment="1" applyProtection="1">
      <alignment horizontal="left" wrapText="1"/>
    </xf>
    <xf numFmtId="2" fontId="16" fillId="2" borderId="15" xfId="23" applyNumberFormat="1" applyFont="1" applyFill="1" applyBorder="1" applyAlignment="1" applyProtection="1">
      <alignment horizontal="left"/>
    </xf>
    <xf numFmtId="2" fontId="19" fillId="5" borderId="12" xfId="23" applyNumberFormat="1" applyFont="1" applyFill="1" applyBorder="1" applyAlignment="1" applyProtection="1">
      <alignment vertical="center"/>
    </xf>
    <xf numFmtId="176" fontId="2" fillId="8" borderId="1" xfId="15" applyNumberFormat="1" applyFont="1" applyFill="1" applyBorder="1">
      <alignment horizontal="right" vertical="center"/>
    </xf>
    <xf numFmtId="4" fontId="2" fillId="4" borderId="29" xfId="15" applyNumberFormat="1" applyFont="1" applyFill="1" applyBorder="1">
      <alignment horizontal="right" vertical="center"/>
    </xf>
    <xf numFmtId="4" fontId="2" fillId="7" borderId="14" xfId="17" applyNumberFormat="1" applyFont="1" applyFill="1" applyBorder="1">
      <alignment horizontal="right" vertical="center"/>
    </xf>
    <xf numFmtId="4" fontId="2" fillId="7" borderId="33" xfId="17" applyNumberFormat="1" applyFont="1" applyFill="1" applyBorder="1">
      <alignment horizontal="right" vertical="center"/>
    </xf>
    <xf numFmtId="4" fontId="21" fillId="7" borderId="33" xfId="17" applyNumberFormat="1" applyFont="1" applyFill="1" applyBorder="1">
      <alignment horizontal="right" vertical="center"/>
    </xf>
    <xf numFmtId="4" fontId="2" fillId="7" borderId="33" xfId="17" applyNumberFormat="1" applyFont="1" applyFill="1" applyBorder="1" applyProtection="1">
      <alignment horizontal="right" vertical="center"/>
    </xf>
    <xf numFmtId="4" fontId="2" fillId="0" borderId="33" xfId="17" applyNumberFormat="1" applyFont="1" applyFill="1" applyBorder="1">
      <alignment horizontal="right" vertical="center"/>
    </xf>
    <xf numFmtId="4" fontId="22" fillId="2" borderId="34" xfId="17" applyNumberFormat="1" applyFont="1" applyFill="1" applyBorder="1" applyProtection="1">
      <alignment horizontal="right" vertical="center"/>
      <protection locked="0"/>
    </xf>
    <xf numFmtId="4" fontId="2" fillId="4" borderId="33" xfId="15" applyNumberFormat="1" applyFont="1" applyFill="1" applyBorder="1">
      <alignment horizontal="right" vertical="center"/>
    </xf>
    <xf numFmtId="2" fontId="9" fillId="0" borderId="0" xfId="23" applyNumberFormat="1" applyFont="1" applyAlignment="1" applyProtection="1">
      <alignment horizontal="center" vertical="center"/>
    </xf>
    <xf numFmtId="2" fontId="19" fillId="2" borderId="32" xfId="23" applyNumberFormat="1" applyFont="1" applyFill="1" applyBorder="1" applyAlignment="1" applyProtection="1">
      <alignment horizontal="center" vertical="top"/>
    </xf>
    <xf numFmtId="2" fontId="19" fillId="2" borderId="35" xfId="23" quotePrefix="1" applyNumberFormat="1" applyFont="1" applyFill="1" applyBorder="1" applyAlignment="1" applyProtection="1">
      <alignment horizontal="center" vertical="top" wrapText="1"/>
    </xf>
    <xf numFmtId="49" fontId="19" fillId="7" borderId="36" xfId="2" quotePrefix="1" applyFont="1" applyFill="1" applyBorder="1" applyAlignment="1">
      <alignment horizontal="center" vertical="center"/>
    </xf>
    <xf numFmtId="49" fontId="19" fillId="7" borderId="36" xfId="2" applyFont="1" applyFill="1" applyBorder="1" applyAlignment="1">
      <alignment horizontal="center" vertical="center"/>
    </xf>
    <xf numFmtId="49" fontId="20" fillId="7" borderId="36" xfId="2" quotePrefix="1" applyFont="1" applyFill="1" applyBorder="1" applyAlignment="1">
      <alignment horizontal="center" vertical="center"/>
    </xf>
    <xf numFmtId="2" fontId="19" fillId="7" borderId="36" xfId="23" quotePrefix="1" applyNumberFormat="1" applyFont="1" applyFill="1" applyBorder="1" applyAlignment="1" applyProtection="1">
      <alignment horizontal="center" vertical="center"/>
    </xf>
    <xf numFmtId="49" fontId="19" fillId="7" borderId="36" xfId="1" quotePrefix="1" applyFont="1" applyFill="1" applyBorder="1" applyAlignment="1">
      <alignment horizontal="center" vertical="center"/>
    </xf>
    <xf numFmtId="49" fontId="19" fillId="7" borderId="37" xfId="1" quotePrefix="1" applyFont="1" applyFill="1" applyBorder="1" applyAlignment="1">
      <alignment horizontal="center" vertical="center"/>
    </xf>
    <xf numFmtId="2" fontId="19" fillId="7" borderId="37" xfId="23" applyNumberFormat="1" applyFont="1" applyFill="1" applyBorder="1" applyAlignment="1" applyProtection="1">
      <alignment horizontal="center" vertical="center"/>
    </xf>
    <xf numFmtId="2" fontId="19" fillId="2" borderId="38" xfId="23" applyNumberFormat="1" applyFont="1" applyFill="1" applyBorder="1" applyAlignment="1" applyProtection="1">
      <alignment horizontal="center" vertical="center"/>
    </xf>
    <xf numFmtId="2" fontId="19" fillId="2" borderId="39" xfId="23" applyNumberFormat="1" applyFont="1" applyFill="1" applyBorder="1" applyAlignment="1" applyProtection="1">
      <alignment horizontal="center" vertical="center"/>
    </xf>
    <xf numFmtId="2" fontId="19" fillId="2" borderId="40" xfId="23" applyNumberFormat="1" applyFont="1" applyFill="1" applyBorder="1" applyAlignment="1" applyProtection="1">
      <alignment horizontal="center" vertical="center"/>
    </xf>
    <xf numFmtId="49" fontId="19" fillId="2" borderId="36" xfId="2" quotePrefix="1" applyFont="1" applyFill="1" applyBorder="1" applyAlignment="1">
      <alignment horizontal="center" vertical="center"/>
    </xf>
    <xf numFmtId="2" fontId="19" fillId="2" borderId="36" xfId="23" quotePrefix="1" applyNumberFormat="1" applyFont="1" applyFill="1" applyBorder="1" applyAlignment="1" applyProtection="1">
      <alignment horizontal="center" vertical="center"/>
    </xf>
    <xf numFmtId="49" fontId="19" fillId="2" borderId="36" xfId="1" quotePrefix="1" applyFont="1" applyFill="1" applyBorder="1" applyAlignment="1">
      <alignment horizontal="center" vertical="center"/>
    </xf>
    <xf numFmtId="49" fontId="19" fillId="2" borderId="37" xfId="1" quotePrefix="1" applyFont="1" applyFill="1" applyBorder="1" applyAlignment="1">
      <alignment horizontal="center" vertical="center"/>
    </xf>
    <xf numFmtId="2" fontId="19" fillId="2" borderId="36" xfId="23" applyNumberFormat="1" applyFont="1" applyFill="1" applyBorder="1" applyAlignment="1" applyProtection="1">
      <alignment horizontal="center" vertical="center"/>
    </xf>
    <xf numFmtId="2" fontId="19" fillId="2" borderId="32" xfId="23" quotePrefix="1" applyNumberFormat="1" applyFont="1" applyFill="1" applyBorder="1" applyAlignment="1" applyProtection="1">
      <alignment horizontal="center" vertical="center"/>
    </xf>
    <xf numFmtId="2" fontId="19" fillId="2" borderId="37" xfId="23" applyNumberFormat="1" applyFont="1" applyFill="1" applyBorder="1" applyAlignment="1" applyProtection="1">
      <alignment horizontal="center" vertical="center"/>
    </xf>
    <xf numFmtId="2" fontId="19" fillId="2" borderId="39" xfId="23" quotePrefix="1" applyNumberFormat="1" applyFont="1" applyFill="1" applyBorder="1" applyAlignment="1" applyProtection="1">
      <alignment horizontal="center" vertical="center"/>
    </xf>
    <xf numFmtId="2" fontId="19" fillId="2" borderId="41" xfId="23" applyNumberFormat="1" applyFont="1" applyFill="1" applyBorder="1" applyAlignment="1" applyProtection="1">
      <alignment horizontal="center" vertical="center"/>
    </xf>
    <xf numFmtId="4" fontId="21" fillId="2" borderId="33" xfId="17" applyNumberFormat="1" applyFont="1" applyFill="1" applyBorder="1">
      <alignment horizontal="right" vertical="center"/>
    </xf>
    <xf numFmtId="4" fontId="2" fillId="7" borderId="8" xfId="17" applyNumberFormat="1" applyFont="1" applyFill="1" applyBorder="1" applyProtection="1">
      <alignment horizontal="right" vertical="center"/>
      <protection locked="0"/>
    </xf>
    <xf numFmtId="2" fontId="19" fillId="2" borderId="42" xfId="23" quotePrefix="1" applyNumberFormat="1" applyFont="1" applyFill="1" applyBorder="1" applyAlignment="1" applyProtection="1">
      <alignment horizontal="center" vertical="top" wrapText="1"/>
    </xf>
    <xf numFmtId="49" fontId="20" fillId="2" borderId="36" xfId="2" quotePrefix="1" applyFont="1" applyFill="1" applyBorder="1" applyAlignment="1">
      <alignment horizontal="center" vertical="center"/>
    </xf>
    <xf numFmtId="2" fontId="19" fillId="2" borderId="41" xfId="23" quotePrefix="1" applyNumberFormat="1" applyFont="1" applyFill="1" applyBorder="1" applyAlignment="1" applyProtection="1">
      <alignment horizontal="center" vertical="center"/>
    </xf>
    <xf numFmtId="49" fontId="19" fillId="2" borderId="36" xfId="2" applyFont="1" applyFill="1" applyBorder="1" applyAlignment="1">
      <alignment horizontal="center" vertical="center"/>
    </xf>
    <xf numFmtId="2" fontId="10" fillId="0" borderId="0" xfId="23" applyNumberFormat="1" applyFont="1" applyAlignment="1" applyProtection="1">
      <alignment horizontal="right" vertical="center"/>
    </xf>
    <xf numFmtId="166" fontId="24" fillId="0" borderId="0" xfId="0" applyNumberFormat="1" applyFont="1" applyBorder="1" applyAlignment="1">
      <alignment horizontal="center" vertical="center"/>
    </xf>
    <xf numFmtId="4" fontId="2" fillId="0" borderId="33" xfId="17" applyNumberFormat="1" applyFont="1" applyFill="1" applyBorder="1" applyProtection="1">
      <alignment horizontal="right" vertical="center"/>
    </xf>
    <xf numFmtId="164" fontId="2" fillId="2" borderId="11" xfId="15" applyNumberFormat="1" applyFont="1" applyFill="1" applyBorder="1" applyAlignment="1">
      <alignment horizontal="center" vertical="center"/>
    </xf>
    <xf numFmtId="1" fontId="16" fillId="7" borderId="36" xfId="23" applyNumberFormat="1" applyFont="1" applyFill="1" applyBorder="1" applyAlignment="1" applyProtection="1">
      <alignment horizontal="center" vertical="center"/>
    </xf>
    <xf numFmtId="2" fontId="19" fillId="0" borderId="37" xfId="23" applyNumberFormat="1" applyFont="1" applyFill="1" applyBorder="1" applyAlignment="1" applyProtection="1">
      <alignment horizontal="center" vertical="center"/>
    </xf>
    <xf numFmtId="2" fontId="2" fillId="2" borderId="0" xfId="23" applyNumberFormat="1" applyFont="1" applyFill="1" applyBorder="1" applyAlignment="1" applyProtection="1">
      <alignment vertical="top"/>
    </xf>
    <xf numFmtId="176" fontId="2" fillId="8" borderId="1" xfId="15" quotePrefix="1" applyNumberFormat="1" applyFont="1" applyFill="1" applyBorder="1" applyAlignment="1">
      <alignment horizontal="center" vertical="center"/>
    </xf>
    <xf numFmtId="2" fontId="16" fillId="8" borderId="43" xfId="23" applyNumberFormat="1" applyFont="1" applyFill="1" applyBorder="1" applyAlignment="1" applyProtection="1">
      <alignment vertical="center"/>
    </xf>
    <xf numFmtId="1" fontId="16" fillId="8" borderId="33" xfId="23" applyNumberFormat="1" applyFont="1" applyFill="1" applyBorder="1" applyAlignment="1" applyProtection="1">
      <alignment horizontal="center" vertical="center"/>
    </xf>
    <xf numFmtId="2" fontId="2" fillId="2" borderId="35" xfId="23" applyNumberFormat="1" applyFont="1" applyFill="1" applyBorder="1" applyAlignment="1" applyProtection="1">
      <alignment vertical="top"/>
    </xf>
    <xf numFmtId="49" fontId="2" fillId="6" borderId="21" xfId="18" applyFont="1" applyFill="1" applyBorder="1">
      <alignment horizontal="left" vertical="center"/>
    </xf>
    <xf numFmtId="2" fontId="16" fillId="6" borderId="44" xfId="23" applyNumberFormat="1" applyFont="1" applyFill="1" applyBorder="1" applyAlignment="1" applyProtection="1">
      <alignment vertical="center"/>
    </xf>
    <xf numFmtId="4" fontId="2" fillId="6" borderId="29" xfId="20" applyNumberFormat="1" applyFont="1" applyFill="1" applyBorder="1" applyAlignment="1">
      <alignment horizontal="right" vertical="center"/>
    </xf>
    <xf numFmtId="49" fontId="2" fillId="4" borderId="22" xfId="18" applyFont="1" applyFill="1" applyBorder="1">
      <alignment horizontal="left" vertical="center"/>
    </xf>
    <xf numFmtId="2" fontId="16" fillId="4" borderId="45" xfId="23" applyNumberFormat="1" applyFont="1" applyFill="1" applyBorder="1" applyAlignment="1" applyProtection="1">
      <alignment vertical="center"/>
    </xf>
    <xf numFmtId="49" fontId="16" fillId="7" borderId="19" xfId="1" applyFont="1" applyFill="1" applyBorder="1">
      <alignment horizontal="left" vertical="center" indent="2"/>
    </xf>
    <xf numFmtId="49" fontId="16" fillId="7" borderId="45" xfId="1" applyFont="1" applyFill="1" applyBorder="1">
      <alignment horizontal="left" vertical="center" indent="2"/>
    </xf>
    <xf numFmtId="49" fontId="19" fillId="7" borderId="36" xfId="1" applyFont="1" applyFill="1" applyBorder="1" applyAlignment="1">
      <alignment horizontal="center" vertical="center"/>
    </xf>
    <xf numFmtId="4" fontId="2" fillId="0" borderId="33" xfId="17" applyNumberFormat="1" applyFont="1" applyBorder="1" applyProtection="1">
      <alignment horizontal="right" vertical="center"/>
      <protection locked="0"/>
    </xf>
    <xf numFmtId="49" fontId="19" fillId="2" borderId="41" xfId="1" quotePrefix="1" applyFont="1" applyFill="1" applyBorder="1" applyAlignment="1">
      <alignment horizontal="center" vertical="center"/>
    </xf>
    <xf numFmtId="49" fontId="20" fillId="7" borderId="36" xfId="1" quotePrefix="1" applyFont="1" applyFill="1" applyBorder="1" applyAlignment="1">
      <alignment horizontal="center" vertical="center"/>
    </xf>
    <xf numFmtId="4" fontId="21" fillId="0" borderId="1" xfId="17" applyNumberFormat="1" applyFont="1" applyFill="1" applyBorder="1">
      <alignment horizontal="right" vertical="center"/>
    </xf>
    <xf numFmtId="4" fontId="21" fillId="0" borderId="33" xfId="17" applyNumberFormat="1" applyFont="1" applyFill="1" applyBorder="1" applyProtection="1">
      <alignment horizontal="right" vertical="center"/>
    </xf>
    <xf numFmtId="4" fontId="19" fillId="0" borderId="0" xfId="23" applyNumberFormat="1" applyFont="1" applyAlignment="1" applyProtection="1">
      <alignment vertical="center"/>
      <protection locked="0"/>
    </xf>
    <xf numFmtId="4" fontId="19" fillId="0" borderId="0" xfId="23" applyNumberFormat="1" applyFont="1" applyBorder="1" applyAlignment="1" applyProtection="1">
      <alignment vertical="center"/>
      <protection locked="0"/>
    </xf>
    <xf numFmtId="4" fontId="22" fillId="9" borderId="34" xfId="17" applyNumberFormat="1" applyFont="1" applyFill="1" applyBorder="1" applyProtection="1">
      <alignment horizontal="right" vertical="center"/>
      <protection locked="0"/>
    </xf>
    <xf numFmtId="4" fontId="22" fillId="9" borderId="28" xfId="17" applyNumberFormat="1" applyFont="1" applyFill="1" applyBorder="1" applyProtection="1">
      <alignment horizontal="right" vertical="center"/>
      <protection locked="0"/>
    </xf>
    <xf numFmtId="4" fontId="16" fillId="9" borderId="8" xfId="20" applyNumberFormat="1" applyFont="1" applyFill="1" applyBorder="1" applyAlignment="1">
      <alignment horizontal="right" vertical="center"/>
    </xf>
    <xf numFmtId="4" fontId="16" fillId="9" borderId="31" xfId="20" applyNumberFormat="1" applyFont="1" applyFill="1" applyBorder="1" applyAlignment="1">
      <alignment horizontal="right" vertical="center"/>
    </xf>
    <xf numFmtId="4" fontId="16" fillId="9" borderId="6" xfId="20" applyNumberFormat="1" applyFont="1" applyFill="1" applyBorder="1" applyAlignment="1">
      <alignment horizontal="right" vertical="center"/>
    </xf>
    <xf numFmtId="4" fontId="16" fillId="9" borderId="1" xfId="20" applyNumberFormat="1" applyFont="1" applyFill="1" applyBorder="1" applyAlignment="1">
      <alignment horizontal="right" vertical="center"/>
    </xf>
    <xf numFmtId="4" fontId="2" fillId="9" borderId="8" xfId="17" applyNumberFormat="1" applyFont="1" applyFill="1" applyBorder="1">
      <alignment horizontal="right" vertical="center"/>
    </xf>
    <xf numFmtId="4" fontId="2" fillId="9" borderId="31" xfId="17" applyNumberFormat="1" applyFont="1" applyFill="1" applyBorder="1">
      <alignment horizontal="right" vertical="center"/>
    </xf>
    <xf numFmtId="4" fontId="2" fillId="9" borderId="6" xfId="17" applyNumberFormat="1" applyFont="1" applyFill="1" applyBorder="1">
      <alignment horizontal="right" vertical="center"/>
    </xf>
    <xf numFmtId="4" fontId="2" fillId="9" borderId="28" xfId="17" applyNumberFormat="1" applyFont="1" applyFill="1" applyBorder="1">
      <alignment horizontal="right" vertical="center"/>
    </xf>
    <xf numFmtId="4" fontId="2" fillId="9" borderId="33" xfId="17" applyNumberFormat="1" applyFont="1" applyFill="1" applyBorder="1" applyProtection="1">
      <alignment horizontal="right" vertical="center"/>
      <protection locked="0"/>
    </xf>
    <xf numFmtId="4" fontId="2" fillId="9" borderId="1" xfId="17" applyNumberFormat="1" applyFont="1" applyFill="1" applyBorder="1" applyProtection="1">
      <alignment horizontal="right" vertical="center"/>
      <protection locked="0"/>
    </xf>
    <xf numFmtId="4" fontId="2" fillId="9" borderId="4" xfId="17" applyNumberFormat="1" applyFont="1" applyFill="1" applyBorder="1" applyProtection="1">
      <alignment horizontal="right" vertical="center"/>
      <protection locked="0"/>
    </xf>
    <xf numFmtId="4" fontId="2" fillId="9" borderId="33" xfId="17" applyNumberFormat="1" applyFont="1" applyFill="1" applyBorder="1" applyProtection="1">
      <alignment horizontal="right" vertical="center"/>
    </xf>
    <xf numFmtId="4" fontId="2" fillId="9" borderId="1" xfId="17" applyNumberFormat="1" applyFont="1" applyFill="1" applyBorder="1" applyProtection="1">
      <alignment horizontal="right" vertical="center"/>
    </xf>
    <xf numFmtId="4" fontId="2" fillId="9" borderId="14" xfId="17" applyNumberFormat="1" applyFont="1" applyFill="1" applyBorder="1" applyProtection="1">
      <alignment horizontal="right" vertical="center"/>
    </xf>
    <xf numFmtId="4" fontId="2" fillId="9" borderId="4" xfId="17" applyNumberFormat="1" applyFont="1" applyFill="1" applyBorder="1" applyProtection="1">
      <alignment horizontal="right" vertical="center"/>
    </xf>
    <xf numFmtId="4" fontId="16" fillId="9" borderId="8" xfId="20" applyNumberFormat="1" applyFont="1" applyFill="1" applyBorder="1" applyAlignment="1">
      <alignment horizontal="right" vertical="top"/>
    </xf>
    <xf numFmtId="4" fontId="2" fillId="9" borderId="34" xfId="17" applyNumberFormat="1" applyFont="1" applyFill="1" applyBorder="1" applyProtection="1">
      <alignment horizontal="right" vertical="center"/>
      <protection locked="0"/>
    </xf>
    <xf numFmtId="4" fontId="2" fillId="9" borderId="28" xfId="17" applyNumberFormat="1" applyFont="1" applyFill="1" applyBorder="1" applyProtection="1">
      <alignment horizontal="right" vertical="center"/>
      <protection locked="0"/>
    </xf>
    <xf numFmtId="2" fontId="16" fillId="4" borderId="46" xfId="23" applyNumberFormat="1" applyFont="1" applyFill="1" applyBorder="1" applyAlignment="1" applyProtection="1">
      <alignment vertical="center"/>
    </xf>
    <xf numFmtId="4" fontId="21" fillId="9" borderId="33" xfId="17" applyNumberFormat="1" applyFont="1" applyFill="1" applyBorder="1">
      <alignment horizontal="right" vertical="center"/>
    </xf>
    <xf numFmtId="4" fontId="21" fillId="9" borderId="1" xfId="17" applyNumberFormat="1" applyFont="1" applyFill="1" applyBorder="1">
      <alignment horizontal="right" vertical="center"/>
    </xf>
    <xf numFmtId="2" fontId="16" fillId="2" borderId="47" xfId="23" quotePrefix="1" applyNumberFormat="1" applyFont="1" applyFill="1" applyBorder="1" applyAlignment="1" applyProtection="1">
      <alignment horizontal="left" vertical="top"/>
    </xf>
    <xf numFmtId="2" fontId="16" fillId="2" borderId="48" xfId="23" quotePrefix="1" applyNumberFormat="1" applyFont="1" applyFill="1" applyBorder="1" applyAlignment="1" applyProtection="1">
      <alignment horizontal="left" vertical="top" wrapText="1"/>
    </xf>
    <xf numFmtId="2" fontId="16" fillId="6" borderId="49" xfId="23" applyNumberFormat="1" applyFont="1" applyFill="1" applyBorder="1" applyAlignment="1" applyProtection="1">
      <alignment vertical="center"/>
    </xf>
    <xf numFmtId="2" fontId="16" fillId="4" borderId="44" xfId="23" applyNumberFormat="1" applyFont="1" applyFill="1" applyBorder="1" applyAlignment="1" applyProtection="1">
      <alignment vertical="center"/>
    </xf>
    <xf numFmtId="2" fontId="16" fillId="7" borderId="45" xfId="23" applyNumberFormat="1" applyFont="1" applyFill="1" applyBorder="1" applyAlignment="1" applyProtection="1">
      <alignment horizontal="left" vertical="center"/>
    </xf>
    <xf numFmtId="49" fontId="16" fillId="7" borderId="45" xfId="2" quotePrefix="1" applyFont="1" applyFill="1" applyBorder="1">
      <alignment horizontal="left" vertical="center" indent="5"/>
    </xf>
    <xf numFmtId="49" fontId="20" fillId="7" borderId="45" xfId="2" quotePrefix="1" applyFont="1" applyFill="1" applyBorder="1">
      <alignment horizontal="left" vertical="center" indent="5"/>
    </xf>
    <xf numFmtId="2" fontId="16" fillId="7" borderId="45" xfId="23" quotePrefix="1" applyNumberFormat="1" applyFont="1" applyFill="1" applyBorder="1" applyAlignment="1" applyProtection="1">
      <alignment horizontal="left" vertical="center"/>
    </xf>
    <xf numFmtId="2" fontId="16" fillId="7" borderId="50" xfId="23" quotePrefix="1" applyNumberFormat="1" applyFont="1" applyFill="1" applyBorder="1" applyAlignment="1" applyProtection="1">
      <alignment horizontal="left" vertical="center"/>
    </xf>
    <xf numFmtId="2" fontId="16" fillId="4" borderId="51" xfId="23" applyNumberFormat="1" applyFont="1" applyFill="1" applyBorder="1" applyAlignment="1" applyProtection="1">
      <alignment vertical="center"/>
    </xf>
    <xf numFmtId="49" fontId="16" fillId="7" borderId="45" xfId="1" quotePrefix="1" applyFont="1" applyFill="1" applyBorder="1">
      <alignment horizontal="left" vertical="center" indent="2"/>
    </xf>
    <xf numFmtId="49" fontId="16" fillId="7" borderId="52" xfId="1" quotePrefix="1" applyFont="1" applyFill="1" applyBorder="1">
      <alignment horizontal="left" vertical="center" indent="2"/>
    </xf>
    <xf numFmtId="2" fontId="16" fillId="4" borderId="49" xfId="23" applyNumberFormat="1" applyFont="1" applyFill="1" applyBorder="1" applyAlignment="1" applyProtection="1">
      <alignment vertical="center"/>
    </xf>
    <xf numFmtId="2" fontId="16" fillId="7" borderId="50" xfId="23" applyNumberFormat="1" applyFont="1" applyFill="1" applyBorder="1" applyAlignment="1" applyProtection="1">
      <alignment horizontal="left" vertical="center"/>
    </xf>
    <xf numFmtId="4" fontId="2" fillId="9" borderId="33" xfId="17" applyNumberFormat="1" applyFont="1" applyFill="1" applyBorder="1">
      <alignment horizontal="right" vertical="center"/>
    </xf>
    <xf numFmtId="4" fontId="2" fillId="9" borderId="1" xfId="17" applyNumberFormat="1" applyFont="1" applyFill="1" applyBorder="1">
      <alignment horizontal="right" vertical="center"/>
    </xf>
    <xf numFmtId="4" fontId="2" fillId="9" borderId="31" xfId="17" applyNumberFormat="1" applyFont="1" applyFill="1" applyBorder="1" applyProtection="1">
      <alignment horizontal="right" vertical="center"/>
      <protection locked="0"/>
    </xf>
    <xf numFmtId="1" fontId="16" fillId="9" borderId="36" xfId="23" applyNumberFormat="1" applyFont="1" applyFill="1" applyBorder="1" applyAlignment="1" applyProtection="1">
      <alignment horizontal="center" vertical="center"/>
    </xf>
    <xf numFmtId="1" fontId="16" fillId="9" borderId="33" xfId="23" applyNumberFormat="1" applyFont="1" applyFill="1" applyBorder="1" applyAlignment="1" applyProtection="1">
      <alignment horizontal="center" vertical="center"/>
    </xf>
    <xf numFmtId="165" fontId="27" fillId="9" borderId="1" xfId="15" applyNumberFormat="1" applyFont="1" applyFill="1" applyBorder="1">
      <alignment horizontal="right" vertical="center"/>
    </xf>
    <xf numFmtId="165" fontId="27" fillId="9" borderId="1" xfId="23" applyNumberFormat="1" applyFont="1" applyFill="1" applyBorder="1" applyAlignment="1" applyProtection="1">
      <alignment horizontal="right" vertical="center"/>
    </xf>
    <xf numFmtId="2" fontId="16" fillId="10" borderId="0" xfId="23" applyNumberFormat="1" applyFont="1" applyFill="1" applyBorder="1" applyAlignment="1" applyProtection="1">
      <alignment vertical="center"/>
      <protection locked="0"/>
    </xf>
    <xf numFmtId="2" fontId="19" fillId="10" borderId="0" xfId="23" applyNumberFormat="1" applyFont="1" applyFill="1" applyAlignment="1" applyProtection="1">
      <alignment vertical="center"/>
      <protection locked="0"/>
    </xf>
    <xf numFmtId="2" fontId="19" fillId="10" borderId="5" xfId="23" applyNumberFormat="1" applyFont="1" applyFill="1" applyBorder="1" applyAlignment="1" applyProtection="1">
      <alignment vertical="center"/>
      <protection locked="0"/>
    </xf>
    <xf numFmtId="178" fontId="15" fillId="0" borderId="0" xfId="0" applyNumberFormat="1" applyFont="1" applyBorder="1" applyAlignment="1">
      <alignment horizontal="left" vertical="top" wrapText="1"/>
    </xf>
    <xf numFmtId="2" fontId="2" fillId="2" borderId="13" xfId="23" applyNumberFormat="1" applyFont="1" applyFill="1" applyBorder="1" applyAlignment="1" applyProtection="1">
      <alignment horizontal="center" vertical="top"/>
    </xf>
    <xf numFmtId="49" fontId="16" fillId="7" borderId="22" xfId="2" applyFont="1" applyFill="1" applyBorder="1">
      <alignment horizontal="left" vertical="center" indent="5"/>
    </xf>
    <xf numFmtId="49" fontId="16" fillId="7" borderId="45" xfId="2" applyFont="1" applyFill="1" applyBorder="1">
      <alignment horizontal="left" vertical="center" indent="5"/>
    </xf>
    <xf numFmtId="2" fontId="16" fillId="4" borderId="15" xfId="23" quotePrefix="1" applyNumberFormat="1" applyFont="1" applyFill="1" applyBorder="1" applyAlignment="1" applyProtection="1">
      <alignment horizontal="left" vertical="center"/>
    </xf>
    <xf numFmtId="2" fontId="16" fillId="4" borderId="47" xfId="23" quotePrefix="1" applyNumberFormat="1" applyFont="1" applyFill="1" applyBorder="1" applyAlignment="1" applyProtection="1">
      <alignment horizontal="left" vertical="center"/>
    </xf>
    <xf numFmtId="2" fontId="16" fillId="4" borderId="19" xfId="23" quotePrefix="1" applyNumberFormat="1" applyFont="1" applyFill="1" applyBorder="1" applyAlignment="1" applyProtection="1">
      <alignment horizontal="left" vertical="center"/>
    </xf>
    <xf numFmtId="2" fontId="16" fillId="4" borderId="51" xfId="23" quotePrefix="1" applyNumberFormat="1" applyFont="1" applyFill="1" applyBorder="1" applyAlignment="1" applyProtection="1">
      <alignment horizontal="left" vertical="center"/>
    </xf>
    <xf numFmtId="2" fontId="16" fillId="4" borderId="21" xfId="23" quotePrefix="1" applyNumberFormat="1" applyFont="1" applyFill="1" applyBorder="1" applyAlignment="1" applyProtection="1">
      <alignment horizontal="left" vertical="center"/>
    </xf>
    <xf numFmtId="2" fontId="16" fillId="4" borderId="44" xfId="23" quotePrefix="1" applyNumberFormat="1" applyFont="1" applyFill="1" applyBorder="1" applyAlignment="1" applyProtection="1">
      <alignment horizontal="left" vertical="center"/>
    </xf>
    <xf numFmtId="2" fontId="16" fillId="2" borderId="53" xfId="23" applyNumberFormat="1" applyFont="1" applyFill="1" applyBorder="1" applyAlignment="1" applyProtection="1">
      <alignment horizontal="center" vertical="top"/>
    </xf>
    <xf numFmtId="2" fontId="16" fillId="2" borderId="5" xfId="23" applyNumberFormat="1" applyFont="1" applyFill="1" applyBorder="1" applyAlignment="1" applyProtection="1">
      <alignment horizontal="center" vertical="top"/>
    </xf>
    <xf numFmtId="177" fontId="15" fillId="0" borderId="0" xfId="0" applyNumberFormat="1" applyFont="1" applyBorder="1" applyAlignment="1">
      <alignment horizontal="left" vertical="top"/>
    </xf>
  </cellXfs>
  <cellStyles count="25">
    <cellStyle name="2x indented GHG Textfiels" xfId="1"/>
    <cellStyle name="5x indented GHG Textfiels" xfId="2"/>
    <cellStyle name="A4 Auto Format" xfId="3"/>
    <cellStyle name="A4 Gg" xfId="4"/>
    <cellStyle name="A4 kg" xfId="5"/>
    <cellStyle name="A4 kt" xfId="6"/>
    <cellStyle name="A4 No Format" xfId="7"/>
    <cellStyle name="A4 Normal" xfId="8"/>
    <cellStyle name="A4 Stck" xfId="9"/>
    <cellStyle name="A4 Stk" xfId="10"/>
    <cellStyle name="A4 T.Stk" xfId="11"/>
    <cellStyle name="A4 TJ" xfId="12"/>
    <cellStyle name="A4 TStk" xfId="13"/>
    <cellStyle name="A4 Year" xfId="14"/>
    <cellStyle name="Bold GHG Numbers (0.00)" xfId="15"/>
    <cellStyle name="Headline" xfId="16"/>
    <cellStyle name="Normal GHG Numbers (0.00)" xfId="17"/>
    <cellStyle name="Normal GHG Textfiels Bold" xfId="18"/>
    <cellStyle name="Normal GHG whole table" xfId="19"/>
    <cellStyle name="Normal GHG-Shade" xfId="20"/>
    <cellStyle name="Normal_HELP" xfId="21"/>
    <cellStyle name="Pattern" xfId="22"/>
    <cellStyle name="Standard" xfId="0" builtinId="0"/>
    <cellStyle name="Standard_Germany - 2004 - 2000" xfId="23"/>
    <cellStyle name="Обычный_2++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 algn="l">
              <a:defRPr/>
            </a:pPr>
            <a:r>
              <a:rPr lang="de-DE" sz="1600" b="1" i="0" baseline="0"/>
              <a:t>Emission trends of POP in Germany</a:t>
            </a:r>
            <a:endParaRPr lang="de-DE" sz="1600"/>
          </a:p>
          <a:p>
            <a:pPr algn="l">
              <a:defRPr/>
            </a:pPr>
            <a:r>
              <a:rPr lang="de-DE" sz="1600" b="1" i="0" baseline="0"/>
              <a:t>Emissionenstrends von POP in Deutschland</a:t>
            </a:r>
            <a:endParaRPr lang="de-DE" sz="1600"/>
          </a:p>
        </c:rich>
      </c:tx>
      <c:layout>
        <c:manualLayout>
          <c:xMode val="edge"/>
          <c:yMode val="edge"/>
          <c:x val="3.4064319237475238E-5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8135593220339356E-2"/>
          <c:y val="0.10236532639992754"/>
          <c:w val="0.89491525423728813"/>
          <c:h val="0.76139489606053035"/>
        </c:manualLayout>
      </c:layout>
      <c:lineChart>
        <c:grouping val="standard"/>
        <c:ser>
          <c:idx val="0"/>
          <c:order val="0"/>
          <c:tx>
            <c:strRef>
              <c:f>Trend_Summary!$A$17</c:f>
              <c:strCache>
                <c:ptCount val="1"/>
                <c:pt idx="0">
                  <c:v>Benzo(a)pyren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Trend_Summary!$D$15:$X$15</c:f>
              <c:numCache>
                <c:formatCode>yyyy</c:formatCode>
                <c:ptCount val="21"/>
                <c:pt idx="0">
                  <c:v>33238</c:v>
                </c:pt>
                <c:pt idx="1">
                  <c:v>33603</c:v>
                </c:pt>
                <c:pt idx="2">
                  <c:v>33969</c:v>
                </c:pt>
                <c:pt idx="3">
                  <c:v>34334</c:v>
                </c:pt>
                <c:pt idx="4">
                  <c:v>34699</c:v>
                </c:pt>
                <c:pt idx="5">
                  <c:v>35064</c:v>
                </c:pt>
                <c:pt idx="6">
                  <c:v>35430</c:v>
                </c:pt>
                <c:pt idx="7">
                  <c:v>35795</c:v>
                </c:pt>
                <c:pt idx="8">
                  <c:v>36160</c:v>
                </c:pt>
                <c:pt idx="9">
                  <c:v>36525</c:v>
                </c:pt>
                <c:pt idx="10">
                  <c:v>36891</c:v>
                </c:pt>
                <c:pt idx="11">
                  <c:v>37256</c:v>
                </c:pt>
                <c:pt idx="12">
                  <c:v>37621</c:v>
                </c:pt>
                <c:pt idx="13">
                  <c:v>37986</c:v>
                </c:pt>
                <c:pt idx="14">
                  <c:v>38352</c:v>
                </c:pt>
                <c:pt idx="15">
                  <c:v>38717</c:v>
                </c:pt>
                <c:pt idx="16">
                  <c:v>39082</c:v>
                </c:pt>
                <c:pt idx="17">
                  <c:v>39447</c:v>
                </c:pt>
                <c:pt idx="18">
                  <c:v>39813</c:v>
                </c:pt>
                <c:pt idx="19">
                  <c:v>40178</c:v>
                </c:pt>
                <c:pt idx="20">
                  <c:v>40543</c:v>
                </c:pt>
              </c:numCache>
            </c:numRef>
          </c:cat>
          <c:val>
            <c:numRef>
              <c:f>Trend_Summary!$D$17:$Y$17</c:f>
              <c:numCache>
                <c:formatCode>\+##0.0\ ;\-##0.0\ </c:formatCode>
                <c:ptCount val="22"/>
                <c:pt idx="0" formatCode="0.0">
                  <c:v>0</c:v>
                </c:pt>
                <c:pt idx="1">
                  <c:v>-26.651027871703562</c:v>
                </c:pt>
                <c:pt idx="2">
                  <c:v>-46.435102906108547</c:v>
                </c:pt>
                <c:pt idx="3">
                  <c:v>-50.031737339608561</c:v>
                </c:pt>
                <c:pt idx="4">
                  <c:v>-56.809234459948073</c:v>
                </c:pt>
                <c:pt idx="5">
                  <c:v>-65.617546513578532</c:v>
                </c:pt>
                <c:pt idx="6">
                  <c:v>-68.032176352993233</c:v>
                </c:pt>
                <c:pt idx="7">
                  <c:v>-69.991292209102369</c:v>
                </c:pt>
                <c:pt idx="8">
                  <c:v>-74.663165449874128</c:v>
                </c:pt>
                <c:pt idx="9">
                  <c:v>-76.397649357845907</c:v>
                </c:pt>
                <c:pt idx="10">
                  <c:v>-78.151693862846145</c:v>
                </c:pt>
                <c:pt idx="11">
                  <c:v>-77.446105535052098</c:v>
                </c:pt>
                <c:pt idx="12">
                  <c:v>-80.016653448900271</c:v>
                </c:pt>
                <c:pt idx="13">
                  <c:v>-81.399128361951185</c:v>
                </c:pt>
                <c:pt idx="14">
                  <c:v>-83.277136877834465</c:v>
                </c:pt>
                <c:pt idx="15">
                  <c:v>-83.349687427514993</c:v>
                </c:pt>
                <c:pt idx="16">
                  <c:v>-82.499475035102691</c:v>
                </c:pt>
                <c:pt idx="17">
                  <c:v>-83.460577076488065</c:v>
                </c:pt>
                <c:pt idx="18">
                  <c:v>-81.660038902108752</c:v>
                </c:pt>
                <c:pt idx="19">
                  <c:v>-80.548459668591462</c:v>
                </c:pt>
                <c:pt idx="20">
                  <c:v>-75.645835077495121</c:v>
                </c:pt>
                <c:pt idx="21">
                  <c:v>-78.874702698498581</c:v>
                </c:pt>
              </c:numCache>
            </c:numRef>
          </c:val>
        </c:ser>
        <c:ser>
          <c:idx val="1"/>
          <c:order val="1"/>
          <c:tx>
            <c:strRef>
              <c:f>Trend_Summary!$A$18</c:f>
              <c:strCache>
                <c:ptCount val="1"/>
                <c:pt idx="0">
                  <c:v>Benzo(b)fluoranthen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Trend_Summary!$D$15:$X$15</c:f>
              <c:numCache>
                <c:formatCode>yyyy</c:formatCode>
                <c:ptCount val="21"/>
                <c:pt idx="0">
                  <c:v>33238</c:v>
                </c:pt>
                <c:pt idx="1">
                  <c:v>33603</c:v>
                </c:pt>
                <c:pt idx="2">
                  <c:v>33969</c:v>
                </c:pt>
                <c:pt idx="3">
                  <c:v>34334</c:v>
                </c:pt>
                <c:pt idx="4">
                  <c:v>34699</c:v>
                </c:pt>
                <c:pt idx="5">
                  <c:v>35064</c:v>
                </c:pt>
                <c:pt idx="6">
                  <c:v>35430</c:v>
                </c:pt>
                <c:pt idx="7">
                  <c:v>35795</c:v>
                </c:pt>
                <c:pt idx="8">
                  <c:v>36160</c:v>
                </c:pt>
                <c:pt idx="9">
                  <c:v>36525</c:v>
                </c:pt>
                <c:pt idx="10">
                  <c:v>36891</c:v>
                </c:pt>
                <c:pt idx="11">
                  <c:v>37256</c:v>
                </c:pt>
                <c:pt idx="12">
                  <c:v>37621</c:v>
                </c:pt>
                <c:pt idx="13">
                  <c:v>37986</c:v>
                </c:pt>
                <c:pt idx="14">
                  <c:v>38352</c:v>
                </c:pt>
                <c:pt idx="15">
                  <c:v>38717</c:v>
                </c:pt>
                <c:pt idx="16">
                  <c:v>39082</c:v>
                </c:pt>
                <c:pt idx="17">
                  <c:v>39447</c:v>
                </c:pt>
                <c:pt idx="18">
                  <c:v>39813</c:v>
                </c:pt>
                <c:pt idx="19">
                  <c:v>40178</c:v>
                </c:pt>
                <c:pt idx="20">
                  <c:v>40543</c:v>
                </c:pt>
              </c:numCache>
            </c:numRef>
          </c:cat>
          <c:val>
            <c:numRef>
              <c:f>Trend_Summary!$D$18:$Y$18</c:f>
              <c:numCache>
                <c:formatCode>\+##0.0\ ;\-##0.0\ </c:formatCode>
                <c:ptCount val="22"/>
                <c:pt idx="0" formatCode="0.0">
                  <c:v>0</c:v>
                </c:pt>
                <c:pt idx="1">
                  <c:v>-29.499600874872286</c:v>
                </c:pt>
                <c:pt idx="2">
                  <c:v>-51.715394740392313</c:v>
                </c:pt>
                <c:pt idx="3">
                  <c:v>-74.81053990630538</c:v>
                </c:pt>
                <c:pt idx="4">
                  <c:v>-90.33349457839212</c:v>
                </c:pt>
                <c:pt idx="5">
                  <c:v>-90.654023936571789</c:v>
                </c:pt>
                <c:pt idx="6">
                  <c:v>-91.412147338334108</c:v>
                </c:pt>
                <c:pt idx="7">
                  <c:v>-91.808028692197425</c:v>
                </c:pt>
                <c:pt idx="8">
                  <c:v>-92.516519441233697</c:v>
                </c:pt>
                <c:pt idx="9">
                  <c:v>-93.830727827156835</c:v>
                </c:pt>
                <c:pt idx="10">
                  <c:v>-93.936584738369675</c:v>
                </c:pt>
                <c:pt idx="11">
                  <c:v>-95.120394672035886</c:v>
                </c:pt>
                <c:pt idx="12">
                  <c:v>-95.434795497105455</c:v>
                </c:pt>
                <c:pt idx="13">
                  <c:v>-95.553022277283418</c:v>
                </c:pt>
                <c:pt idx="14">
                  <c:v>-95.67919126151159</c:v>
                </c:pt>
                <c:pt idx="15">
                  <c:v>-95.738811682491686</c:v>
                </c:pt>
                <c:pt idx="16">
                  <c:v>-95.726062638266058</c:v>
                </c:pt>
                <c:pt idx="17">
                  <c:v>-95.68382613705252</c:v>
                </c:pt>
                <c:pt idx="18">
                  <c:v>-95.750939728523846</c:v>
                </c:pt>
                <c:pt idx="19">
                  <c:v>-96.209935031941271</c:v>
                </c:pt>
                <c:pt idx="20">
                  <c:v>-95.756749033675518</c:v>
                </c:pt>
                <c:pt idx="21">
                  <c:v>-95.776170158300062</c:v>
                </c:pt>
              </c:numCache>
            </c:numRef>
          </c:val>
        </c:ser>
        <c:ser>
          <c:idx val="2"/>
          <c:order val="2"/>
          <c:tx>
            <c:strRef>
              <c:f>Trend_Summary!$A$19</c:f>
              <c:strCache>
                <c:ptCount val="1"/>
                <c:pt idx="0">
                  <c:v>Indeno-1-2-3-cd-pyren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Trend_Summary!$D$15:$X$15</c:f>
              <c:numCache>
                <c:formatCode>yyyy</c:formatCode>
                <c:ptCount val="21"/>
                <c:pt idx="0">
                  <c:v>33238</c:v>
                </c:pt>
                <c:pt idx="1">
                  <c:v>33603</c:v>
                </c:pt>
                <c:pt idx="2">
                  <c:v>33969</c:v>
                </c:pt>
                <c:pt idx="3">
                  <c:v>34334</c:v>
                </c:pt>
                <c:pt idx="4">
                  <c:v>34699</c:v>
                </c:pt>
                <c:pt idx="5">
                  <c:v>35064</c:v>
                </c:pt>
                <c:pt idx="6">
                  <c:v>35430</c:v>
                </c:pt>
                <c:pt idx="7">
                  <c:v>35795</c:v>
                </c:pt>
                <c:pt idx="8">
                  <c:v>36160</c:v>
                </c:pt>
                <c:pt idx="9">
                  <c:v>36525</c:v>
                </c:pt>
                <c:pt idx="10">
                  <c:v>36891</c:v>
                </c:pt>
                <c:pt idx="11">
                  <c:v>37256</c:v>
                </c:pt>
                <c:pt idx="12">
                  <c:v>37621</c:v>
                </c:pt>
                <c:pt idx="13">
                  <c:v>37986</c:v>
                </c:pt>
                <c:pt idx="14">
                  <c:v>38352</c:v>
                </c:pt>
                <c:pt idx="15">
                  <c:v>38717</c:v>
                </c:pt>
                <c:pt idx="16">
                  <c:v>39082</c:v>
                </c:pt>
                <c:pt idx="17">
                  <c:v>39447</c:v>
                </c:pt>
                <c:pt idx="18">
                  <c:v>39813</c:v>
                </c:pt>
                <c:pt idx="19">
                  <c:v>40178</c:v>
                </c:pt>
                <c:pt idx="20">
                  <c:v>40543</c:v>
                </c:pt>
              </c:numCache>
            </c:numRef>
          </c:cat>
          <c:val>
            <c:numRef>
              <c:f>Trend_Summary!$D$19:$Y$19</c:f>
              <c:numCache>
                <c:formatCode>\+##0.0\ ;\-##0.0\ </c:formatCode>
                <c:ptCount val="22"/>
                <c:pt idx="0" formatCode="0.0">
                  <c:v>0</c:v>
                </c:pt>
                <c:pt idx="1">
                  <c:v>-29.274810517796681</c:v>
                </c:pt>
                <c:pt idx="2">
                  <c:v>-51.32787338938126</c:v>
                </c:pt>
                <c:pt idx="3">
                  <c:v>-74.272412258548144</c:v>
                </c:pt>
                <c:pt idx="4">
                  <c:v>-89.682281194375363</c:v>
                </c:pt>
                <c:pt idx="5">
                  <c:v>-89.998203740345616</c:v>
                </c:pt>
                <c:pt idx="6">
                  <c:v>-90.757003092739168</c:v>
                </c:pt>
                <c:pt idx="7">
                  <c:v>-91.152133127991206</c:v>
                </c:pt>
                <c:pt idx="8">
                  <c:v>-91.85687108355404</c:v>
                </c:pt>
                <c:pt idx="9">
                  <c:v>-93.159325560347085</c:v>
                </c:pt>
                <c:pt idx="10">
                  <c:v>-93.271385673827197</c:v>
                </c:pt>
                <c:pt idx="11">
                  <c:v>-94.444231804559351</c:v>
                </c:pt>
                <c:pt idx="12">
                  <c:v>-94.756352765960003</c:v>
                </c:pt>
                <c:pt idx="13">
                  <c:v>-94.888134296611952</c:v>
                </c:pt>
                <c:pt idx="14">
                  <c:v>-95.014453016475741</c:v>
                </c:pt>
                <c:pt idx="15">
                  <c:v>-95.091191653675168</c:v>
                </c:pt>
                <c:pt idx="16">
                  <c:v>-95.06957936437702</c:v>
                </c:pt>
                <c:pt idx="17">
                  <c:v>-95.01822689234524</c:v>
                </c:pt>
                <c:pt idx="18">
                  <c:v>-95.087284609961586</c:v>
                </c:pt>
                <c:pt idx="19">
                  <c:v>-95.54124854937362</c:v>
                </c:pt>
                <c:pt idx="20">
                  <c:v>-95.085890464266356</c:v>
                </c:pt>
                <c:pt idx="21">
                  <c:v>-95.089261270469351</c:v>
                </c:pt>
              </c:numCache>
            </c:numRef>
          </c:val>
        </c:ser>
        <c:ser>
          <c:idx val="3"/>
          <c:order val="3"/>
          <c:tx>
            <c:strRef>
              <c:f>Trend_Summary!$A$20</c:f>
              <c:strCache>
                <c:ptCount val="1"/>
                <c:pt idx="0">
                  <c:v>PAH Total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Trend_Summary!$D$15:$X$15</c:f>
              <c:numCache>
                <c:formatCode>yyyy</c:formatCode>
                <c:ptCount val="21"/>
                <c:pt idx="0">
                  <c:v>33238</c:v>
                </c:pt>
                <c:pt idx="1">
                  <c:v>33603</c:v>
                </c:pt>
                <c:pt idx="2">
                  <c:v>33969</c:v>
                </c:pt>
                <c:pt idx="3">
                  <c:v>34334</c:v>
                </c:pt>
                <c:pt idx="4">
                  <c:v>34699</c:v>
                </c:pt>
                <c:pt idx="5">
                  <c:v>35064</c:v>
                </c:pt>
                <c:pt idx="6">
                  <c:v>35430</c:v>
                </c:pt>
                <c:pt idx="7">
                  <c:v>35795</c:v>
                </c:pt>
                <c:pt idx="8">
                  <c:v>36160</c:v>
                </c:pt>
                <c:pt idx="9">
                  <c:v>36525</c:v>
                </c:pt>
                <c:pt idx="10">
                  <c:v>36891</c:v>
                </c:pt>
                <c:pt idx="11">
                  <c:v>37256</c:v>
                </c:pt>
                <c:pt idx="12">
                  <c:v>37621</c:v>
                </c:pt>
                <c:pt idx="13">
                  <c:v>37986</c:v>
                </c:pt>
                <c:pt idx="14">
                  <c:v>38352</c:v>
                </c:pt>
                <c:pt idx="15">
                  <c:v>38717</c:v>
                </c:pt>
                <c:pt idx="16">
                  <c:v>39082</c:v>
                </c:pt>
                <c:pt idx="17">
                  <c:v>39447</c:v>
                </c:pt>
                <c:pt idx="18">
                  <c:v>39813</c:v>
                </c:pt>
                <c:pt idx="19">
                  <c:v>40178</c:v>
                </c:pt>
                <c:pt idx="20">
                  <c:v>40543</c:v>
                </c:pt>
              </c:numCache>
            </c:numRef>
          </c:cat>
          <c:val>
            <c:numRef>
              <c:f>Trend_Summary!$D$20:$Y$20</c:f>
              <c:numCache>
                <c:formatCode>\+##0.0\ ;\-##0.0\ </c:formatCode>
                <c:ptCount val="22"/>
                <c:pt idx="0" formatCode="0.0">
                  <c:v>0</c:v>
                </c:pt>
                <c:pt idx="1">
                  <c:v>-22.476777051530746</c:v>
                </c:pt>
                <c:pt idx="2">
                  <c:v>-40.931345867862866</c:v>
                </c:pt>
                <c:pt idx="3">
                  <c:v>-45.928715865826263</c:v>
                </c:pt>
                <c:pt idx="4">
                  <c:v>-53.782760154948704</c:v>
                </c:pt>
                <c:pt idx="5">
                  <c:v>-56.459157574193355</c:v>
                </c:pt>
                <c:pt idx="6">
                  <c:v>-58.900860885895383</c:v>
                </c:pt>
                <c:pt idx="7">
                  <c:v>-52.798764183700662</c:v>
                </c:pt>
                <c:pt idx="8">
                  <c:v>-56.266530581811111</c:v>
                </c:pt>
                <c:pt idx="9">
                  <c:v>-57.265514042607705</c:v>
                </c:pt>
                <c:pt idx="10">
                  <c:v>-58.283553196440323</c:v>
                </c:pt>
                <c:pt idx="11">
                  <c:v>-55.675850482649274</c:v>
                </c:pt>
                <c:pt idx="12">
                  <c:v>-58.25514407221192</c:v>
                </c:pt>
                <c:pt idx="13">
                  <c:v>-58.639892070472236</c:v>
                </c:pt>
                <c:pt idx="14">
                  <c:v>-60.806311643872363</c:v>
                </c:pt>
                <c:pt idx="15">
                  <c:v>-61.493364244673529</c:v>
                </c:pt>
                <c:pt idx="16">
                  <c:v>-59.80758421075123</c:v>
                </c:pt>
                <c:pt idx="17">
                  <c:v>-61.319643043697155</c:v>
                </c:pt>
                <c:pt idx="18">
                  <c:v>-57.806760891103096</c:v>
                </c:pt>
                <c:pt idx="19">
                  <c:v>-55.581659369458407</c:v>
                </c:pt>
                <c:pt idx="20">
                  <c:v>-44.858576766123825</c:v>
                </c:pt>
                <c:pt idx="21">
                  <c:v>-52.614077155049721</c:v>
                </c:pt>
              </c:numCache>
            </c:numRef>
          </c:val>
        </c:ser>
        <c:ser>
          <c:idx val="4"/>
          <c:order val="4"/>
          <c:tx>
            <c:strRef>
              <c:f>Trend_Summary!$A$21</c:f>
              <c:strCache>
                <c:ptCount val="1"/>
                <c:pt idx="0">
                  <c:v>HCH</c:v>
                </c:pt>
              </c:strCache>
            </c:strRef>
          </c:tx>
          <c:spPr>
            <a:ln w="381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numRef>
              <c:f>Trend_Summary!$D$15:$X$15</c:f>
              <c:numCache>
                <c:formatCode>yyyy</c:formatCode>
                <c:ptCount val="21"/>
                <c:pt idx="0">
                  <c:v>33238</c:v>
                </c:pt>
                <c:pt idx="1">
                  <c:v>33603</c:v>
                </c:pt>
                <c:pt idx="2">
                  <c:v>33969</c:v>
                </c:pt>
                <c:pt idx="3">
                  <c:v>34334</c:v>
                </c:pt>
                <c:pt idx="4">
                  <c:v>34699</c:v>
                </c:pt>
                <c:pt idx="5">
                  <c:v>35064</c:v>
                </c:pt>
                <c:pt idx="6">
                  <c:v>35430</c:v>
                </c:pt>
                <c:pt idx="7">
                  <c:v>35795</c:v>
                </c:pt>
                <c:pt idx="8">
                  <c:v>36160</c:v>
                </c:pt>
                <c:pt idx="9">
                  <c:v>36525</c:v>
                </c:pt>
                <c:pt idx="10">
                  <c:v>36891</c:v>
                </c:pt>
                <c:pt idx="11">
                  <c:v>37256</c:v>
                </c:pt>
                <c:pt idx="12">
                  <c:v>37621</c:v>
                </c:pt>
                <c:pt idx="13">
                  <c:v>37986</c:v>
                </c:pt>
                <c:pt idx="14">
                  <c:v>38352</c:v>
                </c:pt>
                <c:pt idx="15">
                  <c:v>38717</c:v>
                </c:pt>
                <c:pt idx="16">
                  <c:v>39082</c:v>
                </c:pt>
                <c:pt idx="17">
                  <c:v>39447</c:v>
                </c:pt>
                <c:pt idx="18">
                  <c:v>39813</c:v>
                </c:pt>
                <c:pt idx="19">
                  <c:v>40178</c:v>
                </c:pt>
                <c:pt idx="20">
                  <c:v>40543</c:v>
                </c:pt>
              </c:numCache>
            </c:numRef>
          </c:cat>
          <c:val>
            <c:numRef>
              <c:f>Trend_Summary!$D$21:$Y$21</c:f>
              <c:numCache>
                <c:formatCode>\+##0.0\ ;\-##0.0\ </c:formatCode>
                <c:ptCount val="22"/>
                <c:pt idx="0" formatCode="0.0">
                  <c:v>0</c:v>
                </c:pt>
                <c:pt idx="1">
                  <c:v>5.8139534883721069</c:v>
                </c:pt>
                <c:pt idx="2">
                  <c:v>-38.70431893687708</c:v>
                </c:pt>
                <c:pt idx="3">
                  <c:v>-60.963455149501662</c:v>
                </c:pt>
                <c:pt idx="4">
                  <c:v>-69.269102990033218</c:v>
                </c:pt>
                <c:pt idx="5">
                  <c:v>-78.239202657807311</c:v>
                </c:pt>
                <c:pt idx="6">
                  <c:v>-69.269102990033218</c:v>
                </c:pt>
                <c:pt idx="7">
                  <c:v>-75.913621262458477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-100</c:v>
                </c:pt>
                <c:pt idx="19">
                  <c:v>-100</c:v>
                </c:pt>
                <c:pt idx="20">
                  <c:v>-100</c:v>
                </c:pt>
                <c:pt idx="21">
                  <c:v>-100</c:v>
                </c:pt>
              </c:numCache>
            </c:numRef>
          </c:val>
        </c:ser>
        <c:ser>
          <c:idx val="5"/>
          <c:order val="5"/>
          <c:tx>
            <c:strRef>
              <c:f>Trend_Summary!$A$22</c:f>
              <c:strCache>
                <c:ptCount val="1"/>
                <c:pt idx="0">
                  <c:v>PCB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Trend_Summary!$D$15:$X$15</c:f>
              <c:numCache>
                <c:formatCode>yyyy</c:formatCode>
                <c:ptCount val="21"/>
                <c:pt idx="0">
                  <c:v>33238</c:v>
                </c:pt>
                <c:pt idx="1">
                  <c:v>33603</c:v>
                </c:pt>
                <c:pt idx="2">
                  <c:v>33969</c:v>
                </c:pt>
                <c:pt idx="3">
                  <c:v>34334</c:v>
                </c:pt>
                <c:pt idx="4">
                  <c:v>34699</c:v>
                </c:pt>
                <c:pt idx="5">
                  <c:v>35064</c:v>
                </c:pt>
                <c:pt idx="6">
                  <c:v>35430</c:v>
                </c:pt>
                <c:pt idx="7">
                  <c:v>35795</c:v>
                </c:pt>
                <c:pt idx="8">
                  <c:v>36160</c:v>
                </c:pt>
                <c:pt idx="9">
                  <c:v>36525</c:v>
                </c:pt>
                <c:pt idx="10">
                  <c:v>36891</c:v>
                </c:pt>
                <c:pt idx="11">
                  <c:v>37256</c:v>
                </c:pt>
                <c:pt idx="12">
                  <c:v>37621</c:v>
                </c:pt>
                <c:pt idx="13">
                  <c:v>37986</c:v>
                </c:pt>
                <c:pt idx="14">
                  <c:v>38352</c:v>
                </c:pt>
                <c:pt idx="15">
                  <c:v>38717</c:v>
                </c:pt>
                <c:pt idx="16">
                  <c:v>39082</c:v>
                </c:pt>
                <c:pt idx="17">
                  <c:v>39447</c:v>
                </c:pt>
                <c:pt idx="18">
                  <c:v>39813</c:v>
                </c:pt>
                <c:pt idx="19">
                  <c:v>40178</c:v>
                </c:pt>
                <c:pt idx="20">
                  <c:v>40543</c:v>
                </c:pt>
              </c:numCache>
            </c:numRef>
          </c:cat>
          <c:val>
            <c:numRef>
              <c:f>Trend_Summary!$D$22:$Y$22</c:f>
              <c:numCache>
                <c:formatCode>\+##0.0\ ;\-##0.0\ </c:formatCode>
                <c:ptCount val="22"/>
                <c:pt idx="0" formatCode="0.0">
                  <c:v>0</c:v>
                </c:pt>
                <c:pt idx="1">
                  <c:v>1.4600035506169462</c:v>
                </c:pt>
                <c:pt idx="2">
                  <c:v>0.35794021109126106</c:v>
                </c:pt>
                <c:pt idx="3">
                  <c:v>-0.11445141953770133</c:v>
                </c:pt>
                <c:pt idx="4">
                  <c:v>-9.3536181105164928E-2</c:v>
                </c:pt>
                <c:pt idx="5">
                  <c:v>-8.1092517306332468</c:v>
                </c:pt>
                <c:pt idx="6">
                  <c:v>-22.007287111222951</c:v>
                </c:pt>
                <c:pt idx="7">
                  <c:v>-19.56295899796018</c:v>
                </c:pt>
                <c:pt idx="8">
                  <c:v>-23.457542228307489</c:v>
                </c:pt>
                <c:pt idx="9">
                  <c:v>-30.329959799959241</c:v>
                </c:pt>
                <c:pt idx="10">
                  <c:v>-35.92381660918052</c:v>
                </c:pt>
                <c:pt idx="11">
                  <c:v>-47.15291596486464</c:v>
                </c:pt>
                <c:pt idx="12">
                  <c:v>-57.440444047920039</c:v>
                </c:pt>
                <c:pt idx="13">
                  <c:v>-67.439254340313795</c:v>
                </c:pt>
                <c:pt idx="14">
                  <c:v>-88.770862452947313</c:v>
                </c:pt>
                <c:pt idx="15">
                  <c:v>-88.406468202422687</c:v>
                </c:pt>
                <c:pt idx="16">
                  <c:v>-87.422152424524498</c:v>
                </c:pt>
                <c:pt idx="17">
                  <c:v>-87.364709466254695</c:v>
                </c:pt>
                <c:pt idx="18">
                  <c:v>-86.934660557895469</c:v>
                </c:pt>
                <c:pt idx="19">
                  <c:v>-88.155519923999904</c:v>
                </c:pt>
                <c:pt idx="20">
                  <c:v>-86.152975968261799</c:v>
                </c:pt>
                <c:pt idx="21">
                  <c:v>-86.564187159622776</c:v>
                </c:pt>
              </c:numCache>
            </c:numRef>
          </c:val>
        </c:ser>
        <c:ser>
          <c:idx val="6"/>
          <c:order val="6"/>
          <c:tx>
            <c:strRef>
              <c:f>Trend_Summary!$A$23</c:f>
              <c:strCache>
                <c:ptCount val="1"/>
                <c:pt idx="0">
                  <c:v>Dioxine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Ref>
              <c:f>Trend_Summary!$D$15:$X$15</c:f>
              <c:numCache>
                <c:formatCode>yyyy</c:formatCode>
                <c:ptCount val="21"/>
                <c:pt idx="0">
                  <c:v>33238</c:v>
                </c:pt>
                <c:pt idx="1">
                  <c:v>33603</c:v>
                </c:pt>
                <c:pt idx="2">
                  <c:v>33969</c:v>
                </c:pt>
                <c:pt idx="3">
                  <c:v>34334</c:v>
                </c:pt>
                <c:pt idx="4">
                  <c:v>34699</c:v>
                </c:pt>
                <c:pt idx="5">
                  <c:v>35064</c:v>
                </c:pt>
                <c:pt idx="6">
                  <c:v>35430</c:v>
                </c:pt>
                <c:pt idx="7">
                  <c:v>35795</c:v>
                </c:pt>
                <c:pt idx="8">
                  <c:v>36160</c:v>
                </c:pt>
                <c:pt idx="9">
                  <c:v>36525</c:v>
                </c:pt>
                <c:pt idx="10">
                  <c:v>36891</c:v>
                </c:pt>
                <c:pt idx="11">
                  <c:v>37256</c:v>
                </c:pt>
                <c:pt idx="12">
                  <c:v>37621</c:v>
                </c:pt>
                <c:pt idx="13">
                  <c:v>37986</c:v>
                </c:pt>
                <c:pt idx="14">
                  <c:v>38352</c:v>
                </c:pt>
                <c:pt idx="15">
                  <c:v>38717</c:v>
                </c:pt>
                <c:pt idx="16">
                  <c:v>39082</c:v>
                </c:pt>
                <c:pt idx="17">
                  <c:v>39447</c:v>
                </c:pt>
                <c:pt idx="18">
                  <c:v>39813</c:v>
                </c:pt>
                <c:pt idx="19">
                  <c:v>40178</c:v>
                </c:pt>
                <c:pt idx="20">
                  <c:v>40543</c:v>
                </c:pt>
              </c:numCache>
            </c:numRef>
          </c:cat>
          <c:val>
            <c:numRef>
              <c:f>Trend_Summary!$D$23:$Y$23</c:f>
              <c:numCache>
                <c:formatCode>\+##0.0\ ;\-##0.0\ </c:formatCode>
                <c:ptCount val="22"/>
                <c:pt idx="0" formatCode="0.0">
                  <c:v>0</c:v>
                </c:pt>
                <c:pt idx="1">
                  <c:v>-16.73062089895393</c:v>
                </c:pt>
                <c:pt idx="2">
                  <c:v>-34.035332971887129</c:v>
                </c:pt>
                <c:pt idx="3">
                  <c:v>-51.312966499855733</c:v>
                </c:pt>
                <c:pt idx="4">
                  <c:v>-67.388993185095757</c:v>
                </c:pt>
                <c:pt idx="5">
                  <c:v>-69.300617659968253</c:v>
                </c:pt>
                <c:pt idx="6">
                  <c:v>-72.408751794074533</c:v>
                </c:pt>
                <c:pt idx="7">
                  <c:v>-73.645259021645927</c:v>
                </c:pt>
                <c:pt idx="8">
                  <c:v>-75.357730632806621</c:v>
                </c:pt>
                <c:pt idx="9">
                  <c:v>-77.847069807041038</c:v>
                </c:pt>
                <c:pt idx="10">
                  <c:v>-79.713120501831312</c:v>
                </c:pt>
                <c:pt idx="11">
                  <c:v>-82.44794094310376</c:v>
                </c:pt>
                <c:pt idx="12">
                  <c:v>-85.300576260135728</c:v>
                </c:pt>
                <c:pt idx="13">
                  <c:v>-87.634188124112583</c:v>
                </c:pt>
                <c:pt idx="14">
                  <c:v>-90.747972833530554</c:v>
                </c:pt>
                <c:pt idx="15">
                  <c:v>-90.788612099815339</c:v>
                </c:pt>
                <c:pt idx="16">
                  <c:v>-90.551795622981231</c:v>
                </c:pt>
                <c:pt idx="17">
                  <c:v>-90.523248042527854</c:v>
                </c:pt>
                <c:pt idx="18">
                  <c:v>-90.412720294650896</c:v>
                </c:pt>
                <c:pt idx="19">
                  <c:v>-91.722616791268948</c:v>
                </c:pt>
                <c:pt idx="20">
                  <c:v>-90.644343782502489</c:v>
                </c:pt>
                <c:pt idx="21">
                  <c:v>-91.530124827471639</c:v>
                </c:pt>
              </c:numCache>
            </c:numRef>
          </c:val>
        </c:ser>
        <c:ser>
          <c:idx val="7"/>
          <c:order val="7"/>
          <c:tx>
            <c:strRef>
              <c:f>Trend_Summary!$A$24</c:f>
              <c:strCache>
                <c:ptCount val="1"/>
                <c:pt idx="0">
                  <c:v>HCB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Trend_Summary!$D$15:$X$15</c:f>
              <c:numCache>
                <c:formatCode>yyyy</c:formatCode>
                <c:ptCount val="21"/>
                <c:pt idx="0">
                  <c:v>33238</c:v>
                </c:pt>
                <c:pt idx="1">
                  <c:v>33603</c:v>
                </c:pt>
                <c:pt idx="2">
                  <c:v>33969</c:v>
                </c:pt>
                <c:pt idx="3">
                  <c:v>34334</c:v>
                </c:pt>
                <c:pt idx="4">
                  <c:v>34699</c:v>
                </c:pt>
                <c:pt idx="5">
                  <c:v>35064</c:v>
                </c:pt>
                <c:pt idx="6">
                  <c:v>35430</c:v>
                </c:pt>
                <c:pt idx="7">
                  <c:v>35795</c:v>
                </c:pt>
                <c:pt idx="8">
                  <c:v>36160</c:v>
                </c:pt>
                <c:pt idx="9">
                  <c:v>36525</c:v>
                </c:pt>
                <c:pt idx="10">
                  <c:v>36891</c:v>
                </c:pt>
                <c:pt idx="11">
                  <c:v>37256</c:v>
                </c:pt>
                <c:pt idx="12">
                  <c:v>37621</c:v>
                </c:pt>
                <c:pt idx="13">
                  <c:v>37986</c:v>
                </c:pt>
                <c:pt idx="14">
                  <c:v>38352</c:v>
                </c:pt>
                <c:pt idx="15">
                  <c:v>38717</c:v>
                </c:pt>
                <c:pt idx="16">
                  <c:v>39082</c:v>
                </c:pt>
                <c:pt idx="17">
                  <c:v>39447</c:v>
                </c:pt>
                <c:pt idx="18">
                  <c:v>39813</c:v>
                </c:pt>
                <c:pt idx="19">
                  <c:v>40178</c:v>
                </c:pt>
                <c:pt idx="20">
                  <c:v>40543</c:v>
                </c:pt>
              </c:numCache>
            </c:numRef>
          </c:cat>
          <c:val>
            <c:numRef>
              <c:f>Trend_Summary!$D$24:$Y$24</c:f>
              <c:numCache>
                <c:formatCode>\+##0.0\ ;\-##0.0\ </c:formatCode>
                <c:ptCount val="22"/>
                <c:pt idx="0" formatCode="0.0">
                  <c:v>0</c:v>
                </c:pt>
                <c:pt idx="1">
                  <c:v>-2.0569153610629343</c:v>
                </c:pt>
                <c:pt idx="2">
                  <c:v>-5.1013695102640355</c:v>
                </c:pt>
                <c:pt idx="3">
                  <c:v>-5.2639571199403434</c:v>
                </c:pt>
                <c:pt idx="4">
                  <c:v>-10.782840056410478</c:v>
                </c:pt>
                <c:pt idx="5">
                  <c:v>-15.165398646511861</c:v>
                </c:pt>
                <c:pt idx="6">
                  <c:v>-17.995617009273559</c:v>
                </c:pt>
                <c:pt idx="7">
                  <c:v>-13.861817399034408</c:v>
                </c:pt>
                <c:pt idx="8">
                  <c:v>-14.821127504818676</c:v>
                </c:pt>
                <c:pt idx="9">
                  <c:v>-13.714371599789274</c:v>
                </c:pt>
                <c:pt idx="10">
                  <c:v>-16.13044749687333</c:v>
                </c:pt>
                <c:pt idx="11">
                  <c:v>-21.309359218191361</c:v>
                </c:pt>
                <c:pt idx="12">
                  <c:v>-28.596600559960308</c:v>
                </c:pt>
                <c:pt idx="13">
                  <c:v>-36.140798459957956</c:v>
                </c:pt>
                <c:pt idx="14">
                  <c:v>-45.259546691174037</c:v>
                </c:pt>
                <c:pt idx="15">
                  <c:v>-45.049320730871734</c:v>
                </c:pt>
                <c:pt idx="16">
                  <c:v>-41.822001954246282</c:v>
                </c:pt>
                <c:pt idx="17">
                  <c:v>-41.822301194085277</c:v>
                </c:pt>
                <c:pt idx="18">
                  <c:v>-40.490886888093513</c:v>
                </c:pt>
                <c:pt idx="19">
                  <c:v>-39.901084682275503</c:v>
                </c:pt>
                <c:pt idx="20">
                  <c:v>-32.129150667584426</c:v>
                </c:pt>
                <c:pt idx="21">
                  <c:v>-35.953613081803169</c:v>
                </c:pt>
              </c:numCache>
            </c:numRef>
          </c:val>
        </c:ser>
        <c:marker val="1"/>
        <c:axId val="57529088"/>
        <c:axId val="57531392"/>
      </c:lineChart>
      <c:dateAx>
        <c:axId val="57529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400"/>
                  <a:t>Year/Jahr</a:t>
                </a:r>
              </a:p>
            </c:rich>
          </c:tx>
          <c:layout>
            <c:manualLayout>
              <c:xMode val="edge"/>
              <c:yMode val="edge"/>
              <c:x val="0.5118644067796605"/>
              <c:y val="0.94277928373707465"/>
            </c:manualLayout>
          </c:layout>
          <c:spPr>
            <a:noFill/>
            <a:ln w="25400">
              <a:noFill/>
            </a:ln>
          </c:spPr>
        </c:title>
        <c:numFmt formatCode="yyyy" sourceLinked="0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53139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7531392"/>
        <c:scaling>
          <c:orientation val="minMax"/>
          <c:max val="100"/>
          <c:min val="-100"/>
        </c:scaling>
        <c:axPos val="l"/>
        <c:majorGridlines>
          <c:spPr>
            <a:ln w="2540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400"/>
                  <a:t>developement/Entwicklung [%]</a:t>
                </a:r>
              </a:p>
            </c:rich>
          </c:tx>
          <c:layout>
            <c:manualLayout>
              <c:xMode val="edge"/>
              <c:yMode val="edge"/>
              <c:x val="0"/>
              <c:y val="0.3024522754327850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5290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453264989778005E-2"/>
          <c:y val="0.10717681416583492"/>
          <c:w val="0.88644067796610171"/>
          <c:h val="0.1383761536850146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>
    <tabColor indexed="9"/>
  </sheetPr>
  <sheetViews>
    <sheetView workbookViewId="0"/>
  </sheetViews>
  <pageMargins left="0.7" right="0.7" top="0.75" bottom="0.75" header="0.3" footer="0.3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3638550</xdr:colOff>
      <xdr:row>1</xdr:row>
      <xdr:rowOff>104775</xdr:rowOff>
    </xdr:from>
    <xdr:to>
      <xdr:col>2</xdr:col>
      <xdr:colOff>0</xdr:colOff>
      <xdr:row>1</xdr:row>
      <xdr:rowOff>695325</xdr:rowOff>
    </xdr:to>
    <xdr:pic>
      <xdr:nvPicPr>
        <xdr:cNvPr id="12363" name="Picture 1" descr="nase_logo_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0475" y="266700"/>
          <a:ext cx="18288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923925</xdr:colOff>
      <xdr:row>2</xdr:row>
      <xdr:rowOff>0</xdr:rowOff>
    </xdr:to>
    <xdr:pic>
      <xdr:nvPicPr>
        <xdr:cNvPr id="1236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161925"/>
          <a:ext cx="9239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1" y="-1"/>
    <xdr:ext cx="9305925" cy="60864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7" enableFormatConditionsCalculation="0">
    <tabColor indexed="9"/>
  </sheetPr>
  <dimension ref="A1:C48"/>
  <sheetViews>
    <sheetView tabSelected="1" zoomScale="70" zoomScaleNormal="70" workbookViewId="0"/>
  </sheetViews>
  <sheetFormatPr baseColWidth="10" defaultRowHeight="12.75"/>
  <cols>
    <col min="1" max="1" width="2.42578125" customWidth="1"/>
    <col min="2" max="2" width="82" style="30" customWidth="1"/>
    <col min="3" max="3" width="2.42578125" customWidth="1"/>
  </cols>
  <sheetData>
    <row r="1" spans="1:3">
      <c r="A1" s="9"/>
      <c r="B1" s="10"/>
      <c r="C1" s="11"/>
    </row>
    <row r="2" spans="1:3" ht="65.25" customHeight="1">
      <c r="A2" s="12"/>
      <c r="B2" s="13"/>
      <c r="C2" s="14"/>
    </row>
    <row r="3" spans="1:3">
      <c r="A3" s="12"/>
      <c r="B3" s="15"/>
      <c r="C3" s="14"/>
    </row>
    <row r="4" spans="1:3" ht="36">
      <c r="A4" s="12"/>
      <c r="B4" s="16" t="s">
        <v>87</v>
      </c>
      <c r="C4" s="14"/>
    </row>
    <row r="5" spans="1:3" ht="18">
      <c r="A5" s="12"/>
      <c r="B5" s="220" t="s">
        <v>207</v>
      </c>
      <c r="C5" s="14"/>
    </row>
    <row r="6" spans="1:3" ht="18">
      <c r="A6" s="12"/>
      <c r="B6" s="16"/>
      <c r="C6" s="14"/>
    </row>
    <row r="7" spans="1:3" ht="36">
      <c r="A7" s="12"/>
      <c r="B7" s="16" t="s">
        <v>88</v>
      </c>
      <c r="C7" s="14"/>
    </row>
    <row r="8" spans="1:3" ht="18">
      <c r="A8" s="12"/>
      <c r="B8" s="208" t="s">
        <v>208</v>
      </c>
      <c r="C8" s="14"/>
    </row>
    <row r="9" spans="1:3" ht="18.75" thickBot="1">
      <c r="A9" s="12"/>
      <c r="B9" s="16"/>
      <c r="C9" s="14"/>
    </row>
    <row r="10" spans="1:3">
      <c r="A10" s="12"/>
      <c r="B10" s="17" t="s">
        <v>19</v>
      </c>
      <c r="C10" s="14"/>
    </row>
    <row r="11" spans="1:3">
      <c r="A11" s="18"/>
      <c r="B11" s="19"/>
      <c r="C11" s="20"/>
    </row>
    <row r="12" spans="1:3">
      <c r="A12" s="21"/>
      <c r="B12" s="22"/>
      <c r="C12" s="21"/>
    </row>
    <row r="13" spans="1:3">
      <c r="A13" s="9"/>
      <c r="B13" s="23"/>
      <c r="C13" s="11"/>
    </row>
    <row r="14" spans="1:3">
      <c r="A14" s="12"/>
      <c r="B14" s="15" t="s">
        <v>20</v>
      </c>
      <c r="C14" s="14"/>
    </row>
    <row r="15" spans="1:3">
      <c r="A15" s="12"/>
      <c r="B15" s="13"/>
      <c r="C15" s="14"/>
    </row>
    <row r="16" spans="1:3">
      <c r="A16" s="12"/>
      <c r="B16" s="24" t="s">
        <v>21</v>
      </c>
      <c r="C16" s="14"/>
    </row>
    <row r="17" spans="1:3">
      <c r="A17" s="12"/>
      <c r="B17" s="25" t="s">
        <v>22</v>
      </c>
      <c r="C17" s="14"/>
    </row>
    <row r="18" spans="1:3">
      <c r="A18" s="12"/>
      <c r="B18" s="25" t="s">
        <v>23</v>
      </c>
      <c r="C18" s="14"/>
    </row>
    <row r="19" spans="1:3">
      <c r="A19" s="12"/>
      <c r="B19" s="25" t="s">
        <v>24</v>
      </c>
      <c r="C19" s="14"/>
    </row>
    <row r="20" spans="1:3">
      <c r="A20" s="12"/>
      <c r="B20" s="25" t="s">
        <v>25</v>
      </c>
      <c r="C20" s="14"/>
    </row>
    <row r="21" spans="1:3">
      <c r="A21" s="12"/>
      <c r="B21" s="25" t="s">
        <v>26</v>
      </c>
      <c r="C21" s="14"/>
    </row>
    <row r="22" spans="1:3">
      <c r="A22" s="12"/>
      <c r="B22" s="25" t="s">
        <v>27</v>
      </c>
      <c r="C22" s="14"/>
    </row>
    <row r="23" spans="1:3">
      <c r="A23" s="12"/>
      <c r="B23" s="25"/>
      <c r="C23" s="14"/>
    </row>
    <row r="24" spans="1:3">
      <c r="A24" s="12"/>
      <c r="B24" s="13" t="s">
        <v>28</v>
      </c>
      <c r="C24" s="14"/>
    </row>
    <row r="25" spans="1:3">
      <c r="A25" s="12"/>
      <c r="B25" s="25" t="s">
        <v>29</v>
      </c>
      <c r="C25" s="14"/>
    </row>
    <row r="26" spans="1:3">
      <c r="A26" s="12"/>
      <c r="B26" s="25"/>
      <c r="C26" s="14"/>
    </row>
    <row r="27" spans="1:3" s="28" customFormat="1">
      <c r="A27" s="26"/>
      <c r="B27" s="15" t="s">
        <v>209</v>
      </c>
      <c r="C27" s="27"/>
    </row>
    <row r="28" spans="1:3">
      <c r="A28" s="18"/>
      <c r="B28" s="29"/>
      <c r="C28" s="20"/>
    </row>
    <row r="29" spans="1:3">
      <c r="A29" s="21"/>
      <c r="B29" s="13"/>
      <c r="C29" s="21"/>
    </row>
    <row r="30" spans="1:3">
      <c r="A30" s="9"/>
      <c r="B30" s="10"/>
      <c r="C30" s="11"/>
    </row>
    <row r="31" spans="1:3" ht="25.5">
      <c r="A31" s="12"/>
      <c r="B31" s="13" t="s">
        <v>83</v>
      </c>
      <c r="C31" s="14"/>
    </row>
    <row r="32" spans="1:3" ht="25.5">
      <c r="A32" s="12"/>
      <c r="B32" s="13" t="s">
        <v>84</v>
      </c>
      <c r="C32" s="14"/>
    </row>
    <row r="33" spans="1:3" ht="25.5">
      <c r="A33" s="12"/>
      <c r="B33" s="13" t="s">
        <v>85</v>
      </c>
      <c r="C33" s="14"/>
    </row>
    <row r="34" spans="1:3" ht="25.5">
      <c r="A34" s="12"/>
      <c r="B34" s="13" t="s">
        <v>86</v>
      </c>
      <c r="C34" s="14"/>
    </row>
    <row r="35" spans="1:3">
      <c r="A35" s="18"/>
      <c r="B35" s="29"/>
      <c r="C35" s="20"/>
    </row>
    <row r="36" spans="1:3">
      <c r="A36" s="21"/>
      <c r="B36" s="13"/>
      <c r="C36" s="21"/>
    </row>
    <row r="37" spans="1:3">
      <c r="A37" s="9"/>
      <c r="B37" s="10"/>
      <c r="C37" s="11"/>
    </row>
    <row r="38" spans="1:3">
      <c r="A38" s="12"/>
      <c r="B38" s="15" t="s">
        <v>30</v>
      </c>
      <c r="C38" s="14"/>
    </row>
    <row r="39" spans="1:3">
      <c r="A39" s="12"/>
      <c r="B39" s="13" t="s">
        <v>31</v>
      </c>
      <c r="C39" s="14"/>
    </row>
    <row r="40" spans="1:3">
      <c r="A40" s="12"/>
      <c r="B40" s="13" t="s">
        <v>32</v>
      </c>
      <c r="C40" s="14"/>
    </row>
    <row r="41" spans="1:3">
      <c r="A41" s="12"/>
      <c r="B41" s="13" t="s">
        <v>33</v>
      </c>
      <c r="C41" s="14"/>
    </row>
    <row r="42" spans="1:3">
      <c r="A42" s="12"/>
      <c r="B42" s="13" t="s">
        <v>34</v>
      </c>
      <c r="C42" s="14"/>
    </row>
    <row r="43" spans="1:3">
      <c r="A43" s="12"/>
      <c r="B43" s="13" t="s">
        <v>35</v>
      </c>
      <c r="C43" s="14"/>
    </row>
    <row r="44" spans="1:3">
      <c r="A44" s="12"/>
      <c r="B44" s="13"/>
      <c r="C44" s="14"/>
    </row>
    <row r="45" spans="1:3">
      <c r="A45" s="12"/>
      <c r="B45" s="15" t="s">
        <v>36</v>
      </c>
      <c r="C45" s="14"/>
    </row>
    <row r="46" spans="1:3">
      <c r="A46" s="12"/>
      <c r="B46" s="13" t="s">
        <v>37</v>
      </c>
      <c r="C46" s="14"/>
    </row>
    <row r="47" spans="1:3">
      <c r="A47" s="12"/>
      <c r="B47" s="13" t="s">
        <v>38</v>
      </c>
      <c r="C47" s="14"/>
    </row>
    <row r="48" spans="1:3">
      <c r="A48" s="18"/>
      <c r="B48" s="29"/>
      <c r="C48" s="20"/>
    </row>
  </sheetData>
  <phoneticPr fontId="5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3">
    <tabColor indexed="42"/>
  </sheetPr>
  <dimension ref="A1:Y67"/>
  <sheetViews>
    <sheetView zoomScale="70" zoomScaleNormal="70" zoomScaleSheetLayoutView="75" workbookViewId="0"/>
  </sheetViews>
  <sheetFormatPr baseColWidth="10" defaultColWidth="8" defaultRowHeight="12"/>
  <cols>
    <col min="1" max="1" width="30.7109375" style="8" customWidth="1"/>
    <col min="2" max="2" width="22" style="8" customWidth="1"/>
    <col min="3" max="3" width="15.7109375" style="87" hidden="1" customWidth="1"/>
    <col min="4" max="25" width="9.5703125" style="8" customWidth="1"/>
    <col min="26" max="16384" width="8" style="8"/>
  </cols>
  <sheetData>
    <row r="1" spans="1:25" s="3" customFormat="1" ht="15.75">
      <c r="A1" s="1" t="s">
        <v>39</v>
      </c>
      <c r="B1" s="2"/>
      <c r="C1" s="80"/>
      <c r="D1" s="2"/>
      <c r="F1" s="2"/>
      <c r="G1" s="2"/>
      <c r="H1" s="2"/>
      <c r="I1" s="2"/>
      <c r="J1" s="2"/>
    </row>
    <row r="2" spans="1:25" s="3" customFormat="1" ht="15.75">
      <c r="A2" s="1" t="s">
        <v>40</v>
      </c>
      <c r="B2" s="2"/>
      <c r="C2" s="80"/>
      <c r="D2" s="2"/>
      <c r="F2" s="2"/>
      <c r="G2" s="2"/>
      <c r="H2" s="2"/>
      <c r="I2" s="2"/>
      <c r="J2" s="2"/>
    </row>
    <row r="3" spans="1:25" s="3" customFormat="1" ht="15.75">
      <c r="A3" s="93" t="s">
        <v>173</v>
      </c>
      <c r="B3" s="4" t="s">
        <v>75</v>
      </c>
      <c r="C3" s="10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5" s="3" customFormat="1" ht="12" customHeight="1" thickBot="1">
      <c r="A4" s="4"/>
      <c r="B4" s="4"/>
      <c r="C4" s="107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5" s="37" customFormat="1" ht="14.25" customHeight="1">
      <c r="A5" s="96" t="s">
        <v>92</v>
      </c>
      <c r="B5" s="184"/>
      <c r="C5" s="108" t="s">
        <v>120</v>
      </c>
      <c r="D5" s="32">
        <v>33238</v>
      </c>
      <c r="E5" s="33">
        <v>33603</v>
      </c>
      <c r="F5" s="33">
        <v>33969</v>
      </c>
      <c r="G5" s="33">
        <v>34334</v>
      </c>
      <c r="H5" s="33">
        <v>34699</v>
      </c>
      <c r="I5" s="33">
        <v>35064</v>
      </c>
      <c r="J5" s="33">
        <v>35430</v>
      </c>
      <c r="K5" s="33">
        <v>35795</v>
      </c>
      <c r="L5" s="33">
        <v>36160</v>
      </c>
      <c r="M5" s="33">
        <v>36525</v>
      </c>
      <c r="N5" s="33">
        <v>36891</v>
      </c>
      <c r="O5" s="33">
        <v>37256</v>
      </c>
      <c r="P5" s="33">
        <v>37621</v>
      </c>
      <c r="Q5" s="33">
        <v>37986</v>
      </c>
      <c r="R5" s="33">
        <v>38352</v>
      </c>
      <c r="S5" s="33">
        <v>38717</v>
      </c>
      <c r="T5" s="33">
        <v>39082</v>
      </c>
      <c r="U5" s="33">
        <v>39447</v>
      </c>
      <c r="V5" s="33">
        <v>39813</v>
      </c>
      <c r="W5" s="33">
        <v>40178</v>
      </c>
      <c r="X5" s="33">
        <v>40543</v>
      </c>
      <c r="Y5" s="33">
        <v>40908</v>
      </c>
    </row>
    <row r="6" spans="1:25" s="37" customFormat="1" ht="14.25" customHeight="1" thickBot="1">
      <c r="A6" s="34" t="s">
        <v>59</v>
      </c>
      <c r="B6" s="185"/>
      <c r="C6" s="109"/>
      <c r="D6" s="218" t="s">
        <v>204</v>
      </c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07"/>
    </row>
    <row r="7" spans="1:25" s="35" customFormat="1" ht="14.25" customHeight="1" thickBot="1">
      <c r="A7" s="50" t="s">
        <v>73</v>
      </c>
      <c r="B7" s="186"/>
      <c r="C7" s="117"/>
      <c r="D7" s="62">
        <v>5.2961922531251435</v>
      </c>
      <c r="E7" s="63">
        <v>5.1872540611191873</v>
      </c>
      <c r="F7" s="63">
        <v>5.0260139163192514</v>
      </c>
      <c r="G7" s="63">
        <v>5.0174029639310334</v>
      </c>
      <c r="H7" s="63">
        <v>4.7251123133906567</v>
      </c>
      <c r="I7" s="63">
        <v>4.493003584853037</v>
      </c>
      <c r="J7" s="63">
        <v>4.3431097791779267</v>
      </c>
      <c r="K7" s="63">
        <v>4.5620437538951304</v>
      </c>
      <c r="L7" s="63">
        <v>4.5112368463891368</v>
      </c>
      <c r="M7" s="63">
        <v>4.5698527668923088</v>
      </c>
      <c r="N7" s="63">
        <v>4.4418927424013193</v>
      </c>
      <c r="O7" s="63">
        <v>4.167607621020684</v>
      </c>
      <c r="P7" s="63">
        <v>3.7816613096113842</v>
      </c>
      <c r="Q7" s="63">
        <v>3.3821060848712792</v>
      </c>
      <c r="R7" s="63">
        <v>2.8991596474676271</v>
      </c>
      <c r="S7" s="63">
        <v>2.9102936184912154</v>
      </c>
      <c r="T7" s="63">
        <v>3.081218625522506</v>
      </c>
      <c r="U7" s="63">
        <v>3.081202777205335</v>
      </c>
      <c r="V7" s="63">
        <v>3.1517170385362703</v>
      </c>
      <c r="W7" s="63">
        <v>3.1829540972695649</v>
      </c>
      <c r="X7" s="63">
        <v>3.5945706644736317</v>
      </c>
      <c r="Y7" s="63">
        <v>3.392019782368096</v>
      </c>
    </row>
    <row r="8" spans="1:25" s="35" customFormat="1" ht="14.25" customHeight="1">
      <c r="A8" s="51" t="s">
        <v>0</v>
      </c>
      <c r="B8" s="187"/>
      <c r="C8" s="118"/>
      <c r="D8" s="99">
        <v>4.7681922531251431</v>
      </c>
      <c r="E8" s="99">
        <v>4.6602540611191872</v>
      </c>
      <c r="F8" s="99">
        <v>4.4440139163192516</v>
      </c>
      <c r="G8" s="99">
        <v>4.3854029639310337</v>
      </c>
      <c r="H8" s="99">
        <v>4.1331123133906571</v>
      </c>
      <c r="I8" s="99">
        <v>3.8770035848530369</v>
      </c>
      <c r="J8" s="99">
        <v>3.6721097791779269</v>
      </c>
      <c r="K8" s="99">
        <v>3.88804375389513</v>
      </c>
      <c r="L8" s="99">
        <v>3.8152368463891366</v>
      </c>
      <c r="M8" s="99">
        <v>3.8738527668923091</v>
      </c>
      <c r="N8" s="99">
        <v>3.7328927424013192</v>
      </c>
      <c r="O8" s="99">
        <v>3.4736076210206845</v>
      </c>
      <c r="P8" s="99">
        <v>3.0856613096113841</v>
      </c>
      <c r="Q8" s="99">
        <v>2.7841060848712793</v>
      </c>
      <c r="R8" s="99">
        <v>2.2461596474676271</v>
      </c>
      <c r="S8" s="99">
        <v>2.2722936184912155</v>
      </c>
      <c r="T8" s="99">
        <v>2.4192186255225061</v>
      </c>
      <c r="U8" s="99">
        <v>2.415202777205335</v>
      </c>
      <c r="V8" s="99">
        <v>2.4617170385362703</v>
      </c>
      <c r="W8" s="99">
        <v>2.514009097269565</v>
      </c>
      <c r="X8" s="99">
        <v>2.8905706644736315</v>
      </c>
      <c r="Y8" s="99">
        <v>2.6830197823680959</v>
      </c>
    </row>
    <row r="9" spans="1:25" s="37" customFormat="1" ht="14.25" customHeight="1">
      <c r="A9" s="52" t="s">
        <v>1</v>
      </c>
      <c r="B9" s="188"/>
      <c r="C9" s="119"/>
      <c r="D9" s="100">
        <v>4.7681922531251431</v>
      </c>
      <c r="E9" s="65">
        <v>4.6602540611191872</v>
      </c>
      <c r="F9" s="65">
        <v>4.4440139163192516</v>
      </c>
      <c r="G9" s="65">
        <v>4.3854029639310337</v>
      </c>
      <c r="H9" s="65">
        <v>4.1331123133906571</v>
      </c>
      <c r="I9" s="65">
        <v>3.8770035848530369</v>
      </c>
      <c r="J9" s="65">
        <v>3.6721097791779269</v>
      </c>
      <c r="K9" s="65">
        <v>3.88804375389513</v>
      </c>
      <c r="L9" s="65">
        <v>3.8152368463891366</v>
      </c>
      <c r="M9" s="65">
        <v>3.8738527668923091</v>
      </c>
      <c r="N9" s="65">
        <v>3.7328927424013192</v>
      </c>
      <c r="O9" s="65">
        <v>3.4736076210206845</v>
      </c>
      <c r="P9" s="65">
        <v>3.0856613096113841</v>
      </c>
      <c r="Q9" s="65">
        <v>2.7841060848712793</v>
      </c>
      <c r="R9" s="65">
        <v>2.2461596474676271</v>
      </c>
      <c r="S9" s="65">
        <v>2.2722936184912155</v>
      </c>
      <c r="T9" s="65">
        <v>2.4192186255225061</v>
      </c>
      <c r="U9" s="65">
        <v>2.415202777205335</v>
      </c>
      <c r="V9" s="65">
        <v>2.4617170385362703</v>
      </c>
      <c r="W9" s="65">
        <v>2.514009097269565</v>
      </c>
      <c r="X9" s="65">
        <v>2.8905706644736315</v>
      </c>
      <c r="Y9" s="65">
        <v>2.6830197823680959</v>
      </c>
    </row>
    <row r="10" spans="1:25" s="37" customFormat="1" ht="14.25" customHeight="1">
      <c r="A10" s="53" t="s">
        <v>41</v>
      </c>
      <c r="B10" s="189"/>
      <c r="C10" s="110" t="s">
        <v>172</v>
      </c>
      <c r="D10" s="101">
        <v>3.8739603749999993</v>
      </c>
      <c r="E10" s="66">
        <v>3.8618691007142854</v>
      </c>
      <c r="F10" s="66">
        <v>3.7281406900000005</v>
      </c>
      <c r="G10" s="66">
        <v>3.6880201985714276</v>
      </c>
      <c r="H10" s="66">
        <v>3.4787491850000007</v>
      </c>
      <c r="I10" s="66">
        <v>3.260154147351916</v>
      </c>
      <c r="J10" s="66">
        <v>3.0736042390877061</v>
      </c>
      <c r="K10" s="66">
        <v>3.0288857373695901</v>
      </c>
      <c r="L10" s="66">
        <v>2.9630562112378396</v>
      </c>
      <c r="M10" s="66">
        <v>3.021399516957143</v>
      </c>
      <c r="N10" s="66">
        <v>2.888213593064286</v>
      </c>
      <c r="O10" s="66">
        <v>2.5337876283142857</v>
      </c>
      <c r="P10" s="66">
        <v>2.1672360539714286</v>
      </c>
      <c r="Q10" s="66">
        <v>1.8435545330714289</v>
      </c>
      <c r="R10" s="66">
        <v>1.335398495</v>
      </c>
      <c r="S10" s="66">
        <v>1.3632402850000003</v>
      </c>
      <c r="T10" s="66">
        <v>1.4713886900000002</v>
      </c>
      <c r="U10" s="66">
        <v>1.5020240849999997</v>
      </c>
      <c r="V10" s="66">
        <v>1.4591843299999998</v>
      </c>
      <c r="W10" s="66">
        <v>1.4356270849299997</v>
      </c>
      <c r="X10" s="66">
        <v>1.5236473499400001</v>
      </c>
      <c r="Y10" s="66">
        <v>1.50371949353445</v>
      </c>
    </row>
    <row r="11" spans="1:25" s="37" customFormat="1" ht="14.25" customHeight="1">
      <c r="A11" s="210" t="s">
        <v>42</v>
      </c>
      <c r="B11" s="211"/>
      <c r="C11" s="111" t="s">
        <v>171</v>
      </c>
      <c r="D11" s="101">
        <v>8.1900475E-2</v>
      </c>
      <c r="E11" s="66">
        <v>7.6542985000000008E-2</v>
      </c>
      <c r="F11" s="66">
        <v>7.4294915000000003E-2</v>
      </c>
      <c r="G11" s="66">
        <v>6.7933229999999997E-2</v>
      </c>
      <c r="H11" s="66">
        <v>6.0669535000000004E-2</v>
      </c>
      <c r="I11" s="66">
        <v>4.2140883445399999E-2</v>
      </c>
      <c r="J11" s="66">
        <v>3.2135760528849998E-2</v>
      </c>
      <c r="K11" s="66">
        <v>4.5316657184199999E-2</v>
      </c>
      <c r="L11" s="66">
        <v>3.9856178549999996E-2</v>
      </c>
      <c r="M11" s="66">
        <v>2.8355618128299995E-2</v>
      </c>
      <c r="N11" s="66">
        <v>1.9172929392E-2</v>
      </c>
      <c r="O11" s="66">
        <v>1.113594983785E-2</v>
      </c>
      <c r="P11" s="66">
        <v>1.9190087917350003E-2</v>
      </c>
      <c r="Q11" s="66">
        <v>2.0049877563099998E-2</v>
      </c>
      <c r="R11" s="66">
        <v>1.2426050817349999E-2</v>
      </c>
      <c r="S11" s="66">
        <v>1.2598860819600001E-2</v>
      </c>
      <c r="T11" s="66">
        <v>1.2177054065200001E-2</v>
      </c>
      <c r="U11" s="66">
        <v>1.157105885365E-2</v>
      </c>
      <c r="V11" s="66">
        <v>1.2281935005099999E-2</v>
      </c>
      <c r="W11" s="66">
        <v>1.0619090880000001E-2</v>
      </c>
      <c r="X11" s="66">
        <v>1.1395580250000001E-2</v>
      </c>
      <c r="Y11" s="66">
        <v>1.2305862387900001E-2</v>
      </c>
    </row>
    <row r="12" spans="1:25" s="37" customFormat="1" ht="14.25" customHeight="1">
      <c r="A12" s="53" t="s">
        <v>43</v>
      </c>
      <c r="B12" s="189"/>
      <c r="C12" s="111" t="s">
        <v>198</v>
      </c>
      <c r="D12" s="101">
        <v>5.1540599999999999E-2</v>
      </c>
      <c r="E12" s="66">
        <v>5.2027920000000005E-2</v>
      </c>
      <c r="F12" s="66">
        <v>5.5519140000000002E-2</v>
      </c>
      <c r="G12" s="66">
        <v>5.6731860000000002E-2</v>
      </c>
      <c r="H12" s="66">
        <v>5.5454040000000003E-2</v>
      </c>
      <c r="I12" s="66">
        <v>4.3825320000000001E-2</v>
      </c>
      <c r="J12" s="66">
        <v>4.0255980000000004E-2</v>
      </c>
      <c r="K12" s="66">
        <v>3.1841339999999996E-2</v>
      </c>
      <c r="L12" s="66">
        <v>2.9181539999999999E-2</v>
      </c>
      <c r="M12" s="66">
        <v>2.3781960000000001E-2</v>
      </c>
      <c r="N12" s="66">
        <v>2.206704E-2</v>
      </c>
      <c r="O12" s="66">
        <v>2.126724E-2</v>
      </c>
      <c r="P12" s="66">
        <v>1.855536E-2</v>
      </c>
      <c r="Q12" s="66">
        <v>1.935516E-2</v>
      </c>
      <c r="R12" s="66">
        <v>2.1808723199999998E-2</v>
      </c>
      <c r="S12" s="66">
        <v>2.44251108E-2</v>
      </c>
      <c r="T12" s="66">
        <v>2.1425079600000001E-2</v>
      </c>
      <c r="U12" s="66">
        <v>2.1698183399999998E-2</v>
      </c>
      <c r="V12" s="66">
        <v>1.9845344400000003E-2</v>
      </c>
      <c r="W12" s="66">
        <v>2.2089229800000002E-2</v>
      </c>
      <c r="X12" s="66">
        <v>2.21475036E-2</v>
      </c>
      <c r="Y12" s="66">
        <v>2.0577477600000005E-2</v>
      </c>
    </row>
    <row r="13" spans="1:25" s="48" customFormat="1" ht="14.25" customHeight="1">
      <c r="A13" s="54" t="s">
        <v>3</v>
      </c>
      <c r="B13" s="190"/>
      <c r="C13" s="132"/>
      <c r="D13" s="182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</row>
    <row r="14" spans="1:25" s="37" customFormat="1" ht="14.25" customHeight="1">
      <c r="A14" s="53" t="s">
        <v>82</v>
      </c>
      <c r="B14" s="189"/>
      <c r="C14" s="110" t="s">
        <v>170</v>
      </c>
      <c r="D14" s="101">
        <v>0.75699244312514369</v>
      </c>
      <c r="E14" s="66">
        <v>0.6655734354049021</v>
      </c>
      <c r="F14" s="66">
        <v>0.58220195131925101</v>
      </c>
      <c r="G14" s="66">
        <v>0.57030549535960584</v>
      </c>
      <c r="H14" s="66">
        <v>0.53681503339065684</v>
      </c>
      <c r="I14" s="66">
        <v>0.53025844280860135</v>
      </c>
      <c r="J14" s="66">
        <v>0.52550530750529389</v>
      </c>
      <c r="K14" s="66">
        <v>0.78142490584940394</v>
      </c>
      <c r="L14" s="66">
        <v>0.78268621029662688</v>
      </c>
      <c r="M14" s="66">
        <v>0.79988707093521294</v>
      </c>
      <c r="N14" s="66">
        <v>0.80305835120613611</v>
      </c>
      <c r="O14" s="66">
        <v>0.90707739865686299</v>
      </c>
      <c r="P14" s="66">
        <v>0.88038606384903084</v>
      </c>
      <c r="Q14" s="66">
        <v>0.90091132887886261</v>
      </c>
      <c r="R14" s="66">
        <v>0.87631845249598717</v>
      </c>
      <c r="S14" s="66">
        <v>0.87194113009294527</v>
      </c>
      <c r="T14" s="66">
        <v>0.91415162035731601</v>
      </c>
      <c r="U14" s="66">
        <v>0.87986800633252504</v>
      </c>
      <c r="V14" s="66">
        <v>0.97037842364868632</v>
      </c>
      <c r="W14" s="66">
        <v>1.0456480315983629</v>
      </c>
      <c r="X14" s="66">
        <v>1.3333414907931713</v>
      </c>
      <c r="Y14" s="66">
        <v>1.1463480121646259</v>
      </c>
    </row>
    <row r="15" spans="1:25" s="48" customFormat="1" ht="14.25" customHeight="1">
      <c r="A15" s="54" t="s">
        <v>4</v>
      </c>
      <c r="B15" s="190"/>
      <c r="C15" s="112" t="s">
        <v>169</v>
      </c>
      <c r="D15" s="102">
        <v>8.5129610889107241E-2</v>
      </c>
      <c r="E15" s="67">
        <v>8.6292444440654037E-2</v>
      </c>
      <c r="F15" s="67">
        <v>5.4948986022830042E-2</v>
      </c>
      <c r="G15" s="67">
        <v>5.2139538135873971E-2</v>
      </c>
      <c r="H15" s="67">
        <v>3.3585410349225991E-2</v>
      </c>
      <c r="I15" s="67">
        <v>4.7144290804145991E-2</v>
      </c>
      <c r="J15" s="67">
        <v>4.0926944349464214E-2</v>
      </c>
      <c r="K15" s="67">
        <v>4.6386156665494102E-2</v>
      </c>
      <c r="L15" s="67">
        <v>3.2484893796315195E-2</v>
      </c>
      <c r="M15" s="67">
        <v>3.02091422885752E-2</v>
      </c>
      <c r="N15" s="67">
        <v>3.2280762140603124E-2</v>
      </c>
      <c r="O15" s="67">
        <v>3.1566769366991466E-2</v>
      </c>
      <c r="P15" s="67">
        <v>3.0880394201634957E-2</v>
      </c>
      <c r="Q15" s="67">
        <v>2.6931829143278529E-2</v>
      </c>
      <c r="R15" s="67">
        <v>2.60222494137941E-2</v>
      </c>
      <c r="S15" s="67">
        <v>2.6434177095786746E-2</v>
      </c>
      <c r="T15" s="67">
        <v>2.8695566103276608E-2</v>
      </c>
      <c r="U15" s="67">
        <v>2.9794886156845033E-2</v>
      </c>
      <c r="V15" s="67">
        <v>3.0890703233825968E-2</v>
      </c>
      <c r="W15" s="67">
        <v>2.7879077435370547E-2</v>
      </c>
      <c r="X15" s="67">
        <v>2.8358535032618683E-2</v>
      </c>
      <c r="Y15" s="67">
        <v>3.0384175820535788E-2</v>
      </c>
    </row>
    <row r="16" spans="1:25" s="48" customFormat="1" ht="14.25" customHeight="1">
      <c r="A16" s="54" t="s">
        <v>5</v>
      </c>
      <c r="B16" s="190"/>
      <c r="C16" s="112" t="s">
        <v>168</v>
      </c>
      <c r="D16" s="102">
        <v>0.64479571133333324</v>
      </c>
      <c r="E16" s="67">
        <v>0.55999966711965987</v>
      </c>
      <c r="F16" s="67">
        <v>0.51075220397198906</v>
      </c>
      <c r="G16" s="67">
        <v>0.50113911150559665</v>
      </c>
      <c r="H16" s="67">
        <v>0.48761056000000014</v>
      </c>
      <c r="I16" s="67">
        <v>0.46749466000000001</v>
      </c>
      <c r="J16" s="67">
        <v>0.46864662000000007</v>
      </c>
      <c r="K16" s="67">
        <v>0.7196477</v>
      </c>
      <c r="L16" s="67">
        <v>0.73559814000000001</v>
      </c>
      <c r="M16" s="67">
        <v>0.75455066000000004</v>
      </c>
      <c r="N16" s="67">
        <v>0.75615515999999994</v>
      </c>
      <c r="O16" s="67">
        <v>0.86072921999999996</v>
      </c>
      <c r="P16" s="67">
        <v>0.83536752000000003</v>
      </c>
      <c r="Q16" s="67">
        <v>0.86046778000000002</v>
      </c>
      <c r="R16" s="67">
        <v>0.83687748000000006</v>
      </c>
      <c r="S16" s="67">
        <v>0.8320147200000001</v>
      </c>
      <c r="T16" s="67">
        <v>0.87189664</v>
      </c>
      <c r="U16" s="67">
        <v>0.83621276000000011</v>
      </c>
      <c r="V16" s="67">
        <v>0.92557040000000002</v>
      </c>
      <c r="W16" s="67">
        <v>1.0045078600000001</v>
      </c>
      <c r="X16" s="67">
        <v>1.2915803600000002</v>
      </c>
      <c r="Y16" s="67">
        <v>1.10218398</v>
      </c>
    </row>
    <row r="17" spans="1:25" s="37" customFormat="1" ht="14.25" customHeight="1">
      <c r="A17" s="53" t="s">
        <v>44</v>
      </c>
      <c r="B17" s="189"/>
      <c r="C17" s="110" t="s">
        <v>167</v>
      </c>
      <c r="D17" s="103">
        <v>3.7983600000000002E-3</v>
      </c>
      <c r="E17" s="70">
        <v>4.2406200000000005E-3</v>
      </c>
      <c r="F17" s="70">
        <v>3.8572200000000002E-3</v>
      </c>
      <c r="G17" s="70">
        <v>2.4121800000000003E-3</v>
      </c>
      <c r="H17" s="70">
        <v>1.4245199999999999E-3</v>
      </c>
      <c r="I17" s="70">
        <v>6.2479124712E-4</v>
      </c>
      <c r="J17" s="70">
        <v>6.0849205607700011E-4</v>
      </c>
      <c r="K17" s="70">
        <v>5.75113491936E-4</v>
      </c>
      <c r="L17" s="70">
        <v>4.5670630467000003E-4</v>
      </c>
      <c r="M17" s="70">
        <v>4.286008716533334E-4</v>
      </c>
      <c r="N17" s="70">
        <v>3.8082873889666666E-4</v>
      </c>
      <c r="O17" s="70">
        <v>3.3940421168599997E-4</v>
      </c>
      <c r="P17" s="70">
        <v>2.9374387357500005E-4</v>
      </c>
      <c r="Q17" s="70">
        <v>2.3518535788799998E-4</v>
      </c>
      <c r="R17" s="70">
        <v>2.0792595428999999E-4</v>
      </c>
      <c r="S17" s="70">
        <v>8.823177867000001E-5</v>
      </c>
      <c r="T17" s="70">
        <v>7.6181499989999986E-5</v>
      </c>
      <c r="U17" s="70">
        <v>4.1443619159999993E-5</v>
      </c>
      <c r="V17" s="70">
        <v>2.7005482484000001E-5</v>
      </c>
      <c r="W17" s="70">
        <v>2.5660061202666665E-5</v>
      </c>
      <c r="X17" s="70">
        <v>3.8739890460000003E-5</v>
      </c>
      <c r="Y17" s="70">
        <v>6.8936681120000006E-5</v>
      </c>
    </row>
    <row r="18" spans="1:25" s="37" customFormat="1" ht="14.25" customHeight="1">
      <c r="A18" s="52" t="s">
        <v>6</v>
      </c>
      <c r="B18" s="191"/>
      <c r="C18" s="121"/>
      <c r="D18" s="104" t="s">
        <v>2</v>
      </c>
      <c r="E18" s="104" t="s">
        <v>2</v>
      </c>
      <c r="F18" s="104" t="s">
        <v>2</v>
      </c>
      <c r="G18" s="104" t="s">
        <v>2</v>
      </c>
      <c r="H18" s="104" t="s">
        <v>2</v>
      </c>
      <c r="I18" s="104" t="s">
        <v>2</v>
      </c>
      <c r="J18" s="104" t="s">
        <v>2</v>
      </c>
      <c r="K18" s="104" t="s">
        <v>2</v>
      </c>
      <c r="L18" s="104" t="s">
        <v>2</v>
      </c>
      <c r="M18" s="104" t="s">
        <v>2</v>
      </c>
      <c r="N18" s="104" t="s">
        <v>2</v>
      </c>
      <c r="O18" s="104" t="s">
        <v>2</v>
      </c>
      <c r="P18" s="104" t="s">
        <v>2</v>
      </c>
      <c r="Q18" s="104" t="s">
        <v>2</v>
      </c>
      <c r="R18" s="104" t="s">
        <v>2</v>
      </c>
      <c r="S18" s="104" t="s">
        <v>2</v>
      </c>
      <c r="T18" s="104" t="s">
        <v>2</v>
      </c>
      <c r="U18" s="104" t="s">
        <v>2</v>
      </c>
      <c r="V18" s="104" t="s">
        <v>2</v>
      </c>
      <c r="W18" s="104" t="s">
        <v>2</v>
      </c>
      <c r="X18" s="104" t="s">
        <v>2</v>
      </c>
      <c r="Y18" s="104" t="s">
        <v>2</v>
      </c>
    </row>
    <row r="19" spans="1:25" s="37" customFormat="1" ht="14.25" customHeight="1">
      <c r="A19" s="55" t="s">
        <v>45</v>
      </c>
      <c r="B19" s="191"/>
      <c r="C19" s="110" t="s">
        <v>192</v>
      </c>
      <c r="D19" s="103" t="s">
        <v>2</v>
      </c>
      <c r="E19" s="103" t="s">
        <v>2</v>
      </c>
      <c r="F19" s="103" t="s">
        <v>2</v>
      </c>
      <c r="G19" s="103" t="s">
        <v>2</v>
      </c>
      <c r="H19" s="103" t="s">
        <v>2</v>
      </c>
      <c r="I19" s="103" t="s">
        <v>2</v>
      </c>
      <c r="J19" s="103" t="s">
        <v>2</v>
      </c>
      <c r="K19" s="103" t="s">
        <v>2</v>
      </c>
      <c r="L19" s="103" t="s">
        <v>2</v>
      </c>
      <c r="M19" s="103" t="s">
        <v>2</v>
      </c>
      <c r="N19" s="103" t="s">
        <v>2</v>
      </c>
      <c r="O19" s="103" t="s">
        <v>2</v>
      </c>
      <c r="P19" s="103" t="s">
        <v>2</v>
      </c>
      <c r="Q19" s="103" t="s">
        <v>2</v>
      </c>
      <c r="R19" s="103" t="s">
        <v>2</v>
      </c>
      <c r="S19" s="103" t="s">
        <v>2</v>
      </c>
      <c r="T19" s="103" t="s">
        <v>2</v>
      </c>
      <c r="U19" s="103" t="s">
        <v>2</v>
      </c>
      <c r="V19" s="103" t="s">
        <v>2</v>
      </c>
      <c r="W19" s="103" t="s">
        <v>2</v>
      </c>
      <c r="X19" s="103" t="s">
        <v>2</v>
      </c>
      <c r="Y19" s="103" t="s">
        <v>2</v>
      </c>
    </row>
    <row r="20" spans="1:25" s="37" customFormat="1" ht="14.25" customHeight="1" thickBot="1">
      <c r="A20" s="56" t="s">
        <v>46</v>
      </c>
      <c r="B20" s="192"/>
      <c r="C20" s="133"/>
      <c r="D20" s="161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</row>
    <row r="21" spans="1:25" s="35" customFormat="1" ht="14.25" customHeight="1">
      <c r="A21" s="36" t="s">
        <v>7</v>
      </c>
      <c r="B21" s="193"/>
      <c r="C21" s="119"/>
      <c r="D21" s="99">
        <v>0.52800000000000002</v>
      </c>
      <c r="E21" s="64">
        <v>0.52700000000000002</v>
      </c>
      <c r="F21" s="64">
        <v>0.58200000000000007</v>
      </c>
      <c r="G21" s="64">
        <v>0.63200000000000001</v>
      </c>
      <c r="H21" s="64">
        <v>0.59199999999999997</v>
      </c>
      <c r="I21" s="64">
        <v>0.61599999999999999</v>
      </c>
      <c r="J21" s="64">
        <v>0.67099999999999993</v>
      </c>
      <c r="K21" s="64">
        <v>0.67399999999999993</v>
      </c>
      <c r="L21" s="64">
        <v>0.69599999999999995</v>
      </c>
      <c r="M21" s="64">
        <v>0.69599999999999995</v>
      </c>
      <c r="N21" s="64">
        <v>0.70899999999999996</v>
      </c>
      <c r="O21" s="64">
        <v>0.69399999999999995</v>
      </c>
      <c r="P21" s="64">
        <v>0.69599999999999995</v>
      </c>
      <c r="Q21" s="64">
        <v>0.59799999999999998</v>
      </c>
      <c r="R21" s="64">
        <v>0.65300000000000002</v>
      </c>
      <c r="S21" s="64">
        <v>0.63800000000000001</v>
      </c>
      <c r="T21" s="64">
        <v>0.66199999999999992</v>
      </c>
      <c r="U21" s="64">
        <v>0.66599999999999993</v>
      </c>
      <c r="V21" s="64">
        <v>0.69</v>
      </c>
      <c r="W21" s="64">
        <v>0.66894500000000001</v>
      </c>
      <c r="X21" s="64">
        <v>0.70399999999999996</v>
      </c>
      <c r="Y21" s="64">
        <v>0.70899999999999996</v>
      </c>
    </row>
    <row r="22" spans="1:25" s="37" customFormat="1" ht="14.25" customHeight="1">
      <c r="A22" s="52" t="s">
        <v>47</v>
      </c>
      <c r="B22" s="194"/>
      <c r="C22" s="114" t="s">
        <v>166</v>
      </c>
      <c r="D22" s="103" t="s">
        <v>2</v>
      </c>
      <c r="E22" s="103" t="s">
        <v>2</v>
      </c>
      <c r="F22" s="103" t="s">
        <v>2</v>
      </c>
      <c r="G22" s="103" t="s">
        <v>2</v>
      </c>
      <c r="H22" s="103" t="s">
        <v>2</v>
      </c>
      <c r="I22" s="103" t="s">
        <v>2</v>
      </c>
      <c r="J22" s="103" t="s">
        <v>2</v>
      </c>
      <c r="K22" s="103" t="s">
        <v>2</v>
      </c>
      <c r="L22" s="103" t="s">
        <v>2</v>
      </c>
      <c r="M22" s="103" t="s">
        <v>2</v>
      </c>
      <c r="N22" s="103" t="s">
        <v>2</v>
      </c>
      <c r="O22" s="103" t="s">
        <v>2</v>
      </c>
      <c r="P22" s="103" t="s">
        <v>2</v>
      </c>
      <c r="Q22" s="103" t="s">
        <v>2</v>
      </c>
      <c r="R22" s="103" t="s">
        <v>2</v>
      </c>
      <c r="S22" s="103" t="s">
        <v>2</v>
      </c>
      <c r="T22" s="103" t="s">
        <v>2</v>
      </c>
      <c r="U22" s="103" t="s">
        <v>2</v>
      </c>
      <c r="V22" s="103" t="s">
        <v>2</v>
      </c>
      <c r="W22" s="103" t="s">
        <v>2</v>
      </c>
      <c r="X22" s="103" t="s">
        <v>2</v>
      </c>
      <c r="Y22" s="103" t="s">
        <v>2</v>
      </c>
    </row>
    <row r="23" spans="1:25" s="37" customFormat="1" ht="14.25" customHeight="1">
      <c r="A23" s="52" t="s">
        <v>48</v>
      </c>
      <c r="B23" s="194"/>
      <c r="C23" s="122"/>
      <c r="D23" s="101" t="s">
        <v>2</v>
      </c>
      <c r="E23" s="66" t="s">
        <v>2</v>
      </c>
      <c r="F23" s="66" t="s">
        <v>2</v>
      </c>
      <c r="G23" s="66" t="s">
        <v>2</v>
      </c>
      <c r="H23" s="66" t="s">
        <v>2</v>
      </c>
      <c r="I23" s="66" t="s">
        <v>2</v>
      </c>
      <c r="J23" s="66" t="s">
        <v>2</v>
      </c>
      <c r="K23" s="66" t="s">
        <v>2</v>
      </c>
      <c r="L23" s="66" t="s">
        <v>2</v>
      </c>
      <c r="M23" s="66" t="s">
        <v>2</v>
      </c>
      <c r="N23" s="66" t="s">
        <v>2</v>
      </c>
      <c r="O23" s="66" t="s">
        <v>2</v>
      </c>
      <c r="P23" s="66" t="s">
        <v>2</v>
      </c>
      <c r="Q23" s="66" t="s">
        <v>2</v>
      </c>
      <c r="R23" s="66" t="s">
        <v>2</v>
      </c>
      <c r="S23" s="66" t="s">
        <v>2</v>
      </c>
      <c r="T23" s="66" t="s">
        <v>2</v>
      </c>
      <c r="U23" s="66" t="s">
        <v>2</v>
      </c>
      <c r="V23" s="66" t="s">
        <v>2</v>
      </c>
      <c r="W23" s="66" t="s">
        <v>2</v>
      </c>
      <c r="X23" s="66" t="s">
        <v>2</v>
      </c>
      <c r="Y23" s="66" t="s">
        <v>2</v>
      </c>
    </row>
    <row r="24" spans="1:25" s="37" customFormat="1" ht="14.25" customHeight="1">
      <c r="A24" s="52" t="s">
        <v>49</v>
      </c>
      <c r="B24" s="194"/>
      <c r="C24" s="114" t="s">
        <v>193</v>
      </c>
      <c r="D24" s="103">
        <v>0.52800000000000002</v>
      </c>
      <c r="E24" s="103">
        <v>0.52700000000000002</v>
      </c>
      <c r="F24" s="103">
        <v>0.58200000000000007</v>
      </c>
      <c r="G24" s="103">
        <v>0.63200000000000001</v>
      </c>
      <c r="H24" s="103">
        <v>0.59199999999999997</v>
      </c>
      <c r="I24" s="103">
        <v>0.61599999999999999</v>
      </c>
      <c r="J24" s="103">
        <v>0.67099999999999993</v>
      </c>
      <c r="K24" s="103">
        <v>0.67399999999999993</v>
      </c>
      <c r="L24" s="103">
        <v>0.69599999999999995</v>
      </c>
      <c r="M24" s="103">
        <v>0.69599999999999995</v>
      </c>
      <c r="N24" s="103">
        <v>0.70899999999999996</v>
      </c>
      <c r="O24" s="103">
        <v>0.69399999999999995</v>
      </c>
      <c r="P24" s="103">
        <v>0.69599999999999995</v>
      </c>
      <c r="Q24" s="103">
        <v>0.59799999999999998</v>
      </c>
      <c r="R24" s="103">
        <v>0.65300000000000002</v>
      </c>
      <c r="S24" s="103">
        <v>0.63800000000000001</v>
      </c>
      <c r="T24" s="103">
        <v>0.66199999999999992</v>
      </c>
      <c r="U24" s="103">
        <v>0.66599999999999993</v>
      </c>
      <c r="V24" s="103">
        <v>0.69</v>
      </c>
      <c r="W24" s="103">
        <v>0.66894500000000001</v>
      </c>
      <c r="X24" s="103">
        <v>0.70399999999999996</v>
      </c>
      <c r="Y24" s="103">
        <v>0.70899999999999996</v>
      </c>
    </row>
    <row r="25" spans="1:25" s="37" customFormat="1" ht="14.25" customHeight="1">
      <c r="A25" s="52" t="s">
        <v>107</v>
      </c>
      <c r="B25" s="194"/>
      <c r="C25" s="123"/>
      <c r="D25" s="163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5"/>
      <c r="P25" s="166"/>
      <c r="Q25" s="166"/>
      <c r="R25" s="166"/>
      <c r="S25" s="166"/>
      <c r="T25" s="166"/>
      <c r="U25" s="166"/>
      <c r="V25" s="166"/>
      <c r="W25" s="166"/>
      <c r="X25" s="166"/>
      <c r="Y25" s="166"/>
    </row>
    <row r="26" spans="1:25" s="38" customFormat="1" ht="14.25" customHeight="1">
      <c r="A26" s="57" t="s">
        <v>60</v>
      </c>
      <c r="B26" s="195"/>
      <c r="C26" s="123"/>
      <c r="D26" s="163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/>
      <c r="P26" s="166"/>
      <c r="Q26" s="166"/>
      <c r="R26" s="166"/>
      <c r="S26" s="166"/>
      <c r="T26" s="166"/>
      <c r="U26" s="166"/>
      <c r="V26" s="166"/>
      <c r="W26" s="166"/>
      <c r="X26" s="166"/>
      <c r="Y26" s="166"/>
    </row>
    <row r="27" spans="1:25" s="38" customFormat="1" ht="14.25" customHeight="1">
      <c r="A27" s="57" t="s">
        <v>61</v>
      </c>
      <c r="B27" s="195"/>
      <c r="C27" s="123"/>
      <c r="D27" s="163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  <c r="P27" s="166"/>
      <c r="Q27" s="166"/>
      <c r="R27" s="166"/>
      <c r="S27" s="166"/>
      <c r="T27" s="166"/>
      <c r="U27" s="166"/>
      <c r="V27" s="166"/>
      <c r="W27" s="166"/>
      <c r="X27" s="166"/>
      <c r="Y27" s="166"/>
    </row>
    <row r="28" spans="1:25" s="37" customFormat="1" ht="14.25" customHeight="1" thickBot="1">
      <c r="A28" s="57" t="s">
        <v>50</v>
      </c>
      <c r="B28" s="195"/>
      <c r="C28" s="123"/>
      <c r="D28" s="167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9"/>
      <c r="P28" s="170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1:25" s="35" customFormat="1" ht="14.25" customHeight="1" thickBot="1">
      <c r="A29" s="58" t="s">
        <v>8</v>
      </c>
      <c r="B29" s="196"/>
      <c r="C29" s="117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</row>
    <row r="30" spans="1:25" s="35" customFormat="1" ht="14.25" customHeight="1">
      <c r="A30" s="36" t="s">
        <v>9</v>
      </c>
      <c r="B30" s="193"/>
      <c r="C30" s="11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</row>
    <row r="31" spans="1:25" s="37" customFormat="1" ht="14.25" customHeight="1">
      <c r="A31" s="57" t="s">
        <v>51</v>
      </c>
      <c r="B31" s="188"/>
      <c r="C31" s="124"/>
      <c r="D31" s="171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/>
      <c r="Q31" s="173"/>
      <c r="R31" s="173"/>
      <c r="S31" s="173"/>
      <c r="T31" s="173"/>
      <c r="U31" s="173"/>
      <c r="V31" s="173"/>
      <c r="W31" s="173"/>
      <c r="X31" s="173"/>
      <c r="Y31" s="173"/>
    </row>
    <row r="32" spans="1:25" s="37" customFormat="1" ht="14.25" customHeight="1">
      <c r="A32" s="57" t="s">
        <v>93</v>
      </c>
      <c r="B32" s="195"/>
      <c r="C32" s="123"/>
      <c r="D32" s="171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</row>
    <row r="33" spans="1:25" s="37" customFormat="1" ht="14.25" customHeight="1">
      <c r="A33" s="57" t="s">
        <v>52</v>
      </c>
      <c r="B33" s="195"/>
      <c r="C33" s="123"/>
      <c r="D33" s="171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</row>
    <row r="34" spans="1:25" s="37" customFormat="1" ht="14.25" customHeight="1">
      <c r="A34" s="57" t="s">
        <v>94</v>
      </c>
      <c r="B34" s="188"/>
      <c r="C34" s="124"/>
      <c r="D34" s="171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</row>
    <row r="35" spans="1:25" s="37" customFormat="1" ht="14.25" customHeight="1">
      <c r="A35" s="57" t="s">
        <v>53</v>
      </c>
      <c r="B35" s="195"/>
      <c r="C35" s="123"/>
      <c r="D35" s="171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</row>
    <row r="36" spans="1:25" s="37" customFormat="1" ht="14.25" customHeight="1">
      <c r="A36" s="57" t="s">
        <v>54</v>
      </c>
      <c r="B36" s="195"/>
      <c r="C36" s="123"/>
      <c r="D36" s="171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</row>
    <row r="37" spans="1:25" s="37" customFormat="1" ht="14.25" customHeight="1" thickBot="1">
      <c r="A37" s="57" t="s">
        <v>50</v>
      </c>
      <c r="B37" s="195"/>
      <c r="C37" s="123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</row>
    <row r="38" spans="1:25" s="37" customFormat="1" ht="14.25" customHeight="1">
      <c r="A38" s="212" t="s">
        <v>18</v>
      </c>
      <c r="B38" s="213"/>
      <c r="C38" s="125"/>
      <c r="D38" s="99" t="s">
        <v>2</v>
      </c>
      <c r="E38" s="64" t="s">
        <v>2</v>
      </c>
      <c r="F38" s="64" t="s">
        <v>2</v>
      </c>
      <c r="G38" s="64" t="s">
        <v>2</v>
      </c>
      <c r="H38" s="64" t="s">
        <v>2</v>
      </c>
      <c r="I38" s="64" t="s">
        <v>2</v>
      </c>
      <c r="J38" s="64" t="s">
        <v>2</v>
      </c>
      <c r="K38" s="64" t="s">
        <v>2</v>
      </c>
      <c r="L38" s="64" t="s">
        <v>2</v>
      </c>
      <c r="M38" s="64" t="s">
        <v>2</v>
      </c>
      <c r="N38" s="64" t="s">
        <v>2</v>
      </c>
      <c r="O38" s="64" t="s">
        <v>2</v>
      </c>
      <c r="P38" s="64" t="s">
        <v>2</v>
      </c>
      <c r="Q38" s="64" t="s">
        <v>2</v>
      </c>
      <c r="R38" s="64" t="s">
        <v>2</v>
      </c>
      <c r="S38" s="64" t="s">
        <v>2</v>
      </c>
      <c r="T38" s="64" t="s">
        <v>2</v>
      </c>
      <c r="U38" s="64" t="s">
        <v>2</v>
      </c>
      <c r="V38" s="64" t="s">
        <v>2</v>
      </c>
      <c r="W38" s="64" t="s">
        <v>2</v>
      </c>
      <c r="X38" s="64" t="s">
        <v>2</v>
      </c>
      <c r="Y38" s="64" t="s">
        <v>2</v>
      </c>
    </row>
    <row r="39" spans="1:25" s="37" customFormat="1" ht="14.25" customHeight="1">
      <c r="A39" s="57" t="s">
        <v>12</v>
      </c>
      <c r="B39" s="188"/>
      <c r="C39" s="12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</row>
    <row r="40" spans="1:25" s="37" customFormat="1" ht="14.25" customHeight="1">
      <c r="A40" s="57" t="s">
        <v>13</v>
      </c>
      <c r="B40" s="188"/>
      <c r="C40" s="124"/>
      <c r="D40" s="101" t="s">
        <v>2</v>
      </c>
      <c r="E40" s="66" t="s">
        <v>2</v>
      </c>
      <c r="F40" s="66" t="s">
        <v>2</v>
      </c>
      <c r="G40" s="66" t="s">
        <v>2</v>
      </c>
      <c r="H40" s="66" t="s">
        <v>2</v>
      </c>
      <c r="I40" s="66" t="s">
        <v>2</v>
      </c>
      <c r="J40" s="66" t="s">
        <v>2</v>
      </c>
      <c r="K40" s="66" t="s">
        <v>2</v>
      </c>
      <c r="L40" s="66" t="s">
        <v>2</v>
      </c>
      <c r="M40" s="66" t="s">
        <v>2</v>
      </c>
      <c r="N40" s="66" t="s">
        <v>2</v>
      </c>
      <c r="O40" s="66" t="s">
        <v>2</v>
      </c>
      <c r="P40" s="66" t="s">
        <v>2</v>
      </c>
      <c r="Q40" s="66" t="s">
        <v>2</v>
      </c>
      <c r="R40" s="66" t="s">
        <v>2</v>
      </c>
      <c r="S40" s="66" t="s">
        <v>2</v>
      </c>
      <c r="T40" s="66" t="s">
        <v>2</v>
      </c>
      <c r="U40" s="66" t="s">
        <v>2</v>
      </c>
      <c r="V40" s="66" t="s">
        <v>2</v>
      </c>
      <c r="W40" s="66" t="s">
        <v>2</v>
      </c>
      <c r="X40" s="66" t="s">
        <v>2</v>
      </c>
      <c r="Y40" s="66" t="s">
        <v>2</v>
      </c>
    </row>
    <row r="41" spans="1:25" s="37" customFormat="1" ht="14.25" customHeight="1">
      <c r="A41" s="57" t="s">
        <v>14</v>
      </c>
      <c r="B41" s="188"/>
      <c r="C41" s="124"/>
      <c r="D41" s="174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</row>
    <row r="42" spans="1:25" s="37" customFormat="1" ht="14.25" customHeight="1">
      <c r="A42" s="57" t="s">
        <v>15</v>
      </c>
      <c r="B42" s="188"/>
      <c r="C42" s="119"/>
      <c r="D42" s="176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</row>
    <row r="43" spans="1:25" s="37" customFormat="1" ht="14.25" customHeight="1">
      <c r="A43" s="57" t="s">
        <v>16</v>
      </c>
      <c r="B43" s="188"/>
      <c r="C43" s="119"/>
      <c r="D43" s="176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</row>
    <row r="44" spans="1:25" s="37" customFormat="1" ht="14.25" customHeight="1">
      <c r="A44" s="57" t="s">
        <v>17</v>
      </c>
      <c r="B44" s="188"/>
      <c r="C44" s="124"/>
      <c r="D44" s="174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</row>
    <row r="45" spans="1:25" s="37" customFormat="1" ht="14.25" customHeight="1" thickBot="1">
      <c r="A45" s="59" t="s">
        <v>62</v>
      </c>
      <c r="B45" s="197"/>
      <c r="C45" s="126"/>
      <c r="D45" s="101" t="s">
        <v>2</v>
      </c>
      <c r="E45" s="66" t="s">
        <v>2</v>
      </c>
      <c r="F45" s="66" t="s">
        <v>2</v>
      </c>
      <c r="G45" s="66" t="s">
        <v>2</v>
      </c>
      <c r="H45" s="66" t="s">
        <v>2</v>
      </c>
      <c r="I45" s="66" t="s">
        <v>2</v>
      </c>
      <c r="J45" s="66" t="s">
        <v>2</v>
      </c>
      <c r="K45" s="66" t="s">
        <v>2</v>
      </c>
      <c r="L45" s="66" t="s">
        <v>2</v>
      </c>
      <c r="M45" s="66" t="s">
        <v>2</v>
      </c>
      <c r="N45" s="66" t="s">
        <v>2</v>
      </c>
      <c r="O45" s="66" t="s">
        <v>2</v>
      </c>
      <c r="P45" s="66" t="s">
        <v>2</v>
      </c>
      <c r="Q45" s="66" t="s">
        <v>2</v>
      </c>
      <c r="R45" s="66" t="s">
        <v>2</v>
      </c>
      <c r="S45" s="66" t="s">
        <v>2</v>
      </c>
      <c r="T45" s="66" t="s">
        <v>2</v>
      </c>
      <c r="U45" s="66" t="s">
        <v>2</v>
      </c>
      <c r="V45" s="66" t="s">
        <v>2</v>
      </c>
      <c r="W45" s="66" t="s">
        <v>2</v>
      </c>
      <c r="X45" s="66" t="s">
        <v>2</v>
      </c>
      <c r="Y45" s="66" t="s">
        <v>2</v>
      </c>
    </row>
    <row r="46" spans="1:25" s="37" customFormat="1" ht="14.25" customHeight="1">
      <c r="A46" s="214" t="s">
        <v>10</v>
      </c>
      <c r="B46" s="215"/>
      <c r="C46" s="127"/>
      <c r="D46" s="99" t="s">
        <v>2</v>
      </c>
      <c r="E46" s="64" t="s">
        <v>2</v>
      </c>
      <c r="F46" s="64" t="s">
        <v>2</v>
      </c>
      <c r="G46" s="64" t="s">
        <v>2</v>
      </c>
      <c r="H46" s="64" t="s">
        <v>2</v>
      </c>
      <c r="I46" s="64" t="s">
        <v>2</v>
      </c>
      <c r="J46" s="64" t="s">
        <v>2</v>
      </c>
      <c r="K46" s="64" t="s">
        <v>2</v>
      </c>
      <c r="L46" s="64" t="s">
        <v>2</v>
      </c>
      <c r="M46" s="64" t="s">
        <v>2</v>
      </c>
      <c r="N46" s="64" t="s">
        <v>2</v>
      </c>
      <c r="O46" s="64" t="s">
        <v>2</v>
      </c>
      <c r="P46" s="64" t="s">
        <v>2</v>
      </c>
      <c r="Q46" s="64" t="s">
        <v>2</v>
      </c>
      <c r="R46" s="64" t="s">
        <v>2</v>
      </c>
      <c r="S46" s="64" t="s">
        <v>2</v>
      </c>
      <c r="T46" s="64" t="s">
        <v>2</v>
      </c>
      <c r="U46" s="64" t="s">
        <v>2</v>
      </c>
      <c r="V46" s="64" t="s">
        <v>2</v>
      </c>
      <c r="W46" s="64" t="s">
        <v>2</v>
      </c>
      <c r="X46" s="64" t="s">
        <v>2</v>
      </c>
      <c r="Y46" s="64" t="s">
        <v>2</v>
      </c>
    </row>
    <row r="47" spans="1:25" s="37" customFormat="1" ht="14.25" customHeight="1">
      <c r="A47" s="57" t="s">
        <v>55</v>
      </c>
      <c r="B47" s="188"/>
      <c r="C47" s="124"/>
      <c r="D47" s="171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</row>
    <row r="48" spans="1:25" s="37" customFormat="1" ht="14.25" customHeight="1">
      <c r="A48" s="57" t="s">
        <v>56</v>
      </c>
      <c r="B48" s="188"/>
      <c r="C48" s="126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</row>
    <row r="49" spans="1:25" s="37" customFormat="1" ht="14.25" customHeight="1">
      <c r="A49" s="57" t="s">
        <v>112</v>
      </c>
      <c r="B49" s="188"/>
      <c r="C49" s="140" t="s">
        <v>174</v>
      </c>
      <c r="D49" s="103" t="s">
        <v>2</v>
      </c>
      <c r="E49" s="103" t="s">
        <v>2</v>
      </c>
      <c r="F49" s="103" t="s">
        <v>2</v>
      </c>
      <c r="G49" s="103" t="s">
        <v>2</v>
      </c>
      <c r="H49" s="103" t="s">
        <v>2</v>
      </c>
      <c r="I49" s="103" t="s">
        <v>2</v>
      </c>
      <c r="J49" s="103" t="s">
        <v>2</v>
      </c>
      <c r="K49" s="103" t="s">
        <v>2</v>
      </c>
      <c r="L49" s="103" t="s">
        <v>2</v>
      </c>
      <c r="M49" s="103" t="s">
        <v>2</v>
      </c>
      <c r="N49" s="103" t="s">
        <v>2</v>
      </c>
      <c r="O49" s="103" t="s">
        <v>2</v>
      </c>
      <c r="P49" s="103" t="s">
        <v>2</v>
      </c>
      <c r="Q49" s="103" t="s">
        <v>2</v>
      </c>
      <c r="R49" s="103" t="s">
        <v>2</v>
      </c>
      <c r="S49" s="103" t="s">
        <v>2</v>
      </c>
      <c r="T49" s="103" t="s">
        <v>2</v>
      </c>
      <c r="U49" s="103" t="s">
        <v>2</v>
      </c>
      <c r="V49" s="103" t="s">
        <v>2</v>
      </c>
      <c r="W49" s="103" t="s">
        <v>2</v>
      </c>
      <c r="X49" s="103" t="s">
        <v>2</v>
      </c>
      <c r="Y49" s="103" t="s">
        <v>2</v>
      </c>
    </row>
    <row r="50" spans="1:25" s="37" customFormat="1" ht="14.25" customHeight="1" thickBot="1">
      <c r="A50" s="57" t="s">
        <v>57</v>
      </c>
      <c r="B50" s="188"/>
      <c r="C50" s="128"/>
      <c r="D50" s="179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</row>
    <row r="51" spans="1:25" s="35" customFormat="1" ht="14.25" customHeight="1">
      <c r="A51" s="216" t="s">
        <v>11</v>
      </c>
      <c r="B51" s="217"/>
      <c r="C51" s="127"/>
      <c r="D51" s="106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</row>
    <row r="52" spans="1:25" s="37" customFormat="1" ht="14.25" customHeight="1" thickBot="1">
      <c r="B52" s="38"/>
      <c r="C52" s="85"/>
      <c r="E52" s="38"/>
      <c r="F52" s="38"/>
      <c r="G52" s="38"/>
      <c r="H52" s="38"/>
      <c r="I52" s="38"/>
      <c r="J52" s="38"/>
      <c r="K52" s="38"/>
      <c r="L52" s="38"/>
      <c r="M52" s="38"/>
    </row>
    <row r="53" spans="1:25" s="5" customFormat="1" ht="14.25" customHeight="1">
      <c r="A53" s="146" t="s">
        <v>178</v>
      </c>
      <c r="B53" s="147"/>
      <c r="C53" s="118"/>
      <c r="D53" s="148">
        <v>0.31741492211619993</v>
      </c>
      <c r="E53" s="148">
        <v>0.2676980821162</v>
      </c>
      <c r="F53" s="148">
        <v>0.21920476948579998</v>
      </c>
      <c r="G53" s="148">
        <v>0.27805128211619995</v>
      </c>
      <c r="H53" s="148">
        <v>0.25570750211619997</v>
      </c>
      <c r="I53" s="148">
        <v>0.25716824211619999</v>
      </c>
      <c r="J53" s="148">
        <v>0.2432045947466</v>
      </c>
      <c r="K53" s="148">
        <v>0.264696215801</v>
      </c>
      <c r="L53" s="148">
        <v>0.25589555580099999</v>
      </c>
      <c r="M53" s="148">
        <v>0.26337898386659997</v>
      </c>
      <c r="N53" s="148">
        <v>0.27800043683839998</v>
      </c>
      <c r="O53" s="148">
        <v>0.28394749809559999</v>
      </c>
      <c r="P53" s="148">
        <v>0.30563242550099995</v>
      </c>
      <c r="Q53" s="148">
        <v>0.33912635044700001</v>
      </c>
      <c r="R53" s="148">
        <v>0.35163361044699998</v>
      </c>
      <c r="S53" s="148">
        <v>0.32800151044699999</v>
      </c>
      <c r="T53" s="148">
        <v>0.33484029541159999</v>
      </c>
      <c r="U53" s="148">
        <v>0.40369113541159996</v>
      </c>
      <c r="V53" s="148">
        <v>0.39517231541159997</v>
      </c>
      <c r="W53" s="148">
        <v>0.35740240035760001</v>
      </c>
      <c r="X53" s="148">
        <v>0.36218319375179997</v>
      </c>
      <c r="Y53" s="148">
        <v>0.35812621819999996</v>
      </c>
    </row>
    <row r="54" spans="1:25" s="5" customFormat="1" ht="14.25" customHeight="1">
      <c r="A54" s="149" t="s">
        <v>179</v>
      </c>
      <c r="B54" s="150"/>
      <c r="C54" s="124"/>
      <c r="D54" s="106">
        <v>0.31741492211619993</v>
      </c>
      <c r="E54" s="106">
        <v>0.2676980821162</v>
      </c>
      <c r="F54" s="106">
        <v>0.21920476948579998</v>
      </c>
      <c r="G54" s="106">
        <v>0.27805128211619995</v>
      </c>
      <c r="H54" s="106">
        <v>0.25570750211619997</v>
      </c>
      <c r="I54" s="106">
        <v>0.25716824211619999</v>
      </c>
      <c r="J54" s="106">
        <v>0.2432045947466</v>
      </c>
      <c r="K54" s="106">
        <v>0.264696215801</v>
      </c>
      <c r="L54" s="106">
        <v>0.25589555580099999</v>
      </c>
      <c r="M54" s="106">
        <v>0.26337898386659997</v>
      </c>
      <c r="N54" s="106">
        <v>0.27800043683839998</v>
      </c>
      <c r="O54" s="106">
        <v>0.28394749809559999</v>
      </c>
      <c r="P54" s="106">
        <v>0.30563242550099995</v>
      </c>
      <c r="Q54" s="106">
        <v>0.33912635044700001</v>
      </c>
      <c r="R54" s="106">
        <v>0.35163361044699998</v>
      </c>
      <c r="S54" s="106">
        <v>0.32800151044699999</v>
      </c>
      <c r="T54" s="106">
        <v>0.33484029541159999</v>
      </c>
      <c r="U54" s="106">
        <v>0.40369113541159996</v>
      </c>
      <c r="V54" s="106">
        <v>0.39517231541159997</v>
      </c>
      <c r="W54" s="106">
        <v>0.35740240035760001</v>
      </c>
      <c r="X54" s="106">
        <v>0.36218319375179997</v>
      </c>
      <c r="Y54" s="106">
        <v>0.35812621819999996</v>
      </c>
    </row>
    <row r="55" spans="1:25" s="5" customFormat="1" ht="14.25" customHeight="1">
      <c r="A55" s="151" t="s">
        <v>180</v>
      </c>
      <c r="B55" s="152"/>
      <c r="C55" s="126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</row>
    <row r="56" spans="1:25" s="5" customFormat="1" ht="14.25" customHeight="1">
      <c r="A56" s="151" t="s">
        <v>181</v>
      </c>
      <c r="B56" s="152"/>
      <c r="C56" s="153" t="s">
        <v>197</v>
      </c>
      <c r="D56" s="154">
        <v>0.31741492211619993</v>
      </c>
      <c r="E56" s="154">
        <v>0.2676980821162</v>
      </c>
      <c r="F56" s="154">
        <v>0.21920476948579998</v>
      </c>
      <c r="G56" s="154">
        <v>0.27805128211619995</v>
      </c>
      <c r="H56" s="154">
        <v>0.25570750211619997</v>
      </c>
      <c r="I56" s="154">
        <v>0.25716824211619999</v>
      </c>
      <c r="J56" s="154">
        <v>0.2432045947466</v>
      </c>
      <c r="K56" s="154">
        <v>0.264696215801</v>
      </c>
      <c r="L56" s="154">
        <v>0.25589555580099999</v>
      </c>
      <c r="M56" s="154">
        <v>0.26337898386659997</v>
      </c>
      <c r="N56" s="154">
        <v>0.27800043683839998</v>
      </c>
      <c r="O56" s="154">
        <v>0.28394749809559999</v>
      </c>
      <c r="P56" s="154">
        <v>0.30563242550099995</v>
      </c>
      <c r="Q56" s="154">
        <v>0.33912635044700001</v>
      </c>
      <c r="R56" s="154">
        <v>0.35163361044699998</v>
      </c>
      <c r="S56" s="154">
        <v>0.32800151044699999</v>
      </c>
      <c r="T56" s="154">
        <v>0.33484029541159999</v>
      </c>
      <c r="U56" s="154">
        <v>0.40369113541159996</v>
      </c>
      <c r="V56" s="154">
        <v>0.39517231541159997</v>
      </c>
      <c r="W56" s="154">
        <v>0.35740240035760001</v>
      </c>
      <c r="X56" s="154">
        <v>0.36218319375179997</v>
      </c>
      <c r="Y56" s="154">
        <v>0.35812621819999996</v>
      </c>
    </row>
    <row r="57" spans="1:25" s="5" customFormat="1" ht="14.25" customHeight="1">
      <c r="A57" s="181" t="s">
        <v>182</v>
      </c>
      <c r="B57" s="150"/>
      <c r="C57" s="124"/>
      <c r="D57" s="106" t="s">
        <v>2</v>
      </c>
      <c r="E57" s="106" t="s">
        <v>2</v>
      </c>
      <c r="F57" s="106" t="s">
        <v>2</v>
      </c>
      <c r="G57" s="106" t="s">
        <v>2</v>
      </c>
      <c r="H57" s="106" t="s">
        <v>2</v>
      </c>
      <c r="I57" s="106" t="s">
        <v>2</v>
      </c>
      <c r="J57" s="106" t="s">
        <v>2</v>
      </c>
      <c r="K57" s="106" t="s">
        <v>2</v>
      </c>
      <c r="L57" s="106" t="s">
        <v>2</v>
      </c>
      <c r="M57" s="106" t="s">
        <v>2</v>
      </c>
      <c r="N57" s="106" t="s">
        <v>2</v>
      </c>
      <c r="O57" s="106" t="s">
        <v>2</v>
      </c>
      <c r="P57" s="106" t="s">
        <v>2</v>
      </c>
      <c r="Q57" s="106" t="s">
        <v>2</v>
      </c>
      <c r="R57" s="106" t="s">
        <v>2</v>
      </c>
      <c r="S57" s="106" t="s">
        <v>2</v>
      </c>
      <c r="T57" s="106" t="s">
        <v>2</v>
      </c>
      <c r="U57" s="106" t="s">
        <v>2</v>
      </c>
      <c r="V57" s="106" t="s">
        <v>2</v>
      </c>
      <c r="W57" s="106" t="s">
        <v>2</v>
      </c>
      <c r="X57" s="106" t="s">
        <v>2</v>
      </c>
      <c r="Y57" s="106" t="s">
        <v>2</v>
      </c>
    </row>
    <row r="58" spans="1:25" customFormat="1" ht="14.25" customHeight="1"/>
    <row r="59" spans="1:25" customFormat="1" ht="14.25" customHeight="1"/>
    <row r="60" spans="1:25" s="37" customFormat="1" ht="14.25" customHeight="1">
      <c r="B60" s="38"/>
      <c r="C60" s="85"/>
      <c r="D60" s="39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1"/>
    </row>
    <row r="61" spans="1:25" s="37" customFormat="1" ht="14.25" customHeight="1">
      <c r="B61" s="38"/>
      <c r="C61" s="85"/>
      <c r="D61" s="49" t="s">
        <v>58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4"/>
    </row>
    <row r="62" spans="1:25" s="37" customFormat="1" ht="14.25" customHeight="1">
      <c r="B62" s="38"/>
      <c r="C62" s="85"/>
      <c r="D62" s="49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4"/>
    </row>
    <row r="63" spans="1:25" s="37" customFormat="1" ht="14.25" customHeight="1">
      <c r="B63" s="38"/>
      <c r="C63" s="85"/>
      <c r="D63" s="49" t="s">
        <v>95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4"/>
    </row>
    <row r="64" spans="1:25" s="37" customFormat="1" ht="14.25" customHeight="1">
      <c r="B64" s="38"/>
      <c r="C64" s="85"/>
      <c r="D64" s="49" t="s">
        <v>96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4"/>
    </row>
    <row r="65" spans="2:19" s="37" customFormat="1" ht="14.25" customHeight="1">
      <c r="B65" s="38"/>
      <c r="C65" s="85"/>
      <c r="D65" s="49" t="s">
        <v>97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4"/>
    </row>
    <row r="66" spans="2:19" s="37" customFormat="1" ht="14.25" customHeight="1">
      <c r="B66" s="38"/>
      <c r="C66" s="85"/>
      <c r="D66" s="49" t="s">
        <v>98</v>
      </c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4"/>
    </row>
    <row r="67" spans="2:19" ht="12.75">
      <c r="D67" s="45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7"/>
    </row>
  </sheetData>
  <mergeCells count="5">
    <mergeCell ref="A11:B11"/>
    <mergeCell ref="A38:B38"/>
    <mergeCell ref="A46:B46"/>
    <mergeCell ref="A51:B51"/>
    <mergeCell ref="D6:X6"/>
  </mergeCells>
  <dataValidations count="1">
    <dataValidation allowBlank="1" showInputMessage="1" showErrorMessage="1" sqref="D42:Y43 A39:A45"/>
  </dataValidations>
  <pageMargins left="0.59055118110236227" right="0.59055118110236227" top="0.78740157480314965" bottom="0.78740157480314965" header="0.70866141732283472" footer="0.70866141732283472"/>
  <pageSetup paperSize="9" scale="44" fitToHeight="2" pageOrder="overThenDown" orientation="landscape" r:id="rId1"/>
  <headerFooter alignWithMargins="0">
    <oddFooter>Seite &amp;P</oddFooter>
  </headerFooter>
  <rowBreaks count="1" manualBreakCount="1">
    <brk id="5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4">
    <tabColor indexed="9"/>
  </sheetPr>
  <dimension ref="A1:AA50"/>
  <sheetViews>
    <sheetView view="pageBreakPreview" zoomScale="75" zoomScaleNormal="75" zoomScaleSheetLayoutView="75" workbookViewId="0">
      <selection activeCell="D43" sqref="D43"/>
    </sheetView>
  </sheetViews>
  <sheetFormatPr baseColWidth="10" defaultColWidth="8" defaultRowHeight="12"/>
  <cols>
    <col min="1" max="1" width="45.5703125" style="8" customWidth="1"/>
    <col min="2" max="2" width="8.140625" style="87" bestFit="1" customWidth="1"/>
    <col min="3" max="3" width="8.140625" style="87" hidden="1" customWidth="1"/>
    <col min="4" max="25" width="10.5703125" style="8" customWidth="1"/>
    <col min="26" max="16384" width="8" style="8"/>
  </cols>
  <sheetData>
    <row r="1" spans="1:27" s="3" customFormat="1" ht="15.75">
      <c r="A1" s="1" t="s">
        <v>39</v>
      </c>
      <c r="B1" s="80"/>
      <c r="C1" s="80"/>
      <c r="D1" s="2"/>
      <c r="F1" s="2"/>
      <c r="G1" s="2"/>
      <c r="H1" s="2"/>
      <c r="I1" s="2"/>
      <c r="J1" s="2"/>
    </row>
    <row r="2" spans="1:27" s="3" customFormat="1" ht="15.75">
      <c r="A2" s="1" t="s">
        <v>89</v>
      </c>
      <c r="B2" s="80"/>
      <c r="C2" s="80"/>
      <c r="D2" s="2"/>
      <c r="F2" s="2"/>
      <c r="G2" s="2"/>
      <c r="H2" s="2"/>
      <c r="I2" s="2"/>
      <c r="J2" s="2"/>
    </row>
    <row r="3" spans="1:27" s="3" customFormat="1" ht="15.75">
      <c r="A3" s="1" t="s">
        <v>117</v>
      </c>
      <c r="B3" s="81"/>
      <c r="C3" s="8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7" s="3" customFormat="1" ht="16.5" thickBot="1">
      <c r="A4" s="4"/>
      <c r="B4" s="81"/>
      <c r="C4" s="81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7" s="76" customFormat="1" ht="25.5">
      <c r="A5" s="95" t="s">
        <v>118</v>
      </c>
      <c r="B5" s="75" t="s">
        <v>69</v>
      </c>
      <c r="C5" s="138"/>
      <c r="D5" s="32">
        <v>33238</v>
      </c>
      <c r="E5" s="33">
        <v>33603</v>
      </c>
      <c r="F5" s="33">
        <v>33969</v>
      </c>
      <c r="G5" s="33">
        <v>34334</v>
      </c>
      <c r="H5" s="33">
        <v>34699</v>
      </c>
      <c r="I5" s="33">
        <v>35064</v>
      </c>
      <c r="J5" s="33">
        <v>35430</v>
      </c>
      <c r="K5" s="33">
        <v>35795</v>
      </c>
      <c r="L5" s="33">
        <v>36160</v>
      </c>
      <c r="M5" s="33">
        <v>36525</v>
      </c>
      <c r="N5" s="33">
        <v>36891</v>
      </c>
      <c r="O5" s="33">
        <v>37256</v>
      </c>
      <c r="P5" s="33">
        <v>37621</v>
      </c>
      <c r="Q5" s="33">
        <v>37986</v>
      </c>
      <c r="R5" s="33">
        <v>38352</v>
      </c>
      <c r="S5" s="33">
        <v>38717</v>
      </c>
      <c r="T5" s="33">
        <v>39082</v>
      </c>
      <c r="U5" s="33">
        <v>39447</v>
      </c>
      <c r="V5" s="33">
        <v>39813</v>
      </c>
      <c r="W5" s="33">
        <v>40178</v>
      </c>
      <c r="X5" s="33">
        <v>40543</v>
      </c>
      <c r="Y5" s="33">
        <v>40908</v>
      </c>
    </row>
    <row r="6" spans="1:27" s="76" customFormat="1" ht="14.25" customHeight="1">
      <c r="A6" s="143" t="s">
        <v>68</v>
      </c>
      <c r="B6" s="139" t="s">
        <v>74</v>
      </c>
      <c r="C6" s="144"/>
      <c r="D6" s="92">
        <v>138.23956110256663</v>
      </c>
      <c r="E6" s="92">
        <v>101.39729714340092</v>
      </c>
      <c r="F6" s="92">
        <v>74.047878647637006</v>
      </c>
      <c r="G6" s="92">
        <v>69.075906992302805</v>
      </c>
      <c r="H6" s="92">
        <v>59.706724719406374</v>
      </c>
      <c r="I6" s="92">
        <v>47.530152795923158</v>
      </c>
      <c r="J6" s="92">
        <v>44.192179103664657</v>
      </c>
      <c r="K6" s="92">
        <v>41.483905942688594</v>
      </c>
      <c r="L6" s="92">
        <v>35.025528879377454</v>
      </c>
      <c r="M6" s="92">
        <v>32.627785937602631</v>
      </c>
      <c r="N6" s="92">
        <v>30.203002512346618</v>
      </c>
      <c r="O6" s="92">
        <v>31.178404719880053</v>
      </c>
      <c r="P6" s="92">
        <v>27.624890565845149</v>
      </c>
      <c r="Q6" s="92">
        <v>25.713763313690471</v>
      </c>
      <c r="R6" s="92">
        <v>23.117612583864609</v>
      </c>
      <c r="S6" s="92">
        <v>23.017319022408731</v>
      </c>
      <c r="T6" s="92">
        <v>24.192648902119142</v>
      </c>
      <c r="U6" s="92">
        <v>22.864025658360188</v>
      </c>
      <c r="V6" s="92">
        <v>25.353081728106314</v>
      </c>
      <c r="W6" s="92">
        <v>26.889723981827899</v>
      </c>
      <c r="X6" s="92">
        <v>33.66709069906598</v>
      </c>
      <c r="Y6" s="92">
        <v>29.203518271207912</v>
      </c>
    </row>
    <row r="7" spans="1:27" s="35" customFormat="1" ht="14.25" customHeight="1">
      <c r="A7" s="143" t="s">
        <v>202</v>
      </c>
      <c r="B7" s="139" t="s">
        <v>75</v>
      </c>
      <c r="C7" s="144"/>
      <c r="D7" s="92">
        <v>2004.364288514073</v>
      </c>
      <c r="E7" s="92">
        <v>1413.0848233239478</v>
      </c>
      <c r="F7" s="92">
        <v>967.7993846735643</v>
      </c>
      <c r="G7" s="92">
        <v>504.88854258751843</v>
      </c>
      <c r="H7" s="92">
        <v>193.75198261798508</v>
      </c>
      <c r="I7" s="92">
        <v>187.32740662842852</v>
      </c>
      <c r="J7" s="92">
        <v>172.13185190063646</v>
      </c>
      <c r="K7" s="92">
        <v>164.19694741891402</v>
      </c>
      <c r="L7" s="92">
        <v>149.99621185780524</v>
      </c>
      <c r="M7" s="92">
        <v>123.6546882937045</v>
      </c>
      <c r="N7" s="92">
        <v>121.5329301684304</v>
      </c>
      <c r="O7" s="92">
        <v>97.805066614142731</v>
      </c>
      <c r="P7" s="92">
        <v>91.503328753654529</v>
      </c>
      <c r="Q7" s="92">
        <v>89.133633392307502</v>
      </c>
      <c r="R7" s="92">
        <v>86.60474732925698</v>
      </c>
      <c r="S7" s="92">
        <v>85.409736902470243</v>
      </c>
      <c r="T7" s="92">
        <v>85.66527419205579</v>
      </c>
      <c r="U7" s="92">
        <v>86.511847539097758</v>
      </c>
      <c r="V7" s="92">
        <v>85.166646678907057</v>
      </c>
      <c r="W7" s="92">
        <v>75.966708731251614</v>
      </c>
      <c r="X7" s="92">
        <v>85.050207041036259</v>
      </c>
      <c r="Y7" s="92">
        <v>84.660936954633939</v>
      </c>
    </row>
    <row r="8" spans="1:27" s="35" customFormat="1" ht="14.25" customHeight="1">
      <c r="A8" s="143" t="s">
        <v>71</v>
      </c>
      <c r="B8" s="139" t="s">
        <v>75</v>
      </c>
      <c r="C8" s="144"/>
      <c r="D8" s="92">
        <v>705.93562893237845</v>
      </c>
      <c r="E8" s="92">
        <v>499.27431118480837</v>
      </c>
      <c r="F8" s="92">
        <v>343.59388310343491</v>
      </c>
      <c r="G8" s="92">
        <v>181.62020833174768</v>
      </c>
      <c r="H8" s="92">
        <v>72.836453141960561</v>
      </c>
      <c r="I8" s="92">
        <v>70.606243330126276</v>
      </c>
      <c r="J8" s="92">
        <v>65.249608349472027</v>
      </c>
      <c r="K8" s="92">
        <v>62.460244650014829</v>
      </c>
      <c r="L8" s="92">
        <v>57.485248331087149</v>
      </c>
      <c r="M8" s="92">
        <v>48.290758128780254</v>
      </c>
      <c r="N8" s="92">
        <v>47.49968586190213</v>
      </c>
      <c r="O8" s="92">
        <v>39.220147152508972</v>
      </c>
      <c r="P8" s="92">
        <v>37.016774080615505</v>
      </c>
      <c r="Q8" s="92">
        <v>36.086481303390968</v>
      </c>
      <c r="R8" s="92">
        <v>35.194752453861213</v>
      </c>
      <c r="S8" s="92">
        <v>34.653027072713257</v>
      </c>
      <c r="T8" s="92">
        <v>34.805595923096817</v>
      </c>
      <c r="U8" s="92">
        <v>35.168111319506686</v>
      </c>
      <c r="V8" s="92">
        <v>34.680608286325409</v>
      </c>
      <c r="W8" s="92">
        <v>31.475915095510871</v>
      </c>
      <c r="X8" s="92">
        <v>34.690450057507313</v>
      </c>
      <c r="Y8" s="92">
        <v>34.666654335538126</v>
      </c>
    </row>
    <row r="9" spans="1:27" s="76" customFormat="1" ht="14.25" customHeight="1">
      <c r="A9" s="143" t="s">
        <v>72</v>
      </c>
      <c r="B9" s="139" t="s">
        <v>74</v>
      </c>
      <c r="C9" s="144"/>
      <c r="D9" s="92">
        <v>374.0313787579729</v>
      </c>
      <c r="E9" s="92">
        <v>289.96117965177677</v>
      </c>
      <c r="F9" s="92">
        <v>220.93530146421085</v>
      </c>
      <c r="G9" s="92">
        <v>202.24356955919109</v>
      </c>
      <c r="H9" s="92">
        <v>172.86697941632457</v>
      </c>
      <c r="I9" s="92">
        <v>162.856413248081</v>
      </c>
      <c r="J9" s="92">
        <v>153.72367668614282</v>
      </c>
      <c r="K9" s="92">
        <v>176.54743311450653</v>
      </c>
      <c r="L9" s="92">
        <v>163.57689864354833</v>
      </c>
      <c r="M9" s="92">
        <v>159.84038703156671</v>
      </c>
      <c r="N9" s="92">
        <v>156.03260114819057</v>
      </c>
      <c r="O9" s="92">
        <v>165.78622756249231</v>
      </c>
      <c r="P9" s="92">
        <v>156.13886018723514</v>
      </c>
      <c r="Q9" s="92">
        <v>154.69978194459839</v>
      </c>
      <c r="R9" s="92">
        <v>146.59669294452729</v>
      </c>
      <c r="S9" s="92">
        <v>144.02690062895817</v>
      </c>
      <c r="T9" s="92">
        <v>150.33224693266436</v>
      </c>
      <c r="U9" s="92">
        <v>144.67667243216502</v>
      </c>
      <c r="V9" s="92">
        <v>157.81595398165533</v>
      </c>
      <c r="W9" s="92">
        <v>166.13853188182759</v>
      </c>
      <c r="X9" s="92">
        <v>206.24622558843626</v>
      </c>
      <c r="Y9" s="92">
        <v>177.23822055415678</v>
      </c>
    </row>
    <row r="10" spans="1:27" s="35" customFormat="1" ht="14.25" customHeight="1">
      <c r="A10" s="143" t="s">
        <v>64</v>
      </c>
      <c r="B10" s="139" t="s">
        <v>74</v>
      </c>
      <c r="C10" s="144"/>
      <c r="D10" s="92">
        <v>60.2</v>
      </c>
      <c r="E10" s="92">
        <v>63.7</v>
      </c>
      <c r="F10" s="92">
        <v>36.9</v>
      </c>
      <c r="G10" s="92">
        <v>23.5</v>
      </c>
      <c r="H10" s="92">
        <v>18.5</v>
      </c>
      <c r="I10" s="92">
        <v>13.1</v>
      </c>
      <c r="J10" s="92">
        <v>18.5</v>
      </c>
      <c r="K10" s="92">
        <v>14.5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76"/>
      <c r="AA10" s="76"/>
    </row>
    <row r="11" spans="1:27" s="35" customFormat="1" ht="14.25" customHeight="1">
      <c r="A11" s="143" t="s">
        <v>76</v>
      </c>
      <c r="B11" s="139" t="s">
        <v>75</v>
      </c>
      <c r="C11" s="144"/>
      <c r="D11" s="92">
        <v>1672.0387428704598</v>
      </c>
      <c r="E11" s="92">
        <v>1696.4505678840596</v>
      </c>
      <c r="F11" s="92">
        <v>1678.0236418762181</v>
      </c>
      <c r="G11" s="92">
        <v>1670.1250707940244</v>
      </c>
      <c r="H11" s="92">
        <v>1670.4747816837798</v>
      </c>
      <c r="I11" s="92">
        <v>1536.4489121773786</v>
      </c>
      <c r="J11" s="92">
        <v>1304.0683761160749</v>
      </c>
      <c r="K11" s="92">
        <v>1344.9384891727029</v>
      </c>
      <c r="L11" s="92">
        <v>1279.8195486879599</v>
      </c>
      <c r="M11" s="92">
        <v>1164.9100643181055</v>
      </c>
      <c r="N11" s="92">
        <v>1071.3786112472283</v>
      </c>
      <c r="O11" s="92">
        <v>883.62371954477271</v>
      </c>
      <c r="P11" s="92">
        <v>711.61226431240766</v>
      </c>
      <c r="Q11" s="92">
        <v>544.42828239746518</v>
      </c>
      <c r="R11" s="92">
        <v>187.75553027693468</v>
      </c>
      <c r="S11" s="92">
        <v>193.84834332249875</v>
      </c>
      <c r="T11" s="92">
        <v>210.30648448114312</v>
      </c>
      <c r="U11" s="92">
        <v>211.26695299846523</v>
      </c>
      <c r="V11" s="92">
        <v>218.45753735952297</v>
      </c>
      <c r="W11" s="92">
        <v>198.04429576229401</v>
      </c>
      <c r="X11" s="92">
        <v>231.52760654524576</v>
      </c>
      <c r="Y11" s="92">
        <v>224.65199611067118</v>
      </c>
      <c r="Z11" s="76"/>
      <c r="AA11" s="76"/>
    </row>
    <row r="12" spans="1:27" s="35" customFormat="1" ht="14.25" customHeight="1">
      <c r="A12" s="143" t="s">
        <v>115</v>
      </c>
      <c r="B12" s="139" t="s">
        <v>116</v>
      </c>
      <c r="C12" s="144"/>
      <c r="D12" s="92">
        <v>747.27095621355181</v>
      </c>
      <c r="E12" s="92">
        <v>622.24788544147441</v>
      </c>
      <c r="F12" s="92">
        <v>492.93479806406458</v>
      </c>
      <c r="G12" s="92">
        <v>363.82406078854035</v>
      </c>
      <c r="H12" s="92">
        <v>243.69258245660143</v>
      </c>
      <c r="I12" s="92">
        <v>229.40756796400944</v>
      </c>
      <c r="J12" s="92">
        <v>206.18138429967365</v>
      </c>
      <c r="K12" s="92">
        <v>196.94132491655128</v>
      </c>
      <c r="L12" s="92">
        <v>184.14452193294511</v>
      </c>
      <c r="M12" s="92">
        <v>165.54241328224504</v>
      </c>
      <c r="N12" s="92">
        <v>151.59795841185615</v>
      </c>
      <c r="O12" s="92">
        <v>131.16143954963584</v>
      </c>
      <c r="P12" s="92">
        <v>109.84452433876557</v>
      </c>
      <c r="Q12" s="92">
        <v>92.406120648512811</v>
      </c>
      <c r="R12" s="92">
        <v>69.137711876013853</v>
      </c>
      <c r="S12" s="92">
        <v>68.834026442249282</v>
      </c>
      <c r="T12" s="92">
        <v>70.603687193158819</v>
      </c>
      <c r="U12" s="92">
        <v>70.81701497058863</v>
      </c>
      <c r="V12" s="92">
        <v>71.642956729030004</v>
      </c>
      <c r="W12" s="92">
        <v>61.854480653344481</v>
      </c>
      <c r="X12" s="92">
        <v>69.912101676546257</v>
      </c>
      <c r="Y12" s="92">
        <v>63.292917191846861</v>
      </c>
      <c r="Z12" s="76"/>
      <c r="AA12" s="76"/>
    </row>
    <row r="13" spans="1:27" s="76" customFormat="1" ht="14.25" customHeight="1">
      <c r="A13" s="143" t="s">
        <v>63</v>
      </c>
      <c r="B13" s="139" t="s">
        <v>75</v>
      </c>
      <c r="C13" s="144"/>
      <c r="D13" s="92">
        <v>5.2961922531251435</v>
      </c>
      <c r="E13" s="92">
        <v>5.1872540611191873</v>
      </c>
      <c r="F13" s="92">
        <v>5.0260139163192514</v>
      </c>
      <c r="G13" s="92">
        <v>5.0174029639310334</v>
      </c>
      <c r="H13" s="92">
        <v>4.7251123133906567</v>
      </c>
      <c r="I13" s="92">
        <v>4.493003584853037</v>
      </c>
      <c r="J13" s="92">
        <v>4.3431097791779267</v>
      </c>
      <c r="K13" s="92">
        <v>4.5620437538951304</v>
      </c>
      <c r="L13" s="92">
        <v>4.5112368463891368</v>
      </c>
      <c r="M13" s="92">
        <v>4.5698527668923088</v>
      </c>
      <c r="N13" s="92">
        <v>4.4418927424013193</v>
      </c>
      <c r="O13" s="92">
        <v>4.167607621020684</v>
      </c>
      <c r="P13" s="92">
        <v>3.7816613096113842</v>
      </c>
      <c r="Q13" s="92">
        <v>3.3821060848712792</v>
      </c>
      <c r="R13" s="92">
        <v>2.8991596474676271</v>
      </c>
      <c r="S13" s="92">
        <v>2.9102936184912154</v>
      </c>
      <c r="T13" s="92">
        <v>3.081218625522506</v>
      </c>
      <c r="U13" s="92">
        <v>3.081202777205335</v>
      </c>
      <c r="V13" s="92">
        <v>3.1517170385362703</v>
      </c>
      <c r="W13" s="92">
        <v>3.1829540972695649</v>
      </c>
      <c r="X13" s="92">
        <v>3.5945706644736317</v>
      </c>
      <c r="Y13" s="92">
        <v>3.392019782368096</v>
      </c>
    </row>
    <row r="14" spans="1:27" s="35" customFormat="1" ht="14.25" customHeight="1" thickBot="1">
      <c r="A14" s="77"/>
      <c r="B14" s="82"/>
      <c r="C14" s="82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6"/>
      <c r="Z14" s="76"/>
      <c r="AA14" s="76"/>
    </row>
    <row r="15" spans="1:27" s="76" customFormat="1" ht="14.25" customHeight="1">
      <c r="A15" s="31" t="s">
        <v>66</v>
      </c>
      <c r="B15" s="75"/>
      <c r="C15" s="138"/>
      <c r="D15" s="32">
        <v>33238</v>
      </c>
      <c r="E15" s="33">
        <v>33603</v>
      </c>
      <c r="F15" s="33">
        <v>33969</v>
      </c>
      <c r="G15" s="33">
        <v>34334</v>
      </c>
      <c r="H15" s="33">
        <v>34699</v>
      </c>
      <c r="I15" s="33">
        <v>35064</v>
      </c>
      <c r="J15" s="33">
        <v>35430</v>
      </c>
      <c r="K15" s="33">
        <v>35795</v>
      </c>
      <c r="L15" s="33">
        <v>36160</v>
      </c>
      <c r="M15" s="33">
        <v>36525</v>
      </c>
      <c r="N15" s="33">
        <v>36891</v>
      </c>
      <c r="O15" s="33">
        <v>37256</v>
      </c>
      <c r="P15" s="33">
        <v>37621</v>
      </c>
      <c r="Q15" s="33">
        <v>37986</v>
      </c>
      <c r="R15" s="33">
        <v>38352</v>
      </c>
      <c r="S15" s="33">
        <v>38717</v>
      </c>
      <c r="T15" s="33">
        <v>39082</v>
      </c>
      <c r="U15" s="33">
        <v>39447</v>
      </c>
      <c r="V15" s="33">
        <v>39813</v>
      </c>
      <c r="W15" s="33">
        <v>40178</v>
      </c>
      <c r="X15" s="33">
        <v>40543</v>
      </c>
      <c r="Y15" s="33">
        <v>40908</v>
      </c>
    </row>
    <row r="16" spans="1:27" s="35" customFormat="1" ht="14.25" customHeight="1">
      <c r="A16" s="34" t="s">
        <v>90</v>
      </c>
      <c r="B16" s="145"/>
      <c r="C16" s="141"/>
      <c r="D16" s="209" t="s">
        <v>65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5"/>
      <c r="Z16" s="76"/>
      <c r="AA16" s="76"/>
    </row>
    <row r="17" spans="1:27" s="35" customFormat="1" ht="14.25" customHeight="1">
      <c r="A17" s="143" t="s">
        <v>68</v>
      </c>
      <c r="B17" s="201"/>
      <c r="C17" s="202"/>
      <c r="D17" s="203">
        <v>0</v>
      </c>
      <c r="E17" s="98">
        <v>-26.651027871703562</v>
      </c>
      <c r="F17" s="98">
        <v>-46.435102906108547</v>
      </c>
      <c r="G17" s="98">
        <v>-50.031737339608561</v>
      </c>
      <c r="H17" s="98">
        <v>-56.809234459948073</v>
      </c>
      <c r="I17" s="98">
        <v>-65.617546513578532</v>
      </c>
      <c r="J17" s="98">
        <v>-68.032176352993233</v>
      </c>
      <c r="K17" s="98">
        <v>-69.991292209102369</v>
      </c>
      <c r="L17" s="98">
        <v>-74.663165449874128</v>
      </c>
      <c r="M17" s="98">
        <v>-76.397649357845907</v>
      </c>
      <c r="N17" s="98">
        <v>-78.151693862846145</v>
      </c>
      <c r="O17" s="98">
        <v>-77.446105535052098</v>
      </c>
      <c r="P17" s="98">
        <v>-80.016653448900271</v>
      </c>
      <c r="Q17" s="98">
        <v>-81.399128361951185</v>
      </c>
      <c r="R17" s="98">
        <v>-83.277136877834465</v>
      </c>
      <c r="S17" s="98">
        <v>-83.349687427514993</v>
      </c>
      <c r="T17" s="98">
        <v>-82.499475035102691</v>
      </c>
      <c r="U17" s="98">
        <v>-83.460577076488065</v>
      </c>
      <c r="V17" s="98">
        <v>-81.660038902108752</v>
      </c>
      <c r="W17" s="98">
        <v>-80.548459668591462</v>
      </c>
      <c r="X17" s="98">
        <v>-75.645835077495121</v>
      </c>
      <c r="Y17" s="98">
        <v>-78.874702698498581</v>
      </c>
      <c r="Z17" s="76"/>
      <c r="AA17" s="76"/>
    </row>
    <row r="18" spans="1:27" s="35" customFormat="1" ht="14.25" customHeight="1">
      <c r="A18" s="143" t="s">
        <v>202</v>
      </c>
      <c r="B18" s="201"/>
      <c r="C18" s="202"/>
      <c r="D18" s="203">
        <v>0</v>
      </c>
      <c r="E18" s="98">
        <v>-29.499600874872286</v>
      </c>
      <c r="F18" s="98">
        <v>-51.715394740392313</v>
      </c>
      <c r="G18" s="98">
        <v>-74.81053990630538</v>
      </c>
      <c r="H18" s="98">
        <v>-90.33349457839212</v>
      </c>
      <c r="I18" s="98">
        <v>-90.654023936571789</v>
      </c>
      <c r="J18" s="98">
        <v>-91.412147338334108</v>
      </c>
      <c r="K18" s="98">
        <v>-91.808028692197425</v>
      </c>
      <c r="L18" s="98">
        <v>-92.516519441233697</v>
      </c>
      <c r="M18" s="98">
        <v>-93.830727827156835</v>
      </c>
      <c r="N18" s="98">
        <v>-93.936584738369675</v>
      </c>
      <c r="O18" s="98">
        <v>-95.120394672035886</v>
      </c>
      <c r="P18" s="98">
        <v>-95.434795497105455</v>
      </c>
      <c r="Q18" s="98">
        <v>-95.553022277283418</v>
      </c>
      <c r="R18" s="98">
        <v>-95.67919126151159</v>
      </c>
      <c r="S18" s="98">
        <v>-95.738811682491686</v>
      </c>
      <c r="T18" s="98">
        <v>-95.726062638266058</v>
      </c>
      <c r="U18" s="98">
        <v>-95.68382613705252</v>
      </c>
      <c r="V18" s="98">
        <v>-95.750939728523846</v>
      </c>
      <c r="W18" s="98">
        <v>-96.209935031941271</v>
      </c>
      <c r="X18" s="98">
        <v>-95.756749033675518</v>
      </c>
      <c r="Y18" s="98">
        <v>-95.776170158300062</v>
      </c>
      <c r="Z18" s="76"/>
      <c r="AA18" s="76"/>
    </row>
    <row r="19" spans="1:27" s="35" customFormat="1" ht="14.25" customHeight="1">
      <c r="A19" s="143" t="s">
        <v>71</v>
      </c>
      <c r="B19" s="201"/>
      <c r="C19" s="202"/>
      <c r="D19" s="203">
        <v>0</v>
      </c>
      <c r="E19" s="98">
        <v>-29.274810517796681</v>
      </c>
      <c r="F19" s="98">
        <v>-51.32787338938126</v>
      </c>
      <c r="G19" s="98">
        <v>-74.272412258548144</v>
      </c>
      <c r="H19" s="98">
        <v>-89.682281194375363</v>
      </c>
      <c r="I19" s="98">
        <v>-89.998203740345616</v>
      </c>
      <c r="J19" s="98">
        <v>-90.757003092739168</v>
      </c>
      <c r="K19" s="98">
        <v>-91.152133127991206</v>
      </c>
      <c r="L19" s="98">
        <v>-91.85687108355404</v>
      </c>
      <c r="M19" s="98">
        <v>-93.159325560347085</v>
      </c>
      <c r="N19" s="98">
        <v>-93.271385673827197</v>
      </c>
      <c r="O19" s="98">
        <v>-94.444231804559351</v>
      </c>
      <c r="P19" s="98">
        <v>-94.756352765960003</v>
      </c>
      <c r="Q19" s="98">
        <v>-94.888134296611952</v>
      </c>
      <c r="R19" s="98">
        <v>-95.014453016475741</v>
      </c>
      <c r="S19" s="98">
        <v>-95.091191653675168</v>
      </c>
      <c r="T19" s="98">
        <v>-95.06957936437702</v>
      </c>
      <c r="U19" s="98">
        <v>-95.01822689234524</v>
      </c>
      <c r="V19" s="98">
        <v>-95.087284609961586</v>
      </c>
      <c r="W19" s="98">
        <v>-95.54124854937362</v>
      </c>
      <c r="X19" s="98">
        <v>-95.085890464266356</v>
      </c>
      <c r="Y19" s="98">
        <v>-95.089261270469351</v>
      </c>
      <c r="Z19" s="76"/>
      <c r="AA19" s="76"/>
    </row>
    <row r="20" spans="1:27" s="76" customFormat="1" ht="14.25" customHeight="1">
      <c r="A20" s="143" t="s">
        <v>72</v>
      </c>
      <c r="B20" s="201"/>
      <c r="C20" s="202"/>
      <c r="D20" s="203">
        <v>0</v>
      </c>
      <c r="E20" s="98">
        <v>-22.476777051530746</v>
      </c>
      <c r="F20" s="98">
        <v>-40.931345867862866</v>
      </c>
      <c r="G20" s="98">
        <v>-45.928715865826263</v>
      </c>
      <c r="H20" s="98">
        <v>-53.782760154948704</v>
      </c>
      <c r="I20" s="98">
        <v>-56.459157574193355</v>
      </c>
      <c r="J20" s="98">
        <v>-58.900860885895383</v>
      </c>
      <c r="K20" s="98">
        <v>-52.798764183700662</v>
      </c>
      <c r="L20" s="98">
        <v>-56.266530581811111</v>
      </c>
      <c r="M20" s="98">
        <v>-57.265514042607705</v>
      </c>
      <c r="N20" s="98">
        <v>-58.283553196440323</v>
      </c>
      <c r="O20" s="98">
        <v>-55.675850482649274</v>
      </c>
      <c r="P20" s="98">
        <v>-58.25514407221192</v>
      </c>
      <c r="Q20" s="98">
        <v>-58.639892070472236</v>
      </c>
      <c r="R20" s="98">
        <v>-60.806311643872363</v>
      </c>
      <c r="S20" s="98">
        <v>-61.493364244673529</v>
      </c>
      <c r="T20" s="98">
        <v>-59.80758421075123</v>
      </c>
      <c r="U20" s="98">
        <v>-61.319643043697155</v>
      </c>
      <c r="V20" s="98">
        <v>-57.806760891103096</v>
      </c>
      <c r="W20" s="98">
        <v>-55.581659369458407</v>
      </c>
      <c r="X20" s="98">
        <v>-44.858576766123825</v>
      </c>
      <c r="Y20" s="98">
        <v>-52.614077155049721</v>
      </c>
    </row>
    <row r="21" spans="1:27" s="35" customFormat="1" ht="14.25" customHeight="1">
      <c r="A21" s="143" t="s">
        <v>64</v>
      </c>
      <c r="B21" s="201"/>
      <c r="C21" s="202"/>
      <c r="D21" s="203">
        <v>0</v>
      </c>
      <c r="E21" s="98">
        <v>5.8139534883721069</v>
      </c>
      <c r="F21" s="98">
        <v>-38.70431893687708</v>
      </c>
      <c r="G21" s="98">
        <v>-60.963455149501662</v>
      </c>
      <c r="H21" s="98">
        <v>-69.269102990033218</v>
      </c>
      <c r="I21" s="98">
        <v>-78.239202657807311</v>
      </c>
      <c r="J21" s="98">
        <v>-69.269102990033218</v>
      </c>
      <c r="K21" s="98">
        <v>-75.913621262458477</v>
      </c>
      <c r="L21" s="98">
        <v>-100</v>
      </c>
      <c r="M21" s="98">
        <v>-100</v>
      </c>
      <c r="N21" s="98">
        <v>-100</v>
      </c>
      <c r="O21" s="98">
        <v>-100</v>
      </c>
      <c r="P21" s="98">
        <v>-100</v>
      </c>
      <c r="Q21" s="98">
        <v>-100</v>
      </c>
      <c r="R21" s="98">
        <v>-100</v>
      </c>
      <c r="S21" s="98">
        <v>-100</v>
      </c>
      <c r="T21" s="98">
        <v>-100</v>
      </c>
      <c r="U21" s="98">
        <v>-100</v>
      </c>
      <c r="V21" s="98">
        <v>-100</v>
      </c>
      <c r="W21" s="98">
        <v>-100</v>
      </c>
      <c r="X21" s="98">
        <v>-100</v>
      </c>
      <c r="Y21" s="98">
        <v>-100</v>
      </c>
      <c r="Z21" s="76"/>
      <c r="AA21" s="76"/>
    </row>
    <row r="22" spans="1:27" s="35" customFormat="1" ht="14.25" customHeight="1">
      <c r="A22" s="143" t="s">
        <v>76</v>
      </c>
      <c r="B22" s="201"/>
      <c r="C22" s="202"/>
      <c r="D22" s="203">
        <v>0</v>
      </c>
      <c r="E22" s="98">
        <v>1.4600035506169462</v>
      </c>
      <c r="F22" s="98">
        <v>0.35794021109126106</v>
      </c>
      <c r="G22" s="98">
        <v>-0.11445141953770133</v>
      </c>
      <c r="H22" s="98">
        <v>-9.3536181105164928E-2</v>
      </c>
      <c r="I22" s="98">
        <v>-8.1092517306332468</v>
      </c>
      <c r="J22" s="98">
        <v>-22.007287111222951</v>
      </c>
      <c r="K22" s="98">
        <v>-19.56295899796018</v>
      </c>
      <c r="L22" s="98">
        <v>-23.457542228307489</v>
      </c>
      <c r="M22" s="98">
        <v>-30.329959799959241</v>
      </c>
      <c r="N22" s="98">
        <v>-35.92381660918052</v>
      </c>
      <c r="O22" s="98">
        <v>-47.15291596486464</v>
      </c>
      <c r="P22" s="98">
        <v>-57.440444047920039</v>
      </c>
      <c r="Q22" s="98">
        <v>-67.439254340313795</v>
      </c>
      <c r="R22" s="98">
        <v>-88.770862452947313</v>
      </c>
      <c r="S22" s="98">
        <v>-88.406468202422687</v>
      </c>
      <c r="T22" s="98">
        <v>-87.422152424524498</v>
      </c>
      <c r="U22" s="98">
        <v>-87.364709466254695</v>
      </c>
      <c r="V22" s="98">
        <v>-86.934660557895469</v>
      </c>
      <c r="W22" s="98">
        <v>-88.155519923999904</v>
      </c>
      <c r="X22" s="98">
        <v>-86.152975968261799</v>
      </c>
      <c r="Y22" s="98">
        <v>-86.564187159622776</v>
      </c>
      <c r="Z22" s="76"/>
      <c r="AA22" s="76"/>
    </row>
    <row r="23" spans="1:27" s="35" customFormat="1" ht="14.25" customHeight="1">
      <c r="A23" s="143" t="s">
        <v>70</v>
      </c>
      <c r="B23" s="201"/>
      <c r="C23" s="202"/>
      <c r="D23" s="203">
        <v>0</v>
      </c>
      <c r="E23" s="98">
        <v>-16.73062089895393</v>
      </c>
      <c r="F23" s="98">
        <v>-34.035332971887129</v>
      </c>
      <c r="G23" s="98">
        <v>-51.312966499855733</v>
      </c>
      <c r="H23" s="98">
        <v>-67.388993185095757</v>
      </c>
      <c r="I23" s="98">
        <v>-69.300617659968253</v>
      </c>
      <c r="J23" s="98">
        <v>-72.408751794074533</v>
      </c>
      <c r="K23" s="98">
        <v>-73.645259021645927</v>
      </c>
      <c r="L23" s="98">
        <v>-75.357730632806621</v>
      </c>
      <c r="M23" s="98">
        <v>-77.847069807041038</v>
      </c>
      <c r="N23" s="98">
        <v>-79.713120501831312</v>
      </c>
      <c r="O23" s="98">
        <v>-82.44794094310376</v>
      </c>
      <c r="P23" s="98">
        <v>-85.300576260135728</v>
      </c>
      <c r="Q23" s="98">
        <v>-87.634188124112583</v>
      </c>
      <c r="R23" s="98">
        <v>-90.747972833530554</v>
      </c>
      <c r="S23" s="98">
        <v>-90.788612099815339</v>
      </c>
      <c r="T23" s="98">
        <v>-90.551795622981231</v>
      </c>
      <c r="U23" s="98">
        <v>-90.523248042527854</v>
      </c>
      <c r="V23" s="98">
        <v>-90.412720294650896</v>
      </c>
      <c r="W23" s="98">
        <v>-91.722616791268948</v>
      </c>
      <c r="X23" s="98">
        <v>-90.644343782502489</v>
      </c>
      <c r="Y23" s="98">
        <v>-91.530124827471639</v>
      </c>
      <c r="Z23" s="76"/>
      <c r="AA23" s="76"/>
    </row>
    <row r="24" spans="1:27" s="76" customFormat="1" ht="14.25" customHeight="1">
      <c r="A24" s="143" t="s">
        <v>63</v>
      </c>
      <c r="B24" s="201"/>
      <c r="C24" s="202"/>
      <c r="D24" s="203">
        <v>0</v>
      </c>
      <c r="E24" s="98">
        <v>-2.0569153610629343</v>
      </c>
      <c r="F24" s="98">
        <v>-5.1013695102640355</v>
      </c>
      <c r="G24" s="98">
        <v>-5.2639571199403434</v>
      </c>
      <c r="H24" s="98">
        <v>-10.782840056410478</v>
      </c>
      <c r="I24" s="98">
        <v>-15.165398646511861</v>
      </c>
      <c r="J24" s="98">
        <v>-17.995617009273559</v>
      </c>
      <c r="K24" s="98">
        <v>-13.861817399034408</v>
      </c>
      <c r="L24" s="98">
        <v>-14.821127504818676</v>
      </c>
      <c r="M24" s="98">
        <v>-13.714371599789274</v>
      </c>
      <c r="N24" s="98">
        <v>-16.13044749687333</v>
      </c>
      <c r="O24" s="98">
        <v>-21.309359218191361</v>
      </c>
      <c r="P24" s="98">
        <v>-28.596600559960308</v>
      </c>
      <c r="Q24" s="98">
        <v>-36.140798459957956</v>
      </c>
      <c r="R24" s="98">
        <v>-45.259546691174037</v>
      </c>
      <c r="S24" s="98">
        <v>-45.049320730871734</v>
      </c>
      <c r="T24" s="98">
        <v>-41.822001954246282</v>
      </c>
      <c r="U24" s="98">
        <v>-41.822301194085277</v>
      </c>
      <c r="V24" s="98">
        <v>-40.490886888093513</v>
      </c>
      <c r="W24" s="98">
        <v>-39.901084682275503</v>
      </c>
      <c r="X24" s="98">
        <v>-32.129150667584426</v>
      </c>
      <c r="Y24" s="98">
        <v>-35.953613081803169</v>
      </c>
    </row>
    <row r="25" spans="1:27" s="35" customFormat="1" ht="14.25" customHeight="1" thickBot="1">
      <c r="A25" s="77"/>
      <c r="B25" s="83"/>
      <c r="C25" s="83"/>
      <c r="E25" s="76"/>
      <c r="F25" s="76"/>
      <c r="G25" s="76"/>
      <c r="H25" s="76"/>
      <c r="I25" s="76"/>
      <c r="J25" s="76"/>
      <c r="K25" s="76"/>
      <c r="L25" s="76"/>
      <c r="M25" s="76"/>
      <c r="Y25" s="76"/>
      <c r="Z25" s="76"/>
      <c r="AA25" s="76"/>
    </row>
    <row r="26" spans="1:27" s="76" customFormat="1" ht="14.25" customHeight="1">
      <c r="A26" s="31" t="s">
        <v>66</v>
      </c>
      <c r="B26" s="75"/>
      <c r="C26" s="138"/>
      <c r="D26" s="32">
        <v>33238</v>
      </c>
      <c r="E26" s="33">
        <v>33603</v>
      </c>
      <c r="F26" s="33">
        <v>33969</v>
      </c>
      <c r="G26" s="33">
        <v>34334</v>
      </c>
      <c r="H26" s="33">
        <v>34699</v>
      </c>
      <c r="I26" s="33">
        <v>35064</v>
      </c>
      <c r="J26" s="33">
        <v>35430</v>
      </c>
      <c r="K26" s="33">
        <v>35795</v>
      </c>
      <c r="L26" s="33">
        <v>36160</v>
      </c>
      <c r="M26" s="33">
        <v>36525</v>
      </c>
      <c r="N26" s="33">
        <v>36891</v>
      </c>
      <c r="O26" s="33">
        <v>37256</v>
      </c>
      <c r="P26" s="33">
        <v>37621</v>
      </c>
      <c r="Q26" s="33">
        <v>37986</v>
      </c>
      <c r="R26" s="33">
        <v>38352</v>
      </c>
      <c r="S26" s="33">
        <v>38717</v>
      </c>
      <c r="T26" s="33">
        <v>39082</v>
      </c>
      <c r="U26" s="33">
        <v>39447</v>
      </c>
      <c r="V26" s="33">
        <v>39813</v>
      </c>
      <c r="W26" s="33">
        <v>40178</v>
      </c>
      <c r="X26" s="33">
        <v>40543</v>
      </c>
      <c r="Y26" s="33">
        <v>40908</v>
      </c>
    </row>
    <row r="27" spans="1:27" s="35" customFormat="1" ht="14.25" customHeight="1">
      <c r="A27" s="34" t="s">
        <v>67</v>
      </c>
      <c r="B27" s="145"/>
      <c r="C27" s="141"/>
      <c r="D27" s="209" t="s">
        <v>65</v>
      </c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5"/>
      <c r="Z27" s="76"/>
      <c r="AA27" s="76"/>
    </row>
    <row r="28" spans="1:27" s="35" customFormat="1" ht="14.25" customHeight="1">
      <c r="A28" s="143" t="s">
        <v>68</v>
      </c>
      <c r="B28" s="201"/>
      <c r="C28" s="202"/>
      <c r="D28" s="204">
        <v>0</v>
      </c>
      <c r="E28" s="98">
        <v>-26.651027871703562</v>
      </c>
      <c r="F28" s="98">
        <v>-26.972532075569092</v>
      </c>
      <c r="G28" s="98">
        <v>-6.7145362515970817</v>
      </c>
      <c r="H28" s="98">
        <v>-13.563603694614457</v>
      </c>
      <c r="I28" s="98">
        <v>-20.393970663618546</v>
      </c>
      <c r="J28" s="98">
        <v>-7.022854958178911</v>
      </c>
      <c r="K28" s="98">
        <v>-6.1283992233627629</v>
      </c>
      <c r="L28" s="98">
        <v>-15.568391925855778</v>
      </c>
      <c r="M28" s="98">
        <v>-6.8457008887211401</v>
      </c>
      <c r="N28" s="98">
        <v>-7.4316517519551297</v>
      </c>
      <c r="O28" s="98">
        <v>3.2294875555326001</v>
      </c>
      <c r="P28" s="98">
        <v>-11.397357196306785</v>
      </c>
      <c r="Q28" s="98">
        <v>-6.9181351057280125</v>
      </c>
      <c r="R28" s="98">
        <v>-10.09634684022943</v>
      </c>
      <c r="S28" s="98">
        <v>-0.43384048024873323</v>
      </c>
      <c r="T28" s="98">
        <v>5.1062848742990212</v>
      </c>
      <c r="U28" s="98">
        <v>-5.4918469206675979</v>
      </c>
      <c r="V28" s="98">
        <v>10.886342181985825</v>
      </c>
      <c r="W28" s="98">
        <v>6.0609683280359121</v>
      </c>
      <c r="X28" s="98">
        <v>25.204300058335406</v>
      </c>
      <c r="Y28" s="98">
        <v>-13.257968939923586</v>
      </c>
      <c r="Z28" s="76"/>
      <c r="AA28" s="76"/>
    </row>
    <row r="29" spans="1:27" s="35" customFormat="1" ht="14.25" customHeight="1">
      <c r="A29" s="143" t="s">
        <v>202</v>
      </c>
      <c r="B29" s="201"/>
      <c r="C29" s="202"/>
      <c r="D29" s="204">
        <v>0</v>
      </c>
      <c r="E29" s="98">
        <v>-29.499600874872286</v>
      </c>
      <c r="F29" s="98">
        <v>-31.511585950159372</v>
      </c>
      <c r="G29" s="98">
        <v>-47.83128088495161</v>
      </c>
      <c r="H29" s="98">
        <v>-61.624801064999467</v>
      </c>
      <c r="I29" s="98">
        <v>-3.3158762572374201</v>
      </c>
      <c r="J29" s="98">
        <v>-8.1117627160306824</v>
      </c>
      <c r="K29" s="98">
        <v>-4.6097827880820574</v>
      </c>
      <c r="L29" s="98">
        <v>-8.6485990052413086</v>
      </c>
      <c r="M29" s="98">
        <v>-17.561459211431426</v>
      </c>
      <c r="N29" s="98">
        <v>-1.7158735787150192</v>
      </c>
      <c r="O29" s="98">
        <v>-19.523814262853392</v>
      </c>
      <c r="P29" s="98">
        <v>-6.4431609513130894</v>
      </c>
      <c r="Q29" s="98">
        <v>-2.5897367818461845</v>
      </c>
      <c r="R29" s="98">
        <v>-2.8371849848418407</v>
      </c>
      <c r="S29" s="98">
        <v>-1.3798440196857769</v>
      </c>
      <c r="T29" s="98">
        <v>0.29918988027949922</v>
      </c>
      <c r="U29" s="98">
        <v>0.98823397815081648</v>
      </c>
      <c r="V29" s="98">
        <v>-1.5549325305794213</v>
      </c>
      <c r="W29" s="98">
        <v>-10.802278011885093</v>
      </c>
      <c r="X29" s="98">
        <v>11.957209232164388</v>
      </c>
      <c r="Y29" s="98">
        <v>-0.45769446065486363</v>
      </c>
      <c r="Z29" s="76"/>
      <c r="AA29" s="76"/>
    </row>
    <row r="30" spans="1:27" s="35" customFormat="1" ht="14.25" customHeight="1">
      <c r="A30" s="143" t="s">
        <v>71</v>
      </c>
      <c r="B30" s="201"/>
      <c r="C30" s="202"/>
      <c r="D30" s="204">
        <v>0</v>
      </c>
      <c r="E30" s="98">
        <v>-29.274810517796681</v>
      </c>
      <c r="F30" s="98">
        <v>-31.18134151783903</v>
      </c>
      <c r="G30" s="98">
        <v>-47.141023963726084</v>
      </c>
      <c r="H30" s="98">
        <v>-59.896283672950418</v>
      </c>
      <c r="I30" s="98">
        <v>-3.0619418102190394</v>
      </c>
      <c r="J30" s="98">
        <v>-7.5866307680593934</v>
      </c>
      <c r="K30" s="98">
        <v>-4.2749125550571563</v>
      </c>
      <c r="L30" s="98">
        <v>-7.9650605706144972</v>
      </c>
      <c r="M30" s="98">
        <v>-15.994521149758441</v>
      </c>
      <c r="N30" s="98">
        <v>-1.6381442278634637</v>
      </c>
      <c r="O30" s="98">
        <v>-17.430723086179171</v>
      </c>
      <c r="P30" s="98">
        <v>-5.6179622766981794</v>
      </c>
      <c r="Q30" s="98">
        <v>-2.5131654508805497</v>
      </c>
      <c r="R30" s="98">
        <v>-2.4710883891191742</v>
      </c>
      <c r="S30" s="98">
        <v>-1.5392220242439123</v>
      </c>
      <c r="T30" s="98">
        <v>0.44027567941877521</v>
      </c>
      <c r="U30" s="98">
        <v>1.0415434265537442</v>
      </c>
      <c r="V30" s="98">
        <v>-1.3862076036789404</v>
      </c>
      <c r="W30" s="98">
        <v>-9.2405910656363801</v>
      </c>
      <c r="X30" s="98">
        <v>10.212681512967038</v>
      </c>
      <c r="Y30" s="98">
        <v>-6.8594445819343264E-2</v>
      </c>
      <c r="Z30" s="76"/>
      <c r="AA30" s="76"/>
    </row>
    <row r="31" spans="1:27" s="76" customFormat="1" ht="14.25" customHeight="1">
      <c r="A31" s="143" t="s">
        <v>72</v>
      </c>
      <c r="B31" s="201"/>
      <c r="C31" s="202"/>
      <c r="D31" s="204">
        <v>0</v>
      </c>
      <c r="E31" s="98">
        <v>-22.476777051530746</v>
      </c>
      <c r="F31" s="98">
        <v>-23.805213604959533</v>
      </c>
      <c r="G31" s="98">
        <v>-8.4602740173903896</v>
      </c>
      <c r="H31" s="98">
        <v>-14.52535188480681</v>
      </c>
      <c r="I31" s="98">
        <v>-5.7909070905523237</v>
      </c>
      <c r="J31" s="98">
        <v>-5.6078458193882597</v>
      </c>
      <c r="K31" s="98">
        <v>14.847261606267011</v>
      </c>
      <c r="L31" s="98">
        <v>-7.3467703506885158</v>
      </c>
      <c r="M31" s="98">
        <v>-2.2842538542828521</v>
      </c>
      <c r="N31" s="98">
        <v>-2.3822426572479145</v>
      </c>
      <c r="O31" s="98">
        <v>6.2510182760065192</v>
      </c>
      <c r="P31" s="98">
        <v>-5.8191609261515111</v>
      </c>
      <c r="Q31" s="98">
        <v>-0.92166565127416789</v>
      </c>
      <c r="R31" s="98">
        <v>-5.237944681119842</v>
      </c>
      <c r="S31" s="98">
        <v>-1.7529674537348114</v>
      </c>
      <c r="T31" s="98">
        <v>4.3778948767008643</v>
      </c>
      <c r="U31" s="98">
        <v>-3.7620501362109877</v>
      </c>
      <c r="V31" s="98">
        <v>9.0818245461450999</v>
      </c>
      <c r="W31" s="98">
        <v>5.2735973076205624</v>
      </c>
      <c r="X31" s="98">
        <v>24.141114798785395</v>
      </c>
      <c r="Y31" s="98">
        <v>-14.064744676668582</v>
      </c>
    </row>
    <row r="32" spans="1:27" s="35" customFormat="1" ht="14.25" customHeight="1">
      <c r="A32" s="143" t="s">
        <v>64</v>
      </c>
      <c r="B32" s="201"/>
      <c r="C32" s="202"/>
      <c r="D32" s="204">
        <v>0</v>
      </c>
      <c r="E32" s="98">
        <v>5.8139534883721069</v>
      </c>
      <c r="F32" s="98">
        <v>-42.07221350078494</v>
      </c>
      <c r="G32" s="98">
        <v>-36.314363143631432</v>
      </c>
      <c r="H32" s="98">
        <v>-21.276595744680847</v>
      </c>
      <c r="I32" s="98">
        <v>-29.189189189189193</v>
      </c>
      <c r="J32" s="98">
        <v>41.221374045801525</v>
      </c>
      <c r="K32" s="98">
        <v>-21.621621621621628</v>
      </c>
      <c r="L32" s="98">
        <v>-100</v>
      </c>
      <c r="M32" s="142" t="s">
        <v>114</v>
      </c>
      <c r="N32" s="142" t="s">
        <v>114</v>
      </c>
      <c r="O32" s="142" t="s">
        <v>114</v>
      </c>
      <c r="P32" s="142" t="s">
        <v>114</v>
      </c>
      <c r="Q32" s="142" t="s">
        <v>114</v>
      </c>
      <c r="R32" s="142" t="s">
        <v>114</v>
      </c>
      <c r="S32" s="142" t="s">
        <v>114</v>
      </c>
      <c r="T32" s="142" t="s">
        <v>114</v>
      </c>
      <c r="U32" s="142" t="s">
        <v>114</v>
      </c>
      <c r="V32" s="142" t="s">
        <v>114</v>
      </c>
      <c r="W32" s="142" t="s">
        <v>114</v>
      </c>
      <c r="X32" s="142" t="s">
        <v>114</v>
      </c>
      <c r="Y32" s="142" t="s">
        <v>114</v>
      </c>
      <c r="Z32" s="76"/>
      <c r="AA32" s="76"/>
    </row>
    <row r="33" spans="1:27" s="35" customFormat="1" ht="14.25" customHeight="1">
      <c r="A33" s="143" t="s">
        <v>76</v>
      </c>
      <c r="B33" s="201"/>
      <c r="C33" s="202"/>
      <c r="D33" s="204">
        <v>0</v>
      </c>
      <c r="E33" s="98">
        <v>1.4600035506169462</v>
      </c>
      <c r="F33" s="98">
        <v>-1.0862047121611624</v>
      </c>
      <c r="G33" s="98">
        <v>-0.47070678178062053</v>
      </c>
      <c r="H33" s="98">
        <v>2.0939203648339344E-2</v>
      </c>
      <c r="I33" s="98">
        <v>-8.0232201632704658</v>
      </c>
      <c r="J33" s="98">
        <v>-15.12452084931256</v>
      </c>
      <c r="K33" s="98">
        <v>3.1340467881256302</v>
      </c>
      <c r="L33" s="98">
        <v>-4.8417783422049894</v>
      </c>
      <c r="M33" s="98">
        <v>-8.9785692434263069</v>
      </c>
      <c r="N33" s="98">
        <v>-8.0290707356560631</v>
      </c>
      <c r="O33" s="98">
        <v>-17.524607055939228</v>
      </c>
      <c r="P33" s="98">
        <v>-19.466595500738975</v>
      </c>
      <c r="Q33" s="98">
        <v>-23.493690356290216</v>
      </c>
      <c r="R33" s="98">
        <v>-65.513266605083913</v>
      </c>
      <c r="S33" s="98">
        <v>3.2450778076029678</v>
      </c>
      <c r="T33" s="98">
        <v>8.4902150188942045</v>
      </c>
      <c r="U33" s="98">
        <v>0.45669943068647001</v>
      </c>
      <c r="V33" s="98">
        <v>3.4035537782901599</v>
      </c>
      <c r="W33" s="98">
        <v>-9.3442606027523709</v>
      </c>
      <c r="X33" s="98">
        <v>16.906980660094689</v>
      </c>
      <c r="Y33" s="98">
        <v>-2.9696719700814356</v>
      </c>
      <c r="Z33" s="76"/>
      <c r="AA33" s="76"/>
    </row>
    <row r="34" spans="1:27" s="35" customFormat="1" ht="14.25" customHeight="1">
      <c r="A34" s="143" t="s">
        <v>70</v>
      </c>
      <c r="B34" s="201"/>
      <c r="C34" s="202"/>
      <c r="D34" s="204">
        <v>0</v>
      </c>
      <c r="E34" s="98">
        <v>-16.73062089895393</v>
      </c>
      <c r="F34" s="98">
        <v>-20.781603345371664</v>
      </c>
      <c r="G34" s="98">
        <v>-26.192254590787527</v>
      </c>
      <c r="H34" s="98">
        <v>-33.01911315913793</v>
      </c>
      <c r="I34" s="98">
        <v>-5.8618995902905482</v>
      </c>
      <c r="J34" s="98">
        <v>-10.124419115928916</v>
      </c>
      <c r="K34" s="98">
        <v>-4.4815197135801697</v>
      </c>
      <c r="L34" s="98">
        <v>-6.4977743950024092</v>
      </c>
      <c r="M34" s="98">
        <v>-10.101907162611056</v>
      </c>
      <c r="N34" s="98">
        <v>-8.4234937705142556</v>
      </c>
      <c r="O34" s="98">
        <v>-13.480734883446829</v>
      </c>
      <c r="P34" s="98">
        <v>-16.25242547204833</v>
      </c>
      <c r="Q34" s="98">
        <v>-15.875532981937184</v>
      </c>
      <c r="R34" s="98">
        <v>-25.180592594083151</v>
      </c>
      <c r="S34" s="98">
        <v>-0.43924715690501159</v>
      </c>
      <c r="T34" s="98">
        <v>2.5709098281418363</v>
      </c>
      <c r="U34" s="98">
        <v>0.30214821054059371</v>
      </c>
      <c r="V34" s="98">
        <v>1.1663041131914582</v>
      </c>
      <c r="W34" s="98">
        <v>-13.662858880472754</v>
      </c>
      <c r="X34" s="98">
        <v>13.026737817684847</v>
      </c>
      <c r="Y34" s="98">
        <v>-9.4678665437974701</v>
      </c>
      <c r="Z34" s="76"/>
      <c r="AA34" s="76"/>
    </row>
    <row r="35" spans="1:27" s="76" customFormat="1" ht="14.25" customHeight="1">
      <c r="A35" s="143" t="s">
        <v>63</v>
      </c>
      <c r="B35" s="201"/>
      <c r="C35" s="202"/>
      <c r="D35" s="204">
        <v>0</v>
      </c>
      <c r="E35" s="98">
        <v>-2.0569153610629343</v>
      </c>
      <c r="F35" s="98">
        <v>-3.1083911237065394</v>
      </c>
      <c r="G35" s="98">
        <v>-0.17132766704561675</v>
      </c>
      <c r="H35" s="98">
        <v>-5.8255366898291356</v>
      </c>
      <c r="I35" s="98">
        <v>-4.9122372790978801</v>
      </c>
      <c r="J35" s="98">
        <v>-3.3361603845685153</v>
      </c>
      <c r="K35" s="98">
        <v>5.0409495925438819</v>
      </c>
      <c r="L35" s="98">
        <v>-1.1136874227173621</v>
      </c>
      <c r="M35" s="98">
        <v>1.2993314804583775</v>
      </c>
      <c r="N35" s="98">
        <v>-2.8000907473001035</v>
      </c>
      <c r="O35" s="98">
        <v>-6.174960479400383</v>
      </c>
      <c r="P35" s="98">
        <v>-9.2606201568173958</v>
      </c>
      <c r="Q35" s="98">
        <v>-10.56560046042739</v>
      </c>
      <c r="R35" s="98">
        <v>-14.279458576534637</v>
      </c>
      <c r="S35" s="98">
        <v>0.38404132153652881</v>
      </c>
      <c r="T35" s="98">
        <v>5.8731189851525443</v>
      </c>
      <c r="U35" s="98">
        <v>-5.1435224492024645E-4</v>
      </c>
      <c r="V35" s="98">
        <v>2.2885303704319142</v>
      </c>
      <c r="W35" s="98">
        <v>0.99111241115102189</v>
      </c>
      <c r="X35" s="98">
        <v>12.931903967988873</v>
      </c>
      <c r="Y35" s="98">
        <v>-5.6349116768635241</v>
      </c>
    </row>
    <row r="36" spans="1:27" s="37" customFormat="1" ht="14.25" customHeight="1">
      <c r="A36" s="79"/>
      <c r="B36" s="84"/>
      <c r="C36" s="84"/>
      <c r="E36" s="38"/>
      <c r="F36" s="38"/>
      <c r="G36" s="38"/>
      <c r="H36" s="38"/>
      <c r="I36" s="38"/>
      <c r="J36" s="38"/>
      <c r="K36" s="38"/>
      <c r="L36" s="38"/>
      <c r="M36" s="38"/>
      <c r="Y36" s="38"/>
      <c r="Z36" s="38"/>
      <c r="AA36" s="38"/>
    </row>
    <row r="37" spans="1:27" s="37" customFormat="1" ht="14.25" customHeight="1">
      <c r="A37" s="79"/>
      <c r="B37" s="84"/>
      <c r="C37" s="84"/>
      <c r="E37" s="38"/>
      <c r="F37" s="38"/>
      <c r="G37" s="38"/>
      <c r="H37" s="38"/>
      <c r="I37" s="38"/>
      <c r="J37" s="38"/>
      <c r="K37" s="38"/>
      <c r="L37" s="38"/>
      <c r="M37" s="38"/>
    </row>
    <row r="38" spans="1:27" s="37" customFormat="1" ht="14.25" customHeight="1">
      <c r="B38" s="85"/>
      <c r="C38" s="85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1"/>
    </row>
    <row r="39" spans="1:27" s="37" customFormat="1" ht="14.25" customHeight="1">
      <c r="B39" s="85"/>
      <c r="C39" s="85"/>
      <c r="D39" s="42" t="s">
        <v>91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/>
    </row>
    <row r="40" spans="1:27" ht="12.75">
      <c r="A40" s="37"/>
      <c r="B40" s="85"/>
      <c r="C40" s="85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7"/>
      <c r="P40" s="37"/>
      <c r="Q40" s="37"/>
      <c r="R40" s="37"/>
      <c r="S40" s="37"/>
      <c r="T40" s="37"/>
      <c r="U40" s="37"/>
      <c r="V40" s="37"/>
      <c r="W40" s="37"/>
      <c r="X40" s="37"/>
    </row>
    <row r="41" spans="1:27" ht="12.75">
      <c r="A41" s="37"/>
      <c r="B41" s="86"/>
      <c r="C41" s="8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27" ht="12.75">
      <c r="D42" s="37"/>
    </row>
    <row r="50" spans="13:13">
      <c r="M50" s="94"/>
    </row>
  </sheetData>
  <mergeCells count="2">
    <mergeCell ref="D16:X16"/>
    <mergeCell ref="D27:X27"/>
  </mergeCells>
  <pageMargins left="0.59055118110236227" right="0.59055118110236227" top="0.78740157480314965" bottom="0.78740157480314965" header="0.70866141732283472" footer="0.70866141732283472"/>
  <pageSetup paperSize="9" scale="47" fitToHeight="2" pageOrder="overThenDown" orientation="landscape" r:id="rId1"/>
  <headerFooter alignWithMargins="0">
    <oddFooter>Seite &amp;P</oddFooter>
  </headerFooter>
  <rowBreaks count="1" manualBreakCount="1">
    <brk id="24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42"/>
  </sheetPr>
  <dimension ref="A1:Y68"/>
  <sheetViews>
    <sheetView topLeftCell="A25" zoomScale="70" zoomScaleNormal="70" zoomScaleSheetLayoutView="75" workbookViewId="0">
      <selection activeCell="B45" sqref="B45"/>
    </sheetView>
  </sheetViews>
  <sheetFormatPr baseColWidth="10" defaultColWidth="8" defaultRowHeight="12"/>
  <cols>
    <col min="1" max="1" width="32" style="8" customWidth="1"/>
    <col min="2" max="2" width="23" style="8" customWidth="1"/>
    <col min="3" max="3" width="15.42578125" style="87" hidden="1" customWidth="1"/>
    <col min="4" max="25" width="10" style="8" customWidth="1"/>
    <col min="26" max="16384" width="8" style="8"/>
  </cols>
  <sheetData>
    <row r="1" spans="1:25" s="3" customFormat="1" ht="15.75">
      <c r="A1" s="1" t="s">
        <v>39</v>
      </c>
      <c r="B1" s="2"/>
      <c r="C1" s="80"/>
      <c r="D1" s="2"/>
      <c r="F1" s="2"/>
      <c r="G1" s="2"/>
      <c r="H1" s="2"/>
      <c r="I1" s="2"/>
      <c r="J1" s="2"/>
    </row>
    <row r="2" spans="1:25" s="3" customFormat="1" ht="15.75">
      <c r="A2" s="1" t="s">
        <v>40</v>
      </c>
      <c r="B2" s="2"/>
      <c r="C2" s="80"/>
      <c r="D2" s="2"/>
      <c r="F2" s="2"/>
      <c r="G2" s="2"/>
      <c r="H2" s="2"/>
      <c r="I2" s="2"/>
      <c r="J2" s="2"/>
    </row>
    <row r="3" spans="1:25" s="3" customFormat="1" ht="15.75">
      <c r="A3" s="93" t="s">
        <v>119</v>
      </c>
      <c r="B3" s="4" t="s">
        <v>74</v>
      </c>
      <c r="C3" s="10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5" s="3" customFormat="1" ht="12" customHeight="1" thickBot="1">
      <c r="A4" s="4"/>
      <c r="B4" s="4"/>
      <c r="C4" s="107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5" s="37" customFormat="1" ht="14.25" customHeight="1">
      <c r="A5" s="96" t="s">
        <v>92</v>
      </c>
      <c r="B5" s="184"/>
      <c r="C5" s="108" t="s">
        <v>120</v>
      </c>
      <c r="D5" s="32">
        <v>33238</v>
      </c>
      <c r="E5" s="33">
        <v>33603</v>
      </c>
      <c r="F5" s="33">
        <v>33969</v>
      </c>
      <c r="G5" s="33">
        <v>34334</v>
      </c>
      <c r="H5" s="33">
        <v>34699</v>
      </c>
      <c r="I5" s="33">
        <v>35064</v>
      </c>
      <c r="J5" s="33">
        <v>35430</v>
      </c>
      <c r="K5" s="33">
        <v>35795</v>
      </c>
      <c r="L5" s="33">
        <v>36160</v>
      </c>
      <c r="M5" s="33">
        <v>36525</v>
      </c>
      <c r="N5" s="33">
        <v>36891</v>
      </c>
      <c r="O5" s="33">
        <v>37256</v>
      </c>
      <c r="P5" s="33">
        <v>37621</v>
      </c>
      <c r="Q5" s="33">
        <v>37986</v>
      </c>
      <c r="R5" s="33">
        <v>38352</v>
      </c>
      <c r="S5" s="33">
        <v>38717</v>
      </c>
      <c r="T5" s="33">
        <v>39082</v>
      </c>
      <c r="U5" s="33">
        <v>39447</v>
      </c>
      <c r="V5" s="33">
        <v>39813</v>
      </c>
      <c r="W5" s="33">
        <v>40178</v>
      </c>
      <c r="X5" s="33">
        <v>40543</v>
      </c>
      <c r="Y5" s="33">
        <v>40908</v>
      </c>
    </row>
    <row r="6" spans="1:25" s="37" customFormat="1" ht="14.25" customHeight="1" thickBot="1">
      <c r="A6" s="34" t="s">
        <v>59</v>
      </c>
      <c r="B6" s="185"/>
      <c r="C6" s="109"/>
      <c r="D6" s="218" t="s">
        <v>203</v>
      </c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07"/>
    </row>
    <row r="7" spans="1:25" s="35" customFormat="1" ht="14.25" customHeight="1" thickBot="1">
      <c r="A7" s="50" t="s">
        <v>73</v>
      </c>
      <c r="B7" s="186"/>
      <c r="C7" s="117"/>
      <c r="D7" s="62">
        <v>138.23956110256663</v>
      </c>
      <c r="E7" s="63">
        <v>101.39729714340092</v>
      </c>
      <c r="F7" s="63">
        <v>74.047878647637006</v>
      </c>
      <c r="G7" s="63">
        <v>69.075906992302805</v>
      </c>
      <c r="H7" s="63">
        <v>59.706724719406374</v>
      </c>
      <c r="I7" s="63">
        <v>47.530152795923158</v>
      </c>
      <c r="J7" s="63">
        <v>44.192179103664657</v>
      </c>
      <c r="K7" s="63">
        <v>41.483905942688594</v>
      </c>
      <c r="L7" s="63">
        <v>35.025528879377454</v>
      </c>
      <c r="M7" s="63">
        <v>32.627785937602631</v>
      </c>
      <c r="N7" s="63">
        <v>30.203002512346618</v>
      </c>
      <c r="O7" s="63">
        <v>31.178404719880053</v>
      </c>
      <c r="P7" s="63">
        <v>27.624890565845149</v>
      </c>
      <c r="Q7" s="63">
        <v>25.713763313690471</v>
      </c>
      <c r="R7" s="63">
        <v>23.117612583864609</v>
      </c>
      <c r="S7" s="63">
        <v>23.017319022408731</v>
      </c>
      <c r="T7" s="63">
        <v>24.192648902119142</v>
      </c>
      <c r="U7" s="63">
        <v>22.864025658360188</v>
      </c>
      <c r="V7" s="63">
        <v>25.353081728106314</v>
      </c>
      <c r="W7" s="63">
        <v>26.889723981827899</v>
      </c>
      <c r="X7" s="63">
        <v>33.66709069906598</v>
      </c>
      <c r="Y7" s="63">
        <v>29.203518271207912</v>
      </c>
    </row>
    <row r="8" spans="1:25" s="35" customFormat="1" ht="14.25" customHeight="1">
      <c r="A8" s="51" t="s">
        <v>0</v>
      </c>
      <c r="B8" s="187"/>
      <c r="C8" s="118"/>
      <c r="D8" s="99">
        <v>136.29544458821587</v>
      </c>
      <c r="E8" s="64">
        <v>99.761612317300234</v>
      </c>
      <c r="F8" s="64">
        <v>72.686647274698672</v>
      </c>
      <c r="G8" s="64">
        <v>67.895299914683164</v>
      </c>
      <c r="H8" s="64">
        <v>58.684606187767692</v>
      </c>
      <c r="I8" s="64">
        <v>46.440178013550302</v>
      </c>
      <c r="J8" s="64">
        <v>43.217546616211358</v>
      </c>
      <c r="K8" s="64">
        <v>40.624671699913833</v>
      </c>
      <c r="L8" s="64">
        <v>34.230962403857198</v>
      </c>
      <c r="M8" s="64">
        <v>31.936385348522858</v>
      </c>
      <c r="N8" s="64">
        <v>29.625957035194073</v>
      </c>
      <c r="O8" s="64">
        <v>30.727937006888922</v>
      </c>
      <c r="P8" s="64">
        <v>27.305450606084673</v>
      </c>
      <c r="Q8" s="64">
        <v>25.521414238893843</v>
      </c>
      <c r="R8" s="64">
        <v>23.054263519433118</v>
      </c>
      <c r="S8" s="64">
        <v>22.959755560254994</v>
      </c>
      <c r="T8" s="64">
        <v>24.137627143870144</v>
      </c>
      <c r="U8" s="64">
        <v>22.809841998764664</v>
      </c>
      <c r="V8" s="64">
        <v>25.304785884300493</v>
      </c>
      <c r="W8" s="64">
        <v>26.852501385096737</v>
      </c>
      <c r="X8" s="64">
        <v>33.628273163015578</v>
      </c>
      <c r="Y8" s="64">
        <v>29.1611145888313</v>
      </c>
    </row>
    <row r="9" spans="1:25" s="37" customFormat="1" ht="14.25" customHeight="1">
      <c r="A9" s="52" t="s">
        <v>1</v>
      </c>
      <c r="B9" s="188"/>
      <c r="C9" s="119"/>
      <c r="D9" s="100">
        <v>134.27621025821588</v>
      </c>
      <c r="E9" s="65">
        <v>98.557616560300232</v>
      </c>
      <c r="F9" s="65">
        <v>71.913578666698669</v>
      </c>
      <c r="G9" s="65">
        <v>67.508969267183161</v>
      </c>
      <c r="H9" s="65">
        <v>58.551511055767691</v>
      </c>
      <c r="I9" s="65">
        <v>46.310379029643158</v>
      </c>
      <c r="J9" s="65">
        <v>43.09846436259707</v>
      </c>
      <c r="K9" s="65">
        <v>40.510147421392404</v>
      </c>
      <c r="L9" s="65">
        <v>34.1266067970572</v>
      </c>
      <c r="M9" s="65">
        <v>31.853647578522857</v>
      </c>
      <c r="N9" s="65">
        <v>29.542705291894073</v>
      </c>
      <c r="O9" s="65">
        <v>30.665054439088923</v>
      </c>
      <c r="P9" s="65">
        <v>27.246594979856102</v>
      </c>
      <c r="Q9" s="65">
        <v>25.461985236800988</v>
      </c>
      <c r="R9" s="65">
        <v>22.994339448361689</v>
      </c>
      <c r="S9" s="65">
        <v>22.904721072704994</v>
      </c>
      <c r="T9" s="65">
        <v>24.087054086727289</v>
      </c>
      <c r="U9" s="65">
        <v>22.763264437621807</v>
      </c>
      <c r="V9" s="65">
        <v>25.263514272100494</v>
      </c>
      <c r="W9" s="65">
        <v>26.818573246096737</v>
      </c>
      <c r="X9" s="65">
        <v>33.58737319621558</v>
      </c>
      <c r="Y9" s="65">
        <v>29.1211249244313</v>
      </c>
    </row>
    <row r="10" spans="1:25" s="37" customFormat="1" ht="14.25" customHeight="1">
      <c r="A10" s="53" t="s">
        <v>41</v>
      </c>
      <c r="B10" s="189"/>
      <c r="C10" s="110" t="s">
        <v>121</v>
      </c>
      <c r="D10" s="101">
        <v>0.13146761184000008</v>
      </c>
      <c r="E10" s="66">
        <v>0.13770891130000001</v>
      </c>
      <c r="F10" s="66">
        <v>0.17116445989999998</v>
      </c>
      <c r="G10" s="66">
        <v>0.17197122888000002</v>
      </c>
      <c r="H10" s="66">
        <v>0.20490891610000012</v>
      </c>
      <c r="I10" s="66">
        <v>0.12463934998239865</v>
      </c>
      <c r="J10" s="66">
        <v>0.11886013491782034</v>
      </c>
      <c r="K10" s="66">
        <v>0.11225878696122775</v>
      </c>
      <c r="L10" s="66">
        <v>0.10774420618053167</v>
      </c>
      <c r="M10" s="66">
        <v>0.10621493644684278</v>
      </c>
      <c r="N10" s="66">
        <v>0.10324188763688619</v>
      </c>
      <c r="O10" s="66">
        <v>9.7502055686225511E-2</v>
      </c>
      <c r="P10" s="66">
        <v>8.7922365425403201E-2</v>
      </c>
      <c r="Q10" s="66">
        <v>8.0780898135326823E-2</v>
      </c>
      <c r="R10" s="66">
        <v>7.0156988581072638E-2</v>
      </c>
      <c r="S10" s="66">
        <v>6.9843554553733617E-2</v>
      </c>
      <c r="T10" s="66">
        <v>7.0875011908188082E-2</v>
      </c>
      <c r="U10" s="66">
        <v>7.067178374286541E-2</v>
      </c>
      <c r="V10" s="66">
        <v>6.769953195623922E-2</v>
      </c>
      <c r="W10" s="66">
        <v>6.7669901974906618E-2</v>
      </c>
      <c r="X10" s="66">
        <v>6.8271229266482686E-2</v>
      </c>
      <c r="Y10" s="66">
        <v>6.6491408656461512E-2</v>
      </c>
    </row>
    <row r="11" spans="1:25" s="37" customFormat="1" ht="14.25" customHeight="1">
      <c r="A11" s="210" t="s">
        <v>42</v>
      </c>
      <c r="B11" s="211"/>
      <c r="C11" s="111" t="s">
        <v>175</v>
      </c>
      <c r="D11" s="101">
        <v>0.98025293951999959</v>
      </c>
      <c r="E11" s="66">
        <v>1.3464637366800001</v>
      </c>
      <c r="F11" s="66">
        <v>1.3468397117200002</v>
      </c>
      <c r="G11" s="66">
        <v>1.4107806135200007</v>
      </c>
      <c r="H11" s="66">
        <v>1.5334678184799999</v>
      </c>
      <c r="I11" s="66">
        <v>9.07902747261424E-2</v>
      </c>
      <c r="J11" s="66">
        <v>8.7970188045117706E-2</v>
      </c>
      <c r="K11" s="66">
        <v>7.8294182712526472E-2</v>
      </c>
      <c r="L11" s="66">
        <v>7.5739603684726903E-2</v>
      </c>
      <c r="M11" s="66">
        <v>6.9157835118659611E-2</v>
      </c>
      <c r="N11" s="66">
        <v>5.9213185167825921E-2</v>
      </c>
      <c r="O11" s="66">
        <v>5.4437528588997738E-2</v>
      </c>
      <c r="P11" s="66">
        <v>4.9139998195923525E-2</v>
      </c>
      <c r="Q11" s="66">
        <v>4.7740845883078489E-2</v>
      </c>
      <c r="R11" s="66">
        <v>4.3102298694217986E-2</v>
      </c>
      <c r="S11" s="66">
        <v>4.3405313884710098E-2</v>
      </c>
      <c r="T11" s="66">
        <v>4.1591576746346295E-2</v>
      </c>
      <c r="U11" s="66">
        <v>4.0940995818882275E-2</v>
      </c>
      <c r="V11" s="66">
        <v>4.1010631879373663E-2</v>
      </c>
      <c r="W11" s="66">
        <v>4.2003990574509702E-2</v>
      </c>
      <c r="X11" s="66">
        <v>4.1651253258598281E-2</v>
      </c>
      <c r="Y11" s="66">
        <v>3.8162858461856304E-2</v>
      </c>
    </row>
    <row r="12" spans="1:25" s="37" customFormat="1" ht="14.25" customHeight="1">
      <c r="A12" s="53" t="s">
        <v>43</v>
      </c>
      <c r="B12" s="189"/>
      <c r="C12" s="110" t="s">
        <v>177</v>
      </c>
      <c r="D12" s="101">
        <v>0.26117572562527258</v>
      </c>
      <c r="E12" s="66">
        <v>0.26854569591076555</v>
      </c>
      <c r="F12" s="66">
        <v>0.27530599697618469</v>
      </c>
      <c r="G12" s="66">
        <v>0.28046136908925023</v>
      </c>
      <c r="H12" s="66">
        <v>0.28312622461217796</v>
      </c>
      <c r="I12" s="66">
        <v>0.2837324095643422</v>
      </c>
      <c r="J12" s="66">
        <v>0.32581940869567927</v>
      </c>
      <c r="K12" s="66">
        <v>0.31287254525578206</v>
      </c>
      <c r="L12" s="66">
        <v>0.308055635266405</v>
      </c>
      <c r="M12" s="66">
        <v>0.31178292382509348</v>
      </c>
      <c r="N12" s="66">
        <v>0.30979831537959607</v>
      </c>
      <c r="O12" s="66">
        <v>0.30607374195343401</v>
      </c>
      <c r="P12" s="66">
        <v>0.30149182594633245</v>
      </c>
      <c r="Q12" s="66">
        <v>0.29976650262190663</v>
      </c>
      <c r="R12" s="66">
        <v>0.30474393780096709</v>
      </c>
      <c r="S12" s="66">
        <v>0.29848510495469055</v>
      </c>
      <c r="T12" s="66">
        <v>0.2997925956111267</v>
      </c>
      <c r="U12" s="66">
        <v>0.30242606351572504</v>
      </c>
      <c r="V12" s="66">
        <v>0.30029248679963411</v>
      </c>
      <c r="W12" s="66">
        <v>0.29939482660333022</v>
      </c>
      <c r="X12" s="66">
        <v>0.30341742637980468</v>
      </c>
      <c r="Y12" s="66">
        <v>0.3084453746320977</v>
      </c>
    </row>
    <row r="13" spans="1:25" s="48" customFormat="1" ht="14.25" customHeight="1">
      <c r="A13" s="54" t="s">
        <v>3</v>
      </c>
      <c r="B13" s="190"/>
      <c r="C13" s="112" t="s">
        <v>176</v>
      </c>
      <c r="D13" s="102">
        <v>0.21501200469504009</v>
      </c>
      <c r="E13" s="67">
        <v>0.22522499823634698</v>
      </c>
      <c r="F13" s="67">
        <v>0.23088436906920795</v>
      </c>
      <c r="G13" s="67">
        <v>0.23532322955436658</v>
      </c>
      <c r="H13" s="67">
        <v>0.24005668972845706</v>
      </c>
      <c r="I13" s="67">
        <v>0.24562822351783062</v>
      </c>
      <c r="J13" s="67">
        <v>0.24970525753288608</v>
      </c>
      <c r="K13" s="67">
        <v>0.25399852199996592</v>
      </c>
      <c r="L13" s="67">
        <v>0.25965234456872854</v>
      </c>
      <c r="M13" s="67">
        <v>0.2667449354529986</v>
      </c>
      <c r="N13" s="67">
        <v>0.26892369910052449</v>
      </c>
      <c r="O13" s="67">
        <v>0.27422825358133923</v>
      </c>
      <c r="P13" s="67">
        <v>0.27849888408586582</v>
      </c>
      <c r="Q13" s="67">
        <v>0.27742906076143997</v>
      </c>
      <c r="R13" s="67">
        <v>0.28222818431259339</v>
      </c>
      <c r="S13" s="67">
        <v>0.27638922588492154</v>
      </c>
      <c r="T13" s="67">
        <v>0.27947750258787002</v>
      </c>
      <c r="U13" s="67">
        <v>0.28209384258549103</v>
      </c>
      <c r="V13" s="67">
        <v>0.28084912400893508</v>
      </c>
      <c r="W13" s="67">
        <v>0.28041827776611961</v>
      </c>
      <c r="X13" s="67">
        <v>0.28424400777515274</v>
      </c>
      <c r="Y13" s="67">
        <v>0.29003821184139872</v>
      </c>
    </row>
    <row r="14" spans="1:25" s="37" customFormat="1" ht="14.25" customHeight="1">
      <c r="A14" s="53" t="s">
        <v>82</v>
      </c>
      <c r="B14" s="189"/>
      <c r="C14" s="110" t="s">
        <v>128</v>
      </c>
      <c r="D14" s="101">
        <v>132.9029181412306</v>
      </c>
      <c r="E14" s="66">
        <v>96.804543496409465</v>
      </c>
      <c r="F14" s="66">
        <v>70.115020818102494</v>
      </c>
      <c r="G14" s="66">
        <v>65.639588895693905</v>
      </c>
      <c r="H14" s="66">
        <v>56.526717896575512</v>
      </c>
      <c r="I14" s="66">
        <v>45.806874088064681</v>
      </c>
      <c r="J14" s="66">
        <v>42.561642438703188</v>
      </c>
      <c r="K14" s="66">
        <v>40.003980830679232</v>
      </c>
      <c r="L14" s="66">
        <v>33.632821943089844</v>
      </c>
      <c r="M14" s="66">
        <v>31.364674790663937</v>
      </c>
      <c r="N14" s="66">
        <v>29.069019380621917</v>
      </c>
      <c r="O14" s="66">
        <v>30.20582042859035</v>
      </c>
      <c r="P14" s="66">
        <v>26.807083942370753</v>
      </c>
      <c r="Q14" s="66">
        <v>25.032935516497677</v>
      </c>
      <c r="R14" s="66">
        <v>22.575790366323556</v>
      </c>
      <c r="S14" s="66">
        <v>22.492414378753338</v>
      </c>
      <c r="T14" s="66">
        <v>23.674225625680617</v>
      </c>
      <c r="U14" s="66">
        <v>22.348778944123531</v>
      </c>
      <c r="V14" s="66">
        <v>24.853979848514996</v>
      </c>
      <c r="W14" s="66">
        <v>26.409066014304585</v>
      </c>
      <c r="X14" s="66">
        <v>33.172845128926483</v>
      </c>
      <c r="Y14" s="66">
        <v>28.704445064385631</v>
      </c>
    </row>
    <row r="15" spans="1:25" s="48" customFormat="1" ht="14.25" customHeight="1">
      <c r="A15" s="54" t="s">
        <v>4</v>
      </c>
      <c r="B15" s="190"/>
      <c r="C15" s="112" t="s">
        <v>127</v>
      </c>
      <c r="D15" s="102">
        <v>11.956754142528697</v>
      </c>
      <c r="E15" s="67">
        <v>12.644452589008264</v>
      </c>
      <c r="F15" s="67">
        <v>7.595855676228302</v>
      </c>
      <c r="G15" s="67">
        <v>7.0926029897422529</v>
      </c>
      <c r="H15" s="67">
        <v>4.0606793908922159</v>
      </c>
      <c r="I15" s="67">
        <v>5.7345125984458285</v>
      </c>
      <c r="J15" s="67">
        <v>4.7317489341342966</v>
      </c>
      <c r="K15" s="67">
        <v>4.933017722050649</v>
      </c>
      <c r="L15" s="67">
        <v>3.0324300898957697</v>
      </c>
      <c r="M15" s="67">
        <v>2.5197605563494716</v>
      </c>
      <c r="N15" s="67">
        <v>2.5201389984481706</v>
      </c>
      <c r="O15" s="67">
        <v>2.3395114853897159</v>
      </c>
      <c r="P15" s="67">
        <v>2.1152950712969001</v>
      </c>
      <c r="Q15" s="67">
        <v>1.7252686886547663</v>
      </c>
      <c r="R15" s="67">
        <v>1.5652281583085685</v>
      </c>
      <c r="S15" s="67">
        <v>1.577214156611507</v>
      </c>
      <c r="T15" s="67">
        <v>1.6767572126489871</v>
      </c>
      <c r="U15" s="67">
        <v>1.640951916524249</v>
      </c>
      <c r="V15" s="67">
        <v>1.751443969722615</v>
      </c>
      <c r="W15" s="67">
        <v>1.6341719754994357</v>
      </c>
      <c r="X15" s="67">
        <v>1.630841676891662</v>
      </c>
      <c r="Y15" s="67">
        <v>1.6651584488178131</v>
      </c>
    </row>
    <row r="16" spans="1:25" s="48" customFormat="1" ht="14.25" customHeight="1">
      <c r="A16" s="54" t="s">
        <v>5</v>
      </c>
      <c r="B16" s="190"/>
      <c r="C16" s="112" t="s">
        <v>126</v>
      </c>
      <c r="D16" s="102">
        <v>119.36750002596192</v>
      </c>
      <c r="E16" s="67">
        <v>83.119814553734955</v>
      </c>
      <c r="F16" s="67">
        <v>61.639547244252405</v>
      </c>
      <c r="G16" s="67">
        <v>57.674244224678873</v>
      </c>
      <c r="H16" s="67">
        <v>51.699635928999996</v>
      </c>
      <c r="I16" s="67">
        <v>39.305241105799993</v>
      </c>
      <c r="J16" s="67">
        <v>37.062332662400003</v>
      </c>
      <c r="K16" s="67">
        <v>34.346328813599996</v>
      </c>
      <c r="L16" s="67">
        <v>29.933449605800003</v>
      </c>
      <c r="M16" s="67">
        <v>28.195063303500003</v>
      </c>
      <c r="N16" s="67">
        <v>25.905300703200002</v>
      </c>
      <c r="O16" s="67">
        <v>27.223932252200004</v>
      </c>
      <c r="P16" s="67">
        <v>24.0703710656</v>
      </c>
      <c r="Q16" s="67">
        <v>22.7163189049</v>
      </c>
      <c r="R16" s="67">
        <v>20.436259919999998</v>
      </c>
      <c r="S16" s="67">
        <v>20.33882904</v>
      </c>
      <c r="T16" s="67">
        <v>21.41248204</v>
      </c>
      <c r="U16" s="67">
        <v>20.119044760000001</v>
      </c>
      <c r="V16" s="67">
        <v>22.507812400000006</v>
      </c>
      <c r="W16" s="67">
        <v>24.195372280000001</v>
      </c>
      <c r="X16" s="67">
        <v>30.958683320000002</v>
      </c>
      <c r="Y16" s="67">
        <v>26.446340080000002</v>
      </c>
    </row>
    <row r="17" spans="1:25" s="37" customFormat="1" ht="14.25" customHeight="1">
      <c r="A17" s="53" t="s">
        <v>44</v>
      </c>
      <c r="B17" s="189"/>
      <c r="C17" s="113" t="s">
        <v>186</v>
      </c>
      <c r="D17" s="103">
        <v>3.9584000000000006E-4</v>
      </c>
      <c r="E17" s="70">
        <v>3.5471999999999999E-4</v>
      </c>
      <c r="F17" s="70">
        <v>5.2476800000000002E-3</v>
      </c>
      <c r="G17" s="70">
        <v>6.1671599999999997E-3</v>
      </c>
      <c r="H17" s="70">
        <v>3.2902000000000001E-3</v>
      </c>
      <c r="I17" s="70">
        <v>4.3429073055928401E-3</v>
      </c>
      <c r="J17" s="70">
        <v>4.1721922352695989E-3</v>
      </c>
      <c r="K17" s="70">
        <v>2.7410757836301802E-3</v>
      </c>
      <c r="L17" s="70">
        <v>2.2454088356940001E-3</v>
      </c>
      <c r="M17" s="70">
        <v>1.8170924683236997E-3</v>
      </c>
      <c r="N17" s="70">
        <v>1.4325230878459998E-3</v>
      </c>
      <c r="O17" s="70">
        <v>1.2206842699167999E-3</v>
      </c>
      <c r="P17" s="70">
        <v>9.5684791769279983E-4</v>
      </c>
      <c r="Q17" s="70">
        <v>7.6147366299948011E-4</v>
      </c>
      <c r="R17" s="70">
        <v>5.4585696187608003E-4</v>
      </c>
      <c r="S17" s="70">
        <v>5.7272055852431998E-4</v>
      </c>
      <c r="T17" s="70">
        <v>5.6927678101019994E-4</v>
      </c>
      <c r="U17" s="70">
        <v>4.466504208032E-4</v>
      </c>
      <c r="V17" s="70">
        <v>5.3177295025007992E-4</v>
      </c>
      <c r="W17" s="70">
        <v>4.3851263940484001E-4</v>
      </c>
      <c r="X17" s="70">
        <v>1.18815838421168E-3</v>
      </c>
      <c r="Y17" s="70">
        <v>3.5802182952504005E-3</v>
      </c>
    </row>
    <row r="18" spans="1:25" s="37" customFormat="1" ht="14.25" customHeight="1">
      <c r="A18" s="52" t="s">
        <v>6</v>
      </c>
      <c r="B18" s="191"/>
      <c r="C18" s="121"/>
      <c r="D18" s="104">
        <v>2.0192343299999997</v>
      </c>
      <c r="E18" s="90">
        <v>1.2039957570000002</v>
      </c>
      <c r="F18" s="90">
        <v>0.77306860800000021</v>
      </c>
      <c r="G18" s="90">
        <v>0.38633064750000012</v>
      </c>
      <c r="H18" s="90">
        <v>0.133095132</v>
      </c>
      <c r="I18" s="90">
        <v>0.12979898390714287</v>
      </c>
      <c r="J18" s="90">
        <v>0.11908225361428572</v>
      </c>
      <c r="K18" s="90">
        <v>0.11452427852142859</v>
      </c>
      <c r="L18" s="90">
        <v>0.10435560680000001</v>
      </c>
      <c r="M18" s="90">
        <v>8.2737770000000016E-2</v>
      </c>
      <c r="N18" s="90">
        <v>8.32517433E-2</v>
      </c>
      <c r="O18" s="90">
        <v>6.2882567800000011E-2</v>
      </c>
      <c r="P18" s="90">
        <v>5.8855626228571434E-2</v>
      </c>
      <c r="Q18" s="90">
        <v>5.9429002092857154E-2</v>
      </c>
      <c r="R18" s="90">
        <v>5.9924071071428581E-2</v>
      </c>
      <c r="S18" s="90">
        <v>5.5034487550000004E-2</v>
      </c>
      <c r="T18" s="90">
        <v>5.0573057142857154E-2</v>
      </c>
      <c r="U18" s="90">
        <v>4.6577561142857153E-2</v>
      </c>
      <c r="V18" s="90">
        <v>4.1271612200000009E-2</v>
      </c>
      <c r="W18" s="90">
        <v>3.3928139000000003E-2</v>
      </c>
      <c r="X18" s="90">
        <v>4.0899966800000007E-2</v>
      </c>
      <c r="Y18" s="90">
        <v>3.9989664400000006E-2</v>
      </c>
    </row>
    <row r="19" spans="1:25" s="37" customFormat="1" ht="14.25" customHeight="1">
      <c r="A19" s="55" t="s">
        <v>45</v>
      </c>
      <c r="B19" s="191"/>
      <c r="C19" s="113" t="s">
        <v>125</v>
      </c>
      <c r="D19" s="103">
        <v>2.0192343299999997</v>
      </c>
      <c r="E19" s="70">
        <v>1.2039957570000002</v>
      </c>
      <c r="F19" s="70">
        <v>0.77306860800000021</v>
      </c>
      <c r="G19" s="70">
        <v>0.38633064750000012</v>
      </c>
      <c r="H19" s="70">
        <v>0.133095132</v>
      </c>
      <c r="I19" s="70">
        <v>0.12979898390714287</v>
      </c>
      <c r="J19" s="70">
        <v>0.11908225361428572</v>
      </c>
      <c r="K19" s="70">
        <v>0.11452427852142859</v>
      </c>
      <c r="L19" s="70">
        <v>0.10435560680000001</v>
      </c>
      <c r="M19" s="70">
        <v>8.2737770000000016E-2</v>
      </c>
      <c r="N19" s="70">
        <v>8.32517433E-2</v>
      </c>
      <c r="O19" s="70">
        <v>6.2882567800000011E-2</v>
      </c>
      <c r="P19" s="70">
        <v>5.8855626228571434E-2</v>
      </c>
      <c r="Q19" s="70">
        <v>5.9429002092857154E-2</v>
      </c>
      <c r="R19" s="70">
        <v>5.9924071071428581E-2</v>
      </c>
      <c r="S19" s="70">
        <v>5.5034487550000004E-2</v>
      </c>
      <c r="T19" s="70">
        <v>5.0573057142857154E-2</v>
      </c>
      <c r="U19" s="70">
        <v>4.6577561142857153E-2</v>
      </c>
      <c r="V19" s="70">
        <v>4.1271612200000009E-2</v>
      </c>
      <c r="W19" s="70">
        <v>3.3928139000000003E-2</v>
      </c>
      <c r="X19" s="70">
        <v>4.0899966800000007E-2</v>
      </c>
      <c r="Y19" s="70">
        <v>3.9989664400000006E-2</v>
      </c>
    </row>
    <row r="20" spans="1:25" s="37" customFormat="1" ht="14.25" customHeight="1" thickBot="1">
      <c r="A20" s="56" t="s">
        <v>46</v>
      </c>
      <c r="B20" s="192"/>
      <c r="C20" s="155"/>
      <c r="D20" s="161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</row>
    <row r="21" spans="1:25" s="35" customFormat="1" ht="14.25" customHeight="1">
      <c r="A21" s="36" t="s">
        <v>7</v>
      </c>
      <c r="B21" s="193"/>
      <c r="C21" s="119"/>
      <c r="D21" s="99">
        <v>1.9441165126</v>
      </c>
      <c r="E21" s="64">
        <v>1.6356848241555557</v>
      </c>
      <c r="F21" s="64">
        <v>1.3612313709555555</v>
      </c>
      <c r="G21" s="64">
        <v>1.1806070745999999</v>
      </c>
      <c r="H21" s="64">
        <v>1.0221185283555556</v>
      </c>
      <c r="I21" s="64">
        <v>1.0899747791000001</v>
      </c>
      <c r="J21" s="64">
        <v>0.97463248400622216</v>
      </c>
      <c r="K21" s="64">
        <v>0.85923423939848897</v>
      </c>
      <c r="L21" s="64">
        <v>0.79456647202105612</v>
      </c>
      <c r="M21" s="64">
        <v>0.69140058558000006</v>
      </c>
      <c r="N21" s="64">
        <v>0.57704547376102411</v>
      </c>
      <c r="O21" s="64">
        <v>0.45046770955721605</v>
      </c>
      <c r="P21" s="64">
        <v>0.31943995619938137</v>
      </c>
      <c r="Q21" s="64">
        <v>0.19234907092532982</v>
      </c>
      <c r="R21" s="64">
        <v>6.334906052529779E-2</v>
      </c>
      <c r="S21" s="64">
        <v>5.756345837653333E-2</v>
      </c>
      <c r="T21" s="64">
        <v>5.5021754468444442E-2</v>
      </c>
      <c r="U21" s="64">
        <v>5.4183655710266662E-2</v>
      </c>
      <c r="V21" s="64">
        <v>4.8295839702286819E-2</v>
      </c>
      <c r="W21" s="64">
        <v>3.7222592489901597E-2</v>
      </c>
      <c r="X21" s="64">
        <v>3.8817531632408905E-2</v>
      </c>
      <c r="Y21" s="64">
        <v>4.2403677661570931E-2</v>
      </c>
    </row>
    <row r="22" spans="1:25" s="37" customFormat="1" ht="14.25" customHeight="1">
      <c r="A22" s="52" t="s">
        <v>47</v>
      </c>
      <c r="B22" s="194"/>
      <c r="C22" s="114" t="s">
        <v>124</v>
      </c>
      <c r="D22" s="103">
        <v>2.8576999999999998E-2</v>
      </c>
      <c r="E22" s="70">
        <v>2.5669999999999998E-2</v>
      </c>
      <c r="F22" s="70">
        <v>2.6983E-2</v>
      </c>
      <c r="G22" s="70">
        <v>2.7146E-2</v>
      </c>
      <c r="H22" s="70">
        <v>2.8657999999999999E-2</v>
      </c>
      <c r="I22" s="70">
        <v>2.9072290000000001E-2</v>
      </c>
      <c r="J22" s="70">
        <v>2.7668742E-2</v>
      </c>
      <c r="K22" s="70">
        <v>2.8535342999999998E-2</v>
      </c>
      <c r="L22" s="70">
        <v>2.9038975999999998E-2</v>
      </c>
      <c r="M22" s="70">
        <v>2.9462156E-2</v>
      </c>
      <c r="N22" s="70">
        <v>2.8494073999999998E-2</v>
      </c>
      <c r="O22" s="70">
        <v>2.5227006E-2</v>
      </c>
      <c r="P22" s="70">
        <v>2.3954135999999997E-2</v>
      </c>
      <c r="Q22" s="70">
        <v>2.5232855999999998E-2</v>
      </c>
      <c r="R22" s="70">
        <v>2.6281221E-2</v>
      </c>
      <c r="S22" s="70">
        <v>2.4378487000000001E-2</v>
      </c>
      <c r="T22" s="70">
        <v>2.4921091999999999E-2</v>
      </c>
      <c r="U22" s="70">
        <v>2.6992479E-2</v>
      </c>
      <c r="V22" s="70">
        <v>2.5366178999999999E-2</v>
      </c>
      <c r="W22" s="70">
        <v>2.3231607000000001E-2</v>
      </c>
      <c r="X22" s="70">
        <v>2.2995730999999998E-2</v>
      </c>
      <c r="Y22" s="70">
        <v>2.4774999999999998E-2</v>
      </c>
    </row>
    <row r="23" spans="1:25" s="37" customFormat="1" ht="14.25" customHeight="1">
      <c r="A23" s="52" t="s">
        <v>48</v>
      </c>
      <c r="B23" s="194"/>
      <c r="C23" s="122"/>
      <c r="D23" s="101" t="s">
        <v>2</v>
      </c>
      <c r="E23" s="66" t="s">
        <v>2</v>
      </c>
      <c r="F23" s="66" t="s">
        <v>2</v>
      </c>
      <c r="G23" s="66" t="s">
        <v>2</v>
      </c>
      <c r="H23" s="66" t="s">
        <v>2</v>
      </c>
      <c r="I23" s="66" t="s">
        <v>2</v>
      </c>
      <c r="J23" s="66" t="s">
        <v>2</v>
      </c>
      <c r="K23" s="66" t="s">
        <v>2</v>
      </c>
      <c r="L23" s="66" t="s">
        <v>2</v>
      </c>
      <c r="M23" s="66" t="s">
        <v>2</v>
      </c>
      <c r="N23" s="66" t="s">
        <v>2</v>
      </c>
      <c r="O23" s="66" t="s">
        <v>2</v>
      </c>
      <c r="P23" s="66" t="s">
        <v>2</v>
      </c>
      <c r="Q23" s="66" t="s">
        <v>2</v>
      </c>
      <c r="R23" s="66" t="s">
        <v>2</v>
      </c>
      <c r="S23" s="66" t="s">
        <v>2</v>
      </c>
      <c r="T23" s="66" t="s">
        <v>2</v>
      </c>
      <c r="U23" s="66" t="s">
        <v>2</v>
      </c>
      <c r="V23" s="66" t="s">
        <v>2</v>
      </c>
      <c r="W23" s="66" t="s">
        <v>2</v>
      </c>
      <c r="X23" s="66" t="s">
        <v>2</v>
      </c>
      <c r="Y23" s="66" t="s">
        <v>2</v>
      </c>
    </row>
    <row r="24" spans="1:25" s="37" customFormat="1" ht="14.25" customHeight="1">
      <c r="A24" s="52" t="s">
        <v>49</v>
      </c>
      <c r="B24" s="194"/>
      <c r="C24" s="114" t="s">
        <v>123</v>
      </c>
      <c r="D24" s="101">
        <v>1.9155395125999999</v>
      </c>
      <c r="E24" s="66">
        <v>1.6100148241555556</v>
      </c>
      <c r="F24" s="66">
        <v>1.3342483709555555</v>
      </c>
      <c r="G24" s="66">
        <v>1.1534610746</v>
      </c>
      <c r="H24" s="66">
        <v>0.99346052835555554</v>
      </c>
      <c r="I24" s="66">
        <v>1.0609024891000001</v>
      </c>
      <c r="J24" s="66">
        <v>0.94696374200622213</v>
      </c>
      <c r="K24" s="66">
        <v>0.83069889639848893</v>
      </c>
      <c r="L24" s="66">
        <v>0.76552749602105608</v>
      </c>
      <c r="M24" s="66">
        <v>0.66193842958000004</v>
      </c>
      <c r="N24" s="66">
        <v>0.54855139976102407</v>
      </c>
      <c r="O24" s="66">
        <v>0.42524070355721605</v>
      </c>
      <c r="P24" s="66">
        <v>0.29548582019938135</v>
      </c>
      <c r="Q24" s="66">
        <v>0.16711621492532983</v>
      </c>
      <c r="R24" s="66">
        <v>3.7067839525297783E-2</v>
      </c>
      <c r="S24" s="66">
        <v>3.3184971376533333E-2</v>
      </c>
      <c r="T24" s="66">
        <v>3.0100662468444443E-2</v>
      </c>
      <c r="U24" s="66">
        <v>2.7191176710266666E-2</v>
      </c>
      <c r="V24" s="66">
        <v>2.292966070228682E-2</v>
      </c>
      <c r="W24" s="66">
        <v>1.3990985489901598E-2</v>
      </c>
      <c r="X24" s="66">
        <v>1.582180063240891E-2</v>
      </c>
      <c r="Y24" s="66">
        <v>1.7628677661570932E-2</v>
      </c>
    </row>
    <row r="25" spans="1:25" s="37" customFormat="1" ht="14.25" customHeight="1">
      <c r="A25" s="52" t="s">
        <v>79</v>
      </c>
      <c r="B25" s="194"/>
      <c r="C25" s="122"/>
      <c r="D25" s="101" t="s">
        <v>2</v>
      </c>
      <c r="E25" s="66" t="s">
        <v>2</v>
      </c>
      <c r="F25" s="66" t="s">
        <v>2</v>
      </c>
      <c r="G25" s="66" t="s">
        <v>2</v>
      </c>
      <c r="H25" s="66" t="s">
        <v>2</v>
      </c>
      <c r="I25" s="66" t="s">
        <v>2</v>
      </c>
      <c r="J25" s="66" t="s">
        <v>2</v>
      </c>
      <c r="K25" s="66" t="s">
        <v>2</v>
      </c>
      <c r="L25" s="66" t="s">
        <v>2</v>
      </c>
      <c r="M25" s="66" t="s">
        <v>2</v>
      </c>
      <c r="N25" s="66" t="s">
        <v>2</v>
      </c>
      <c r="O25" s="66" t="s">
        <v>2</v>
      </c>
      <c r="P25" s="66" t="s">
        <v>2</v>
      </c>
      <c r="Q25" s="66" t="s">
        <v>2</v>
      </c>
      <c r="R25" s="66" t="s">
        <v>2</v>
      </c>
      <c r="S25" s="66" t="s">
        <v>2</v>
      </c>
      <c r="T25" s="66" t="s">
        <v>2</v>
      </c>
      <c r="U25" s="66" t="s">
        <v>2</v>
      </c>
      <c r="V25" s="66" t="s">
        <v>2</v>
      </c>
      <c r="W25" s="66" t="s">
        <v>2</v>
      </c>
      <c r="X25" s="66" t="s">
        <v>2</v>
      </c>
      <c r="Y25" s="66" t="s">
        <v>2</v>
      </c>
    </row>
    <row r="26" spans="1:25" s="38" customFormat="1" ht="14.25" customHeight="1">
      <c r="A26" s="57" t="s">
        <v>60</v>
      </c>
      <c r="B26" s="195"/>
      <c r="C26" s="123"/>
      <c r="D26" s="163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/>
      <c r="P26" s="166"/>
      <c r="Q26" s="166"/>
      <c r="R26" s="166"/>
      <c r="S26" s="166"/>
      <c r="T26" s="166"/>
      <c r="U26" s="166"/>
      <c r="V26" s="166"/>
      <c r="W26" s="166"/>
      <c r="X26" s="166"/>
      <c r="Y26" s="166"/>
    </row>
    <row r="27" spans="1:25" s="38" customFormat="1" ht="14.25" customHeight="1">
      <c r="A27" s="57" t="s">
        <v>61</v>
      </c>
      <c r="B27" s="195"/>
      <c r="C27" s="123"/>
      <c r="D27" s="163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  <c r="P27" s="166"/>
      <c r="Q27" s="166"/>
      <c r="R27" s="166"/>
      <c r="S27" s="166"/>
      <c r="T27" s="166"/>
      <c r="U27" s="166"/>
      <c r="V27" s="166"/>
      <c r="W27" s="166"/>
      <c r="X27" s="166"/>
      <c r="Y27" s="166"/>
    </row>
    <row r="28" spans="1:25" s="37" customFormat="1" ht="14.25" customHeight="1" thickBot="1">
      <c r="A28" s="57" t="s">
        <v>50</v>
      </c>
      <c r="B28" s="195"/>
      <c r="C28" s="123"/>
      <c r="D28" s="167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9"/>
      <c r="P28" s="170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1:25" s="35" customFormat="1" ht="14.25" customHeight="1" thickBot="1">
      <c r="A29" s="58" t="s">
        <v>8</v>
      </c>
      <c r="B29" s="196"/>
      <c r="C29" s="117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</row>
    <row r="30" spans="1:25" s="35" customFormat="1" ht="14.25" customHeight="1">
      <c r="A30" s="36" t="s">
        <v>9</v>
      </c>
      <c r="B30" s="193"/>
      <c r="C30" s="119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s="37" customFormat="1" ht="14.25" customHeight="1">
      <c r="A31" s="57" t="s">
        <v>51</v>
      </c>
      <c r="B31" s="188"/>
      <c r="C31" s="124"/>
      <c r="D31" s="171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/>
      <c r="Q31" s="173"/>
      <c r="R31" s="173"/>
      <c r="S31" s="173"/>
      <c r="T31" s="173"/>
      <c r="U31" s="173"/>
      <c r="V31" s="173"/>
      <c r="W31" s="173"/>
      <c r="X31" s="173"/>
      <c r="Y31" s="173"/>
    </row>
    <row r="32" spans="1:25" s="37" customFormat="1" ht="14.25" customHeight="1">
      <c r="A32" s="57" t="s">
        <v>93</v>
      </c>
      <c r="B32" s="195"/>
      <c r="C32" s="123"/>
      <c r="D32" s="171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</row>
    <row r="33" spans="1:25" s="37" customFormat="1" ht="14.25" customHeight="1">
      <c r="A33" s="57" t="s">
        <v>52</v>
      </c>
      <c r="B33" s="195"/>
      <c r="C33" s="123"/>
      <c r="D33" s="171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</row>
    <row r="34" spans="1:25" s="37" customFormat="1" ht="14.25" customHeight="1">
      <c r="A34" s="57" t="s">
        <v>94</v>
      </c>
      <c r="B34" s="188"/>
      <c r="C34" s="124"/>
      <c r="D34" s="171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</row>
    <row r="35" spans="1:25" s="37" customFormat="1" ht="14.25" customHeight="1">
      <c r="A35" s="57" t="s">
        <v>53</v>
      </c>
      <c r="B35" s="195"/>
      <c r="C35" s="123"/>
      <c r="D35" s="171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</row>
    <row r="36" spans="1:25" s="37" customFormat="1" ht="14.25" customHeight="1">
      <c r="A36" s="57" t="s">
        <v>54</v>
      </c>
      <c r="B36" s="195"/>
      <c r="C36" s="123"/>
      <c r="D36" s="171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</row>
    <row r="37" spans="1:25" s="37" customFormat="1" ht="14.25" customHeight="1" thickBot="1">
      <c r="A37" s="57" t="s">
        <v>50</v>
      </c>
      <c r="B37" s="195"/>
      <c r="C37" s="123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</row>
    <row r="38" spans="1:25" s="37" customFormat="1" ht="14.25" customHeight="1">
      <c r="A38" s="212" t="s">
        <v>18</v>
      </c>
      <c r="B38" s="213"/>
      <c r="C38" s="125"/>
      <c r="D38" s="99" t="s">
        <v>2</v>
      </c>
      <c r="E38" s="64" t="s">
        <v>2</v>
      </c>
      <c r="F38" s="64" t="s">
        <v>2</v>
      </c>
      <c r="G38" s="64" t="s">
        <v>2</v>
      </c>
      <c r="H38" s="64" t="s">
        <v>2</v>
      </c>
      <c r="I38" s="64" t="s">
        <v>2</v>
      </c>
      <c r="J38" s="64" t="s">
        <v>2</v>
      </c>
      <c r="K38" s="64" t="s">
        <v>2</v>
      </c>
      <c r="L38" s="64" t="s">
        <v>2</v>
      </c>
      <c r="M38" s="64" t="s">
        <v>2</v>
      </c>
      <c r="N38" s="64" t="s">
        <v>2</v>
      </c>
      <c r="O38" s="64" t="s">
        <v>2</v>
      </c>
      <c r="P38" s="64" t="s">
        <v>2</v>
      </c>
      <c r="Q38" s="64" t="s">
        <v>2</v>
      </c>
      <c r="R38" s="64" t="s">
        <v>2</v>
      </c>
      <c r="S38" s="64" t="s">
        <v>2</v>
      </c>
      <c r="T38" s="64" t="s">
        <v>2</v>
      </c>
      <c r="U38" s="64" t="s">
        <v>2</v>
      </c>
      <c r="V38" s="64" t="s">
        <v>2</v>
      </c>
      <c r="W38" s="64" t="s">
        <v>2</v>
      </c>
      <c r="X38" s="64" t="s">
        <v>2</v>
      </c>
      <c r="Y38" s="64" t="s">
        <v>2</v>
      </c>
    </row>
    <row r="39" spans="1:25" s="37" customFormat="1" ht="14.25" customHeight="1">
      <c r="A39" s="57" t="s">
        <v>12</v>
      </c>
      <c r="B39" s="188"/>
      <c r="C39" s="12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</row>
    <row r="40" spans="1:25" s="37" customFormat="1" ht="14.25" customHeight="1">
      <c r="A40" s="57" t="s">
        <v>13</v>
      </c>
      <c r="B40" s="188"/>
      <c r="C40" s="124"/>
      <c r="D40" s="174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</row>
    <row r="41" spans="1:25" s="37" customFormat="1" ht="14.25" customHeight="1">
      <c r="A41" s="57" t="s">
        <v>14</v>
      </c>
      <c r="B41" s="188"/>
      <c r="C41" s="124"/>
      <c r="D41" s="174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</row>
    <row r="42" spans="1:25" s="37" customFormat="1" ht="14.25" customHeight="1">
      <c r="A42" s="57" t="s">
        <v>15</v>
      </c>
      <c r="B42" s="188"/>
      <c r="C42" s="119"/>
      <c r="D42" s="176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</row>
    <row r="43" spans="1:25" s="37" customFormat="1" ht="14.25" customHeight="1">
      <c r="A43" s="57" t="s">
        <v>16</v>
      </c>
      <c r="B43" s="188"/>
      <c r="C43" s="119"/>
      <c r="D43" s="176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</row>
    <row r="44" spans="1:25" s="37" customFormat="1" ht="14.25" customHeight="1">
      <c r="A44" s="57" t="s">
        <v>17</v>
      </c>
      <c r="B44" s="188"/>
      <c r="C44" s="124"/>
      <c r="D44" s="174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</row>
    <row r="45" spans="1:25" s="37" customFormat="1" ht="14.25" customHeight="1" thickBot="1">
      <c r="A45" s="59" t="s">
        <v>62</v>
      </c>
      <c r="B45" s="197"/>
      <c r="C45" s="126"/>
      <c r="D45" s="101" t="s">
        <v>2</v>
      </c>
      <c r="E45" s="66" t="s">
        <v>2</v>
      </c>
      <c r="F45" s="66" t="s">
        <v>2</v>
      </c>
      <c r="G45" s="66" t="s">
        <v>2</v>
      </c>
      <c r="H45" s="66" t="s">
        <v>2</v>
      </c>
      <c r="I45" s="66" t="s">
        <v>2</v>
      </c>
      <c r="J45" s="66" t="s">
        <v>2</v>
      </c>
      <c r="K45" s="66" t="s">
        <v>2</v>
      </c>
      <c r="L45" s="66" t="s">
        <v>2</v>
      </c>
      <c r="M45" s="66" t="s">
        <v>2</v>
      </c>
      <c r="N45" s="66" t="s">
        <v>2</v>
      </c>
      <c r="O45" s="66" t="s">
        <v>2</v>
      </c>
      <c r="P45" s="66" t="s">
        <v>2</v>
      </c>
      <c r="Q45" s="66" t="s">
        <v>2</v>
      </c>
      <c r="R45" s="66" t="s">
        <v>2</v>
      </c>
      <c r="S45" s="66" t="s">
        <v>2</v>
      </c>
      <c r="T45" s="66" t="s">
        <v>2</v>
      </c>
      <c r="U45" s="66" t="s">
        <v>2</v>
      </c>
      <c r="V45" s="66" t="s">
        <v>2</v>
      </c>
      <c r="W45" s="66" t="s">
        <v>2</v>
      </c>
      <c r="X45" s="66" t="s">
        <v>2</v>
      </c>
      <c r="Y45" s="66" t="s">
        <v>2</v>
      </c>
    </row>
    <row r="46" spans="1:25" s="37" customFormat="1" ht="14.25" customHeight="1">
      <c r="A46" s="214" t="s">
        <v>10</v>
      </c>
      <c r="B46" s="215"/>
      <c r="C46" s="127"/>
      <c r="D46" s="99">
        <v>1.7507481200000001E-9</v>
      </c>
      <c r="E46" s="99">
        <v>1.94511944E-9</v>
      </c>
      <c r="F46" s="99">
        <v>1.9827880600000004E-9</v>
      </c>
      <c r="G46" s="99">
        <v>3.0196315600000002E-9</v>
      </c>
      <c r="H46" s="99">
        <v>3.2831257799999998E-9</v>
      </c>
      <c r="I46" s="99">
        <v>3.2728581599999999E-9</v>
      </c>
      <c r="J46" s="99">
        <v>3.4470768200000004E-9</v>
      </c>
      <c r="K46" s="99">
        <v>3.3762684999999999E-9</v>
      </c>
      <c r="L46" s="99">
        <v>3.4992007600000002E-9</v>
      </c>
      <c r="M46" s="99">
        <v>3.4997694600000003E-9</v>
      </c>
      <c r="N46" s="99">
        <v>3.3915200000000003E-9</v>
      </c>
      <c r="O46" s="99">
        <v>3.4339139999999998E-9</v>
      </c>
      <c r="P46" s="99">
        <v>3.561096E-9</v>
      </c>
      <c r="Q46" s="99">
        <v>3.8712959999999996E-9</v>
      </c>
      <c r="R46" s="99">
        <v>3.9061935E-9</v>
      </c>
      <c r="S46" s="99">
        <v>3.7772020000000004E-9</v>
      </c>
      <c r="T46" s="99">
        <v>3.7805521600000003E-9</v>
      </c>
      <c r="U46" s="99">
        <v>3.8852549999999999E-9</v>
      </c>
      <c r="V46" s="99">
        <v>4.1035324000000006E-9</v>
      </c>
      <c r="W46" s="99">
        <v>4.2412612000000003E-9</v>
      </c>
      <c r="X46" s="99">
        <v>4.4179924799999998E-9</v>
      </c>
      <c r="Y46" s="99">
        <v>4.7150399999999999E-9</v>
      </c>
    </row>
    <row r="47" spans="1:25" s="37" customFormat="1" ht="14.25" customHeight="1">
      <c r="A47" s="57" t="s">
        <v>55</v>
      </c>
      <c r="B47" s="188"/>
      <c r="C47" s="124"/>
      <c r="D47" s="171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</row>
    <row r="48" spans="1:25" s="37" customFormat="1" ht="14.25" customHeight="1">
      <c r="A48" s="57" t="s">
        <v>56</v>
      </c>
      <c r="B48" s="188"/>
      <c r="C48" s="126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</row>
    <row r="49" spans="1:25" s="37" customFormat="1" ht="14.25" customHeight="1">
      <c r="A49" s="57" t="s">
        <v>112</v>
      </c>
      <c r="B49" s="188"/>
      <c r="C49" s="114" t="s">
        <v>122</v>
      </c>
      <c r="D49" s="101">
        <v>1.7507481200000001E-9</v>
      </c>
      <c r="E49" s="66">
        <v>1.94511944E-9</v>
      </c>
      <c r="F49" s="66">
        <v>1.9827880600000004E-9</v>
      </c>
      <c r="G49" s="66">
        <v>3.0196315600000002E-9</v>
      </c>
      <c r="H49" s="66">
        <v>3.2831257799999998E-9</v>
      </c>
      <c r="I49" s="66">
        <v>3.2728581599999999E-9</v>
      </c>
      <c r="J49" s="66">
        <v>3.4470768200000004E-9</v>
      </c>
      <c r="K49" s="66">
        <v>3.3762684999999999E-9</v>
      </c>
      <c r="L49" s="66">
        <v>3.4992007600000002E-9</v>
      </c>
      <c r="M49" s="66">
        <v>3.4997694600000003E-9</v>
      </c>
      <c r="N49" s="66">
        <v>3.3915200000000003E-9</v>
      </c>
      <c r="O49" s="66">
        <v>3.4339139999999998E-9</v>
      </c>
      <c r="P49" s="66">
        <v>3.561096E-9</v>
      </c>
      <c r="Q49" s="66">
        <v>3.8712959999999996E-9</v>
      </c>
      <c r="R49" s="66">
        <v>3.9061935E-9</v>
      </c>
      <c r="S49" s="66">
        <v>3.7772020000000004E-9</v>
      </c>
      <c r="T49" s="66">
        <v>3.7805521600000003E-9</v>
      </c>
      <c r="U49" s="66">
        <v>3.8852549999999999E-9</v>
      </c>
      <c r="V49" s="66">
        <v>4.1035324000000006E-9</v>
      </c>
      <c r="W49" s="66">
        <v>4.2412612000000003E-9</v>
      </c>
      <c r="X49" s="66">
        <v>4.4179924799999998E-9</v>
      </c>
      <c r="Y49" s="66">
        <v>4.7150399999999999E-9</v>
      </c>
    </row>
    <row r="50" spans="1:25" s="37" customFormat="1" ht="14.25" customHeight="1" thickBot="1">
      <c r="A50" s="57" t="s">
        <v>57</v>
      </c>
      <c r="B50" s="188"/>
      <c r="C50" s="128"/>
      <c r="D50" s="179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</row>
    <row r="51" spans="1:25" s="35" customFormat="1" ht="14.25" customHeight="1">
      <c r="A51" s="216" t="s">
        <v>11</v>
      </c>
      <c r="B51" s="217"/>
      <c r="C51" s="127"/>
      <c r="D51" s="106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</row>
    <row r="52" spans="1:25" s="37" customFormat="1" ht="14.25" customHeight="1" thickBot="1">
      <c r="B52" s="38"/>
      <c r="C52" s="85"/>
      <c r="D52" s="159"/>
      <c r="E52" s="160"/>
      <c r="F52" s="160"/>
      <c r="G52" s="160"/>
      <c r="H52" s="160"/>
      <c r="I52" s="160"/>
      <c r="J52" s="160"/>
      <c r="K52" s="160"/>
      <c r="L52" s="160"/>
      <c r="M52" s="160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</row>
    <row r="53" spans="1:25" s="5" customFormat="1" ht="14.25" customHeight="1">
      <c r="A53" s="146" t="s">
        <v>178</v>
      </c>
      <c r="B53" s="147"/>
      <c r="C53" s="118"/>
      <c r="D53" s="148">
        <v>7.0910323374423573E-2</v>
      </c>
      <c r="E53" s="148">
        <v>5.9584276862794869E-2</v>
      </c>
      <c r="F53" s="148">
        <v>4.9791436416282545E-2</v>
      </c>
      <c r="G53" s="148">
        <v>6.2249393141864819E-2</v>
      </c>
      <c r="H53" s="148">
        <v>5.7286835002329589E-2</v>
      </c>
      <c r="I53" s="148">
        <v>5.7823346630236604E-2</v>
      </c>
      <c r="J53" s="148">
        <v>5.7335256844190066E-2</v>
      </c>
      <c r="K53" s="148">
        <v>6.1651693848841518E-2</v>
      </c>
      <c r="L53" s="148">
        <v>5.8288205476748269E-2</v>
      </c>
      <c r="M53" s="148">
        <v>5.9171111727911119E-2</v>
      </c>
      <c r="N53" s="148">
        <v>6.2518993562795069E-2</v>
      </c>
      <c r="O53" s="148">
        <v>6.3109489158143947E-2</v>
      </c>
      <c r="P53" s="148">
        <v>6.7881329895353587E-2</v>
      </c>
      <c r="Q53" s="148">
        <v>7.497372484884246E-2</v>
      </c>
      <c r="R53" s="148">
        <v>7.6669771360470484E-2</v>
      </c>
      <c r="S53" s="148">
        <v>7.1796515546516643E-2</v>
      </c>
      <c r="T53" s="148">
        <v>7.4417515158144737E-2</v>
      </c>
      <c r="U53" s="148">
        <v>8.8966817483727173E-2</v>
      </c>
      <c r="V53" s="148">
        <v>8.5913096553494384E-2</v>
      </c>
      <c r="W53" s="148">
        <v>7.8477119413958976E-2</v>
      </c>
      <c r="X53" s="148">
        <v>8.000089788140094E-2</v>
      </c>
      <c r="Y53" s="148">
        <v>7.8719211627912483E-2</v>
      </c>
    </row>
    <row r="54" spans="1:25" s="5" customFormat="1" ht="14.25" customHeight="1">
      <c r="A54" s="149" t="s">
        <v>179</v>
      </c>
      <c r="B54" s="150"/>
      <c r="C54" s="124"/>
      <c r="D54" s="106">
        <v>7.0910323374423573E-2</v>
      </c>
      <c r="E54" s="106">
        <v>5.9584276862794869E-2</v>
      </c>
      <c r="F54" s="106">
        <v>4.9791436416282545E-2</v>
      </c>
      <c r="G54" s="106">
        <v>6.2249393141864819E-2</v>
      </c>
      <c r="H54" s="106">
        <v>5.7286835002329589E-2</v>
      </c>
      <c r="I54" s="106">
        <v>5.7823346630236604E-2</v>
      </c>
      <c r="J54" s="106">
        <v>5.7335256844190066E-2</v>
      </c>
      <c r="K54" s="106">
        <v>6.1651693848841518E-2</v>
      </c>
      <c r="L54" s="106">
        <v>5.8288205476748269E-2</v>
      </c>
      <c r="M54" s="106">
        <v>5.9171111727911119E-2</v>
      </c>
      <c r="N54" s="106">
        <v>6.2518993562795069E-2</v>
      </c>
      <c r="O54" s="106">
        <v>6.3109489158143947E-2</v>
      </c>
      <c r="P54" s="106">
        <v>6.7881329895353587E-2</v>
      </c>
      <c r="Q54" s="106">
        <v>7.497372484884246E-2</v>
      </c>
      <c r="R54" s="106">
        <v>7.6669771360470484E-2</v>
      </c>
      <c r="S54" s="106">
        <v>7.1796515546516643E-2</v>
      </c>
      <c r="T54" s="106">
        <v>7.4417515158144737E-2</v>
      </c>
      <c r="U54" s="106">
        <v>8.8966817483727173E-2</v>
      </c>
      <c r="V54" s="106">
        <v>8.5913096553494384E-2</v>
      </c>
      <c r="W54" s="106">
        <v>7.8477119413958976E-2</v>
      </c>
      <c r="X54" s="106">
        <v>8.000089788140094E-2</v>
      </c>
      <c r="Y54" s="106">
        <v>7.8719211627912483E-2</v>
      </c>
    </row>
    <row r="55" spans="1:25" s="5" customFormat="1" ht="14.25" customHeight="1">
      <c r="A55" s="151" t="s">
        <v>180</v>
      </c>
      <c r="B55" s="152"/>
      <c r="C55" s="126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</row>
    <row r="56" spans="1:25" s="5" customFormat="1" ht="14.25" customHeight="1">
      <c r="A56" s="151" t="s">
        <v>181</v>
      </c>
      <c r="B56" s="152"/>
      <c r="C56" s="153" t="s">
        <v>183</v>
      </c>
      <c r="D56" s="154">
        <v>7.0910323374423573E-2</v>
      </c>
      <c r="E56" s="154">
        <v>5.9584276862794869E-2</v>
      </c>
      <c r="F56" s="154">
        <v>4.9791436416282545E-2</v>
      </c>
      <c r="G56" s="154">
        <v>6.2249393141864819E-2</v>
      </c>
      <c r="H56" s="154">
        <v>5.7286835002329589E-2</v>
      </c>
      <c r="I56" s="154">
        <v>5.7823346630236604E-2</v>
      </c>
      <c r="J56" s="154">
        <v>5.7335256844190066E-2</v>
      </c>
      <c r="K56" s="154">
        <v>6.1651693848841518E-2</v>
      </c>
      <c r="L56" s="154">
        <v>5.8288205476748269E-2</v>
      </c>
      <c r="M56" s="154">
        <v>5.9171111727911119E-2</v>
      </c>
      <c r="N56" s="154">
        <v>6.2518993562795069E-2</v>
      </c>
      <c r="O56" s="154">
        <v>6.3109489158143947E-2</v>
      </c>
      <c r="P56" s="154">
        <v>6.7881329895353587E-2</v>
      </c>
      <c r="Q56" s="154">
        <v>7.497372484884246E-2</v>
      </c>
      <c r="R56" s="154">
        <v>7.6669771360470484E-2</v>
      </c>
      <c r="S56" s="154">
        <v>7.1796515546516643E-2</v>
      </c>
      <c r="T56" s="154">
        <v>7.4417515158144737E-2</v>
      </c>
      <c r="U56" s="154">
        <v>8.8966817483727173E-2</v>
      </c>
      <c r="V56" s="154">
        <v>8.5913096553494384E-2</v>
      </c>
      <c r="W56" s="154">
        <v>7.8477119413958976E-2</v>
      </c>
      <c r="X56" s="154">
        <v>8.000089788140094E-2</v>
      </c>
      <c r="Y56" s="154">
        <v>7.8719211627912483E-2</v>
      </c>
    </row>
    <row r="57" spans="1:25" s="5" customFormat="1" ht="14.25" customHeight="1">
      <c r="A57" s="181" t="s">
        <v>182</v>
      </c>
      <c r="B57" s="150"/>
      <c r="C57" s="124"/>
      <c r="D57" s="106" t="s">
        <v>2</v>
      </c>
      <c r="E57" s="106" t="s">
        <v>2</v>
      </c>
      <c r="F57" s="106" t="s">
        <v>2</v>
      </c>
      <c r="G57" s="106" t="s">
        <v>2</v>
      </c>
      <c r="H57" s="106" t="s">
        <v>2</v>
      </c>
      <c r="I57" s="106" t="s">
        <v>2</v>
      </c>
      <c r="J57" s="106" t="s">
        <v>2</v>
      </c>
      <c r="K57" s="106" t="s">
        <v>2</v>
      </c>
      <c r="L57" s="106" t="s">
        <v>2</v>
      </c>
      <c r="M57" s="106" t="s">
        <v>2</v>
      </c>
      <c r="N57" s="106" t="s">
        <v>2</v>
      </c>
      <c r="O57" s="106" t="s">
        <v>2</v>
      </c>
      <c r="P57" s="106" t="s">
        <v>2</v>
      </c>
      <c r="Q57" s="106" t="s">
        <v>2</v>
      </c>
      <c r="R57" s="106" t="s">
        <v>2</v>
      </c>
      <c r="S57" s="106" t="s">
        <v>2</v>
      </c>
      <c r="T57" s="106" t="s">
        <v>2</v>
      </c>
      <c r="U57" s="106" t="s">
        <v>2</v>
      </c>
      <c r="V57" s="106" t="s">
        <v>2</v>
      </c>
      <c r="W57" s="106" t="s">
        <v>2</v>
      </c>
      <c r="X57" s="106" t="s">
        <v>2</v>
      </c>
      <c r="Y57" s="106" t="s">
        <v>2</v>
      </c>
    </row>
    <row r="58" spans="1:25" customFormat="1" ht="14.25" customHeight="1"/>
    <row r="59" spans="1:25" s="37" customFormat="1" ht="14.25" customHeight="1">
      <c r="B59" s="38"/>
      <c r="C59" s="85"/>
      <c r="D59" s="39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</row>
    <row r="60" spans="1:25" s="37" customFormat="1" ht="14.25" customHeight="1">
      <c r="B60" s="38"/>
      <c r="C60" s="85"/>
      <c r="D60" s="49" t="s">
        <v>58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4"/>
    </row>
    <row r="61" spans="1:25" s="37" customFormat="1" ht="14.25" customHeight="1">
      <c r="B61" s="38"/>
      <c r="C61" s="85"/>
      <c r="D61" s="49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4"/>
    </row>
    <row r="62" spans="1:25" s="37" customFormat="1" ht="14.25" customHeight="1">
      <c r="B62" s="38"/>
      <c r="C62" s="85"/>
      <c r="D62" s="49" t="s">
        <v>95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4"/>
    </row>
    <row r="63" spans="1:25" s="37" customFormat="1" ht="14.25" customHeight="1">
      <c r="B63" s="38"/>
      <c r="C63" s="85"/>
      <c r="D63" s="49" t="s">
        <v>96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4"/>
    </row>
    <row r="64" spans="1:25" s="37" customFormat="1" ht="14.25" customHeight="1">
      <c r="B64" s="38"/>
      <c r="C64" s="85"/>
      <c r="D64" s="49" t="s">
        <v>97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4"/>
    </row>
    <row r="65" spans="2:19" s="37" customFormat="1" ht="14.25" customHeight="1">
      <c r="B65" s="38"/>
      <c r="C65" s="85"/>
      <c r="D65" s="49" t="s">
        <v>98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4"/>
    </row>
    <row r="66" spans="2:19" s="37" customFormat="1" ht="14.25" customHeight="1">
      <c r="B66" s="38"/>
      <c r="C66" s="85"/>
      <c r="D66" s="42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4"/>
    </row>
    <row r="67" spans="2:19" s="37" customFormat="1" ht="14.25" customHeight="1">
      <c r="B67" s="38"/>
      <c r="C67" s="85"/>
      <c r="D67" s="60" t="s">
        <v>78</v>
      </c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4"/>
    </row>
    <row r="68" spans="2:19" ht="12.75">
      <c r="D68" s="45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7"/>
    </row>
  </sheetData>
  <mergeCells count="5">
    <mergeCell ref="A11:B11"/>
    <mergeCell ref="A38:B38"/>
    <mergeCell ref="A46:B46"/>
    <mergeCell ref="A51:B51"/>
    <mergeCell ref="D6:X6"/>
  </mergeCells>
  <dataValidations count="1">
    <dataValidation allowBlank="1" showInputMessage="1" showErrorMessage="1" sqref="D42:Y43 A39:A45"/>
  </dataValidations>
  <pageMargins left="0.59055118110236227" right="0.59055118110236227" top="0.78740157480314965" bottom="0.78740157480314965" header="0.70866141732283472" footer="0.70866141732283472"/>
  <pageSetup paperSize="9" scale="43" fitToHeight="2" pageOrder="overThenDown" orientation="landscape" r:id="rId1"/>
  <headerFooter alignWithMargins="0">
    <oddFooter>Seite &amp;P</oddFooter>
  </headerFooter>
  <rowBreaks count="1" manualBreakCount="1">
    <brk id="52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>
    <tabColor indexed="42"/>
  </sheetPr>
  <dimension ref="A1:Y61"/>
  <sheetViews>
    <sheetView topLeftCell="A25" zoomScale="70" zoomScaleNormal="70" zoomScaleSheetLayoutView="50" workbookViewId="0">
      <selection activeCell="B45" sqref="B45"/>
    </sheetView>
  </sheetViews>
  <sheetFormatPr baseColWidth="10" defaultColWidth="8" defaultRowHeight="12"/>
  <cols>
    <col min="1" max="1" width="30.7109375" style="8" customWidth="1"/>
    <col min="2" max="2" width="23.7109375" style="8" customWidth="1"/>
    <col min="3" max="3" width="15" style="87" hidden="1" customWidth="1"/>
    <col min="4" max="5" width="10.5703125" style="8" customWidth="1"/>
    <col min="6" max="25" width="9.42578125" style="8" customWidth="1"/>
    <col min="26" max="16384" width="8" style="8"/>
  </cols>
  <sheetData>
    <row r="1" spans="1:25" s="3" customFormat="1" ht="15.75">
      <c r="A1" s="1" t="s">
        <v>39</v>
      </c>
      <c r="B1" s="2"/>
      <c r="C1" s="80"/>
      <c r="D1" s="2"/>
      <c r="F1" s="2"/>
      <c r="G1" s="2"/>
      <c r="H1" s="2"/>
      <c r="I1" s="2"/>
      <c r="J1" s="2"/>
    </row>
    <row r="2" spans="1:25" s="3" customFormat="1" ht="15.75">
      <c r="A2" s="1" t="s">
        <v>40</v>
      </c>
      <c r="B2" s="2"/>
      <c r="C2" s="80"/>
      <c r="D2" s="2"/>
      <c r="F2" s="2"/>
      <c r="G2" s="2"/>
      <c r="H2" s="2"/>
      <c r="I2" s="2"/>
      <c r="J2" s="2"/>
    </row>
    <row r="3" spans="1:25" s="3" customFormat="1" ht="18.75">
      <c r="A3" s="93" t="s">
        <v>129</v>
      </c>
      <c r="B3" s="4"/>
      <c r="C3" s="107"/>
      <c r="D3" s="5"/>
      <c r="E3" s="5"/>
      <c r="F3" s="5"/>
      <c r="G3" s="5"/>
      <c r="H3" s="5"/>
      <c r="I3" s="1" t="s">
        <v>75</v>
      </c>
      <c r="J3" s="5"/>
      <c r="K3" s="5"/>
      <c r="L3" s="5"/>
      <c r="M3" s="5"/>
      <c r="N3" s="5"/>
      <c r="O3" s="5"/>
      <c r="P3" s="5"/>
    </row>
    <row r="4" spans="1:25" s="3" customFormat="1" ht="12" customHeight="1" thickBot="1">
      <c r="A4" s="4"/>
      <c r="B4" s="4"/>
      <c r="C4" s="107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5" s="37" customFormat="1" ht="14.25" customHeight="1">
      <c r="A5" s="96" t="s">
        <v>92</v>
      </c>
      <c r="B5" s="184"/>
      <c r="C5" s="108" t="s">
        <v>120</v>
      </c>
      <c r="D5" s="32">
        <v>33238</v>
      </c>
      <c r="E5" s="33">
        <v>33603</v>
      </c>
      <c r="F5" s="33">
        <v>33969</v>
      </c>
      <c r="G5" s="33">
        <v>34334</v>
      </c>
      <c r="H5" s="33">
        <v>34699</v>
      </c>
      <c r="I5" s="33">
        <v>35064</v>
      </c>
      <c r="J5" s="33">
        <v>35430</v>
      </c>
      <c r="K5" s="33">
        <v>35795</v>
      </c>
      <c r="L5" s="33">
        <v>36160</v>
      </c>
      <c r="M5" s="33">
        <v>36525</v>
      </c>
      <c r="N5" s="33">
        <v>36891</v>
      </c>
      <c r="O5" s="33">
        <v>37256</v>
      </c>
      <c r="P5" s="33">
        <v>37621</v>
      </c>
      <c r="Q5" s="33">
        <v>37986</v>
      </c>
      <c r="R5" s="33">
        <v>38352</v>
      </c>
      <c r="S5" s="33">
        <v>38717</v>
      </c>
      <c r="T5" s="33">
        <v>39082</v>
      </c>
      <c r="U5" s="33">
        <v>39447</v>
      </c>
      <c r="V5" s="33">
        <v>39813</v>
      </c>
      <c r="W5" s="33">
        <v>40178</v>
      </c>
      <c r="X5" s="33">
        <v>40543</v>
      </c>
      <c r="Y5" s="33">
        <v>40908</v>
      </c>
    </row>
    <row r="6" spans="1:25" s="37" customFormat="1" ht="14.25" customHeight="1" thickBot="1">
      <c r="A6" s="34" t="s">
        <v>59</v>
      </c>
      <c r="B6" s="185"/>
      <c r="C6" s="131"/>
      <c r="D6" s="218" t="s">
        <v>204</v>
      </c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06"/>
    </row>
    <row r="7" spans="1:25" s="35" customFormat="1" ht="14.25" customHeight="1" thickBot="1">
      <c r="A7" s="50" t="s">
        <v>73</v>
      </c>
      <c r="B7" s="186"/>
      <c r="C7" s="117"/>
      <c r="D7" s="62">
        <v>2004.364288514073</v>
      </c>
      <c r="E7" s="63">
        <v>1413.0848233239478</v>
      </c>
      <c r="F7" s="63">
        <v>967.7993846735643</v>
      </c>
      <c r="G7" s="63">
        <v>504.88854258751843</v>
      </c>
      <c r="H7" s="63">
        <v>193.75198261798508</v>
      </c>
      <c r="I7" s="63">
        <v>187.32740662842852</v>
      </c>
      <c r="J7" s="63">
        <v>172.13185190063646</v>
      </c>
      <c r="K7" s="63">
        <v>164.19694741891402</v>
      </c>
      <c r="L7" s="63">
        <v>149.99621185780524</v>
      </c>
      <c r="M7" s="63">
        <v>123.6546882937045</v>
      </c>
      <c r="N7" s="63">
        <v>121.5329301684304</v>
      </c>
      <c r="O7" s="63">
        <v>97.805066614142731</v>
      </c>
      <c r="P7" s="63">
        <v>91.503328753654529</v>
      </c>
      <c r="Q7" s="63">
        <v>89.133633392307502</v>
      </c>
      <c r="R7" s="63">
        <v>86.60474732925698</v>
      </c>
      <c r="S7" s="63">
        <v>85.409736902470243</v>
      </c>
      <c r="T7" s="63">
        <v>85.66527419205579</v>
      </c>
      <c r="U7" s="63">
        <v>86.511847539097758</v>
      </c>
      <c r="V7" s="63">
        <v>85.166646678907057</v>
      </c>
      <c r="W7" s="63">
        <v>75.966708731251614</v>
      </c>
      <c r="X7" s="63">
        <v>85.050207041036259</v>
      </c>
      <c r="Y7" s="63">
        <v>84.660936954633939</v>
      </c>
    </row>
    <row r="8" spans="1:25" s="35" customFormat="1" ht="14.25" customHeight="1">
      <c r="A8" s="51" t="s">
        <v>0</v>
      </c>
      <c r="B8" s="187"/>
      <c r="C8" s="118"/>
      <c r="D8" s="99">
        <v>2004.364288514073</v>
      </c>
      <c r="E8" s="64">
        <v>1413.0848233239478</v>
      </c>
      <c r="F8" s="64">
        <v>967.7993846735643</v>
      </c>
      <c r="G8" s="64">
        <v>504.88854258751843</v>
      </c>
      <c r="H8" s="64">
        <v>193.75198261798508</v>
      </c>
      <c r="I8" s="64">
        <v>187.32740662842852</v>
      </c>
      <c r="J8" s="64">
        <v>172.13185190063646</v>
      </c>
      <c r="K8" s="64">
        <v>164.19694741891402</v>
      </c>
      <c r="L8" s="64">
        <v>149.99621185780524</v>
      </c>
      <c r="M8" s="64">
        <v>123.6546882937045</v>
      </c>
      <c r="N8" s="64">
        <v>121.5329301684304</v>
      </c>
      <c r="O8" s="64">
        <v>97.805066614142731</v>
      </c>
      <c r="P8" s="64">
        <v>91.503328753654529</v>
      </c>
      <c r="Q8" s="64">
        <v>89.133633392307502</v>
      </c>
      <c r="R8" s="64">
        <v>86.60474732925698</v>
      </c>
      <c r="S8" s="64">
        <v>85.409736902470243</v>
      </c>
      <c r="T8" s="64">
        <v>85.66527419205579</v>
      </c>
      <c r="U8" s="64">
        <v>86.511847539097758</v>
      </c>
      <c r="V8" s="64">
        <v>85.166646678907057</v>
      </c>
      <c r="W8" s="64">
        <v>75.966708731251614</v>
      </c>
      <c r="X8" s="64">
        <v>85.050207041036259</v>
      </c>
      <c r="Y8" s="64">
        <v>84.660936954633939</v>
      </c>
    </row>
    <row r="9" spans="1:25" s="37" customFormat="1" ht="14.25" customHeight="1">
      <c r="A9" s="52" t="s">
        <v>1</v>
      </c>
      <c r="B9" s="188"/>
      <c r="C9" s="119"/>
      <c r="D9" s="100">
        <v>26.614288514072889</v>
      </c>
      <c r="E9" s="65">
        <v>28.112323323947614</v>
      </c>
      <c r="F9" s="65">
        <v>28.825634673564341</v>
      </c>
      <c r="G9" s="65">
        <v>29.317292587518434</v>
      </c>
      <c r="H9" s="65">
        <v>29.966982617985089</v>
      </c>
      <c r="I9" s="65">
        <v>30.678186628428509</v>
      </c>
      <c r="J9" s="65">
        <v>31.180211900636468</v>
      </c>
      <c r="K9" s="65">
        <v>31.723427418914046</v>
      </c>
      <c r="L9" s="65">
        <v>32.393011857805256</v>
      </c>
      <c r="M9" s="65">
        <v>33.262288293704486</v>
      </c>
      <c r="N9" s="65">
        <v>33.482030168430391</v>
      </c>
      <c r="O9" s="65">
        <v>34.091016614142717</v>
      </c>
      <c r="P9" s="65">
        <v>34.562448753654529</v>
      </c>
      <c r="Q9" s="65">
        <v>34.422903392307497</v>
      </c>
      <c r="R9" s="65">
        <v>34.986547329256986</v>
      </c>
      <c r="S9" s="65">
        <v>34.188036902470245</v>
      </c>
      <c r="T9" s="65">
        <v>34.608274192055795</v>
      </c>
      <c r="U9" s="65">
        <v>35.02174753909776</v>
      </c>
      <c r="V9" s="65">
        <v>34.866046678907061</v>
      </c>
      <c r="W9" s="65">
        <v>34.663608731251614</v>
      </c>
      <c r="X9" s="65">
        <v>35.207107041036267</v>
      </c>
      <c r="Y9" s="65">
        <v>35.921936954633935</v>
      </c>
    </row>
    <row r="10" spans="1:25" s="37" customFormat="1" ht="14.25" customHeight="1">
      <c r="A10" s="53" t="s">
        <v>99</v>
      </c>
      <c r="B10" s="189"/>
      <c r="C10" s="120"/>
      <c r="D10" s="101" t="s">
        <v>77</v>
      </c>
      <c r="E10" s="66" t="s">
        <v>77</v>
      </c>
      <c r="F10" s="66" t="s">
        <v>77</v>
      </c>
      <c r="G10" s="66" t="s">
        <v>77</v>
      </c>
      <c r="H10" s="66" t="s">
        <v>77</v>
      </c>
      <c r="I10" s="66" t="s">
        <v>77</v>
      </c>
      <c r="J10" s="66" t="s">
        <v>77</v>
      </c>
      <c r="K10" s="66" t="s">
        <v>77</v>
      </c>
      <c r="L10" s="66" t="s">
        <v>77</v>
      </c>
      <c r="M10" s="66" t="s">
        <v>77</v>
      </c>
      <c r="N10" s="66" t="s">
        <v>77</v>
      </c>
      <c r="O10" s="66" t="s">
        <v>77</v>
      </c>
      <c r="P10" s="66" t="s">
        <v>77</v>
      </c>
      <c r="Q10" s="66" t="s">
        <v>77</v>
      </c>
      <c r="R10" s="66" t="s">
        <v>77</v>
      </c>
      <c r="S10" s="66" t="s">
        <v>77</v>
      </c>
      <c r="T10" s="66" t="s">
        <v>77</v>
      </c>
      <c r="U10" s="66" t="s">
        <v>77</v>
      </c>
      <c r="V10" s="66" t="s">
        <v>77</v>
      </c>
      <c r="W10" s="66" t="s">
        <v>77</v>
      </c>
      <c r="X10" s="66" t="s">
        <v>77</v>
      </c>
      <c r="Y10" s="66" t="s">
        <v>77</v>
      </c>
    </row>
    <row r="11" spans="1:25" s="37" customFormat="1" ht="14.25" customHeight="1">
      <c r="A11" s="210" t="s">
        <v>42</v>
      </c>
      <c r="B11" s="211"/>
      <c r="C11" s="134"/>
      <c r="D11" s="101" t="s">
        <v>2</v>
      </c>
      <c r="E11" s="66" t="s">
        <v>2</v>
      </c>
      <c r="F11" s="66" t="s">
        <v>2</v>
      </c>
      <c r="G11" s="66" t="s">
        <v>2</v>
      </c>
      <c r="H11" s="66" t="s">
        <v>2</v>
      </c>
      <c r="I11" s="66" t="s">
        <v>2</v>
      </c>
      <c r="J11" s="66" t="s">
        <v>2</v>
      </c>
      <c r="K11" s="66" t="s">
        <v>2</v>
      </c>
      <c r="L11" s="66" t="s">
        <v>2</v>
      </c>
      <c r="M11" s="66" t="s">
        <v>2</v>
      </c>
      <c r="N11" s="66" t="s">
        <v>2</v>
      </c>
      <c r="O11" s="66" t="s">
        <v>2</v>
      </c>
      <c r="P11" s="66" t="s">
        <v>2</v>
      </c>
      <c r="Q11" s="66" t="s">
        <v>2</v>
      </c>
      <c r="R11" s="66" t="s">
        <v>2</v>
      </c>
      <c r="S11" s="66" t="s">
        <v>2</v>
      </c>
      <c r="T11" s="66" t="s">
        <v>2</v>
      </c>
      <c r="U11" s="66" t="s">
        <v>2</v>
      </c>
      <c r="V11" s="66" t="s">
        <v>2</v>
      </c>
      <c r="W11" s="66" t="s">
        <v>2</v>
      </c>
      <c r="X11" s="66" t="s">
        <v>2</v>
      </c>
      <c r="Y11" s="66" t="s">
        <v>2</v>
      </c>
    </row>
    <row r="12" spans="1:25" s="37" customFormat="1" ht="14.25" customHeight="1">
      <c r="A12" s="53" t="s">
        <v>43</v>
      </c>
      <c r="B12" s="189"/>
      <c r="C12" s="110" t="s">
        <v>199</v>
      </c>
      <c r="D12" s="101">
        <v>26.614288514072889</v>
      </c>
      <c r="E12" s="66">
        <v>28.112323323947614</v>
      </c>
      <c r="F12" s="66">
        <v>28.825634673564341</v>
      </c>
      <c r="G12" s="66">
        <v>29.317292587518434</v>
      </c>
      <c r="H12" s="66">
        <v>29.966982617985089</v>
      </c>
      <c r="I12" s="66">
        <v>30.678186628428509</v>
      </c>
      <c r="J12" s="66">
        <v>31.180211900636468</v>
      </c>
      <c r="K12" s="66">
        <v>31.723427418914046</v>
      </c>
      <c r="L12" s="66">
        <v>32.393011857805256</v>
      </c>
      <c r="M12" s="66">
        <v>33.262288293704486</v>
      </c>
      <c r="N12" s="66">
        <v>33.482030168430391</v>
      </c>
      <c r="O12" s="66">
        <v>34.091016614142717</v>
      </c>
      <c r="P12" s="66">
        <v>34.562448753654529</v>
      </c>
      <c r="Q12" s="66">
        <v>34.422903392307497</v>
      </c>
      <c r="R12" s="66">
        <v>34.986547329256986</v>
      </c>
      <c r="S12" s="66">
        <v>34.188036902470245</v>
      </c>
      <c r="T12" s="66">
        <v>34.608274192055795</v>
      </c>
      <c r="U12" s="66">
        <v>35.02174753909776</v>
      </c>
      <c r="V12" s="66">
        <v>34.866046678907061</v>
      </c>
      <c r="W12" s="66">
        <v>34.663608731251614</v>
      </c>
      <c r="X12" s="66">
        <v>35.207107041036267</v>
      </c>
      <c r="Y12" s="66">
        <v>35.921936954633935</v>
      </c>
    </row>
    <row r="13" spans="1:25" s="48" customFormat="1" ht="14.25" customHeight="1">
      <c r="A13" s="54" t="s">
        <v>3</v>
      </c>
      <c r="B13" s="190"/>
      <c r="C13" s="112" t="s">
        <v>200</v>
      </c>
      <c r="D13" s="102">
        <v>26.614288514072889</v>
      </c>
      <c r="E13" s="67">
        <v>28.112323323947614</v>
      </c>
      <c r="F13" s="67">
        <v>28.825634673564341</v>
      </c>
      <c r="G13" s="67">
        <v>29.317292587518434</v>
      </c>
      <c r="H13" s="67">
        <v>29.966982617985089</v>
      </c>
      <c r="I13" s="67">
        <v>30.678186628428509</v>
      </c>
      <c r="J13" s="67">
        <v>31.180211900636468</v>
      </c>
      <c r="K13" s="67">
        <v>31.723427418914046</v>
      </c>
      <c r="L13" s="67">
        <v>32.393011857805256</v>
      </c>
      <c r="M13" s="67">
        <v>33.262288293704486</v>
      </c>
      <c r="N13" s="67">
        <v>33.482030168430391</v>
      </c>
      <c r="O13" s="67">
        <v>34.091016614142717</v>
      </c>
      <c r="P13" s="67">
        <v>34.562448753654529</v>
      </c>
      <c r="Q13" s="67">
        <v>34.422903392307497</v>
      </c>
      <c r="R13" s="67">
        <v>34.986547329256986</v>
      </c>
      <c r="S13" s="67">
        <v>34.188036902470245</v>
      </c>
      <c r="T13" s="67">
        <v>34.608274192055795</v>
      </c>
      <c r="U13" s="67">
        <v>35.02174753909776</v>
      </c>
      <c r="V13" s="67">
        <v>34.866046678907061</v>
      </c>
      <c r="W13" s="67">
        <v>34.663608731251614</v>
      </c>
      <c r="X13" s="67">
        <v>35.207107041036267</v>
      </c>
      <c r="Y13" s="67">
        <v>35.921936954633935</v>
      </c>
    </row>
    <row r="14" spans="1:25" s="37" customFormat="1" ht="14.25" customHeight="1">
      <c r="A14" s="53" t="s">
        <v>82</v>
      </c>
      <c r="B14" s="189"/>
      <c r="C14" s="120"/>
      <c r="D14" s="101" t="s">
        <v>77</v>
      </c>
      <c r="E14" s="66" t="s">
        <v>77</v>
      </c>
      <c r="F14" s="66" t="s">
        <v>77</v>
      </c>
      <c r="G14" s="66" t="s">
        <v>77</v>
      </c>
      <c r="H14" s="66" t="s">
        <v>77</v>
      </c>
      <c r="I14" s="66" t="s">
        <v>77</v>
      </c>
      <c r="J14" s="66" t="s">
        <v>77</v>
      </c>
      <c r="K14" s="66" t="s">
        <v>77</v>
      </c>
      <c r="L14" s="66" t="s">
        <v>77</v>
      </c>
      <c r="M14" s="66" t="s">
        <v>77</v>
      </c>
      <c r="N14" s="66" t="s">
        <v>77</v>
      </c>
      <c r="O14" s="66" t="s">
        <v>77</v>
      </c>
      <c r="P14" s="66" t="s">
        <v>77</v>
      </c>
      <c r="Q14" s="66" t="s">
        <v>77</v>
      </c>
      <c r="R14" s="66" t="s">
        <v>77</v>
      </c>
      <c r="S14" s="66" t="s">
        <v>77</v>
      </c>
      <c r="T14" s="66" t="s">
        <v>77</v>
      </c>
      <c r="U14" s="66" t="s">
        <v>77</v>
      </c>
      <c r="V14" s="66" t="s">
        <v>77</v>
      </c>
      <c r="W14" s="66" t="s">
        <v>77</v>
      </c>
      <c r="X14" s="66" t="s">
        <v>77</v>
      </c>
      <c r="Y14" s="66" t="s">
        <v>77</v>
      </c>
    </row>
    <row r="15" spans="1:25" s="48" customFormat="1" ht="14.25" customHeight="1">
      <c r="A15" s="54" t="s">
        <v>4</v>
      </c>
      <c r="B15" s="190"/>
      <c r="C15" s="132"/>
      <c r="D15" s="129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</row>
    <row r="16" spans="1:25" s="48" customFormat="1" ht="14.25" customHeight="1">
      <c r="A16" s="54" t="s">
        <v>5</v>
      </c>
      <c r="B16" s="190"/>
      <c r="C16" s="132"/>
      <c r="D16" s="129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</row>
    <row r="17" spans="1:25" s="37" customFormat="1" ht="14.25" customHeight="1">
      <c r="A17" s="53" t="s">
        <v>44</v>
      </c>
      <c r="B17" s="189"/>
      <c r="C17" s="120"/>
      <c r="D17" s="101" t="s">
        <v>2</v>
      </c>
      <c r="E17" s="66" t="s">
        <v>2</v>
      </c>
      <c r="F17" s="66" t="s">
        <v>2</v>
      </c>
      <c r="G17" s="66" t="s">
        <v>2</v>
      </c>
      <c r="H17" s="66" t="s">
        <v>2</v>
      </c>
      <c r="I17" s="66" t="s">
        <v>2</v>
      </c>
      <c r="J17" s="66" t="s">
        <v>2</v>
      </c>
      <c r="K17" s="66" t="s">
        <v>2</v>
      </c>
      <c r="L17" s="66" t="s">
        <v>2</v>
      </c>
      <c r="M17" s="66" t="s">
        <v>2</v>
      </c>
      <c r="N17" s="66" t="s">
        <v>2</v>
      </c>
      <c r="O17" s="66" t="s">
        <v>2</v>
      </c>
      <c r="P17" s="66" t="s">
        <v>2</v>
      </c>
      <c r="Q17" s="66" t="s">
        <v>2</v>
      </c>
      <c r="R17" s="66" t="s">
        <v>2</v>
      </c>
      <c r="S17" s="66" t="s">
        <v>2</v>
      </c>
      <c r="T17" s="66" t="s">
        <v>2</v>
      </c>
      <c r="U17" s="66" t="s">
        <v>2</v>
      </c>
      <c r="V17" s="66" t="s">
        <v>2</v>
      </c>
      <c r="W17" s="66" t="s">
        <v>2</v>
      </c>
      <c r="X17" s="66" t="s">
        <v>2</v>
      </c>
      <c r="Y17" s="66" t="s">
        <v>2</v>
      </c>
    </row>
    <row r="18" spans="1:25" s="37" customFormat="1" ht="14.25" customHeight="1">
      <c r="A18" s="52" t="s">
        <v>6</v>
      </c>
      <c r="B18" s="191"/>
      <c r="C18" s="121"/>
      <c r="D18" s="104">
        <v>1977.75</v>
      </c>
      <c r="E18" s="90">
        <v>1384.9725000000003</v>
      </c>
      <c r="F18" s="90">
        <v>938.97375</v>
      </c>
      <c r="G18" s="90">
        <v>475.57125000000002</v>
      </c>
      <c r="H18" s="90">
        <v>163.785</v>
      </c>
      <c r="I18" s="90">
        <v>156.64922000000001</v>
      </c>
      <c r="J18" s="90">
        <v>140.95164</v>
      </c>
      <c r="K18" s="90">
        <v>132.47351999999998</v>
      </c>
      <c r="L18" s="90">
        <v>117.60319999999999</v>
      </c>
      <c r="M18" s="90">
        <v>90.392400000000009</v>
      </c>
      <c r="N18" s="90">
        <v>88.050900000000013</v>
      </c>
      <c r="O18" s="90">
        <v>63.714050000000007</v>
      </c>
      <c r="P18" s="90">
        <v>56.94088</v>
      </c>
      <c r="Q18" s="90">
        <v>54.710729999999998</v>
      </c>
      <c r="R18" s="90">
        <v>51.618200000000002</v>
      </c>
      <c r="S18" s="90">
        <v>51.221699999999998</v>
      </c>
      <c r="T18" s="90">
        <v>51.056999999999995</v>
      </c>
      <c r="U18" s="90">
        <v>51.490099999999998</v>
      </c>
      <c r="V18" s="90">
        <v>50.300600000000003</v>
      </c>
      <c r="W18" s="90">
        <v>41.303100000000001</v>
      </c>
      <c r="X18" s="90">
        <v>49.8431</v>
      </c>
      <c r="Y18" s="90">
        <v>48.738999999999997</v>
      </c>
    </row>
    <row r="19" spans="1:25" s="37" customFormat="1" ht="14.25" customHeight="1">
      <c r="A19" s="55" t="s">
        <v>45</v>
      </c>
      <c r="B19" s="191"/>
      <c r="C19" s="113" t="s">
        <v>201</v>
      </c>
      <c r="D19" s="103">
        <v>1977.75</v>
      </c>
      <c r="E19" s="103">
        <v>1384.9725000000003</v>
      </c>
      <c r="F19" s="103">
        <v>938.97375</v>
      </c>
      <c r="G19" s="103">
        <v>475.57125000000002</v>
      </c>
      <c r="H19" s="103">
        <v>163.785</v>
      </c>
      <c r="I19" s="103">
        <v>156.64922000000001</v>
      </c>
      <c r="J19" s="103">
        <v>140.95164</v>
      </c>
      <c r="K19" s="103">
        <v>132.47351999999998</v>
      </c>
      <c r="L19" s="103">
        <v>117.60319999999999</v>
      </c>
      <c r="M19" s="103">
        <v>90.392400000000009</v>
      </c>
      <c r="N19" s="103">
        <v>88.050900000000013</v>
      </c>
      <c r="O19" s="103">
        <v>63.714050000000007</v>
      </c>
      <c r="P19" s="103">
        <v>56.94088</v>
      </c>
      <c r="Q19" s="103">
        <v>54.710729999999998</v>
      </c>
      <c r="R19" s="103">
        <v>51.618200000000002</v>
      </c>
      <c r="S19" s="103">
        <v>51.221699999999998</v>
      </c>
      <c r="T19" s="103">
        <v>51.056999999999995</v>
      </c>
      <c r="U19" s="103">
        <v>51.490099999999998</v>
      </c>
      <c r="V19" s="103">
        <v>50.300600000000003</v>
      </c>
      <c r="W19" s="103">
        <v>41.303100000000001</v>
      </c>
      <c r="X19" s="103">
        <v>49.8431</v>
      </c>
      <c r="Y19" s="103">
        <v>48.738999999999997</v>
      </c>
    </row>
    <row r="20" spans="1:25" s="37" customFormat="1" ht="14.25" customHeight="1" thickBot="1">
      <c r="A20" s="56" t="s">
        <v>46</v>
      </c>
      <c r="B20" s="192"/>
      <c r="C20" s="133"/>
      <c r="D20" s="105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25" s="35" customFormat="1" ht="14.25" customHeight="1">
      <c r="A21" s="36" t="s">
        <v>100</v>
      </c>
      <c r="B21" s="193"/>
      <c r="C21" s="118"/>
      <c r="D21" s="99" t="s">
        <v>77</v>
      </c>
      <c r="E21" s="64" t="s">
        <v>77</v>
      </c>
      <c r="F21" s="64" t="s">
        <v>77</v>
      </c>
      <c r="G21" s="64" t="s">
        <v>77</v>
      </c>
      <c r="H21" s="64" t="s">
        <v>77</v>
      </c>
      <c r="I21" s="64" t="s">
        <v>77</v>
      </c>
      <c r="J21" s="64" t="s">
        <v>77</v>
      </c>
      <c r="K21" s="64" t="s">
        <v>77</v>
      </c>
      <c r="L21" s="64" t="s">
        <v>77</v>
      </c>
      <c r="M21" s="64" t="s">
        <v>77</v>
      </c>
      <c r="N21" s="64" t="s">
        <v>77</v>
      </c>
      <c r="O21" s="64" t="s">
        <v>77</v>
      </c>
      <c r="P21" s="64" t="s">
        <v>77</v>
      </c>
      <c r="Q21" s="64" t="s">
        <v>77</v>
      </c>
      <c r="R21" s="64" t="s">
        <v>77</v>
      </c>
      <c r="S21" s="64" t="s">
        <v>77</v>
      </c>
      <c r="T21" s="64" t="s">
        <v>77</v>
      </c>
      <c r="U21" s="64" t="s">
        <v>77</v>
      </c>
      <c r="V21" s="64" t="s">
        <v>77</v>
      </c>
      <c r="W21" s="64" t="s">
        <v>77</v>
      </c>
      <c r="X21" s="64" t="s">
        <v>77</v>
      </c>
      <c r="Y21" s="64" t="s">
        <v>77</v>
      </c>
    </row>
    <row r="22" spans="1:25" s="37" customFormat="1" ht="14.25" customHeight="1">
      <c r="A22" s="52" t="s">
        <v>101</v>
      </c>
      <c r="B22" s="194"/>
      <c r="C22" s="122"/>
      <c r="D22" s="101" t="s">
        <v>77</v>
      </c>
      <c r="E22" s="66" t="s">
        <v>77</v>
      </c>
      <c r="F22" s="66" t="s">
        <v>77</v>
      </c>
      <c r="G22" s="66" t="s">
        <v>77</v>
      </c>
      <c r="H22" s="66" t="s">
        <v>77</v>
      </c>
      <c r="I22" s="66" t="s">
        <v>77</v>
      </c>
      <c r="J22" s="66" t="s">
        <v>77</v>
      </c>
      <c r="K22" s="66" t="s">
        <v>77</v>
      </c>
      <c r="L22" s="66" t="s">
        <v>77</v>
      </c>
      <c r="M22" s="66" t="s">
        <v>77</v>
      </c>
      <c r="N22" s="66" t="s">
        <v>77</v>
      </c>
      <c r="O22" s="66" t="s">
        <v>77</v>
      </c>
      <c r="P22" s="66" t="s">
        <v>77</v>
      </c>
      <c r="Q22" s="66" t="s">
        <v>77</v>
      </c>
      <c r="R22" s="66" t="s">
        <v>77</v>
      </c>
      <c r="S22" s="66" t="s">
        <v>77</v>
      </c>
      <c r="T22" s="66" t="s">
        <v>77</v>
      </c>
      <c r="U22" s="66" t="s">
        <v>77</v>
      </c>
      <c r="V22" s="66" t="s">
        <v>77</v>
      </c>
      <c r="W22" s="66" t="s">
        <v>77</v>
      </c>
      <c r="X22" s="66" t="s">
        <v>77</v>
      </c>
      <c r="Y22" s="66" t="s">
        <v>77</v>
      </c>
    </row>
    <row r="23" spans="1:25" s="37" customFormat="1" ht="14.25" customHeight="1">
      <c r="A23" s="52" t="s">
        <v>48</v>
      </c>
      <c r="B23" s="194"/>
      <c r="C23" s="122"/>
      <c r="D23" s="101" t="s">
        <v>2</v>
      </c>
      <c r="E23" s="66" t="s">
        <v>2</v>
      </c>
      <c r="F23" s="66" t="s">
        <v>2</v>
      </c>
      <c r="G23" s="66" t="s">
        <v>2</v>
      </c>
      <c r="H23" s="66" t="s">
        <v>2</v>
      </c>
      <c r="I23" s="66" t="s">
        <v>2</v>
      </c>
      <c r="J23" s="66" t="s">
        <v>2</v>
      </c>
      <c r="K23" s="66" t="s">
        <v>2</v>
      </c>
      <c r="L23" s="66" t="s">
        <v>2</v>
      </c>
      <c r="M23" s="66" t="s">
        <v>2</v>
      </c>
      <c r="N23" s="66" t="s">
        <v>2</v>
      </c>
      <c r="O23" s="66" t="s">
        <v>2</v>
      </c>
      <c r="P23" s="66" t="s">
        <v>2</v>
      </c>
      <c r="Q23" s="66" t="s">
        <v>2</v>
      </c>
      <c r="R23" s="66" t="s">
        <v>2</v>
      </c>
      <c r="S23" s="66" t="s">
        <v>2</v>
      </c>
      <c r="T23" s="66" t="s">
        <v>2</v>
      </c>
      <c r="U23" s="66" t="s">
        <v>2</v>
      </c>
      <c r="V23" s="66" t="s">
        <v>2</v>
      </c>
      <c r="W23" s="66" t="s">
        <v>2</v>
      </c>
      <c r="X23" s="66" t="s">
        <v>2</v>
      </c>
      <c r="Y23" s="66" t="s">
        <v>2</v>
      </c>
    </row>
    <row r="24" spans="1:25" s="37" customFormat="1" ht="14.25" customHeight="1">
      <c r="A24" s="52" t="s">
        <v>102</v>
      </c>
      <c r="B24" s="194"/>
      <c r="C24" s="122"/>
      <c r="D24" s="101" t="s">
        <v>77</v>
      </c>
      <c r="E24" s="66" t="s">
        <v>77</v>
      </c>
      <c r="F24" s="66" t="s">
        <v>77</v>
      </c>
      <c r="G24" s="66" t="s">
        <v>77</v>
      </c>
      <c r="H24" s="66" t="s">
        <v>77</v>
      </c>
      <c r="I24" s="66" t="s">
        <v>77</v>
      </c>
      <c r="J24" s="66" t="s">
        <v>77</v>
      </c>
      <c r="K24" s="66" t="s">
        <v>77</v>
      </c>
      <c r="L24" s="66" t="s">
        <v>77</v>
      </c>
      <c r="M24" s="66" t="s">
        <v>77</v>
      </c>
      <c r="N24" s="66" t="s">
        <v>77</v>
      </c>
      <c r="O24" s="66" t="s">
        <v>77</v>
      </c>
      <c r="P24" s="66" t="s">
        <v>77</v>
      </c>
      <c r="Q24" s="66" t="s">
        <v>77</v>
      </c>
      <c r="R24" s="66" t="s">
        <v>77</v>
      </c>
      <c r="S24" s="66" t="s">
        <v>77</v>
      </c>
      <c r="T24" s="66" t="s">
        <v>77</v>
      </c>
      <c r="U24" s="66" t="s">
        <v>77</v>
      </c>
      <c r="V24" s="66" t="s">
        <v>77</v>
      </c>
      <c r="W24" s="66" t="s">
        <v>77</v>
      </c>
      <c r="X24" s="66" t="s">
        <v>77</v>
      </c>
      <c r="Y24" s="66" t="s">
        <v>77</v>
      </c>
    </row>
    <row r="25" spans="1:25" s="37" customFormat="1" ht="14.25" customHeight="1">
      <c r="A25" s="52" t="s">
        <v>79</v>
      </c>
      <c r="B25" s="194"/>
      <c r="C25" s="122"/>
      <c r="D25" s="101" t="s">
        <v>2</v>
      </c>
      <c r="E25" s="66" t="s">
        <v>2</v>
      </c>
      <c r="F25" s="66" t="s">
        <v>2</v>
      </c>
      <c r="G25" s="66" t="s">
        <v>2</v>
      </c>
      <c r="H25" s="66" t="s">
        <v>2</v>
      </c>
      <c r="I25" s="66" t="s">
        <v>2</v>
      </c>
      <c r="J25" s="66" t="s">
        <v>2</v>
      </c>
      <c r="K25" s="66" t="s">
        <v>2</v>
      </c>
      <c r="L25" s="66" t="s">
        <v>2</v>
      </c>
      <c r="M25" s="66" t="s">
        <v>2</v>
      </c>
      <c r="N25" s="66" t="s">
        <v>2</v>
      </c>
      <c r="O25" s="66" t="s">
        <v>2</v>
      </c>
      <c r="P25" s="66" t="s">
        <v>2</v>
      </c>
      <c r="Q25" s="66" t="s">
        <v>2</v>
      </c>
      <c r="R25" s="66" t="s">
        <v>2</v>
      </c>
      <c r="S25" s="66" t="s">
        <v>2</v>
      </c>
      <c r="T25" s="66" t="s">
        <v>2</v>
      </c>
      <c r="U25" s="66" t="s">
        <v>2</v>
      </c>
      <c r="V25" s="66" t="s">
        <v>2</v>
      </c>
      <c r="W25" s="66" t="s">
        <v>2</v>
      </c>
      <c r="X25" s="66" t="s">
        <v>2</v>
      </c>
      <c r="Y25" s="66" t="s">
        <v>2</v>
      </c>
    </row>
    <row r="26" spans="1:25" s="38" customFormat="1" ht="14.25" customHeight="1">
      <c r="A26" s="57" t="s">
        <v>60</v>
      </c>
      <c r="B26" s="195"/>
      <c r="C26" s="123"/>
      <c r="D26" s="163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/>
      <c r="P26" s="166"/>
      <c r="Q26" s="166"/>
      <c r="R26" s="166"/>
      <c r="S26" s="166"/>
      <c r="T26" s="166"/>
      <c r="U26" s="166"/>
      <c r="V26" s="166"/>
      <c r="W26" s="166"/>
      <c r="X26" s="166"/>
      <c r="Y26" s="166"/>
    </row>
    <row r="27" spans="1:25" s="38" customFormat="1" ht="14.25" customHeight="1">
      <c r="A27" s="57" t="s">
        <v>61</v>
      </c>
      <c r="B27" s="195"/>
      <c r="C27" s="123"/>
      <c r="D27" s="163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  <c r="P27" s="166"/>
      <c r="Q27" s="166"/>
      <c r="R27" s="166"/>
      <c r="S27" s="166"/>
      <c r="T27" s="166"/>
      <c r="U27" s="166"/>
      <c r="V27" s="166"/>
      <c r="W27" s="166"/>
      <c r="X27" s="166"/>
      <c r="Y27" s="166"/>
    </row>
    <row r="28" spans="1:25" s="37" customFormat="1" ht="14.25" customHeight="1" thickBot="1">
      <c r="A28" s="57" t="s">
        <v>50</v>
      </c>
      <c r="B28" s="195"/>
      <c r="C28" s="123"/>
      <c r="D28" s="167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9"/>
      <c r="P28" s="170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1:25" s="35" customFormat="1" ht="14.25" customHeight="1" thickBot="1">
      <c r="A29" s="58" t="s">
        <v>8</v>
      </c>
      <c r="B29" s="196"/>
      <c r="C29" s="117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</row>
    <row r="30" spans="1:25" s="35" customFormat="1" ht="14.25" customHeight="1">
      <c r="A30" s="36" t="s">
        <v>9</v>
      </c>
      <c r="B30" s="193"/>
      <c r="C30" s="118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s="37" customFormat="1" ht="14.25" customHeight="1">
      <c r="A31" s="57" t="s">
        <v>51</v>
      </c>
      <c r="B31" s="188"/>
      <c r="C31" s="124"/>
      <c r="D31" s="171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/>
      <c r="Q31" s="173"/>
      <c r="R31" s="173"/>
      <c r="S31" s="173"/>
      <c r="T31" s="173"/>
      <c r="U31" s="173"/>
      <c r="V31" s="173"/>
      <c r="W31" s="173"/>
      <c r="X31" s="173"/>
      <c r="Y31" s="173"/>
    </row>
    <row r="32" spans="1:25" s="37" customFormat="1" ht="14.25" customHeight="1">
      <c r="A32" s="57" t="s">
        <v>80</v>
      </c>
      <c r="B32" s="195"/>
      <c r="C32" s="123"/>
      <c r="D32" s="171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</row>
    <row r="33" spans="1:25" s="37" customFormat="1" ht="14.25" customHeight="1">
      <c r="A33" s="57" t="s">
        <v>52</v>
      </c>
      <c r="B33" s="195"/>
      <c r="C33" s="123"/>
      <c r="D33" s="171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</row>
    <row r="34" spans="1:25" s="37" customFormat="1" ht="14.25" customHeight="1">
      <c r="A34" s="57" t="s">
        <v>81</v>
      </c>
      <c r="B34" s="188"/>
      <c r="C34" s="124"/>
      <c r="D34" s="171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</row>
    <row r="35" spans="1:25" s="37" customFormat="1" ht="14.25" customHeight="1">
      <c r="A35" s="57" t="s">
        <v>53</v>
      </c>
      <c r="B35" s="195"/>
      <c r="C35" s="123"/>
      <c r="D35" s="171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</row>
    <row r="36" spans="1:25" s="37" customFormat="1" ht="14.25" customHeight="1">
      <c r="A36" s="57" t="s">
        <v>54</v>
      </c>
      <c r="B36" s="195"/>
      <c r="C36" s="123"/>
      <c r="D36" s="171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</row>
    <row r="37" spans="1:25" s="37" customFormat="1" ht="14.25" customHeight="1" thickBot="1">
      <c r="A37" s="57" t="s">
        <v>50</v>
      </c>
      <c r="B37" s="195"/>
      <c r="C37" s="123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</row>
    <row r="38" spans="1:25" s="37" customFormat="1" ht="14.25" customHeight="1">
      <c r="A38" s="212" t="s">
        <v>18</v>
      </c>
      <c r="B38" s="213"/>
      <c r="C38" s="125"/>
      <c r="D38" s="99" t="s">
        <v>2</v>
      </c>
      <c r="E38" s="64" t="s">
        <v>2</v>
      </c>
      <c r="F38" s="64" t="s">
        <v>2</v>
      </c>
      <c r="G38" s="64" t="s">
        <v>2</v>
      </c>
      <c r="H38" s="64" t="s">
        <v>2</v>
      </c>
      <c r="I38" s="64" t="s">
        <v>2</v>
      </c>
      <c r="J38" s="64" t="s">
        <v>2</v>
      </c>
      <c r="K38" s="64" t="s">
        <v>2</v>
      </c>
      <c r="L38" s="64" t="s">
        <v>2</v>
      </c>
      <c r="M38" s="64" t="s">
        <v>2</v>
      </c>
      <c r="N38" s="64" t="s">
        <v>2</v>
      </c>
      <c r="O38" s="64" t="s">
        <v>2</v>
      </c>
      <c r="P38" s="64" t="s">
        <v>2</v>
      </c>
      <c r="Q38" s="64" t="s">
        <v>2</v>
      </c>
      <c r="R38" s="64" t="s">
        <v>2</v>
      </c>
      <c r="S38" s="64" t="s">
        <v>2</v>
      </c>
      <c r="T38" s="64" t="s">
        <v>2</v>
      </c>
      <c r="U38" s="64" t="s">
        <v>2</v>
      </c>
      <c r="V38" s="64" t="s">
        <v>2</v>
      </c>
      <c r="W38" s="64" t="s">
        <v>2</v>
      </c>
      <c r="X38" s="64" t="s">
        <v>2</v>
      </c>
      <c r="Y38" s="64" t="s">
        <v>2</v>
      </c>
    </row>
    <row r="39" spans="1:25" s="37" customFormat="1" ht="14.25" customHeight="1">
      <c r="A39" s="57" t="s">
        <v>12</v>
      </c>
      <c r="B39" s="188"/>
      <c r="C39" s="12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</row>
    <row r="40" spans="1:25" s="37" customFormat="1" ht="14.25" customHeight="1">
      <c r="A40" s="57" t="s">
        <v>13</v>
      </c>
      <c r="B40" s="188"/>
      <c r="C40" s="124"/>
      <c r="D40" s="174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</row>
    <row r="41" spans="1:25" s="37" customFormat="1" ht="14.25" customHeight="1">
      <c r="A41" s="57" t="s">
        <v>14</v>
      </c>
      <c r="B41" s="188"/>
      <c r="C41" s="124"/>
      <c r="D41" s="174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</row>
    <row r="42" spans="1:25" s="37" customFormat="1" ht="14.25" customHeight="1">
      <c r="A42" s="57" t="s">
        <v>15</v>
      </c>
      <c r="B42" s="188"/>
      <c r="C42" s="119"/>
      <c r="D42" s="176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</row>
    <row r="43" spans="1:25" s="37" customFormat="1" ht="14.25" customHeight="1">
      <c r="A43" s="57" t="s">
        <v>16</v>
      </c>
      <c r="B43" s="188"/>
      <c r="C43" s="119"/>
      <c r="D43" s="176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</row>
    <row r="44" spans="1:25" s="37" customFormat="1" ht="14.25" customHeight="1">
      <c r="A44" s="57" t="s">
        <v>17</v>
      </c>
      <c r="B44" s="188"/>
      <c r="C44" s="124"/>
      <c r="D44" s="174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</row>
    <row r="45" spans="1:25" s="37" customFormat="1" ht="14.25" customHeight="1" thickBot="1">
      <c r="A45" s="59" t="s">
        <v>62</v>
      </c>
      <c r="B45" s="197"/>
      <c r="C45" s="128"/>
      <c r="D45" s="101" t="s">
        <v>2</v>
      </c>
      <c r="E45" s="66" t="s">
        <v>2</v>
      </c>
      <c r="F45" s="66" t="s">
        <v>2</v>
      </c>
      <c r="G45" s="66" t="s">
        <v>2</v>
      </c>
      <c r="H45" s="66" t="s">
        <v>2</v>
      </c>
      <c r="I45" s="66" t="s">
        <v>2</v>
      </c>
      <c r="J45" s="66" t="s">
        <v>2</v>
      </c>
      <c r="K45" s="66" t="s">
        <v>2</v>
      </c>
      <c r="L45" s="66" t="s">
        <v>2</v>
      </c>
      <c r="M45" s="66" t="s">
        <v>2</v>
      </c>
      <c r="N45" s="66" t="s">
        <v>2</v>
      </c>
      <c r="O45" s="66" t="s">
        <v>2</v>
      </c>
      <c r="P45" s="66" t="s">
        <v>2</v>
      </c>
      <c r="Q45" s="66" t="s">
        <v>2</v>
      </c>
      <c r="R45" s="66" t="s">
        <v>2</v>
      </c>
      <c r="S45" s="66" t="s">
        <v>2</v>
      </c>
      <c r="T45" s="66" t="s">
        <v>2</v>
      </c>
      <c r="U45" s="66" t="s">
        <v>2</v>
      </c>
      <c r="V45" s="66" t="s">
        <v>2</v>
      </c>
      <c r="W45" s="66" t="s">
        <v>2</v>
      </c>
      <c r="X45" s="66" t="s">
        <v>2</v>
      </c>
      <c r="Y45" s="66" t="s">
        <v>2</v>
      </c>
    </row>
    <row r="46" spans="1:25" s="37" customFormat="1" ht="14.25" customHeight="1">
      <c r="A46" s="214" t="s">
        <v>10</v>
      </c>
      <c r="B46" s="215"/>
      <c r="C46" s="127"/>
      <c r="D46" s="99" t="s">
        <v>2</v>
      </c>
      <c r="E46" s="99" t="s">
        <v>2</v>
      </c>
      <c r="F46" s="99" t="s">
        <v>2</v>
      </c>
      <c r="G46" s="99" t="s">
        <v>2</v>
      </c>
      <c r="H46" s="99" t="s">
        <v>2</v>
      </c>
      <c r="I46" s="99" t="s">
        <v>2</v>
      </c>
      <c r="J46" s="99" t="s">
        <v>2</v>
      </c>
      <c r="K46" s="99" t="s">
        <v>2</v>
      </c>
      <c r="L46" s="99" t="s">
        <v>2</v>
      </c>
      <c r="M46" s="99" t="s">
        <v>2</v>
      </c>
      <c r="N46" s="99" t="s">
        <v>2</v>
      </c>
      <c r="O46" s="99" t="s">
        <v>2</v>
      </c>
      <c r="P46" s="99" t="s">
        <v>2</v>
      </c>
      <c r="Q46" s="99" t="s">
        <v>2</v>
      </c>
      <c r="R46" s="99" t="s">
        <v>2</v>
      </c>
      <c r="S46" s="99" t="s">
        <v>2</v>
      </c>
      <c r="T46" s="99" t="s">
        <v>2</v>
      </c>
      <c r="U46" s="99" t="s">
        <v>2</v>
      </c>
      <c r="V46" s="99" t="s">
        <v>2</v>
      </c>
      <c r="W46" s="99" t="s">
        <v>2</v>
      </c>
      <c r="X46" s="99" t="s">
        <v>2</v>
      </c>
      <c r="Y46" s="99" t="s">
        <v>2</v>
      </c>
    </row>
    <row r="47" spans="1:25" s="37" customFormat="1" ht="14.25" customHeight="1">
      <c r="A47" s="57" t="s">
        <v>55</v>
      </c>
      <c r="B47" s="188"/>
      <c r="C47" s="124"/>
      <c r="D47" s="171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</row>
    <row r="48" spans="1:25" s="37" customFormat="1" ht="14.25" customHeight="1">
      <c r="A48" s="57" t="s">
        <v>56</v>
      </c>
      <c r="B48" s="188"/>
      <c r="C48" s="126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</row>
    <row r="49" spans="1:25" s="37" customFormat="1" ht="14.25" customHeight="1">
      <c r="A49" s="57" t="s">
        <v>112</v>
      </c>
      <c r="B49" s="188"/>
      <c r="C49" s="126"/>
      <c r="D49" s="101" t="s">
        <v>2</v>
      </c>
      <c r="E49" s="66" t="s">
        <v>2</v>
      </c>
      <c r="F49" s="66" t="s">
        <v>2</v>
      </c>
      <c r="G49" s="66" t="s">
        <v>2</v>
      </c>
      <c r="H49" s="66" t="s">
        <v>2</v>
      </c>
      <c r="I49" s="66" t="s">
        <v>2</v>
      </c>
      <c r="J49" s="66" t="s">
        <v>2</v>
      </c>
      <c r="K49" s="66" t="s">
        <v>2</v>
      </c>
      <c r="L49" s="66" t="s">
        <v>2</v>
      </c>
      <c r="M49" s="66" t="s">
        <v>2</v>
      </c>
      <c r="N49" s="66" t="s">
        <v>2</v>
      </c>
      <c r="O49" s="66" t="s">
        <v>2</v>
      </c>
      <c r="P49" s="66" t="s">
        <v>2</v>
      </c>
      <c r="Q49" s="66" t="s">
        <v>2</v>
      </c>
      <c r="R49" s="66" t="s">
        <v>2</v>
      </c>
      <c r="S49" s="66" t="s">
        <v>2</v>
      </c>
      <c r="T49" s="66" t="s">
        <v>2</v>
      </c>
      <c r="U49" s="66" t="s">
        <v>2</v>
      </c>
      <c r="V49" s="66" t="s">
        <v>2</v>
      </c>
      <c r="W49" s="66" t="s">
        <v>2</v>
      </c>
      <c r="X49" s="66" t="s">
        <v>2</v>
      </c>
      <c r="Y49" s="66" t="s">
        <v>2</v>
      </c>
    </row>
    <row r="50" spans="1:25" s="37" customFormat="1" ht="14.25" customHeight="1" thickBot="1">
      <c r="A50" s="57" t="s">
        <v>57</v>
      </c>
      <c r="B50" s="188"/>
      <c r="C50" s="128"/>
      <c r="D50" s="179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</row>
    <row r="51" spans="1:25" s="35" customFormat="1" ht="14.25" customHeight="1">
      <c r="A51" s="216" t="s">
        <v>11</v>
      </c>
      <c r="B51" s="217"/>
      <c r="C51" s="127"/>
      <c r="D51" s="106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</row>
    <row r="52" spans="1:25" s="37" customFormat="1" ht="14.25" customHeight="1">
      <c r="B52" s="38"/>
      <c r="C52" s="85"/>
      <c r="E52" s="38"/>
      <c r="F52" s="38"/>
      <c r="G52" s="38"/>
      <c r="H52" s="38"/>
      <c r="I52" s="38"/>
      <c r="J52" s="38"/>
      <c r="K52" s="38"/>
      <c r="L52" s="38"/>
      <c r="M52" s="38"/>
    </row>
    <row r="53" spans="1:25" s="37" customFormat="1" ht="14.25" customHeight="1">
      <c r="B53" s="38"/>
      <c r="C53" s="85"/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25" s="37" customFormat="1" ht="14.25" customHeight="1">
      <c r="B54" s="38"/>
      <c r="C54" s="85"/>
      <c r="D54" s="49" t="s">
        <v>58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4"/>
    </row>
    <row r="55" spans="1:25" s="37" customFormat="1" ht="14.25" customHeight="1">
      <c r="B55" s="38"/>
      <c r="C55" s="85"/>
      <c r="D55" s="49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4"/>
    </row>
    <row r="56" spans="1:25" s="37" customFormat="1" ht="14.25" customHeight="1">
      <c r="B56" s="38"/>
      <c r="C56" s="85"/>
      <c r="D56" s="49" t="s">
        <v>103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4"/>
    </row>
    <row r="57" spans="1:25" s="37" customFormat="1" ht="14.25" customHeight="1">
      <c r="B57" s="38"/>
      <c r="C57" s="85"/>
      <c r="D57" s="42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4"/>
    </row>
    <row r="58" spans="1:25" s="37" customFormat="1" ht="14.25" customHeight="1">
      <c r="B58" s="38"/>
      <c r="C58" s="85"/>
      <c r="D58" s="60" t="s">
        <v>78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spans="1:25" s="37" customFormat="1" ht="14.25" customHeight="1">
      <c r="B59" s="38"/>
      <c r="C59" s="85"/>
      <c r="D59" s="60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4"/>
    </row>
    <row r="60" spans="1:25" s="37" customFormat="1" ht="14.25" customHeight="1">
      <c r="B60" s="38"/>
      <c r="C60" s="85"/>
      <c r="D60" s="60" t="s">
        <v>104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4"/>
    </row>
    <row r="61" spans="1:25" ht="12.75">
      <c r="D61" s="97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7"/>
    </row>
  </sheetData>
  <mergeCells count="5">
    <mergeCell ref="A11:B11"/>
    <mergeCell ref="A38:B38"/>
    <mergeCell ref="A46:B46"/>
    <mergeCell ref="A51:B51"/>
    <mergeCell ref="D6:X6"/>
  </mergeCells>
  <dataValidations count="1">
    <dataValidation allowBlank="1" showInputMessage="1" showErrorMessage="1" sqref="D42:Y43 A39:A45"/>
  </dataValidations>
  <pageMargins left="0.59055118110236227" right="0.59055118110236227" top="0.78740157480314965" bottom="0.78740157480314965" header="0.70866141732283472" footer="0.70866141732283472"/>
  <pageSetup paperSize="9" scale="46" fitToHeight="2" pageOrder="overThenDown" orientation="landscape" r:id="rId1"/>
  <headerFooter alignWithMargins="0">
    <oddFooter>Seite &amp;P</oddFooter>
  </headerFooter>
  <rowBreaks count="1" manualBreakCount="1">
    <brk id="5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6">
    <tabColor indexed="42"/>
  </sheetPr>
  <dimension ref="A1:Y59"/>
  <sheetViews>
    <sheetView topLeftCell="A28" zoomScale="70" zoomScaleNormal="70" zoomScaleSheetLayoutView="50" workbookViewId="0">
      <selection activeCell="B45" sqref="B45"/>
    </sheetView>
  </sheetViews>
  <sheetFormatPr baseColWidth="10" defaultColWidth="8" defaultRowHeight="12"/>
  <cols>
    <col min="1" max="1" width="30.7109375" style="8" customWidth="1"/>
    <col min="2" max="2" width="23.28515625" style="8" customWidth="1"/>
    <col min="3" max="3" width="14.28515625" style="8" hidden="1" customWidth="1"/>
    <col min="4" max="25" width="10.5703125" style="8" customWidth="1"/>
    <col min="26" max="16384" width="8" style="8"/>
  </cols>
  <sheetData>
    <row r="1" spans="1:25" s="3" customFormat="1" ht="15.75">
      <c r="A1" s="1" t="s">
        <v>39</v>
      </c>
      <c r="B1" s="2"/>
      <c r="C1" s="2"/>
      <c r="D1" s="2"/>
      <c r="F1" s="2"/>
      <c r="G1" s="2"/>
      <c r="H1" s="2"/>
      <c r="I1" s="2"/>
      <c r="J1" s="2"/>
    </row>
    <row r="2" spans="1:25" s="3" customFormat="1" ht="15.75">
      <c r="A2" s="1" t="s">
        <v>40</v>
      </c>
      <c r="B2" s="2"/>
      <c r="C2" s="2"/>
      <c r="D2" s="2"/>
      <c r="F2" s="2"/>
      <c r="G2" s="2"/>
      <c r="H2" s="2"/>
      <c r="I2" s="2"/>
      <c r="J2" s="2"/>
    </row>
    <row r="3" spans="1:25" s="3" customFormat="1" ht="15.75">
      <c r="A3" s="93" t="s">
        <v>132</v>
      </c>
      <c r="C3" s="4"/>
      <c r="D3" s="135" t="s">
        <v>75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5" s="3" customFormat="1" ht="12" customHeight="1" thickBot="1">
      <c r="A4" s="4"/>
      <c r="B4" s="4"/>
      <c r="C4" s="4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5" s="37" customFormat="1" ht="14.25" customHeight="1">
      <c r="A5" s="96" t="s">
        <v>92</v>
      </c>
      <c r="B5" s="184"/>
      <c r="C5" s="108" t="s">
        <v>120</v>
      </c>
      <c r="D5" s="32">
        <v>33238</v>
      </c>
      <c r="E5" s="33">
        <v>33603</v>
      </c>
      <c r="F5" s="33">
        <v>33969</v>
      </c>
      <c r="G5" s="33">
        <v>34334</v>
      </c>
      <c r="H5" s="33">
        <v>34699</v>
      </c>
      <c r="I5" s="33">
        <v>35064</v>
      </c>
      <c r="J5" s="33">
        <v>35430</v>
      </c>
      <c r="K5" s="33">
        <v>35795</v>
      </c>
      <c r="L5" s="33">
        <v>36160</v>
      </c>
      <c r="M5" s="33">
        <v>36525</v>
      </c>
      <c r="N5" s="33">
        <v>36891</v>
      </c>
      <c r="O5" s="33">
        <v>37256</v>
      </c>
      <c r="P5" s="33">
        <v>37621</v>
      </c>
      <c r="Q5" s="33">
        <v>37986</v>
      </c>
      <c r="R5" s="33">
        <v>38352</v>
      </c>
      <c r="S5" s="33">
        <v>38717</v>
      </c>
      <c r="T5" s="33">
        <v>39082</v>
      </c>
      <c r="U5" s="33">
        <v>39447</v>
      </c>
      <c r="V5" s="33">
        <v>39813</v>
      </c>
      <c r="W5" s="33">
        <v>40178</v>
      </c>
      <c r="X5" s="33">
        <v>40543</v>
      </c>
      <c r="Y5" s="33">
        <v>40908</v>
      </c>
    </row>
    <row r="6" spans="1:25" s="37" customFormat="1" ht="14.25" customHeight="1" thickBot="1">
      <c r="A6" s="34" t="s">
        <v>59</v>
      </c>
      <c r="B6" s="185"/>
      <c r="C6" s="109"/>
      <c r="D6" s="218" t="s">
        <v>204</v>
      </c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07"/>
    </row>
    <row r="7" spans="1:25" s="35" customFormat="1" ht="14.25" customHeight="1" thickBot="1">
      <c r="A7" s="50" t="s">
        <v>73</v>
      </c>
      <c r="B7" s="186"/>
      <c r="C7" s="117"/>
      <c r="D7" s="62">
        <v>705.93562893237845</v>
      </c>
      <c r="E7" s="63">
        <v>499.27431118480837</v>
      </c>
      <c r="F7" s="63">
        <v>343.59388310343491</v>
      </c>
      <c r="G7" s="63">
        <v>181.62020833174768</v>
      </c>
      <c r="H7" s="63">
        <v>72.836453141960561</v>
      </c>
      <c r="I7" s="63">
        <v>70.606243330126276</v>
      </c>
      <c r="J7" s="63">
        <v>65.249608349472027</v>
      </c>
      <c r="K7" s="63">
        <v>62.460244650014829</v>
      </c>
      <c r="L7" s="63">
        <v>57.485248331087149</v>
      </c>
      <c r="M7" s="63">
        <v>48.290758128780254</v>
      </c>
      <c r="N7" s="63">
        <v>47.49968586190213</v>
      </c>
      <c r="O7" s="63">
        <v>39.220147152508972</v>
      </c>
      <c r="P7" s="63">
        <v>37.016774080615505</v>
      </c>
      <c r="Q7" s="63">
        <v>36.086481303390968</v>
      </c>
      <c r="R7" s="63">
        <v>35.194752453861213</v>
      </c>
      <c r="S7" s="63">
        <v>34.653027072713257</v>
      </c>
      <c r="T7" s="63">
        <v>34.805595923096817</v>
      </c>
      <c r="U7" s="63">
        <v>35.168111319506686</v>
      </c>
      <c r="V7" s="63">
        <v>34.680608286325409</v>
      </c>
      <c r="W7" s="63">
        <v>31.475915095510871</v>
      </c>
      <c r="X7" s="63">
        <v>34.690450057507313</v>
      </c>
      <c r="Y7" s="63">
        <v>34.666654335538126</v>
      </c>
    </row>
    <row r="8" spans="1:25" s="35" customFormat="1" ht="14.25" customHeight="1">
      <c r="A8" s="51" t="s">
        <v>0</v>
      </c>
      <c r="B8" s="187"/>
      <c r="C8" s="118"/>
      <c r="D8" s="99">
        <v>705.93562893237845</v>
      </c>
      <c r="E8" s="64">
        <v>499.27431118480837</v>
      </c>
      <c r="F8" s="64">
        <v>343.59388310343491</v>
      </c>
      <c r="G8" s="64">
        <v>181.62020833174768</v>
      </c>
      <c r="H8" s="64">
        <v>72.836453141960561</v>
      </c>
      <c r="I8" s="64">
        <v>70.606243330126276</v>
      </c>
      <c r="J8" s="64">
        <v>65.249608349472027</v>
      </c>
      <c r="K8" s="64">
        <v>62.460244650014829</v>
      </c>
      <c r="L8" s="64">
        <v>57.485248331087149</v>
      </c>
      <c r="M8" s="64">
        <v>48.290758128780254</v>
      </c>
      <c r="N8" s="64">
        <v>47.49968586190213</v>
      </c>
      <c r="O8" s="64">
        <v>39.220147152508972</v>
      </c>
      <c r="P8" s="64">
        <v>37.016774080615505</v>
      </c>
      <c r="Q8" s="64">
        <v>36.086481303390968</v>
      </c>
      <c r="R8" s="64">
        <v>35.194752453861213</v>
      </c>
      <c r="S8" s="64">
        <v>34.653027072713257</v>
      </c>
      <c r="T8" s="64">
        <v>34.805595923096817</v>
      </c>
      <c r="U8" s="64">
        <v>35.168111319506686</v>
      </c>
      <c r="V8" s="64">
        <v>34.680608286325409</v>
      </c>
      <c r="W8" s="64">
        <v>31.475915095510871</v>
      </c>
      <c r="X8" s="64">
        <v>34.690450057507313</v>
      </c>
      <c r="Y8" s="64">
        <v>34.666654335538126</v>
      </c>
    </row>
    <row r="9" spans="1:25" s="37" customFormat="1" ht="14.25" customHeight="1">
      <c r="A9" s="52" t="s">
        <v>1</v>
      </c>
      <c r="B9" s="188"/>
      <c r="C9" s="119"/>
      <c r="D9" s="100">
        <v>13.283628932378365</v>
      </c>
      <c r="E9" s="65">
        <v>14.042811184808393</v>
      </c>
      <c r="F9" s="65">
        <v>14.400733103434975</v>
      </c>
      <c r="G9" s="65">
        <v>14.64185833174769</v>
      </c>
      <c r="H9" s="65">
        <v>14.965753141960555</v>
      </c>
      <c r="I9" s="65">
        <v>15.318283330126279</v>
      </c>
      <c r="J9" s="65">
        <v>15.564688349472032</v>
      </c>
      <c r="K9" s="65">
        <v>15.831284650014826</v>
      </c>
      <c r="L9" s="65">
        <v>16.159648331087151</v>
      </c>
      <c r="M9" s="65">
        <v>16.589158128780248</v>
      </c>
      <c r="N9" s="65">
        <v>16.690985861902128</v>
      </c>
      <c r="O9" s="65">
        <v>16.98924715250897</v>
      </c>
      <c r="P9" s="65">
        <v>17.217534080615501</v>
      </c>
      <c r="Q9" s="65">
        <v>17.145141303390961</v>
      </c>
      <c r="R9" s="65">
        <v>17.424552453861203</v>
      </c>
      <c r="S9" s="65">
        <v>17.019327072713249</v>
      </c>
      <c r="T9" s="65">
        <v>17.228595923096812</v>
      </c>
      <c r="U9" s="65">
        <v>17.442011319506683</v>
      </c>
      <c r="V9" s="65">
        <v>17.364008286325408</v>
      </c>
      <c r="W9" s="65">
        <v>17.256815095510866</v>
      </c>
      <c r="X9" s="65">
        <v>17.531350057507311</v>
      </c>
      <c r="Y9" s="65">
        <v>17.887654335538127</v>
      </c>
    </row>
    <row r="10" spans="1:25" s="37" customFormat="1" ht="14.25" customHeight="1">
      <c r="A10" s="53" t="s">
        <v>99</v>
      </c>
      <c r="B10" s="189"/>
      <c r="C10" s="120"/>
      <c r="D10" s="101" t="s">
        <v>77</v>
      </c>
      <c r="E10" s="66" t="s">
        <v>77</v>
      </c>
      <c r="F10" s="66" t="s">
        <v>77</v>
      </c>
      <c r="G10" s="66" t="s">
        <v>77</v>
      </c>
      <c r="H10" s="66" t="s">
        <v>77</v>
      </c>
      <c r="I10" s="66" t="s">
        <v>77</v>
      </c>
      <c r="J10" s="66" t="s">
        <v>77</v>
      </c>
      <c r="K10" s="66" t="s">
        <v>77</v>
      </c>
      <c r="L10" s="66" t="s">
        <v>77</v>
      </c>
      <c r="M10" s="66" t="s">
        <v>77</v>
      </c>
      <c r="N10" s="66" t="s">
        <v>77</v>
      </c>
      <c r="O10" s="66" t="s">
        <v>77</v>
      </c>
      <c r="P10" s="66" t="s">
        <v>77</v>
      </c>
      <c r="Q10" s="66" t="s">
        <v>77</v>
      </c>
      <c r="R10" s="66" t="s">
        <v>77</v>
      </c>
      <c r="S10" s="66" t="s">
        <v>77</v>
      </c>
      <c r="T10" s="66" t="s">
        <v>77</v>
      </c>
      <c r="U10" s="66" t="s">
        <v>77</v>
      </c>
      <c r="V10" s="66" t="s">
        <v>77</v>
      </c>
      <c r="W10" s="66" t="s">
        <v>77</v>
      </c>
      <c r="X10" s="66" t="s">
        <v>77</v>
      </c>
      <c r="Y10" s="66" t="s">
        <v>77</v>
      </c>
    </row>
    <row r="11" spans="1:25" s="37" customFormat="1" ht="14.25" customHeight="1">
      <c r="A11" s="210" t="s">
        <v>42</v>
      </c>
      <c r="B11" s="211"/>
      <c r="C11" s="134"/>
      <c r="D11" s="101" t="s">
        <v>2</v>
      </c>
      <c r="E11" s="66" t="s">
        <v>2</v>
      </c>
      <c r="F11" s="66" t="s">
        <v>2</v>
      </c>
      <c r="G11" s="66" t="s">
        <v>2</v>
      </c>
      <c r="H11" s="66" t="s">
        <v>2</v>
      </c>
      <c r="I11" s="66" t="s">
        <v>2</v>
      </c>
      <c r="J11" s="66" t="s">
        <v>2</v>
      </c>
      <c r="K11" s="66" t="s">
        <v>2</v>
      </c>
      <c r="L11" s="66" t="s">
        <v>2</v>
      </c>
      <c r="M11" s="66" t="s">
        <v>2</v>
      </c>
      <c r="N11" s="66" t="s">
        <v>2</v>
      </c>
      <c r="O11" s="66" t="s">
        <v>2</v>
      </c>
      <c r="P11" s="66" t="s">
        <v>2</v>
      </c>
      <c r="Q11" s="66" t="s">
        <v>2</v>
      </c>
      <c r="R11" s="66" t="s">
        <v>2</v>
      </c>
      <c r="S11" s="66" t="s">
        <v>2</v>
      </c>
      <c r="T11" s="66" t="s">
        <v>2</v>
      </c>
      <c r="U11" s="66" t="s">
        <v>2</v>
      </c>
      <c r="V11" s="66" t="s">
        <v>2</v>
      </c>
      <c r="W11" s="66" t="s">
        <v>2</v>
      </c>
      <c r="X11" s="66" t="s">
        <v>2</v>
      </c>
      <c r="Y11" s="66" t="s">
        <v>2</v>
      </c>
    </row>
    <row r="12" spans="1:25" s="37" customFormat="1" ht="14.25" customHeight="1">
      <c r="A12" s="53" t="s">
        <v>43</v>
      </c>
      <c r="B12" s="189"/>
      <c r="C12" s="110" t="s">
        <v>130</v>
      </c>
      <c r="D12" s="101">
        <v>13.283628932378365</v>
      </c>
      <c r="E12" s="66">
        <v>14.042811184808393</v>
      </c>
      <c r="F12" s="66">
        <v>14.400733103434975</v>
      </c>
      <c r="G12" s="66">
        <v>14.64185833174769</v>
      </c>
      <c r="H12" s="66">
        <v>14.965753141960555</v>
      </c>
      <c r="I12" s="66">
        <v>15.318283330126279</v>
      </c>
      <c r="J12" s="66">
        <v>15.564688349472032</v>
      </c>
      <c r="K12" s="66">
        <v>15.831284650014826</v>
      </c>
      <c r="L12" s="66">
        <v>16.159648331087151</v>
      </c>
      <c r="M12" s="66">
        <v>16.589158128780248</v>
      </c>
      <c r="N12" s="66">
        <v>16.690985861902128</v>
      </c>
      <c r="O12" s="66">
        <v>16.98924715250897</v>
      </c>
      <c r="P12" s="66">
        <v>17.217534080615501</v>
      </c>
      <c r="Q12" s="66">
        <v>17.145141303390961</v>
      </c>
      <c r="R12" s="66">
        <v>17.424552453861203</v>
      </c>
      <c r="S12" s="66">
        <v>17.019327072713249</v>
      </c>
      <c r="T12" s="66">
        <v>17.228595923096812</v>
      </c>
      <c r="U12" s="66">
        <v>17.442011319506683</v>
      </c>
      <c r="V12" s="66">
        <v>17.364008286325408</v>
      </c>
      <c r="W12" s="66">
        <v>17.256815095510866</v>
      </c>
      <c r="X12" s="66">
        <v>17.531350057507311</v>
      </c>
      <c r="Y12" s="66">
        <v>17.887654335538127</v>
      </c>
    </row>
    <row r="13" spans="1:25" s="48" customFormat="1" ht="14.25" customHeight="1">
      <c r="A13" s="54" t="s">
        <v>3</v>
      </c>
      <c r="B13" s="190"/>
      <c r="C13" s="112" t="s">
        <v>131</v>
      </c>
      <c r="D13" s="102">
        <v>13.283628932378365</v>
      </c>
      <c r="E13" s="67">
        <v>14.042811184808393</v>
      </c>
      <c r="F13" s="67">
        <v>14.400733103434975</v>
      </c>
      <c r="G13" s="67">
        <v>14.64185833174769</v>
      </c>
      <c r="H13" s="67">
        <v>14.965753141960555</v>
      </c>
      <c r="I13" s="67">
        <v>15.318283330126279</v>
      </c>
      <c r="J13" s="67">
        <v>15.564688349472032</v>
      </c>
      <c r="K13" s="67">
        <v>15.831284650014826</v>
      </c>
      <c r="L13" s="67">
        <v>16.159648331087151</v>
      </c>
      <c r="M13" s="67">
        <v>16.589158128780248</v>
      </c>
      <c r="N13" s="67">
        <v>16.690985861902128</v>
      </c>
      <c r="O13" s="67">
        <v>16.98924715250897</v>
      </c>
      <c r="P13" s="67">
        <v>17.217534080615501</v>
      </c>
      <c r="Q13" s="67">
        <v>17.145141303390961</v>
      </c>
      <c r="R13" s="67">
        <v>17.424552453861203</v>
      </c>
      <c r="S13" s="67">
        <v>17.019327072713249</v>
      </c>
      <c r="T13" s="67">
        <v>17.228595923096812</v>
      </c>
      <c r="U13" s="67">
        <v>17.442011319506683</v>
      </c>
      <c r="V13" s="67">
        <v>17.364008286325408</v>
      </c>
      <c r="W13" s="67">
        <v>17.256815095510866</v>
      </c>
      <c r="X13" s="67">
        <v>17.531350057507311</v>
      </c>
      <c r="Y13" s="67">
        <v>17.887654335538127</v>
      </c>
    </row>
    <row r="14" spans="1:25" s="37" customFormat="1" ht="14.25" customHeight="1">
      <c r="A14" s="53" t="s">
        <v>82</v>
      </c>
      <c r="B14" s="189"/>
      <c r="C14" s="120"/>
      <c r="D14" s="101" t="s">
        <v>77</v>
      </c>
      <c r="E14" s="66" t="s">
        <v>77</v>
      </c>
      <c r="F14" s="66" t="s">
        <v>77</v>
      </c>
      <c r="G14" s="66" t="s">
        <v>77</v>
      </c>
      <c r="H14" s="66" t="s">
        <v>77</v>
      </c>
      <c r="I14" s="66" t="s">
        <v>77</v>
      </c>
      <c r="J14" s="66" t="s">
        <v>77</v>
      </c>
      <c r="K14" s="66" t="s">
        <v>77</v>
      </c>
      <c r="L14" s="66" t="s">
        <v>77</v>
      </c>
      <c r="M14" s="66" t="s">
        <v>77</v>
      </c>
      <c r="N14" s="66" t="s">
        <v>77</v>
      </c>
      <c r="O14" s="66" t="s">
        <v>77</v>
      </c>
      <c r="P14" s="66" t="s">
        <v>77</v>
      </c>
      <c r="Q14" s="66" t="s">
        <v>77</v>
      </c>
      <c r="R14" s="66" t="s">
        <v>77</v>
      </c>
      <c r="S14" s="66" t="s">
        <v>77</v>
      </c>
      <c r="T14" s="66" t="s">
        <v>77</v>
      </c>
      <c r="U14" s="66" t="s">
        <v>77</v>
      </c>
      <c r="V14" s="66" t="s">
        <v>77</v>
      </c>
      <c r="W14" s="66" t="s">
        <v>77</v>
      </c>
      <c r="X14" s="66" t="s">
        <v>77</v>
      </c>
      <c r="Y14" s="66" t="s">
        <v>77</v>
      </c>
    </row>
    <row r="15" spans="1:25" s="48" customFormat="1" ht="14.25" customHeight="1">
      <c r="A15" s="54" t="s">
        <v>4</v>
      </c>
      <c r="B15" s="190"/>
      <c r="C15" s="132"/>
      <c r="D15" s="182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</row>
    <row r="16" spans="1:25" s="48" customFormat="1" ht="14.25" customHeight="1">
      <c r="A16" s="54" t="s">
        <v>5</v>
      </c>
      <c r="B16" s="190"/>
      <c r="C16" s="132"/>
      <c r="D16" s="182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</row>
    <row r="17" spans="1:25" s="37" customFormat="1" ht="14.25" customHeight="1">
      <c r="A17" s="53" t="s">
        <v>44</v>
      </c>
      <c r="B17" s="189"/>
      <c r="C17" s="120"/>
      <c r="D17" s="101" t="s">
        <v>2</v>
      </c>
      <c r="E17" s="66" t="s">
        <v>2</v>
      </c>
      <c r="F17" s="66" t="s">
        <v>2</v>
      </c>
      <c r="G17" s="66" t="s">
        <v>2</v>
      </c>
      <c r="H17" s="66" t="s">
        <v>2</v>
      </c>
      <c r="I17" s="66" t="s">
        <v>2</v>
      </c>
      <c r="J17" s="66" t="s">
        <v>2</v>
      </c>
      <c r="K17" s="66" t="s">
        <v>2</v>
      </c>
      <c r="L17" s="66" t="s">
        <v>2</v>
      </c>
      <c r="M17" s="66" t="s">
        <v>2</v>
      </c>
      <c r="N17" s="66" t="s">
        <v>2</v>
      </c>
      <c r="O17" s="66" t="s">
        <v>2</v>
      </c>
      <c r="P17" s="66" t="s">
        <v>2</v>
      </c>
      <c r="Q17" s="66" t="s">
        <v>2</v>
      </c>
      <c r="R17" s="66" t="s">
        <v>2</v>
      </c>
      <c r="S17" s="66" t="s">
        <v>2</v>
      </c>
      <c r="T17" s="66" t="s">
        <v>2</v>
      </c>
      <c r="U17" s="66" t="s">
        <v>2</v>
      </c>
      <c r="V17" s="66" t="s">
        <v>2</v>
      </c>
      <c r="W17" s="66" t="s">
        <v>2</v>
      </c>
      <c r="X17" s="66" t="s">
        <v>2</v>
      </c>
      <c r="Y17" s="66" t="s">
        <v>2</v>
      </c>
    </row>
    <row r="18" spans="1:25" s="37" customFormat="1" ht="14.25" customHeight="1">
      <c r="A18" s="52" t="s">
        <v>6</v>
      </c>
      <c r="B18" s="191"/>
      <c r="C18" s="121"/>
      <c r="D18" s="104">
        <v>692.65200000000004</v>
      </c>
      <c r="E18" s="90">
        <v>485.23149999999998</v>
      </c>
      <c r="F18" s="90">
        <v>329.19314999999995</v>
      </c>
      <c r="G18" s="90">
        <v>166.97834999999998</v>
      </c>
      <c r="H18" s="90">
        <v>57.870699999999999</v>
      </c>
      <c r="I18" s="90">
        <v>55.287959999999998</v>
      </c>
      <c r="J18" s="90">
        <v>49.684919999999998</v>
      </c>
      <c r="K18" s="90">
        <v>46.628959999999999</v>
      </c>
      <c r="L18" s="90">
        <v>41.325600000000001</v>
      </c>
      <c r="M18" s="90">
        <v>31.701600000000003</v>
      </c>
      <c r="N18" s="90">
        <v>30.808700000000002</v>
      </c>
      <c r="O18" s="90">
        <v>22.230900000000002</v>
      </c>
      <c r="P18" s="90">
        <v>19.799240000000001</v>
      </c>
      <c r="Q18" s="90">
        <v>18.941340000000004</v>
      </c>
      <c r="R18" s="90">
        <v>17.770200000000006</v>
      </c>
      <c r="S18" s="90">
        <v>17.633700000000005</v>
      </c>
      <c r="T18" s="90">
        <v>17.577000000000005</v>
      </c>
      <c r="U18" s="90">
        <v>17.726100000000002</v>
      </c>
      <c r="V18" s="90">
        <v>17.316600000000001</v>
      </c>
      <c r="W18" s="90">
        <v>14.219100000000003</v>
      </c>
      <c r="X18" s="90">
        <v>17.159100000000002</v>
      </c>
      <c r="Y18" s="90">
        <v>16.779000000000003</v>
      </c>
    </row>
    <row r="19" spans="1:25" s="37" customFormat="1" ht="14.25" customHeight="1">
      <c r="A19" s="55" t="s">
        <v>45</v>
      </c>
      <c r="B19" s="191"/>
      <c r="C19" s="113" t="s">
        <v>194</v>
      </c>
      <c r="D19" s="103">
        <v>692.65200000000004</v>
      </c>
      <c r="E19" s="103">
        <v>485.23149999999998</v>
      </c>
      <c r="F19" s="103">
        <v>329.19314999999995</v>
      </c>
      <c r="G19" s="103">
        <v>166.97834999999998</v>
      </c>
      <c r="H19" s="103">
        <v>57.870699999999999</v>
      </c>
      <c r="I19" s="103">
        <v>55.287959999999998</v>
      </c>
      <c r="J19" s="103">
        <v>49.684919999999998</v>
      </c>
      <c r="K19" s="103">
        <v>46.628959999999999</v>
      </c>
      <c r="L19" s="103">
        <v>41.325600000000001</v>
      </c>
      <c r="M19" s="103">
        <v>31.701600000000003</v>
      </c>
      <c r="N19" s="103">
        <v>30.808700000000002</v>
      </c>
      <c r="O19" s="103">
        <v>22.230900000000002</v>
      </c>
      <c r="P19" s="103">
        <v>19.799240000000001</v>
      </c>
      <c r="Q19" s="103">
        <v>18.941340000000004</v>
      </c>
      <c r="R19" s="103">
        <v>17.770200000000006</v>
      </c>
      <c r="S19" s="103">
        <v>17.633700000000005</v>
      </c>
      <c r="T19" s="103">
        <v>17.577000000000005</v>
      </c>
      <c r="U19" s="103">
        <v>17.726100000000002</v>
      </c>
      <c r="V19" s="103">
        <v>17.316600000000001</v>
      </c>
      <c r="W19" s="103">
        <v>14.219100000000003</v>
      </c>
      <c r="X19" s="103">
        <v>17.159100000000002</v>
      </c>
      <c r="Y19" s="103">
        <v>16.779000000000003</v>
      </c>
    </row>
    <row r="20" spans="1:25" s="37" customFormat="1" ht="14.25" customHeight="1" thickBot="1">
      <c r="A20" s="56" t="s">
        <v>46</v>
      </c>
      <c r="B20" s="192"/>
      <c r="C20" s="133"/>
      <c r="D20" s="161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</row>
    <row r="21" spans="1:25" s="35" customFormat="1" ht="14.25" customHeight="1">
      <c r="A21" s="36" t="s">
        <v>100</v>
      </c>
      <c r="B21" s="193"/>
      <c r="C21" s="119"/>
      <c r="D21" s="99" t="s">
        <v>77</v>
      </c>
      <c r="E21" s="64" t="s">
        <v>77</v>
      </c>
      <c r="F21" s="64" t="s">
        <v>77</v>
      </c>
      <c r="G21" s="64" t="s">
        <v>77</v>
      </c>
      <c r="H21" s="64" t="s">
        <v>77</v>
      </c>
      <c r="I21" s="64" t="s">
        <v>77</v>
      </c>
      <c r="J21" s="64" t="s">
        <v>77</v>
      </c>
      <c r="K21" s="64" t="s">
        <v>77</v>
      </c>
      <c r="L21" s="64" t="s">
        <v>77</v>
      </c>
      <c r="M21" s="64" t="s">
        <v>77</v>
      </c>
      <c r="N21" s="64" t="s">
        <v>77</v>
      </c>
      <c r="O21" s="64" t="s">
        <v>77</v>
      </c>
      <c r="P21" s="64" t="s">
        <v>77</v>
      </c>
      <c r="Q21" s="64" t="s">
        <v>77</v>
      </c>
      <c r="R21" s="64" t="s">
        <v>77</v>
      </c>
      <c r="S21" s="64" t="s">
        <v>77</v>
      </c>
      <c r="T21" s="64" t="s">
        <v>77</v>
      </c>
      <c r="U21" s="64" t="s">
        <v>77</v>
      </c>
      <c r="V21" s="64" t="s">
        <v>77</v>
      </c>
      <c r="W21" s="64" t="s">
        <v>77</v>
      </c>
      <c r="X21" s="64" t="s">
        <v>77</v>
      </c>
      <c r="Y21" s="64" t="s">
        <v>77</v>
      </c>
    </row>
    <row r="22" spans="1:25" s="37" customFormat="1" ht="14.25" customHeight="1">
      <c r="A22" s="52" t="s">
        <v>101</v>
      </c>
      <c r="B22" s="194"/>
      <c r="C22" s="122"/>
      <c r="D22" s="101" t="s">
        <v>77</v>
      </c>
      <c r="E22" s="66" t="s">
        <v>77</v>
      </c>
      <c r="F22" s="66" t="s">
        <v>77</v>
      </c>
      <c r="G22" s="66" t="s">
        <v>77</v>
      </c>
      <c r="H22" s="66" t="s">
        <v>77</v>
      </c>
      <c r="I22" s="66" t="s">
        <v>77</v>
      </c>
      <c r="J22" s="66" t="s">
        <v>77</v>
      </c>
      <c r="K22" s="66" t="s">
        <v>77</v>
      </c>
      <c r="L22" s="66" t="s">
        <v>77</v>
      </c>
      <c r="M22" s="66" t="s">
        <v>77</v>
      </c>
      <c r="N22" s="66" t="s">
        <v>77</v>
      </c>
      <c r="O22" s="66" t="s">
        <v>77</v>
      </c>
      <c r="P22" s="66" t="s">
        <v>77</v>
      </c>
      <c r="Q22" s="66" t="s">
        <v>77</v>
      </c>
      <c r="R22" s="66" t="s">
        <v>77</v>
      </c>
      <c r="S22" s="66" t="s">
        <v>77</v>
      </c>
      <c r="T22" s="66" t="s">
        <v>77</v>
      </c>
      <c r="U22" s="66" t="s">
        <v>77</v>
      </c>
      <c r="V22" s="66" t="s">
        <v>77</v>
      </c>
      <c r="W22" s="66" t="s">
        <v>77</v>
      </c>
      <c r="X22" s="66" t="s">
        <v>77</v>
      </c>
      <c r="Y22" s="66" t="s">
        <v>77</v>
      </c>
    </row>
    <row r="23" spans="1:25" s="37" customFormat="1" ht="14.25" customHeight="1">
      <c r="A23" s="52" t="s">
        <v>48</v>
      </c>
      <c r="B23" s="194"/>
      <c r="C23" s="122"/>
      <c r="D23" s="101" t="s">
        <v>2</v>
      </c>
      <c r="E23" s="66" t="s">
        <v>2</v>
      </c>
      <c r="F23" s="66" t="s">
        <v>2</v>
      </c>
      <c r="G23" s="66" t="s">
        <v>2</v>
      </c>
      <c r="H23" s="66" t="s">
        <v>2</v>
      </c>
      <c r="I23" s="66" t="s">
        <v>2</v>
      </c>
      <c r="J23" s="66" t="s">
        <v>2</v>
      </c>
      <c r="K23" s="66" t="s">
        <v>2</v>
      </c>
      <c r="L23" s="66" t="s">
        <v>2</v>
      </c>
      <c r="M23" s="66" t="s">
        <v>2</v>
      </c>
      <c r="N23" s="66" t="s">
        <v>2</v>
      </c>
      <c r="O23" s="66" t="s">
        <v>2</v>
      </c>
      <c r="P23" s="66" t="s">
        <v>2</v>
      </c>
      <c r="Q23" s="66" t="s">
        <v>2</v>
      </c>
      <c r="R23" s="66" t="s">
        <v>2</v>
      </c>
      <c r="S23" s="66" t="s">
        <v>2</v>
      </c>
      <c r="T23" s="66" t="s">
        <v>2</v>
      </c>
      <c r="U23" s="66" t="s">
        <v>2</v>
      </c>
      <c r="V23" s="66" t="s">
        <v>2</v>
      </c>
      <c r="W23" s="66" t="s">
        <v>2</v>
      </c>
      <c r="X23" s="66" t="s">
        <v>2</v>
      </c>
      <c r="Y23" s="66" t="s">
        <v>2</v>
      </c>
    </row>
    <row r="24" spans="1:25" s="37" customFormat="1" ht="14.25" customHeight="1">
      <c r="A24" s="52" t="s">
        <v>102</v>
      </c>
      <c r="B24" s="194"/>
      <c r="C24" s="122"/>
      <c r="D24" s="101" t="s">
        <v>77</v>
      </c>
      <c r="E24" s="66" t="s">
        <v>77</v>
      </c>
      <c r="F24" s="66" t="s">
        <v>77</v>
      </c>
      <c r="G24" s="66" t="s">
        <v>77</v>
      </c>
      <c r="H24" s="66" t="s">
        <v>77</v>
      </c>
      <c r="I24" s="66" t="s">
        <v>77</v>
      </c>
      <c r="J24" s="66" t="s">
        <v>77</v>
      </c>
      <c r="K24" s="66" t="s">
        <v>77</v>
      </c>
      <c r="L24" s="66" t="s">
        <v>77</v>
      </c>
      <c r="M24" s="66" t="s">
        <v>77</v>
      </c>
      <c r="N24" s="66" t="s">
        <v>77</v>
      </c>
      <c r="O24" s="66" t="s">
        <v>77</v>
      </c>
      <c r="P24" s="66" t="s">
        <v>77</v>
      </c>
      <c r="Q24" s="66" t="s">
        <v>77</v>
      </c>
      <c r="R24" s="66" t="s">
        <v>77</v>
      </c>
      <c r="S24" s="66" t="s">
        <v>77</v>
      </c>
      <c r="T24" s="66" t="s">
        <v>77</v>
      </c>
      <c r="U24" s="66" t="s">
        <v>77</v>
      </c>
      <c r="V24" s="66" t="s">
        <v>77</v>
      </c>
      <c r="W24" s="66" t="s">
        <v>77</v>
      </c>
      <c r="X24" s="66" t="s">
        <v>77</v>
      </c>
      <c r="Y24" s="66" t="s">
        <v>77</v>
      </c>
    </row>
    <row r="25" spans="1:25" s="37" customFormat="1" ht="14.25" customHeight="1">
      <c r="A25" s="52" t="s">
        <v>79</v>
      </c>
      <c r="B25" s="194"/>
      <c r="C25" s="122"/>
      <c r="D25" s="101" t="s">
        <v>2</v>
      </c>
      <c r="E25" s="66" t="s">
        <v>2</v>
      </c>
      <c r="F25" s="66" t="s">
        <v>2</v>
      </c>
      <c r="G25" s="66" t="s">
        <v>2</v>
      </c>
      <c r="H25" s="66" t="s">
        <v>2</v>
      </c>
      <c r="I25" s="66" t="s">
        <v>2</v>
      </c>
      <c r="J25" s="66" t="s">
        <v>2</v>
      </c>
      <c r="K25" s="66" t="s">
        <v>2</v>
      </c>
      <c r="L25" s="66" t="s">
        <v>2</v>
      </c>
      <c r="M25" s="66" t="s">
        <v>2</v>
      </c>
      <c r="N25" s="66" t="s">
        <v>2</v>
      </c>
      <c r="O25" s="66" t="s">
        <v>2</v>
      </c>
      <c r="P25" s="66" t="s">
        <v>2</v>
      </c>
      <c r="Q25" s="66" t="s">
        <v>2</v>
      </c>
      <c r="R25" s="66" t="s">
        <v>2</v>
      </c>
      <c r="S25" s="66" t="s">
        <v>2</v>
      </c>
      <c r="T25" s="66" t="s">
        <v>2</v>
      </c>
      <c r="U25" s="66" t="s">
        <v>2</v>
      </c>
      <c r="V25" s="66" t="s">
        <v>2</v>
      </c>
      <c r="W25" s="66" t="s">
        <v>2</v>
      </c>
      <c r="X25" s="66" t="s">
        <v>2</v>
      </c>
      <c r="Y25" s="66" t="s">
        <v>2</v>
      </c>
    </row>
    <row r="26" spans="1:25" s="38" customFormat="1" ht="14.25" customHeight="1">
      <c r="A26" s="57" t="s">
        <v>60</v>
      </c>
      <c r="B26" s="195"/>
      <c r="C26" s="123"/>
      <c r="D26" s="163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/>
      <c r="P26" s="166"/>
      <c r="Q26" s="166"/>
      <c r="R26" s="166"/>
      <c r="S26" s="166"/>
      <c r="T26" s="166"/>
      <c r="U26" s="166"/>
      <c r="V26" s="166"/>
      <c r="W26" s="166"/>
      <c r="X26" s="166"/>
      <c r="Y26" s="166"/>
    </row>
    <row r="27" spans="1:25" s="38" customFormat="1" ht="14.25" customHeight="1">
      <c r="A27" s="57" t="s">
        <v>61</v>
      </c>
      <c r="B27" s="195"/>
      <c r="C27" s="123"/>
      <c r="D27" s="163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  <c r="P27" s="166"/>
      <c r="Q27" s="166"/>
      <c r="R27" s="166"/>
      <c r="S27" s="166"/>
      <c r="T27" s="166"/>
      <c r="U27" s="166"/>
      <c r="V27" s="166"/>
      <c r="W27" s="166"/>
      <c r="X27" s="166"/>
      <c r="Y27" s="166"/>
    </row>
    <row r="28" spans="1:25" s="37" customFormat="1" ht="14.25" customHeight="1" thickBot="1">
      <c r="A28" s="57" t="s">
        <v>50</v>
      </c>
      <c r="B28" s="195"/>
      <c r="C28" s="123"/>
      <c r="D28" s="167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9"/>
      <c r="P28" s="170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1:25" s="35" customFormat="1" ht="14.25" customHeight="1" thickBot="1">
      <c r="A29" s="58" t="s">
        <v>8</v>
      </c>
      <c r="B29" s="196"/>
      <c r="C29" s="117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</row>
    <row r="30" spans="1:25" s="35" customFormat="1" ht="14.25" customHeight="1">
      <c r="A30" s="36" t="s">
        <v>9</v>
      </c>
      <c r="B30" s="193"/>
      <c r="C30" s="119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s="37" customFormat="1" ht="14.25" customHeight="1">
      <c r="A31" s="57" t="s">
        <v>51</v>
      </c>
      <c r="B31" s="188"/>
      <c r="C31" s="124"/>
      <c r="D31" s="171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/>
      <c r="Q31" s="173"/>
      <c r="R31" s="173"/>
      <c r="S31" s="173"/>
      <c r="T31" s="173"/>
      <c r="U31" s="173"/>
      <c r="V31" s="173"/>
      <c r="W31" s="173"/>
      <c r="X31" s="173"/>
      <c r="Y31" s="173"/>
    </row>
    <row r="32" spans="1:25" s="37" customFormat="1" ht="14.25" customHeight="1">
      <c r="A32" s="57" t="s">
        <v>80</v>
      </c>
      <c r="B32" s="195"/>
      <c r="C32" s="123"/>
      <c r="D32" s="171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</row>
    <row r="33" spans="1:25" s="37" customFormat="1" ht="14.25" customHeight="1">
      <c r="A33" s="57" t="s">
        <v>52</v>
      </c>
      <c r="B33" s="195"/>
      <c r="C33" s="123"/>
      <c r="D33" s="171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</row>
    <row r="34" spans="1:25" s="37" customFormat="1" ht="14.25" customHeight="1">
      <c r="A34" s="57" t="s">
        <v>81</v>
      </c>
      <c r="B34" s="188"/>
      <c r="C34" s="124"/>
      <c r="D34" s="171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</row>
    <row r="35" spans="1:25" s="37" customFormat="1" ht="14.25" customHeight="1">
      <c r="A35" s="57" t="s">
        <v>53</v>
      </c>
      <c r="B35" s="195"/>
      <c r="C35" s="123"/>
      <c r="D35" s="171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</row>
    <row r="36" spans="1:25" s="37" customFormat="1" ht="14.25" customHeight="1">
      <c r="A36" s="57" t="s">
        <v>54</v>
      </c>
      <c r="B36" s="195"/>
      <c r="C36" s="123"/>
      <c r="D36" s="171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</row>
    <row r="37" spans="1:25" s="37" customFormat="1" ht="14.25" customHeight="1" thickBot="1">
      <c r="A37" s="57" t="s">
        <v>50</v>
      </c>
      <c r="B37" s="195"/>
      <c r="C37" s="123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</row>
    <row r="38" spans="1:25" s="37" customFormat="1" ht="14.25" customHeight="1">
      <c r="A38" s="212" t="s">
        <v>18</v>
      </c>
      <c r="B38" s="213"/>
      <c r="C38" s="125"/>
      <c r="D38" s="99" t="s">
        <v>2</v>
      </c>
      <c r="E38" s="64" t="s">
        <v>2</v>
      </c>
      <c r="F38" s="64" t="s">
        <v>2</v>
      </c>
      <c r="G38" s="64" t="s">
        <v>2</v>
      </c>
      <c r="H38" s="64" t="s">
        <v>2</v>
      </c>
      <c r="I38" s="64" t="s">
        <v>2</v>
      </c>
      <c r="J38" s="64" t="s">
        <v>2</v>
      </c>
      <c r="K38" s="64" t="s">
        <v>2</v>
      </c>
      <c r="L38" s="64" t="s">
        <v>2</v>
      </c>
      <c r="M38" s="64" t="s">
        <v>2</v>
      </c>
      <c r="N38" s="64" t="s">
        <v>2</v>
      </c>
      <c r="O38" s="64" t="s">
        <v>2</v>
      </c>
      <c r="P38" s="64" t="s">
        <v>2</v>
      </c>
      <c r="Q38" s="64" t="s">
        <v>2</v>
      </c>
      <c r="R38" s="64" t="s">
        <v>2</v>
      </c>
      <c r="S38" s="64" t="s">
        <v>2</v>
      </c>
      <c r="T38" s="64" t="s">
        <v>2</v>
      </c>
      <c r="U38" s="64" t="s">
        <v>2</v>
      </c>
      <c r="V38" s="64" t="s">
        <v>2</v>
      </c>
      <c r="W38" s="64" t="s">
        <v>2</v>
      </c>
      <c r="X38" s="64" t="s">
        <v>2</v>
      </c>
      <c r="Y38" s="64" t="s">
        <v>2</v>
      </c>
    </row>
    <row r="39" spans="1:25" s="37" customFormat="1" ht="14.25" customHeight="1">
      <c r="A39" s="57" t="s">
        <v>12</v>
      </c>
      <c r="B39" s="188"/>
      <c r="C39" s="12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</row>
    <row r="40" spans="1:25" s="37" customFormat="1" ht="14.25" customHeight="1">
      <c r="A40" s="57" t="s">
        <v>13</v>
      </c>
      <c r="B40" s="188"/>
      <c r="C40" s="124"/>
      <c r="D40" s="174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</row>
    <row r="41" spans="1:25" s="37" customFormat="1" ht="14.25" customHeight="1">
      <c r="A41" s="57" t="s">
        <v>14</v>
      </c>
      <c r="B41" s="188"/>
      <c r="C41" s="124"/>
      <c r="D41" s="174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</row>
    <row r="42" spans="1:25" s="37" customFormat="1" ht="14.25" customHeight="1">
      <c r="A42" s="57" t="s">
        <v>15</v>
      </c>
      <c r="B42" s="188"/>
      <c r="C42" s="119"/>
      <c r="D42" s="176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</row>
    <row r="43" spans="1:25" s="37" customFormat="1" ht="14.25" customHeight="1">
      <c r="A43" s="57" t="s">
        <v>16</v>
      </c>
      <c r="B43" s="188"/>
      <c r="C43" s="119"/>
      <c r="D43" s="176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</row>
    <row r="44" spans="1:25" s="37" customFormat="1" ht="14.25" customHeight="1">
      <c r="A44" s="57" t="s">
        <v>17</v>
      </c>
      <c r="B44" s="188"/>
      <c r="C44" s="124"/>
      <c r="D44" s="174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</row>
    <row r="45" spans="1:25" s="37" customFormat="1" ht="14.25" customHeight="1" thickBot="1">
      <c r="A45" s="59" t="s">
        <v>62</v>
      </c>
      <c r="B45" s="197"/>
      <c r="C45" s="126"/>
      <c r="D45" s="101" t="s">
        <v>2</v>
      </c>
      <c r="E45" s="66" t="s">
        <v>2</v>
      </c>
      <c r="F45" s="66" t="s">
        <v>2</v>
      </c>
      <c r="G45" s="66" t="s">
        <v>2</v>
      </c>
      <c r="H45" s="66" t="s">
        <v>2</v>
      </c>
      <c r="I45" s="66" t="s">
        <v>2</v>
      </c>
      <c r="J45" s="66" t="s">
        <v>2</v>
      </c>
      <c r="K45" s="66" t="s">
        <v>2</v>
      </c>
      <c r="L45" s="66" t="s">
        <v>2</v>
      </c>
      <c r="M45" s="66" t="s">
        <v>2</v>
      </c>
      <c r="N45" s="66" t="s">
        <v>2</v>
      </c>
      <c r="O45" s="66" t="s">
        <v>2</v>
      </c>
      <c r="P45" s="66" t="s">
        <v>2</v>
      </c>
      <c r="Q45" s="66" t="s">
        <v>2</v>
      </c>
      <c r="R45" s="66" t="s">
        <v>2</v>
      </c>
      <c r="S45" s="66" t="s">
        <v>2</v>
      </c>
      <c r="T45" s="66" t="s">
        <v>2</v>
      </c>
      <c r="U45" s="66" t="s">
        <v>2</v>
      </c>
      <c r="V45" s="66" t="s">
        <v>2</v>
      </c>
      <c r="W45" s="66" t="s">
        <v>2</v>
      </c>
      <c r="X45" s="66" t="s">
        <v>2</v>
      </c>
      <c r="Y45" s="66" t="s">
        <v>2</v>
      </c>
    </row>
    <row r="46" spans="1:25" s="37" customFormat="1" ht="14.25" customHeight="1">
      <c r="A46" s="214" t="s">
        <v>10</v>
      </c>
      <c r="B46" s="215"/>
      <c r="C46" s="127"/>
      <c r="D46" s="99" t="s">
        <v>77</v>
      </c>
      <c r="E46" s="99" t="s">
        <v>77</v>
      </c>
      <c r="F46" s="99" t="s">
        <v>77</v>
      </c>
      <c r="G46" s="99" t="s">
        <v>77</v>
      </c>
      <c r="H46" s="99" t="s">
        <v>77</v>
      </c>
      <c r="I46" s="99" t="s">
        <v>77</v>
      </c>
      <c r="J46" s="99" t="s">
        <v>77</v>
      </c>
      <c r="K46" s="99" t="s">
        <v>77</v>
      </c>
      <c r="L46" s="99" t="s">
        <v>77</v>
      </c>
      <c r="M46" s="99" t="s">
        <v>77</v>
      </c>
      <c r="N46" s="99" t="s">
        <v>77</v>
      </c>
      <c r="O46" s="99" t="s">
        <v>77</v>
      </c>
      <c r="P46" s="99" t="s">
        <v>77</v>
      </c>
      <c r="Q46" s="99" t="s">
        <v>77</v>
      </c>
      <c r="R46" s="99" t="s">
        <v>77</v>
      </c>
      <c r="S46" s="99" t="s">
        <v>77</v>
      </c>
      <c r="T46" s="99" t="s">
        <v>77</v>
      </c>
      <c r="U46" s="99" t="s">
        <v>77</v>
      </c>
      <c r="V46" s="99" t="s">
        <v>77</v>
      </c>
      <c r="W46" s="99" t="s">
        <v>77</v>
      </c>
      <c r="X46" s="99" t="s">
        <v>77</v>
      </c>
      <c r="Y46" s="99" t="s">
        <v>77</v>
      </c>
    </row>
    <row r="47" spans="1:25" s="37" customFormat="1" ht="14.25" customHeight="1">
      <c r="A47" s="57" t="s">
        <v>55</v>
      </c>
      <c r="B47" s="188"/>
      <c r="C47" s="124"/>
      <c r="D47" s="171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</row>
    <row r="48" spans="1:25" s="37" customFormat="1" ht="14.25" customHeight="1">
      <c r="A48" s="57" t="s">
        <v>56</v>
      </c>
      <c r="B48" s="188"/>
      <c r="C48" s="126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</row>
    <row r="49" spans="1:25" s="37" customFormat="1" ht="14.25" customHeight="1">
      <c r="A49" s="57" t="s">
        <v>113</v>
      </c>
      <c r="B49" s="188"/>
      <c r="C49" s="126"/>
      <c r="D49" s="101" t="s">
        <v>77</v>
      </c>
      <c r="E49" s="66" t="s">
        <v>77</v>
      </c>
      <c r="F49" s="66" t="s">
        <v>77</v>
      </c>
      <c r="G49" s="66" t="s">
        <v>77</v>
      </c>
      <c r="H49" s="66" t="s">
        <v>77</v>
      </c>
      <c r="I49" s="66" t="s">
        <v>77</v>
      </c>
      <c r="J49" s="66" t="s">
        <v>77</v>
      </c>
      <c r="K49" s="66" t="s">
        <v>77</v>
      </c>
      <c r="L49" s="66" t="s">
        <v>77</v>
      </c>
      <c r="M49" s="66" t="s">
        <v>77</v>
      </c>
      <c r="N49" s="66" t="s">
        <v>77</v>
      </c>
      <c r="O49" s="66" t="s">
        <v>77</v>
      </c>
      <c r="P49" s="66" t="s">
        <v>77</v>
      </c>
      <c r="Q49" s="66" t="s">
        <v>77</v>
      </c>
      <c r="R49" s="66" t="s">
        <v>77</v>
      </c>
      <c r="S49" s="66" t="s">
        <v>77</v>
      </c>
      <c r="T49" s="66" t="s">
        <v>77</v>
      </c>
      <c r="U49" s="66" t="s">
        <v>77</v>
      </c>
      <c r="V49" s="66" t="s">
        <v>77</v>
      </c>
      <c r="W49" s="66" t="s">
        <v>77</v>
      </c>
      <c r="X49" s="66" t="s">
        <v>77</v>
      </c>
      <c r="Y49" s="66" t="s">
        <v>77</v>
      </c>
    </row>
    <row r="50" spans="1:25" s="37" customFormat="1" ht="14.25" customHeight="1" thickBot="1">
      <c r="A50" s="57" t="s">
        <v>57</v>
      </c>
      <c r="B50" s="188"/>
      <c r="C50" s="128"/>
      <c r="D50" s="179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</row>
    <row r="51" spans="1:25" s="35" customFormat="1" ht="14.25" customHeight="1">
      <c r="A51" s="216" t="s">
        <v>11</v>
      </c>
      <c r="B51" s="217"/>
      <c r="C51" s="127"/>
      <c r="D51" s="106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</row>
    <row r="52" spans="1:25" s="37" customFormat="1" ht="14.25" customHeight="1">
      <c r="B52" s="38"/>
      <c r="C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25" s="37" customFormat="1" ht="14.25" customHeight="1">
      <c r="B53" s="38"/>
      <c r="C53" s="38"/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1:25" s="37" customFormat="1" ht="14.25" customHeight="1">
      <c r="B54" s="38"/>
      <c r="C54" s="38"/>
      <c r="D54" s="49" t="s">
        <v>58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4"/>
    </row>
    <row r="55" spans="1:25" s="37" customFormat="1" ht="14.25" customHeight="1">
      <c r="B55" s="38"/>
      <c r="C55" s="38"/>
      <c r="D55" s="49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4"/>
    </row>
    <row r="56" spans="1:25" s="37" customFormat="1" ht="14.25" customHeight="1">
      <c r="B56" s="38"/>
      <c r="C56" s="38"/>
      <c r="D56" s="49" t="s">
        <v>103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4"/>
    </row>
    <row r="57" spans="1:25" s="37" customFormat="1" ht="14.25" customHeight="1">
      <c r="B57" s="38"/>
      <c r="C57" s="38"/>
      <c r="D57" s="42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4"/>
    </row>
    <row r="58" spans="1:25" s="37" customFormat="1" ht="14.25" customHeight="1">
      <c r="B58" s="38"/>
      <c r="C58" s="38"/>
      <c r="D58" s="60" t="s">
        <v>78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4"/>
    </row>
    <row r="59" spans="1:25" ht="12.75">
      <c r="D59" s="45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7"/>
    </row>
  </sheetData>
  <mergeCells count="5">
    <mergeCell ref="A11:B11"/>
    <mergeCell ref="A38:B38"/>
    <mergeCell ref="A46:B46"/>
    <mergeCell ref="A51:B51"/>
    <mergeCell ref="D6:X6"/>
  </mergeCells>
  <dataValidations count="1">
    <dataValidation allowBlank="1" showInputMessage="1" showErrorMessage="1" sqref="D42:Y43 A39:A45"/>
  </dataValidations>
  <pageMargins left="0.59055118110236227" right="0.59055118110236227" top="0.78740157480314965" bottom="0.78740157480314965" header="0.70866141732283472" footer="0.70866141732283472"/>
  <pageSetup paperSize="9" scale="47" fitToHeight="2" pageOrder="overThenDown" orientation="landscape" r:id="rId1"/>
  <headerFooter alignWithMargins="0">
    <oddFooter>Seite &amp;P</oddFooter>
  </headerFooter>
  <rowBreaks count="1" manualBreakCount="1">
    <brk id="52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8">
    <tabColor indexed="42"/>
  </sheetPr>
  <dimension ref="A1:Y70"/>
  <sheetViews>
    <sheetView topLeftCell="A28" zoomScale="70" zoomScaleNormal="70" zoomScaleSheetLayoutView="75" workbookViewId="0">
      <selection activeCell="B45" sqref="B45"/>
    </sheetView>
  </sheetViews>
  <sheetFormatPr baseColWidth="10" defaultColWidth="8" defaultRowHeight="12"/>
  <cols>
    <col min="1" max="1" width="30.7109375" style="8" customWidth="1"/>
    <col min="2" max="2" width="23.28515625" style="8" customWidth="1"/>
    <col min="3" max="3" width="15.7109375" style="87" customWidth="1"/>
    <col min="4" max="25" width="9.5703125" style="8" customWidth="1"/>
    <col min="26" max="16384" width="8" style="8"/>
  </cols>
  <sheetData>
    <row r="1" spans="1:25" s="3" customFormat="1" ht="15.75">
      <c r="A1" s="1" t="s">
        <v>39</v>
      </c>
      <c r="B1" s="2"/>
      <c r="C1" s="80"/>
      <c r="D1" s="2"/>
      <c r="F1" s="2"/>
      <c r="G1" s="2"/>
      <c r="H1" s="2"/>
      <c r="I1" s="2"/>
      <c r="J1" s="2"/>
    </row>
    <row r="2" spans="1:25" s="3" customFormat="1" ht="15.75">
      <c r="A2" s="1" t="s">
        <v>40</v>
      </c>
      <c r="B2" s="2"/>
      <c r="C2" s="80"/>
      <c r="D2" s="2"/>
      <c r="F2" s="2"/>
      <c r="G2" s="2"/>
      <c r="H2" s="2"/>
      <c r="I2" s="2"/>
      <c r="J2" s="2"/>
    </row>
    <row r="3" spans="1:25" s="3" customFormat="1" ht="18.75" customHeight="1">
      <c r="A3" s="93" t="s">
        <v>143</v>
      </c>
      <c r="B3" s="93" t="s">
        <v>74</v>
      </c>
      <c r="C3" s="10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5" s="3" customFormat="1" ht="12" customHeight="1" thickBot="1">
      <c r="A4" s="4"/>
      <c r="B4" s="4"/>
      <c r="C4" s="107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5" s="37" customFormat="1" ht="14.25" customHeight="1">
      <c r="A5" s="96" t="s">
        <v>92</v>
      </c>
      <c r="B5" s="184"/>
      <c r="C5" s="108" t="s">
        <v>120</v>
      </c>
      <c r="D5" s="32">
        <v>33238</v>
      </c>
      <c r="E5" s="33">
        <v>33603</v>
      </c>
      <c r="F5" s="33">
        <v>33969</v>
      </c>
      <c r="G5" s="33">
        <v>34334</v>
      </c>
      <c r="H5" s="33">
        <v>34699</v>
      </c>
      <c r="I5" s="33">
        <v>35064</v>
      </c>
      <c r="J5" s="33">
        <v>35430</v>
      </c>
      <c r="K5" s="33">
        <v>35795</v>
      </c>
      <c r="L5" s="33">
        <v>36160</v>
      </c>
      <c r="M5" s="33">
        <v>36525</v>
      </c>
      <c r="N5" s="33">
        <v>36891</v>
      </c>
      <c r="O5" s="33">
        <v>37256</v>
      </c>
      <c r="P5" s="33">
        <v>37621</v>
      </c>
      <c r="Q5" s="33">
        <v>37986</v>
      </c>
      <c r="R5" s="33">
        <v>38352</v>
      </c>
      <c r="S5" s="33">
        <v>38717</v>
      </c>
      <c r="T5" s="33">
        <v>39082</v>
      </c>
      <c r="U5" s="33">
        <v>39447</v>
      </c>
      <c r="V5" s="33">
        <v>39813</v>
      </c>
      <c r="W5" s="33">
        <v>40178</v>
      </c>
      <c r="X5" s="33">
        <v>40543</v>
      </c>
      <c r="Y5" s="33">
        <v>40908</v>
      </c>
    </row>
    <row r="6" spans="1:25" s="37" customFormat="1" ht="14.25" customHeight="1" thickBot="1">
      <c r="A6" s="34" t="s">
        <v>59</v>
      </c>
      <c r="B6" s="185"/>
      <c r="C6" s="109"/>
      <c r="D6" s="218" t="s">
        <v>203</v>
      </c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07"/>
    </row>
    <row r="7" spans="1:25" s="35" customFormat="1" ht="14.25" customHeight="1" thickBot="1">
      <c r="A7" s="50" t="s">
        <v>73</v>
      </c>
      <c r="B7" s="186"/>
      <c r="C7" s="117"/>
      <c r="D7" s="62">
        <v>374.0313787579729</v>
      </c>
      <c r="E7" s="63">
        <v>289.96117965177677</v>
      </c>
      <c r="F7" s="63">
        <v>220.93530146421085</v>
      </c>
      <c r="G7" s="63">
        <v>202.24356955919109</v>
      </c>
      <c r="H7" s="63">
        <v>172.86697941632457</v>
      </c>
      <c r="I7" s="63">
        <v>162.856413248081</v>
      </c>
      <c r="J7" s="63">
        <v>153.72367668614282</v>
      </c>
      <c r="K7" s="63">
        <v>176.54743311450653</v>
      </c>
      <c r="L7" s="63">
        <v>163.57689864354833</v>
      </c>
      <c r="M7" s="63">
        <v>159.84038703156671</v>
      </c>
      <c r="N7" s="63">
        <v>156.03260114819057</v>
      </c>
      <c r="O7" s="63">
        <v>165.78622756249231</v>
      </c>
      <c r="P7" s="63">
        <v>156.13886018723514</v>
      </c>
      <c r="Q7" s="63">
        <v>154.69978194459839</v>
      </c>
      <c r="R7" s="63">
        <v>146.59669294452729</v>
      </c>
      <c r="S7" s="63">
        <v>144.02690062895817</v>
      </c>
      <c r="T7" s="63">
        <v>150.33224693266436</v>
      </c>
      <c r="U7" s="63">
        <v>144.67667243216502</v>
      </c>
      <c r="V7" s="63">
        <v>157.81595398165533</v>
      </c>
      <c r="W7" s="63">
        <v>166.13853188182759</v>
      </c>
      <c r="X7" s="63">
        <v>206.24622558843626</v>
      </c>
      <c r="Y7" s="63">
        <v>177.23822055415678</v>
      </c>
    </row>
    <row r="8" spans="1:25" s="35" customFormat="1" ht="14.25" customHeight="1">
      <c r="A8" s="51" t="s">
        <v>0</v>
      </c>
      <c r="B8" s="187"/>
      <c r="C8" s="118"/>
      <c r="D8" s="99">
        <v>338.52212601297288</v>
      </c>
      <c r="E8" s="64">
        <v>257.53755615177676</v>
      </c>
      <c r="F8" s="64">
        <v>191.50633446421085</v>
      </c>
      <c r="G8" s="64">
        <v>174.71103195704822</v>
      </c>
      <c r="H8" s="64">
        <v>145.96893120203885</v>
      </c>
      <c r="I8" s="64">
        <v>135.38639399093813</v>
      </c>
      <c r="J8" s="64">
        <v>128.59323992677773</v>
      </c>
      <c r="K8" s="64">
        <v>152.64446520783986</v>
      </c>
      <c r="L8" s="64">
        <v>140.71934773246261</v>
      </c>
      <c r="M8" s="64">
        <v>138.94720389156672</v>
      </c>
      <c r="N8" s="64">
        <v>136.88326913757788</v>
      </c>
      <c r="O8" s="64">
        <v>149.48190883769232</v>
      </c>
      <c r="P8" s="64">
        <v>142.24906691807323</v>
      </c>
      <c r="Q8" s="64">
        <v>142.34182514661742</v>
      </c>
      <c r="R8" s="64">
        <v>136.70600464252729</v>
      </c>
      <c r="S8" s="64">
        <v>134.52710326395817</v>
      </c>
      <c r="T8" s="64">
        <v>140.63543504166435</v>
      </c>
      <c r="U8" s="64">
        <v>134.32339349716503</v>
      </c>
      <c r="V8" s="64">
        <v>147.91021391438142</v>
      </c>
      <c r="W8" s="64">
        <v>157.82646296506186</v>
      </c>
      <c r="X8" s="64">
        <v>197.36383554894738</v>
      </c>
      <c r="Y8" s="64">
        <v>171.1316975235695</v>
      </c>
    </row>
    <row r="9" spans="1:25" s="37" customFormat="1" ht="14.25" customHeight="1">
      <c r="A9" s="52" t="s">
        <v>1</v>
      </c>
      <c r="B9" s="188"/>
      <c r="C9" s="119"/>
      <c r="D9" s="100">
        <v>298.22718316097286</v>
      </c>
      <c r="E9" s="65">
        <v>233.50887487377673</v>
      </c>
      <c r="F9" s="65">
        <v>176.07527872021086</v>
      </c>
      <c r="G9" s="65">
        <v>166.99668347204823</v>
      </c>
      <c r="H9" s="65">
        <v>143.30702856203885</v>
      </c>
      <c r="I9" s="65">
        <v>132.88479890643814</v>
      </c>
      <c r="J9" s="65">
        <v>126.39277331577772</v>
      </c>
      <c r="K9" s="65">
        <v>150.62799478233987</v>
      </c>
      <c r="L9" s="65">
        <v>138.98208104046262</v>
      </c>
      <c r="M9" s="65">
        <v>137.65774355156671</v>
      </c>
      <c r="N9" s="65">
        <v>135.68428470057788</v>
      </c>
      <c r="O9" s="65">
        <v>148.65959833569232</v>
      </c>
      <c r="P9" s="65">
        <v>141.56735786607322</v>
      </c>
      <c r="Q9" s="65">
        <v>141.75438573111742</v>
      </c>
      <c r="R9" s="65">
        <v>136.2303187175273</v>
      </c>
      <c r="S9" s="65">
        <v>134.05572889895817</v>
      </c>
      <c r="T9" s="65">
        <v>140.16513004166436</v>
      </c>
      <c r="U9" s="65">
        <v>133.84961909716503</v>
      </c>
      <c r="V9" s="65">
        <v>147.4469611243814</v>
      </c>
      <c r="W9" s="65">
        <v>157.44563691506187</v>
      </c>
      <c r="X9" s="65">
        <v>196.90475428894737</v>
      </c>
      <c r="Y9" s="65">
        <v>170.68283394356951</v>
      </c>
    </row>
    <row r="10" spans="1:25" s="37" customFormat="1" ht="14.25" customHeight="1">
      <c r="A10" s="53" t="s">
        <v>41</v>
      </c>
      <c r="B10" s="189"/>
      <c r="C10" s="110" t="s">
        <v>142</v>
      </c>
      <c r="D10" s="100">
        <v>3.0149533359999992</v>
      </c>
      <c r="E10" s="100">
        <v>2.8246256300999981</v>
      </c>
      <c r="F10" s="100">
        <v>2.7502231782999993</v>
      </c>
      <c r="G10" s="100">
        <v>2.6885816644</v>
      </c>
      <c r="H10" s="100">
        <v>2.6725898131000001</v>
      </c>
      <c r="I10" s="100">
        <v>2.5265057259179007</v>
      </c>
      <c r="J10" s="100">
        <v>2.3518661307313971</v>
      </c>
      <c r="K10" s="100">
        <v>2.1456809279862914</v>
      </c>
      <c r="L10" s="100">
        <v>2.0127062988468882</v>
      </c>
      <c r="M10" s="100">
        <v>1.9389882375887733</v>
      </c>
      <c r="N10" s="100">
        <v>1.8108274595812051</v>
      </c>
      <c r="O10" s="100">
        <v>1.5510830655152006</v>
      </c>
      <c r="P10" s="100">
        <v>1.322271384769715</v>
      </c>
      <c r="Q10" s="100">
        <v>1.2949429272564201</v>
      </c>
      <c r="R10" s="100">
        <v>1.2734475478216778</v>
      </c>
      <c r="S10" s="100">
        <v>0.93753025848886373</v>
      </c>
      <c r="T10" s="100">
        <v>1.0587993059987955</v>
      </c>
      <c r="U10" s="100">
        <v>1.205288661226932</v>
      </c>
      <c r="V10" s="100">
        <v>1.1286743078840353</v>
      </c>
      <c r="W10" s="100">
        <v>1.1832858396164376</v>
      </c>
      <c r="X10" s="100">
        <v>1.2870310475847997</v>
      </c>
      <c r="Y10" s="100">
        <v>1.2674076906062202</v>
      </c>
    </row>
    <row r="11" spans="1:25" s="37" customFormat="1" ht="14.25" customHeight="1">
      <c r="A11" s="210" t="s">
        <v>42</v>
      </c>
      <c r="B11" s="211"/>
      <c r="C11" s="111" t="s">
        <v>141</v>
      </c>
      <c r="D11" s="100">
        <v>3.7458457563999978</v>
      </c>
      <c r="E11" s="100">
        <v>2.7782551812000009</v>
      </c>
      <c r="F11" s="100">
        <v>2.3602545659999987</v>
      </c>
      <c r="G11" s="100">
        <v>1.9519943111999998</v>
      </c>
      <c r="H11" s="100">
        <v>1.6913138228000002</v>
      </c>
      <c r="I11" s="100">
        <v>1.8562482035030152</v>
      </c>
      <c r="J11" s="100">
        <v>1.6553096585255556</v>
      </c>
      <c r="K11" s="100">
        <v>1.7968656299993104</v>
      </c>
      <c r="L11" s="100">
        <v>1.521243249589123</v>
      </c>
      <c r="M11" s="100">
        <v>1.5926239936432254</v>
      </c>
      <c r="N11" s="100">
        <v>1.2081369303679639</v>
      </c>
      <c r="O11" s="100">
        <v>1.2249525473541469</v>
      </c>
      <c r="P11" s="100">
        <v>0.99468446063058558</v>
      </c>
      <c r="Q11" s="100">
        <v>0.96336338381183839</v>
      </c>
      <c r="R11" s="100">
        <v>0.79466470126211908</v>
      </c>
      <c r="S11" s="100">
        <v>0.74554726097989499</v>
      </c>
      <c r="T11" s="100">
        <v>0.76094761955964996</v>
      </c>
      <c r="U11" s="100">
        <v>0.78775513029140076</v>
      </c>
      <c r="V11" s="100">
        <v>0.85429614655082153</v>
      </c>
      <c r="W11" s="100">
        <v>0.76210369034599235</v>
      </c>
      <c r="X11" s="100">
        <v>0.87834822860347983</v>
      </c>
      <c r="Y11" s="100">
        <v>0.94747039777441877</v>
      </c>
    </row>
    <row r="12" spans="1:25" s="37" customFormat="1" ht="14.25" customHeight="1">
      <c r="A12" s="53" t="s">
        <v>43</v>
      </c>
      <c r="B12" s="189"/>
      <c r="C12" s="110" t="s">
        <v>140</v>
      </c>
      <c r="D12" s="100">
        <v>1.318216934947817</v>
      </c>
      <c r="E12" s="100">
        <v>1.4216826426469367</v>
      </c>
      <c r="F12" s="100">
        <v>1.4518539578956784</v>
      </c>
      <c r="G12" s="100">
        <v>1.4644559390408305</v>
      </c>
      <c r="H12" s="100">
        <v>1.5088173559714362</v>
      </c>
      <c r="I12" s="100">
        <v>1.5455581591516205</v>
      </c>
      <c r="J12" s="100">
        <v>1.6778587195150576</v>
      </c>
      <c r="K12" s="100">
        <v>1.6745168383144664</v>
      </c>
      <c r="L12" s="100">
        <v>1.6820677103288255</v>
      </c>
      <c r="M12" s="100">
        <v>1.7220332739272706</v>
      </c>
      <c r="N12" s="100">
        <v>1.7217280719908044</v>
      </c>
      <c r="O12" s="100">
        <v>1.7248862152459064</v>
      </c>
      <c r="P12" s="100">
        <v>1.7224904225728859</v>
      </c>
      <c r="Q12" s="100">
        <v>1.7167426662519558</v>
      </c>
      <c r="R12" s="100">
        <v>1.7387112141733427</v>
      </c>
      <c r="S12" s="100">
        <v>1.6930182224258155</v>
      </c>
      <c r="T12" s="100">
        <v>1.721803471221556</v>
      </c>
      <c r="U12" s="100">
        <v>1.7464932938246516</v>
      </c>
      <c r="V12" s="100">
        <v>1.7392028873703194</v>
      </c>
      <c r="W12" s="100">
        <v>1.7008521420017002</v>
      </c>
      <c r="X12" s="100">
        <v>1.7391315334820117</v>
      </c>
      <c r="Y12" s="100">
        <v>1.7699738034109567</v>
      </c>
    </row>
    <row r="13" spans="1:25" s="48" customFormat="1" ht="14.25" customHeight="1">
      <c r="A13" s="54" t="s">
        <v>3</v>
      </c>
      <c r="B13" s="190"/>
      <c r="C13" s="112" t="s">
        <v>139</v>
      </c>
      <c r="D13" s="102">
        <v>1.2566653070408402</v>
      </c>
      <c r="E13" s="67">
        <v>1.3639217124143788</v>
      </c>
      <c r="F13" s="67">
        <v>1.3926251206863758</v>
      </c>
      <c r="G13" s="67">
        <v>1.4042717529943187</v>
      </c>
      <c r="H13" s="67">
        <v>1.4513913094598081</v>
      </c>
      <c r="I13" s="67">
        <v>1.4947525777562718</v>
      </c>
      <c r="J13" s="67">
        <v>1.5248491846313386</v>
      </c>
      <c r="K13" s="67">
        <v>1.5609061406400493</v>
      </c>
      <c r="L13" s="67">
        <v>1.5933739893985943</v>
      </c>
      <c r="M13" s="67">
        <v>1.638178622764481</v>
      </c>
      <c r="N13" s="67">
        <v>1.6482645836187126</v>
      </c>
      <c r="O13" s="67">
        <v>1.6729215640831172</v>
      </c>
      <c r="P13" s="67">
        <v>1.6909971667589334</v>
      </c>
      <c r="Q13" s="67">
        <v>1.6869594104380035</v>
      </c>
      <c r="R13" s="67">
        <v>1.7086902095221812</v>
      </c>
      <c r="S13" s="67">
        <v>1.6635570503327932</v>
      </c>
      <c r="T13" s="67">
        <v>1.6947166805238825</v>
      </c>
      <c r="U13" s="67">
        <v>1.7193836659176758</v>
      </c>
      <c r="V13" s="67">
        <v>1.7132784036493902</v>
      </c>
      <c r="W13" s="67">
        <v>1.6755500768854221</v>
      </c>
      <c r="X13" s="67">
        <v>1.7135669753424771</v>
      </c>
      <c r="Y13" s="67">
        <v>1.7454309196900273</v>
      </c>
    </row>
    <row r="14" spans="1:25" s="37" customFormat="1" ht="14.25" customHeight="1">
      <c r="A14" s="53" t="s">
        <v>82</v>
      </c>
      <c r="B14" s="189"/>
      <c r="C14" s="110" t="s">
        <v>138</v>
      </c>
      <c r="D14" s="100">
        <v>290.14777129362506</v>
      </c>
      <c r="E14" s="100">
        <v>226.4839566998298</v>
      </c>
      <c r="F14" s="100">
        <v>169.50882733801518</v>
      </c>
      <c r="G14" s="100">
        <v>160.8868175974074</v>
      </c>
      <c r="H14" s="100">
        <v>137.43168697016742</v>
      </c>
      <c r="I14" s="100">
        <v>126.95275269432199</v>
      </c>
      <c r="J14" s="100">
        <v>120.7038080613484</v>
      </c>
      <c r="K14" s="100">
        <v>145.00808082175919</v>
      </c>
      <c r="L14" s="100">
        <v>133.76346672854328</v>
      </c>
      <c r="M14" s="100">
        <v>132.4017407695261</v>
      </c>
      <c r="N14" s="100">
        <v>130.94148377119507</v>
      </c>
      <c r="O14" s="100">
        <v>144.15660578751346</v>
      </c>
      <c r="P14" s="100">
        <v>137.52601053266125</v>
      </c>
      <c r="Q14" s="100">
        <v>137.77751486028637</v>
      </c>
      <c r="R14" s="100">
        <v>132.42190415968815</v>
      </c>
      <c r="S14" s="100">
        <v>130.67791569955469</v>
      </c>
      <c r="T14" s="100">
        <v>136.62185999325686</v>
      </c>
      <c r="U14" s="100">
        <v>130.10873482549357</v>
      </c>
      <c r="V14" s="100">
        <v>143.72280282087038</v>
      </c>
      <c r="W14" s="100">
        <v>153.79800103071386</v>
      </c>
      <c r="X14" s="100">
        <v>192.99365034294792</v>
      </c>
      <c r="Y14" s="100">
        <v>166.67394062078151</v>
      </c>
    </row>
    <row r="15" spans="1:25" s="48" customFormat="1" ht="14.25" customHeight="1">
      <c r="A15" s="54" t="s">
        <v>4</v>
      </c>
      <c r="B15" s="190"/>
      <c r="C15" s="112" t="s">
        <v>137</v>
      </c>
      <c r="D15" s="102">
        <v>51.841082210708294</v>
      </c>
      <c r="E15" s="67">
        <v>53.921576936223985</v>
      </c>
      <c r="F15" s="67">
        <v>32.611816744671557</v>
      </c>
      <c r="G15" s="67">
        <v>30.512288064803606</v>
      </c>
      <c r="H15" s="67">
        <v>17.535258500888887</v>
      </c>
      <c r="I15" s="67">
        <v>25.446328567451083</v>
      </c>
      <c r="J15" s="67">
        <v>21.233457006769246</v>
      </c>
      <c r="K15" s="67">
        <v>23.07350653096001</v>
      </c>
      <c r="L15" s="67">
        <v>15.390684089701935</v>
      </c>
      <c r="M15" s="67">
        <v>13.568955066296928</v>
      </c>
      <c r="N15" s="67">
        <v>13.901206551395786</v>
      </c>
      <c r="O15" s="67">
        <v>13.294980378088152</v>
      </c>
      <c r="P15" s="67">
        <v>12.661628965769989</v>
      </c>
      <c r="Q15" s="67">
        <v>11.196856312655095</v>
      </c>
      <c r="R15" s="67">
        <v>10.689869693909058</v>
      </c>
      <c r="S15" s="67">
        <v>10.587497557021694</v>
      </c>
      <c r="T15" s="67">
        <v>11.001867403863306</v>
      </c>
      <c r="U15" s="67">
        <v>10.631294969154037</v>
      </c>
      <c r="V15" s="67">
        <v>11.230881791722819</v>
      </c>
      <c r="W15" s="67">
        <v>10.76519439192777</v>
      </c>
      <c r="X15" s="67">
        <v>10.700992722636004</v>
      </c>
      <c r="Y15" s="67">
        <v>10.715989108850829</v>
      </c>
    </row>
    <row r="16" spans="1:25" s="48" customFormat="1" ht="14.25" customHeight="1">
      <c r="A16" s="54" t="s">
        <v>5</v>
      </c>
      <c r="B16" s="190"/>
      <c r="C16" s="112" t="s">
        <v>136</v>
      </c>
      <c r="D16" s="102">
        <v>225.46355029920986</v>
      </c>
      <c r="E16" s="67">
        <v>165.25660962030133</v>
      </c>
      <c r="F16" s="67">
        <v>131.118164045144</v>
      </c>
      <c r="G16" s="67">
        <v>124.64284080587197</v>
      </c>
      <c r="H16" s="67">
        <v>115.17213258</v>
      </c>
      <c r="I16" s="67">
        <v>96.833241387272722</v>
      </c>
      <c r="J16" s="67">
        <v>94.939574678</v>
      </c>
      <c r="K16" s="67">
        <v>117.35337749309092</v>
      </c>
      <c r="L16" s="67">
        <v>114.17008278418183</v>
      </c>
      <c r="M16" s="67">
        <v>114.60143662345456</v>
      </c>
      <c r="N16" s="67">
        <v>112.74272247136363</v>
      </c>
      <c r="O16" s="67">
        <v>126.5670695538182</v>
      </c>
      <c r="P16" s="67">
        <v>120.62720498918182</v>
      </c>
      <c r="Q16" s="67">
        <v>122.46917057854546</v>
      </c>
      <c r="R16" s="67">
        <v>117.66944490418183</v>
      </c>
      <c r="S16" s="67">
        <v>116.04373564000001</v>
      </c>
      <c r="T16" s="67">
        <v>121.54475220000002</v>
      </c>
      <c r="U16" s="67">
        <v>115.40959492000002</v>
      </c>
      <c r="V16" s="67">
        <v>128.39077956000003</v>
      </c>
      <c r="W16" s="67">
        <v>138.98352188000001</v>
      </c>
      <c r="X16" s="67">
        <v>178.23343964</v>
      </c>
      <c r="Y16" s="67">
        <v>151.87519936000001</v>
      </c>
    </row>
    <row r="17" spans="1:25" s="37" customFormat="1" ht="14.25" customHeight="1">
      <c r="A17" s="53" t="s">
        <v>44</v>
      </c>
      <c r="B17" s="189"/>
      <c r="C17" s="113" t="s">
        <v>187</v>
      </c>
      <c r="D17" s="101">
        <v>3.9583999999999995E-4</v>
      </c>
      <c r="E17" s="101">
        <v>3.5471999999999999E-4</v>
      </c>
      <c r="F17" s="101">
        <v>4.1196799999999997E-3</v>
      </c>
      <c r="G17" s="101">
        <v>4.83396E-3</v>
      </c>
      <c r="H17" s="101">
        <v>2.6205999999999994E-3</v>
      </c>
      <c r="I17" s="101">
        <v>3.7341235435998394E-3</v>
      </c>
      <c r="J17" s="101">
        <v>3.9307456573095994E-3</v>
      </c>
      <c r="K17" s="101">
        <v>2.8505642805990799E-3</v>
      </c>
      <c r="L17" s="101">
        <v>2.5970531544971991E-3</v>
      </c>
      <c r="M17" s="101">
        <v>2.3572768813171999E-3</v>
      </c>
      <c r="N17" s="101">
        <v>2.1084674428279997E-3</v>
      </c>
      <c r="O17" s="101">
        <v>2.0707200636139998E-3</v>
      </c>
      <c r="P17" s="101">
        <v>1.9010654388143995E-3</v>
      </c>
      <c r="Q17" s="101">
        <v>1.8218935108252799E-3</v>
      </c>
      <c r="R17" s="101">
        <v>1.5910945820060798E-3</v>
      </c>
      <c r="S17" s="101">
        <v>1.7174575089143199E-3</v>
      </c>
      <c r="T17" s="101">
        <v>1.7196516274991993E-3</v>
      </c>
      <c r="U17" s="101">
        <v>1.3471863284702E-3</v>
      </c>
      <c r="V17" s="101">
        <v>1.9849617058180797E-3</v>
      </c>
      <c r="W17" s="101">
        <v>1.3942123838588398E-3</v>
      </c>
      <c r="X17" s="101">
        <v>6.5931363291656794E-3</v>
      </c>
      <c r="Y17" s="101">
        <v>2.40414309963984E-2</v>
      </c>
    </row>
    <row r="18" spans="1:25" s="37" customFormat="1" ht="14.25" customHeight="1">
      <c r="A18" s="52" t="s">
        <v>6</v>
      </c>
      <c r="B18" s="191"/>
      <c r="C18" s="121"/>
      <c r="D18" s="104">
        <v>40.294942852000005</v>
      </c>
      <c r="E18" s="90">
        <v>24.028681278000001</v>
      </c>
      <c r="F18" s="90">
        <v>15.431055744</v>
      </c>
      <c r="G18" s="90">
        <v>7.7143484850000004</v>
      </c>
      <c r="H18" s="90">
        <v>2.6619026399999997</v>
      </c>
      <c r="I18" s="90">
        <v>2.5015950845000003</v>
      </c>
      <c r="J18" s="90">
        <v>2.200466611</v>
      </c>
      <c r="K18" s="90">
        <v>2.0164704255000001</v>
      </c>
      <c r="L18" s="90">
        <v>1.7372666920000002</v>
      </c>
      <c r="M18" s="90">
        <v>1.28946034</v>
      </c>
      <c r="N18" s="90">
        <v>1.1989844370000002</v>
      </c>
      <c r="O18" s="90">
        <v>0.82231050200000022</v>
      </c>
      <c r="P18" s="90">
        <v>0.6817090520000002</v>
      </c>
      <c r="Q18" s="90">
        <v>0.58743941550000012</v>
      </c>
      <c r="R18" s="90">
        <v>0.47568592500000006</v>
      </c>
      <c r="S18" s="90">
        <v>0.47137436500000007</v>
      </c>
      <c r="T18" s="90">
        <v>0.47030500000000003</v>
      </c>
      <c r="U18" s="90">
        <v>0.47377440000000004</v>
      </c>
      <c r="V18" s="90">
        <v>0.46325279000000003</v>
      </c>
      <c r="W18" s="90">
        <v>0.38082605000000003</v>
      </c>
      <c r="X18" s="90">
        <v>0.45908126000000005</v>
      </c>
      <c r="Y18" s="90">
        <v>0.44886357999999998</v>
      </c>
    </row>
    <row r="19" spans="1:25" s="37" customFormat="1" ht="14.25" customHeight="1">
      <c r="A19" s="55" t="s">
        <v>45</v>
      </c>
      <c r="B19" s="191"/>
      <c r="C19" s="113" t="s">
        <v>135</v>
      </c>
      <c r="D19" s="101">
        <v>40.294942852000005</v>
      </c>
      <c r="E19" s="66">
        <v>24.028681278000001</v>
      </c>
      <c r="F19" s="66">
        <v>15.431055744</v>
      </c>
      <c r="G19" s="66">
        <v>7.7143484850000004</v>
      </c>
      <c r="H19" s="66">
        <v>2.6619026399999997</v>
      </c>
      <c r="I19" s="66">
        <v>2.5015950845000003</v>
      </c>
      <c r="J19" s="66">
        <v>2.200466611</v>
      </c>
      <c r="K19" s="66">
        <v>2.0164704255000001</v>
      </c>
      <c r="L19" s="66">
        <v>1.7372666920000002</v>
      </c>
      <c r="M19" s="66">
        <v>1.28946034</v>
      </c>
      <c r="N19" s="66">
        <v>1.1989844370000002</v>
      </c>
      <c r="O19" s="66">
        <v>0.82231050200000022</v>
      </c>
      <c r="P19" s="66">
        <v>0.6817090520000002</v>
      </c>
      <c r="Q19" s="66">
        <v>0.58743941550000012</v>
      </c>
      <c r="R19" s="66">
        <v>0.47568592500000006</v>
      </c>
      <c r="S19" s="66">
        <v>0.47137436500000007</v>
      </c>
      <c r="T19" s="66">
        <v>0.47030500000000003</v>
      </c>
      <c r="U19" s="66">
        <v>0.47377440000000004</v>
      </c>
      <c r="V19" s="66">
        <v>0.46325279000000003</v>
      </c>
      <c r="W19" s="66">
        <v>0.38082605000000003</v>
      </c>
      <c r="X19" s="66">
        <v>0.45908126000000005</v>
      </c>
      <c r="Y19" s="66">
        <v>0.44886357999999998</v>
      </c>
    </row>
    <row r="20" spans="1:25" s="37" customFormat="1" ht="14.25" customHeight="1" thickBot="1">
      <c r="A20" s="56" t="s">
        <v>46</v>
      </c>
      <c r="B20" s="192"/>
      <c r="C20" s="133"/>
      <c r="D20" s="161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</row>
    <row r="21" spans="1:25" s="35" customFormat="1" ht="14.25" customHeight="1">
      <c r="A21" s="36" t="s">
        <v>7</v>
      </c>
      <c r="B21" s="193"/>
      <c r="C21" s="119"/>
      <c r="D21" s="99">
        <v>35.509252744999998</v>
      </c>
      <c r="E21" s="64">
        <v>32.423623500000005</v>
      </c>
      <c r="F21" s="64">
        <v>29.428966999999997</v>
      </c>
      <c r="G21" s="64">
        <v>27.53253760214286</v>
      </c>
      <c r="H21" s="64">
        <v>26.898048214285716</v>
      </c>
      <c r="I21" s="64">
        <v>27.470019257142859</v>
      </c>
      <c r="J21" s="64">
        <v>25.130436759365082</v>
      </c>
      <c r="K21" s="64">
        <v>23.902967906666667</v>
      </c>
      <c r="L21" s="64">
        <v>22.857550911085717</v>
      </c>
      <c r="M21" s="64">
        <v>20.893183140000001</v>
      </c>
      <c r="N21" s="64">
        <v>19.149332010612696</v>
      </c>
      <c r="O21" s="64">
        <v>16.304318724800002</v>
      </c>
      <c r="P21" s="64">
        <v>13.889793269161906</v>
      </c>
      <c r="Q21" s="64">
        <v>12.35795679798095</v>
      </c>
      <c r="R21" s="64">
        <v>9.8906883019999992</v>
      </c>
      <c r="S21" s="64">
        <v>9.4997973650000009</v>
      </c>
      <c r="T21" s="64">
        <v>9.6968118909999994</v>
      </c>
      <c r="U21" s="64">
        <v>10.353278934999999</v>
      </c>
      <c r="V21" s="64">
        <v>9.9057400672739213</v>
      </c>
      <c r="W21" s="64">
        <v>8.3120689167657247</v>
      </c>
      <c r="X21" s="64">
        <v>8.8823900394888859</v>
      </c>
      <c r="Y21" s="64">
        <v>6.1065230305872937</v>
      </c>
    </row>
    <row r="22" spans="1:25" s="37" customFormat="1" ht="14.25" customHeight="1">
      <c r="A22" s="52" t="s">
        <v>47</v>
      </c>
      <c r="B22" s="194"/>
      <c r="C22" s="114" t="s">
        <v>134</v>
      </c>
      <c r="D22" s="103">
        <v>6.8584800000000001</v>
      </c>
      <c r="E22" s="70">
        <v>6.1608000000000001</v>
      </c>
      <c r="F22" s="70">
        <v>6.4759199999999995</v>
      </c>
      <c r="G22" s="70">
        <v>6.5150400000000008</v>
      </c>
      <c r="H22" s="70">
        <v>6.8779199999999996</v>
      </c>
      <c r="I22" s="70">
        <v>6.9773495999999993</v>
      </c>
      <c r="J22" s="70">
        <v>6.6404980799999995</v>
      </c>
      <c r="K22" s="70">
        <v>6.8484823200000005</v>
      </c>
      <c r="L22" s="70">
        <v>6.9693542399999995</v>
      </c>
      <c r="M22" s="70">
        <v>7.0709174399999997</v>
      </c>
      <c r="N22" s="70">
        <v>6.8385777600000006</v>
      </c>
      <c r="O22" s="70">
        <v>6.05448144</v>
      </c>
      <c r="P22" s="70">
        <v>5.74899264</v>
      </c>
      <c r="Q22" s="70">
        <v>6.05588544</v>
      </c>
      <c r="R22" s="70">
        <v>6.3074930399999998</v>
      </c>
      <c r="S22" s="70">
        <v>5.8508368800000001</v>
      </c>
      <c r="T22" s="70">
        <v>5.9810620800000001</v>
      </c>
      <c r="U22" s="70">
        <v>6.4781949599999997</v>
      </c>
      <c r="V22" s="70">
        <v>6.08788296</v>
      </c>
      <c r="W22" s="70">
        <v>5.5755856800000005</v>
      </c>
      <c r="X22" s="70">
        <v>5.5189754400000002</v>
      </c>
      <c r="Y22" s="70">
        <v>5.9459999999999997</v>
      </c>
    </row>
    <row r="23" spans="1:25" s="37" customFormat="1" ht="14.25" customHeight="1">
      <c r="A23" s="52" t="s">
        <v>48</v>
      </c>
      <c r="B23" s="194"/>
      <c r="C23" s="122"/>
      <c r="D23" s="101" t="s">
        <v>2</v>
      </c>
      <c r="E23" s="66" t="s">
        <v>2</v>
      </c>
      <c r="F23" s="66" t="s">
        <v>2</v>
      </c>
      <c r="G23" s="66" t="s">
        <v>2</v>
      </c>
      <c r="H23" s="66" t="s">
        <v>2</v>
      </c>
      <c r="I23" s="66" t="s">
        <v>2</v>
      </c>
      <c r="J23" s="66" t="s">
        <v>2</v>
      </c>
      <c r="K23" s="66" t="s">
        <v>2</v>
      </c>
      <c r="L23" s="66" t="s">
        <v>2</v>
      </c>
      <c r="M23" s="66" t="s">
        <v>2</v>
      </c>
      <c r="N23" s="66" t="s">
        <v>2</v>
      </c>
      <c r="O23" s="66" t="s">
        <v>2</v>
      </c>
      <c r="P23" s="66" t="s">
        <v>2</v>
      </c>
      <c r="Q23" s="66" t="s">
        <v>2</v>
      </c>
      <c r="R23" s="66" t="s">
        <v>2</v>
      </c>
      <c r="S23" s="66" t="s">
        <v>2</v>
      </c>
      <c r="T23" s="66" t="s">
        <v>2</v>
      </c>
      <c r="U23" s="66" t="s">
        <v>2</v>
      </c>
      <c r="V23" s="66" t="s">
        <v>2</v>
      </c>
      <c r="W23" s="66" t="s">
        <v>2</v>
      </c>
      <c r="X23" s="66" t="s">
        <v>2</v>
      </c>
      <c r="Y23" s="66" t="s">
        <v>2</v>
      </c>
    </row>
    <row r="24" spans="1:25" s="37" customFormat="1" ht="14.25" customHeight="1">
      <c r="A24" s="52" t="s">
        <v>49</v>
      </c>
      <c r="B24" s="194"/>
      <c r="C24" s="114" t="s">
        <v>133</v>
      </c>
      <c r="D24" s="101">
        <v>28.650772745000001</v>
      </c>
      <c r="E24" s="66">
        <v>26.262823500000003</v>
      </c>
      <c r="F24" s="66">
        <v>22.953046999999998</v>
      </c>
      <c r="G24" s="66">
        <v>21.017497602142861</v>
      </c>
      <c r="H24" s="66">
        <v>20.020128214285716</v>
      </c>
      <c r="I24" s="66">
        <v>20.492669657142859</v>
      </c>
      <c r="J24" s="66">
        <v>18.489938679365082</v>
      </c>
      <c r="K24" s="66">
        <v>17.054485586666669</v>
      </c>
      <c r="L24" s="66">
        <v>15.888196671085717</v>
      </c>
      <c r="M24" s="66">
        <v>13.822265700000001</v>
      </c>
      <c r="N24" s="66">
        <v>12.310754250612696</v>
      </c>
      <c r="O24" s="66">
        <v>10.249837284800002</v>
      </c>
      <c r="P24" s="66">
        <v>8.1408006291619053</v>
      </c>
      <c r="Q24" s="66">
        <v>6.3020713579809513</v>
      </c>
      <c r="R24" s="66">
        <v>3.5831952619999998</v>
      </c>
      <c r="S24" s="66">
        <v>3.6489604850000004</v>
      </c>
      <c r="T24" s="66">
        <v>3.7157498109999998</v>
      </c>
      <c r="U24" s="66">
        <v>3.8750839749999999</v>
      </c>
      <c r="V24" s="66">
        <v>3.8178571072739222</v>
      </c>
      <c r="W24" s="66">
        <v>2.7364832367657241</v>
      </c>
      <c r="X24" s="66">
        <v>3.3634145994888858</v>
      </c>
      <c r="Y24" s="66">
        <v>0.16052303058729381</v>
      </c>
    </row>
    <row r="25" spans="1:25" s="37" customFormat="1" ht="14.25" customHeight="1">
      <c r="A25" s="52" t="s">
        <v>79</v>
      </c>
      <c r="B25" s="194"/>
      <c r="C25" s="122"/>
      <c r="D25" s="101" t="s">
        <v>2</v>
      </c>
      <c r="E25" s="66" t="s">
        <v>2</v>
      </c>
      <c r="F25" s="66" t="s">
        <v>2</v>
      </c>
      <c r="G25" s="66" t="s">
        <v>2</v>
      </c>
      <c r="H25" s="66" t="s">
        <v>2</v>
      </c>
      <c r="I25" s="66" t="s">
        <v>2</v>
      </c>
      <c r="J25" s="66" t="s">
        <v>2</v>
      </c>
      <c r="K25" s="66" t="s">
        <v>2</v>
      </c>
      <c r="L25" s="66" t="s">
        <v>2</v>
      </c>
      <c r="M25" s="66" t="s">
        <v>2</v>
      </c>
      <c r="N25" s="66" t="s">
        <v>2</v>
      </c>
      <c r="O25" s="66" t="s">
        <v>2</v>
      </c>
      <c r="P25" s="66" t="s">
        <v>2</v>
      </c>
      <c r="Q25" s="66" t="s">
        <v>2</v>
      </c>
      <c r="R25" s="66" t="s">
        <v>2</v>
      </c>
      <c r="S25" s="66" t="s">
        <v>2</v>
      </c>
      <c r="T25" s="66" t="s">
        <v>2</v>
      </c>
      <c r="U25" s="66" t="s">
        <v>2</v>
      </c>
      <c r="V25" s="66" t="s">
        <v>2</v>
      </c>
      <c r="W25" s="66" t="s">
        <v>2</v>
      </c>
      <c r="X25" s="66" t="s">
        <v>2</v>
      </c>
      <c r="Y25" s="66" t="s">
        <v>2</v>
      </c>
    </row>
    <row r="26" spans="1:25" s="38" customFormat="1" ht="14.25" customHeight="1">
      <c r="A26" s="57" t="s">
        <v>60</v>
      </c>
      <c r="B26" s="195"/>
      <c r="C26" s="123"/>
      <c r="D26" s="163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/>
      <c r="P26" s="166"/>
      <c r="Q26" s="166"/>
      <c r="R26" s="166"/>
      <c r="S26" s="166"/>
      <c r="T26" s="166"/>
      <c r="U26" s="166"/>
      <c r="V26" s="166"/>
      <c r="W26" s="166"/>
      <c r="X26" s="166"/>
      <c r="Y26" s="166"/>
    </row>
    <row r="27" spans="1:25" s="38" customFormat="1" ht="14.25" customHeight="1">
      <c r="A27" s="57" t="s">
        <v>61</v>
      </c>
      <c r="B27" s="195"/>
      <c r="C27" s="123"/>
      <c r="D27" s="163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  <c r="P27" s="166"/>
      <c r="Q27" s="166"/>
      <c r="R27" s="166"/>
      <c r="S27" s="166"/>
      <c r="T27" s="166"/>
      <c r="U27" s="166"/>
      <c r="V27" s="166"/>
      <c r="W27" s="166"/>
      <c r="X27" s="166"/>
      <c r="Y27" s="166"/>
    </row>
    <row r="28" spans="1:25" s="37" customFormat="1" ht="14.25" customHeight="1" thickBot="1">
      <c r="A28" s="57" t="s">
        <v>50</v>
      </c>
      <c r="B28" s="195"/>
      <c r="C28" s="123"/>
      <c r="D28" s="167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9"/>
      <c r="P28" s="170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1:25" s="35" customFormat="1" ht="14.25" customHeight="1" thickBot="1">
      <c r="A29" s="58" t="s">
        <v>8</v>
      </c>
      <c r="B29" s="196"/>
      <c r="C29" s="117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</row>
    <row r="30" spans="1:25" s="35" customFormat="1" ht="14.25" customHeight="1">
      <c r="A30" s="36" t="s">
        <v>9</v>
      </c>
      <c r="B30" s="193"/>
      <c r="C30" s="119"/>
      <c r="D30" s="99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</row>
    <row r="31" spans="1:25" s="37" customFormat="1" ht="14.25" customHeight="1">
      <c r="A31" s="57" t="s">
        <v>51</v>
      </c>
      <c r="B31" s="188"/>
      <c r="C31" s="124"/>
      <c r="D31" s="171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/>
      <c r="Q31" s="173"/>
      <c r="R31" s="173"/>
      <c r="S31" s="173"/>
      <c r="T31" s="173"/>
      <c r="U31" s="173"/>
      <c r="V31" s="173"/>
      <c r="W31" s="173"/>
      <c r="X31" s="173"/>
      <c r="Y31" s="173"/>
    </row>
    <row r="32" spans="1:25" s="37" customFormat="1" ht="14.25" customHeight="1">
      <c r="A32" s="57" t="s">
        <v>93</v>
      </c>
      <c r="B32" s="195"/>
      <c r="C32" s="123"/>
      <c r="D32" s="171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</row>
    <row r="33" spans="1:25" s="37" customFormat="1" ht="14.25" customHeight="1">
      <c r="A33" s="57" t="s">
        <v>52</v>
      </c>
      <c r="B33" s="195"/>
      <c r="C33" s="123"/>
      <c r="D33" s="171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</row>
    <row r="34" spans="1:25" s="37" customFormat="1" ht="14.25" customHeight="1">
      <c r="A34" s="57" t="s">
        <v>94</v>
      </c>
      <c r="B34" s="188"/>
      <c r="C34" s="124"/>
      <c r="D34" s="171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</row>
    <row r="35" spans="1:25" s="37" customFormat="1" ht="14.25" customHeight="1">
      <c r="A35" s="57" t="s">
        <v>53</v>
      </c>
      <c r="B35" s="195"/>
      <c r="C35" s="123"/>
      <c r="D35" s="171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</row>
    <row r="36" spans="1:25" s="37" customFormat="1" ht="14.25" customHeight="1">
      <c r="A36" s="57" t="s">
        <v>54</v>
      </c>
      <c r="B36" s="195"/>
      <c r="C36" s="123"/>
      <c r="D36" s="171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</row>
    <row r="37" spans="1:25" s="37" customFormat="1" ht="14.25" customHeight="1" thickBot="1">
      <c r="A37" s="57" t="s">
        <v>50</v>
      </c>
      <c r="B37" s="195"/>
      <c r="C37" s="123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</row>
    <row r="38" spans="1:25" s="37" customFormat="1" ht="14.25" customHeight="1">
      <c r="A38" s="212" t="s">
        <v>18</v>
      </c>
      <c r="B38" s="213"/>
      <c r="C38" s="125"/>
      <c r="D38" s="99" t="s">
        <v>2</v>
      </c>
      <c r="E38" s="64" t="s">
        <v>2</v>
      </c>
      <c r="F38" s="64" t="s">
        <v>2</v>
      </c>
      <c r="G38" s="64" t="s">
        <v>2</v>
      </c>
      <c r="H38" s="64" t="s">
        <v>2</v>
      </c>
      <c r="I38" s="64" t="s">
        <v>2</v>
      </c>
      <c r="J38" s="64" t="s">
        <v>2</v>
      </c>
      <c r="K38" s="64" t="s">
        <v>2</v>
      </c>
      <c r="L38" s="64" t="s">
        <v>2</v>
      </c>
      <c r="M38" s="64" t="s">
        <v>2</v>
      </c>
      <c r="N38" s="64" t="s">
        <v>2</v>
      </c>
      <c r="O38" s="64" t="s">
        <v>2</v>
      </c>
      <c r="P38" s="64" t="s">
        <v>2</v>
      </c>
      <c r="Q38" s="64" t="s">
        <v>2</v>
      </c>
      <c r="R38" s="64" t="s">
        <v>2</v>
      </c>
      <c r="S38" s="64" t="s">
        <v>2</v>
      </c>
      <c r="T38" s="64" t="s">
        <v>2</v>
      </c>
      <c r="U38" s="64" t="s">
        <v>2</v>
      </c>
      <c r="V38" s="64" t="s">
        <v>2</v>
      </c>
      <c r="W38" s="64" t="s">
        <v>2</v>
      </c>
      <c r="X38" s="64" t="s">
        <v>2</v>
      </c>
      <c r="Y38" s="64" t="s">
        <v>2</v>
      </c>
    </row>
    <row r="39" spans="1:25" s="37" customFormat="1" ht="14.25" customHeight="1">
      <c r="A39" s="57" t="s">
        <v>12</v>
      </c>
      <c r="B39" s="188"/>
      <c r="C39" s="12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</row>
    <row r="40" spans="1:25" s="37" customFormat="1" ht="14.25" customHeight="1">
      <c r="A40" s="57" t="s">
        <v>13</v>
      </c>
      <c r="B40" s="188"/>
      <c r="C40" s="124"/>
      <c r="D40" s="174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</row>
    <row r="41" spans="1:25" s="37" customFormat="1" ht="14.25" customHeight="1">
      <c r="A41" s="57" t="s">
        <v>14</v>
      </c>
      <c r="B41" s="188"/>
      <c r="C41" s="124"/>
      <c r="D41" s="174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</row>
    <row r="42" spans="1:25" s="37" customFormat="1" ht="14.25" customHeight="1">
      <c r="A42" s="57" t="s">
        <v>15</v>
      </c>
      <c r="B42" s="188"/>
      <c r="C42" s="119"/>
      <c r="D42" s="176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</row>
    <row r="43" spans="1:25" s="37" customFormat="1" ht="14.25" customHeight="1">
      <c r="A43" s="57" t="s">
        <v>16</v>
      </c>
      <c r="B43" s="188"/>
      <c r="C43" s="119"/>
      <c r="D43" s="176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</row>
    <row r="44" spans="1:25" s="37" customFormat="1" ht="14.25" customHeight="1">
      <c r="A44" s="57" t="s">
        <v>17</v>
      </c>
      <c r="B44" s="188"/>
      <c r="C44" s="124"/>
      <c r="D44" s="174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</row>
    <row r="45" spans="1:25" s="37" customFormat="1" ht="14.25" customHeight="1" thickBot="1">
      <c r="A45" s="59" t="s">
        <v>62</v>
      </c>
      <c r="B45" s="197"/>
      <c r="C45" s="126"/>
      <c r="D45" s="101" t="s">
        <v>2</v>
      </c>
      <c r="E45" s="66" t="s">
        <v>2</v>
      </c>
      <c r="F45" s="66" t="s">
        <v>2</v>
      </c>
      <c r="G45" s="66" t="s">
        <v>2</v>
      </c>
      <c r="H45" s="66" t="s">
        <v>2</v>
      </c>
      <c r="I45" s="66" t="s">
        <v>2</v>
      </c>
      <c r="J45" s="66" t="s">
        <v>2</v>
      </c>
      <c r="K45" s="66" t="s">
        <v>2</v>
      </c>
      <c r="L45" s="66" t="s">
        <v>2</v>
      </c>
      <c r="M45" s="66" t="s">
        <v>2</v>
      </c>
      <c r="N45" s="66" t="s">
        <v>2</v>
      </c>
      <c r="O45" s="66" t="s">
        <v>2</v>
      </c>
      <c r="P45" s="66" t="s">
        <v>2</v>
      </c>
      <c r="Q45" s="66" t="s">
        <v>2</v>
      </c>
      <c r="R45" s="66" t="s">
        <v>2</v>
      </c>
      <c r="S45" s="66" t="s">
        <v>2</v>
      </c>
      <c r="T45" s="66" t="s">
        <v>2</v>
      </c>
      <c r="U45" s="66" t="s">
        <v>2</v>
      </c>
      <c r="V45" s="66" t="s">
        <v>2</v>
      </c>
      <c r="W45" s="66" t="s">
        <v>2</v>
      </c>
      <c r="X45" s="66" t="s">
        <v>2</v>
      </c>
      <c r="Y45" s="66" t="s">
        <v>2</v>
      </c>
    </row>
    <row r="46" spans="1:25" s="37" customFormat="1" ht="14.25" customHeight="1">
      <c r="A46" s="214" t="s">
        <v>10</v>
      </c>
      <c r="B46" s="215"/>
      <c r="C46" s="127"/>
      <c r="D46" s="99" t="s">
        <v>2</v>
      </c>
      <c r="E46" s="64" t="s">
        <v>2</v>
      </c>
      <c r="F46" s="64" t="s">
        <v>2</v>
      </c>
      <c r="G46" s="64" t="s">
        <v>2</v>
      </c>
      <c r="H46" s="64" t="s">
        <v>2</v>
      </c>
      <c r="I46" s="64" t="s">
        <v>2</v>
      </c>
      <c r="J46" s="64" t="s">
        <v>2</v>
      </c>
      <c r="K46" s="64" t="s">
        <v>2</v>
      </c>
      <c r="L46" s="64" t="s">
        <v>2</v>
      </c>
      <c r="M46" s="64" t="s">
        <v>2</v>
      </c>
      <c r="N46" s="64" t="s">
        <v>2</v>
      </c>
      <c r="O46" s="64" t="s">
        <v>2</v>
      </c>
      <c r="P46" s="64" t="s">
        <v>2</v>
      </c>
      <c r="Q46" s="64" t="s">
        <v>2</v>
      </c>
      <c r="R46" s="64" t="s">
        <v>2</v>
      </c>
      <c r="S46" s="64" t="s">
        <v>2</v>
      </c>
      <c r="T46" s="64" t="s">
        <v>2</v>
      </c>
      <c r="U46" s="64" t="s">
        <v>2</v>
      </c>
      <c r="V46" s="64" t="s">
        <v>2</v>
      </c>
      <c r="W46" s="64" t="s">
        <v>2</v>
      </c>
      <c r="X46" s="64" t="s">
        <v>2</v>
      </c>
      <c r="Y46" s="64" t="s">
        <v>2</v>
      </c>
    </row>
    <row r="47" spans="1:25" s="37" customFormat="1" ht="14.25" customHeight="1">
      <c r="A47" s="57" t="s">
        <v>55</v>
      </c>
      <c r="B47" s="188"/>
      <c r="C47" s="124"/>
      <c r="D47" s="171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</row>
    <row r="48" spans="1:25" s="37" customFormat="1" ht="14.25" customHeight="1">
      <c r="A48" s="57" t="s">
        <v>56</v>
      </c>
      <c r="B48" s="188"/>
      <c r="C48" s="126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</row>
    <row r="49" spans="1:25" s="37" customFormat="1" ht="14.25" customHeight="1">
      <c r="A49" s="57" t="s">
        <v>112</v>
      </c>
      <c r="B49" s="188"/>
      <c r="C49" s="126"/>
      <c r="D49" s="130" t="s">
        <v>2</v>
      </c>
      <c r="E49" s="74" t="s">
        <v>2</v>
      </c>
      <c r="F49" s="74" t="s">
        <v>2</v>
      </c>
      <c r="G49" s="74" t="s">
        <v>2</v>
      </c>
      <c r="H49" s="74" t="s">
        <v>2</v>
      </c>
      <c r="I49" s="74" t="s">
        <v>2</v>
      </c>
      <c r="J49" s="74" t="s">
        <v>2</v>
      </c>
      <c r="K49" s="74" t="s">
        <v>2</v>
      </c>
      <c r="L49" s="74" t="s">
        <v>2</v>
      </c>
      <c r="M49" s="74" t="s">
        <v>2</v>
      </c>
      <c r="N49" s="74" t="s">
        <v>2</v>
      </c>
      <c r="O49" s="74" t="s">
        <v>2</v>
      </c>
      <c r="P49" s="74" t="s">
        <v>2</v>
      </c>
      <c r="Q49" s="74" t="s">
        <v>2</v>
      </c>
      <c r="R49" s="74" t="s">
        <v>2</v>
      </c>
      <c r="S49" s="74" t="s">
        <v>2</v>
      </c>
      <c r="T49" s="74" t="s">
        <v>2</v>
      </c>
      <c r="U49" s="74" t="s">
        <v>2</v>
      </c>
      <c r="V49" s="74" t="s">
        <v>2</v>
      </c>
      <c r="W49" s="74" t="s">
        <v>2</v>
      </c>
      <c r="X49" s="74" t="s">
        <v>2</v>
      </c>
      <c r="Y49" s="74" t="s">
        <v>2</v>
      </c>
    </row>
    <row r="50" spans="1:25" s="37" customFormat="1" ht="14.25" customHeight="1" thickBot="1">
      <c r="A50" s="57" t="s">
        <v>57</v>
      </c>
      <c r="B50" s="188"/>
      <c r="C50" s="128"/>
      <c r="D50" s="179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</row>
    <row r="51" spans="1:25" s="35" customFormat="1" ht="14.25" customHeight="1">
      <c r="A51" s="216" t="s">
        <v>11</v>
      </c>
      <c r="B51" s="217"/>
      <c r="C51" s="127"/>
      <c r="D51" s="106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</row>
    <row r="52" spans="1:25" s="37" customFormat="1" ht="14.25" customHeight="1" thickBot="1">
      <c r="B52" s="38"/>
      <c r="C52" s="85"/>
      <c r="D52" s="159"/>
      <c r="E52" s="160"/>
      <c r="F52" s="160"/>
      <c r="G52" s="160"/>
      <c r="H52" s="160"/>
      <c r="I52" s="160"/>
      <c r="J52" s="160"/>
      <c r="K52" s="160"/>
      <c r="L52" s="160"/>
      <c r="M52" s="160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</row>
    <row r="53" spans="1:25" s="5" customFormat="1" ht="14.25" customHeight="1">
      <c r="A53" s="146" t="s">
        <v>178</v>
      </c>
      <c r="B53" s="147"/>
      <c r="C53" s="118"/>
      <c r="D53" s="148">
        <v>9.4547097832554591E-2</v>
      </c>
      <c r="E53" s="148">
        <v>7.9445702483717948E-2</v>
      </c>
      <c r="F53" s="148">
        <v>6.6388581888369616E-2</v>
      </c>
      <c r="G53" s="148">
        <v>8.2999190855810839E-2</v>
      </c>
      <c r="H53" s="148">
        <v>7.638244666976457E-2</v>
      </c>
      <c r="I53" s="148">
        <v>7.7097795506973849E-2</v>
      </c>
      <c r="J53" s="148">
        <v>7.644700912557853E-2</v>
      </c>
      <c r="K53" s="148">
        <v>8.2202258465113184E-2</v>
      </c>
      <c r="L53" s="148">
        <v>7.7717607302322661E-2</v>
      </c>
      <c r="M53" s="148">
        <v>7.889481563720635E-2</v>
      </c>
      <c r="N53" s="148">
        <v>8.3358658083717799E-2</v>
      </c>
      <c r="O53" s="148">
        <v>8.41459855441829E-2</v>
      </c>
      <c r="P53" s="148">
        <v>9.0508439860461726E-2</v>
      </c>
      <c r="Q53" s="148">
        <v>9.9964966465112548E-2</v>
      </c>
      <c r="R53" s="148">
        <v>0.10222636181394967</v>
      </c>
      <c r="S53" s="148">
        <v>9.5728687395345249E-2</v>
      </c>
      <c r="T53" s="148">
        <v>9.9223353544182324E-2</v>
      </c>
      <c r="U53" s="148">
        <v>0.11862242331162345</v>
      </c>
      <c r="V53" s="148">
        <v>0.11455079540464688</v>
      </c>
      <c r="W53" s="148">
        <v>0.10463615921860073</v>
      </c>
      <c r="X53" s="148">
        <v>0.10666786384185648</v>
      </c>
      <c r="Y53" s="148">
        <v>0.10495894883720536</v>
      </c>
    </row>
    <row r="54" spans="1:25" s="5" customFormat="1" ht="14.25" customHeight="1">
      <c r="A54" s="149" t="s">
        <v>179</v>
      </c>
      <c r="B54" s="150"/>
      <c r="C54" s="124"/>
      <c r="D54" s="106">
        <v>9.4547097832554591E-2</v>
      </c>
      <c r="E54" s="106">
        <v>7.9445702483717948E-2</v>
      </c>
      <c r="F54" s="106">
        <v>6.6388581888369616E-2</v>
      </c>
      <c r="G54" s="106">
        <v>8.2999190855810839E-2</v>
      </c>
      <c r="H54" s="106">
        <v>7.638244666976457E-2</v>
      </c>
      <c r="I54" s="106">
        <v>7.7097795506973849E-2</v>
      </c>
      <c r="J54" s="106">
        <v>7.644700912557853E-2</v>
      </c>
      <c r="K54" s="106">
        <v>8.2202258465113184E-2</v>
      </c>
      <c r="L54" s="106">
        <v>7.7717607302322661E-2</v>
      </c>
      <c r="M54" s="106">
        <v>7.889481563720635E-2</v>
      </c>
      <c r="N54" s="106">
        <v>8.3358658083717799E-2</v>
      </c>
      <c r="O54" s="106">
        <v>8.41459855441829E-2</v>
      </c>
      <c r="P54" s="106">
        <v>9.0508439860461726E-2</v>
      </c>
      <c r="Q54" s="106">
        <v>9.9964966465112548E-2</v>
      </c>
      <c r="R54" s="106">
        <v>0.10222636181394967</v>
      </c>
      <c r="S54" s="106">
        <v>9.5728687395345249E-2</v>
      </c>
      <c r="T54" s="106">
        <v>9.9223353544182324E-2</v>
      </c>
      <c r="U54" s="106">
        <v>0.11862242331162345</v>
      </c>
      <c r="V54" s="106">
        <v>0.11455079540464688</v>
      </c>
      <c r="W54" s="106">
        <v>0.10463615921860073</v>
      </c>
      <c r="X54" s="106">
        <v>0.10666786384185648</v>
      </c>
      <c r="Y54" s="106">
        <v>0.10495894883720536</v>
      </c>
    </row>
    <row r="55" spans="1:25" s="5" customFormat="1" ht="14.25" customHeight="1">
      <c r="A55" s="151" t="s">
        <v>180</v>
      </c>
      <c r="B55" s="152"/>
      <c r="C55" s="126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</row>
    <row r="56" spans="1:25" s="5" customFormat="1" ht="14.25" customHeight="1">
      <c r="A56" s="151" t="s">
        <v>181</v>
      </c>
      <c r="B56" s="152"/>
      <c r="C56" s="153" t="s">
        <v>184</v>
      </c>
      <c r="D56" s="154">
        <v>9.4547097832554591E-2</v>
      </c>
      <c r="E56" s="154">
        <v>7.9445702483717948E-2</v>
      </c>
      <c r="F56" s="154">
        <v>6.6388581888369616E-2</v>
      </c>
      <c r="G56" s="154">
        <v>8.2999190855810839E-2</v>
      </c>
      <c r="H56" s="154">
        <v>7.638244666976457E-2</v>
      </c>
      <c r="I56" s="154">
        <v>7.7097795506973849E-2</v>
      </c>
      <c r="J56" s="154">
        <v>7.644700912557853E-2</v>
      </c>
      <c r="K56" s="154">
        <v>8.2202258465113184E-2</v>
      </c>
      <c r="L56" s="154">
        <v>7.7717607302322661E-2</v>
      </c>
      <c r="M56" s="154">
        <v>7.889481563720635E-2</v>
      </c>
      <c r="N56" s="154">
        <v>8.3358658083717799E-2</v>
      </c>
      <c r="O56" s="154">
        <v>8.41459855441829E-2</v>
      </c>
      <c r="P56" s="154">
        <v>9.0508439860461726E-2</v>
      </c>
      <c r="Q56" s="154">
        <v>9.9964966465112548E-2</v>
      </c>
      <c r="R56" s="154">
        <v>0.10222636181394967</v>
      </c>
      <c r="S56" s="154">
        <v>9.5728687395345249E-2</v>
      </c>
      <c r="T56" s="154">
        <v>9.9223353544182324E-2</v>
      </c>
      <c r="U56" s="154">
        <v>0.11862242331162345</v>
      </c>
      <c r="V56" s="154">
        <v>0.11455079540464688</v>
      </c>
      <c r="W56" s="154">
        <v>0.10463615921860073</v>
      </c>
      <c r="X56" s="154">
        <v>0.10666786384185648</v>
      </c>
      <c r="Y56" s="154">
        <v>0.10495894883720536</v>
      </c>
    </row>
    <row r="57" spans="1:25" s="5" customFormat="1" ht="14.25" customHeight="1">
      <c r="A57" s="181" t="s">
        <v>182</v>
      </c>
      <c r="B57" s="150"/>
      <c r="C57" s="124"/>
      <c r="D57" s="106" t="s">
        <v>2</v>
      </c>
      <c r="E57" s="106" t="s">
        <v>2</v>
      </c>
      <c r="F57" s="106" t="s">
        <v>2</v>
      </c>
      <c r="G57" s="106" t="s">
        <v>2</v>
      </c>
      <c r="H57" s="106" t="s">
        <v>2</v>
      </c>
      <c r="I57" s="106" t="s">
        <v>2</v>
      </c>
      <c r="J57" s="106" t="s">
        <v>2</v>
      </c>
      <c r="K57" s="106" t="s">
        <v>2</v>
      </c>
      <c r="L57" s="106" t="s">
        <v>2</v>
      </c>
      <c r="M57" s="106" t="s">
        <v>2</v>
      </c>
      <c r="N57" s="106" t="s">
        <v>2</v>
      </c>
      <c r="O57" s="106" t="s">
        <v>2</v>
      </c>
      <c r="P57" s="106" t="s">
        <v>2</v>
      </c>
      <c r="Q57" s="106" t="s">
        <v>2</v>
      </c>
      <c r="R57" s="106" t="s">
        <v>2</v>
      </c>
      <c r="S57" s="106" t="s">
        <v>2</v>
      </c>
      <c r="T57" s="106" t="s">
        <v>2</v>
      </c>
      <c r="U57" s="106" t="s">
        <v>2</v>
      </c>
      <c r="V57" s="106" t="s">
        <v>2</v>
      </c>
      <c r="W57" s="106" t="s">
        <v>2</v>
      </c>
      <c r="X57" s="106" t="s">
        <v>2</v>
      </c>
      <c r="Y57" s="106" t="s">
        <v>2</v>
      </c>
    </row>
    <row r="58" spans="1:25" customFormat="1" ht="14.25" customHeight="1">
      <c r="V58" s="8"/>
      <c r="W58" s="8"/>
      <c r="X58" s="8"/>
    </row>
    <row r="59" spans="1:25" s="37" customFormat="1" ht="14.25" customHeight="1">
      <c r="B59" s="38"/>
      <c r="C59" s="85"/>
      <c r="D59" s="39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</row>
    <row r="60" spans="1:25" s="37" customFormat="1" ht="14.25" customHeight="1">
      <c r="B60" s="38"/>
      <c r="C60" s="85"/>
      <c r="D60" s="49" t="s">
        <v>58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4"/>
    </row>
    <row r="61" spans="1:25" s="37" customFormat="1" ht="14.25" customHeight="1">
      <c r="B61" s="38"/>
      <c r="C61" s="85"/>
      <c r="D61" s="49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4"/>
    </row>
    <row r="62" spans="1:25" s="37" customFormat="1" ht="14.25" customHeight="1">
      <c r="B62" s="38"/>
      <c r="C62" s="85"/>
      <c r="D62" s="49" t="s">
        <v>95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4"/>
    </row>
    <row r="63" spans="1:25" s="37" customFormat="1" ht="14.25" customHeight="1">
      <c r="B63" s="38"/>
      <c r="C63" s="85"/>
      <c r="D63" s="49" t="s">
        <v>96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4"/>
    </row>
    <row r="64" spans="1:25" s="37" customFormat="1" ht="14.25" customHeight="1">
      <c r="B64" s="38"/>
      <c r="C64" s="85"/>
      <c r="D64" s="49" t="s">
        <v>97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4"/>
    </row>
    <row r="65" spans="2:19" s="37" customFormat="1" ht="14.25" customHeight="1">
      <c r="B65" s="38"/>
      <c r="C65" s="85"/>
      <c r="D65" s="49" t="s">
        <v>98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4"/>
    </row>
    <row r="66" spans="2:19" s="37" customFormat="1" ht="14.25" customHeight="1">
      <c r="B66" s="38"/>
      <c r="C66" s="85"/>
      <c r="D66" s="42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4"/>
    </row>
    <row r="67" spans="2:19" s="37" customFormat="1" ht="14.25" customHeight="1">
      <c r="B67" s="38"/>
      <c r="C67" s="85"/>
      <c r="D67" s="60" t="s">
        <v>78</v>
      </c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4"/>
    </row>
    <row r="68" spans="2:19" s="37" customFormat="1" ht="14.25" customHeight="1">
      <c r="B68" s="61"/>
      <c r="C68" s="136"/>
      <c r="D68" s="42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4"/>
    </row>
    <row r="69" spans="2:19" ht="12.75">
      <c r="D69" s="42" t="s">
        <v>105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4"/>
    </row>
    <row r="70" spans="2:19" ht="12.75">
      <c r="D70" s="45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7"/>
    </row>
  </sheetData>
  <mergeCells count="5">
    <mergeCell ref="A11:B11"/>
    <mergeCell ref="A38:B38"/>
    <mergeCell ref="A46:B46"/>
    <mergeCell ref="A51:B51"/>
    <mergeCell ref="D6:X6"/>
  </mergeCells>
  <dataValidations disablePrompts="1" count="1">
    <dataValidation allowBlank="1" showInputMessage="1" showErrorMessage="1" sqref="D42:Y43 A39:A45"/>
  </dataValidations>
  <pageMargins left="0.59055118110236227" right="0.59055118110236227" top="0.78740157480314965" bottom="0.78740157480314965" header="0.70866141732283472" footer="0.70866141732283472"/>
  <pageSetup paperSize="9" scale="41" fitToHeight="2" pageOrder="overThenDown" orientation="landscape" r:id="rId1"/>
  <headerFooter alignWithMargins="0">
    <oddFooter>Seite &amp;P</oddFooter>
  </headerFooter>
  <rowBreaks count="1" manualBreakCount="1">
    <brk id="52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5">
    <tabColor indexed="42"/>
  </sheetPr>
  <dimension ref="A1:Y57"/>
  <sheetViews>
    <sheetView zoomScale="70" zoomScaleNormal="70" zoomScaleSheetLayoutView="75" workbookViewId="0"/>
  </sheetViews>
  <sheetFormatPr baseColWidth="10" defaultColWidth="8" defaultRowHeight="12"/>
  <cols>
    <col min="1" max="1" width="30.7109375" style="8" customWidth="1"/>
    <col min="2" max="2" width="24.140625" style="8" customWidth="1"/>
    <col min="3" max="3" width="12.28515625" style="87" hidden="1" customWidth="1"/>
    <col min="4" max="25" width="8.28515625" style="8" customWidth="1"/>
    <col min="26" max="16384" width="8" style="8"/>
  </cols>
  <sheetData>
    <row r="1" spans="1:25" s="3" customFormat="1" ht="15.75">
      <c r="A1" s="1" t="s">
        <v>39</v>
      </c>
      <c r="B1" s="2"/>
      <c r="C1" s="80"/>
      <c r="D1" s="2"/>
      <c r="F1" s="2"/>
      <c r="G1" s="2"/>
      <c r="H1" s="2"/>
      <c r="I1" s="2"/>
      <c r="J1" s="2"/>
    </row>
    <row r="2" spans="1:25" s="3" customFormat="1" ht="15.75">
      <c r="A2" s="1" t="s">
        <v>40</v>
      </c>
      <c r="B2" s="2"/>
      <c r="C2" s="80"/>
      <c r="D2" s="2"/>
      <c r="F2" s="2"/>
      <c r="G2" s="2"/>
      <c r="H2" s="2"/>
      <c r="I2" s="2"/>
      <c r="J2" s="2"/>
    </row>
    <row r="3" spans="1:25" s="3" customFormat="1" ht="15.75">
      <c r="A3" s="93" t="s">
        <v>145</v>
      </c>
      <c r="B3" s="4" t="s">
        <v>74</v>
      </c>
      <c r="C3" s="10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5" s="3" customFormat="1" ht="12" customHeight="1" thickBot="1">
      <c r="A4" s="4"/>
      <c r="B4" s="4"/>
      <c r="C4" s="107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5" s="37" customFormat="1" ht="14.25" customHeight="1">
      <c r="A5" s="96" t="s">
        <v>92</v>
      </c>
      <c r="B5" s="184"/>
      <c r="C5" s="108" t="s">
        <v>120</v>
      </c>
      <c r="D5" s="32">
        <v>33238</v>
      </c>
      <c r="E5" s="33">
        <v>33603</v>
      </c>
      <c r="F5" s="33">
        <v>33969</v>
      </c>
      <c r="G5" s="33">
        <v>34334</v>
      </c>
      <c r="H5" s="33">
        <v>34699</v>
      </c>
      <c r="I5" s="33">
        <v>35064</v>
      </c>
      <c r="J5" s="33">
        <v>35430</v>
      </c>
      <c r="K5" s="33">
        <v>35795</v>
      </c>
      <c r="L5" s="33">
        <v>36160</v>
      </c>
      <c r="M5" s="33">
        <v>36525</v>
      </c>
      <c r="N5" s="33">
        <v>36891</v>
      </c>
      <c r="O5" s="33">
        <v>37256</v>
      </c>
      <c r="P5" s="33">
        <v>37621</v>
      </c>
      <c r="Q5" s="33">
        <v>37986</v>
      </c>
      <c r="R5" s="33">
        <v>38352</v>
      </c>
      <c r="S5" s="33">
        <v>38717</v>
      </c>
      <c r="T5" s="33">
        <v>39082</v>
      </c>
      <c r="U5" s="33">
        <v>39447</v>
      </c>
      <c r="V5" s="33">
        <v>39813</v>
      </c>
      <c r="W5" s="33">
        <v>40178</v>
      </c>
      <c r="X5" s="33">
        <v>40543</v>
      </c>
      <c r="Y5" s="33">
        <v>40908</v>
      </c>
    </row>
    <row r="6" spans="1:25" s="37" customFormat="1" ht="14.25" customHeight="1" thickBot="1">
      <c r="A6" s="34" t="s">
        <v>59</v>
      </c>
      <c r="B6" s="185"/>
      <c r="C6" s="109"/>
      <c r="D6" s="218" t="s">
        <v>203</v>
      </c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07"/>
    </row>
    <row r="7" spans="1:25" s="35" customFormat="1" ht="14.25" customHeight="1" thickBot="1">
      <c r="A7" s="50" t="s">
        <v>73</v>
      </c>
      <c r="B7" s="186"/>
      <c r="C7" s="117"/>
      <c r="D7" s="62">
        <v>60.2</v>
      </c>
      <c r="E7" s="62">
        <v>63.7</v>
      </c>
      <c r="F7" s="62">
        <v>36.9</v>
      </c>
      <c r="G7" s="62">
        <v>23.5</v>
      </c>
      <c r="H7" s="62">
        <v>18.5</v>
      </c>
      <c r="I7" s="62">
        <v>13.1</v>
      </c>
      <c r="J7" s="62">
        <v>18.5</v>
      </c>
      <c r="K7" s="62">
        <v>14.5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</row>
    <row r="8" spans="1:25" s="35" customFormat="1" ht="14.25" customHeight="1">
      <c r="A8" s="51" t="s">
        <v>0</v>
      </c>
      <c r="B8" s="187"/>
      <c r="C8" s="118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s="37" customFormat="1" ht="14.25" customHeight="1">
      <c r="A9" s="52" t="s">
        <v>1</v>
      </c>
      <c r="B9" s="188"/>
      <c r="C9" s="124"/>
      <c r="D9" s="182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</row>
    <row r="10" spans="1:25" s="37" customFormat="1" ht="14.25" customHeight="1">
      <c r="A10" s="53" t="s">
        <v>41</v>
      </c>
      <c r="B10" s="189"/>
      <c r="C10" s="120"/>
      <c r="D10" s="182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</row>
    <row r="11" spans="1:25" s="37" customFormat="1" ht="14.25" customHeight="1">
      <c r="A11" s="210" t="s">
        <v>42</v>
      </c>
      <c r="B11" s="211"/>
      <c r="C11" s="134"/>
      <c r="D11" s="182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</row>
    <row r="12" spans="1:25" s="37" customFormat="1" ht="14.25" customHeight="1">
      <c r="A12" s="53" t="s">
        <v>43</v>
      </c>
      <c r="B12" s="189"/>
      <c r="C12" s="120"/>
      <c r="D12" s="182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</row>
    <row r="13" spans="1:25" s="48" customFormat="1" ht="14.25" customHeight="1">
      <c r="A13" s="54" t="s">
        <v>3</v>
      </c>
      <c r="B13" s="190"/>
      <c r="C13" s="132"/>
      <c r="D13" s="182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</row>
    <row r="14" spans="1:25" s="37" customFormat="1" ht="14.25" customHeight="1">
      <c r="A14" s="53" t="s">
        <v>106</v>
      </c>
      <c r="B14" s="189"/>
      <c r="C14" s="120"/>
      <c r="D14" s="182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</row>
    <row r="15" spans="1:25" s="48" customFormat="1" ht="14.25" customHeight="1">
      <c r="A15" s="54" t="s">
        <v>4</v>
      </c>
      <c r="B15" s="190"/>
      <c r="C15" s="132"/>
      <c r="D15" s="182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</row>
    <row r="16" spans="1:25" s="48" customFormat="1" ht="14.25" customHeight="1">
      <c r="A16" s="54" t="s">
        <v>5</v>
      </c>
      <c r="B16" s="190"/>
      <c r="C16" s="132"/>
      <c r="D16" s="182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</row>
    <row r="17" spans="1:25" s="37" customFormat="1" ht="14.25" customHeight="1">
      <c r="A17" s="53" t="s">
        <v>44</v>
      </c>
      <c r="B17" s="189"/>
      <c r="C17" s="120"/>
      <c r="D17" s="182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</row>
    <row r="18" spans="1:25" s="37" customFormat="1" ht="14.25" customHeight="1">
      <c r="A18" s="52" t="s">
        <v>6</v>
      </c>
      <c r="B18" s="191"/>
      <c r="C18" s="121"/>
      <c r="D18" s="198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</row>
    <row r="19" spans="1:25" s="37" customFormat="1" ht="14.25" customHeight="1">
      <c r="A19" s="55" t="s">
        <v>45</v>
      </c>
      <c r="B19" s="191"/>
      <c r="C19" s="121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</row>
    <row r="20" spans="1:25" s="37" customFormat="1" ht="14.25" customHeight="1" thickBot="1">
      <c r="A20" s="56" t="s">
        <v>46</v>
      </c>
      <c r="B20" s="192"/>
      <c r="C20" s="133"/>
      <c r="D20" s="161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</row>
    <row r="21" spans="1:25" s="35" customFormat="1" ht="14.25" customHeight="1">
      <c r="A21" s="36" t="s">
        <v>7</v>
      </c>
      <c r="B21" s="193"/>
      <c r="C21" s="119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s="37" customFormat="1" ht="14.25" customHeight="1">
      <c r="A22" s="52" t="s">
        <v>47</v>
      </c>
      <c r="B22" s="194"/>
      <c r="C22" s="122"/>
      <c r="D22" s="174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</row>
    <row r="23" spans="1:25" s="37" customFormat="1" ht="14.25" customHeight="1">
      <c r="A23" s="52" t="s">
        <v>48</v>
      </c>
      <c r="B23" s="194"/>
      <c r="C23" s="122"/>
      <c r="D23" s="137" t="s">
        <v>2</v>
      </c>
      <c r="E23" s="91" t="s">
        <v>2</v>
      </c>
      <c r="F23" s="91" t="s">
        <v>2</v>
      </c>
      <c r="G23" s="91" t="s">
        <v>2</v>
      </c>
      <c r="H23" s="91" t="s">
        <v>2</v>
      </c>
      <c r="I23" s="91" t="s">
        <v>2</v>
      </c>
      <c r="J23" s="91" t="s">
        <v>2</v>
      </c>
      <c r="K23" s="91" t="s">
        <v>2</v>
      </c>
      <c r="L23" s="91" t="s">
        <v>2</v>
      </c>
      <c r="M23" s="91" t="s">
        <v>2</v>
      </c>
      <c r="N23" s="91" t="s">
        <v>2</v>
      </c>
      <c r="O23" s="91" t="s">
        <v>2</v>
      </c>
      <c r="P23" s="91" t="s">
        <v>2</v>
      </c>
      <c r="Q23" s="91" t="s">
        <v>2</v>
      </c>
      <c r="R23" s="91" t="s">
        <v>2</v>
      </c>
      <c r="S23" s="91" t="s">
        <v>2</v>
      </c>
      <c r="T23" s="91" t="s">
        <v>2</v>
      </c>
      <c r="U23" s="91" t="s">
        <v>2</v>
      </c>
      <c r="V23" s="91" t="s">
        <v>2</v>
      </c>
      <c r="W23" s="91" t="s">
        <v>2</v>
      </c>
      <c r="X23" s="91" t="s">
        <v>2</v>
      </c>
      <c r="Y23" s="91" t="s">
        <v>2</v>
      </c>
    </row>
    <row r="24" spans="1:25" s="37" customFormat="1" ht="14.25" customHeight="1">
      <c r="A24" s="52" t="s">
        <v>49</v>
      </c>
      <c r="B24" s="194"/>
      <c r="C24" s="122"/>
      <c r="D24" s="174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</row>
    <row r="25" spans="1:25" s="37" customFormat="1" ht="14.25" customHeight="1">
      <c r="A25" s="52" t="s">
        <v>107</v>
      </c>
      <c r="B25" s="194"/>
      <c r="C25" s="122"/>
      <c r="D25" s="171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200"/>
      <c r="Q25" s="200"/>
      <c r="R25" s="200"/>
      <c r="S25" s="200"/>
      <c r="T25" s="200"/>
      <c r="U25" s="200"/>
      <c r="V25" s="200"/>
      <c r="W25" s="200"/>
      <c r="X25" s="200"/>
      <c r="Y25" s="200"/>
    </row>
    <row r="26" spans="1:25" s="38" customFormat="1" ht="14.25" customHeight="1">
      <c r="A26" s="57" t="s">
        <v>60</v>
      </c>
      <c r="B26" s="195"/>
      <c r="C26" s="123"/>
      <c r="D26" s="163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/>
      <c r="P26" s="166"/>
      <c r="Q26" s="166"/>
      <c r="R26" s="166"/>
      <c r="S26" s="166"/>
      <c r="T26" s="166"/>
      <c r="U26" s="166"/>
      <c r="V26" s="166"/>
      <c r="W26" s="166"/>
      <c r="X26" s="166"/>
      <c r="Y26" s="166"/>
    </row>
    <row r="27" spans="1:25" s="38" customFormat="1" ht="14.25" customHeight="1">
      <c r="A27" s="57" t="s">
        <v>61</v>
      </c>
      <c r="B27" s="195"/>
      <c r="C27" s="123"/>
      <c r="D27" s="163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  <c r="P27" s="166"/>
      <c r="Q27" s="166"/>
      <c r="R27" s="166"/>
      <c r="S27" s="166"/>
      <c r="T27" s="166"/>
      <c r="U27" s="166"/>
      <c r="V27" s="166"/>
      <c r="W27" s="166"/>
      <c r="X27" s="166"/>
      <c r="Y27" s="166"/>
    </row>
    <row r="28" spans="1:25" s="37" customFormat="1" ht="14.25" customHeight="1" thickBot="1">
      <c r="A28" s="57" t="s">
        <v>50</v>
      </c>
      <c r="B28" s="195"/>
      <c r="C28" s="123"/>
      <c r="D28" s="167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9"/>
      <c r="P28" s="170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1:25" s="35" customFormat="1" ht="14.25" customHeight="1" thickBot="1">
      <c r="A29" s="58" t="s">
        <v>8</v>
      </c>
      <c r="B29" s="196"/>
      <c r="C29" s="117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</row>
    <row r="30" spans="1:25" s="35" customFormat="1" ht="14.25" customHeight="1">
      <c r="A30" s="36" t="s">
        <v>9</v>
      </c>
      <c r="B30" s="193"/>
      <c r="C30" s="119"/>
      <c r="D30" s="99">
        <v>60.2</v>
      </c>
      <c r="E30" s="64">
        <v>63.7</v>
      </c>
      <c r="F30" s="64">
        <v>36.9</v>
      </c>
      <c r="G30" s="64">
        <v>23.5</v>
      </c>
      <c r="H30" s="64">
        <v>18.5</v>
      </c>
      <c r="I30" s="64">
        <v>13.1</v>
      </c>
      <c r="J30" s="64">
        <v>18.5</v>
      </c>
      <c r="K30" s="64">
        <v>14.5</v>
      </c>
      <c r="L30" s="64" t="s">
        <v>205</v>
      </c>
      <c r="M30" s="64" t="s">
        <v>205</v>
      </c>
      <c r="N30" s="64" t="s">
        <v>205</v>
      </c>
      <c r="O30" s="64" t="s">
        <v>205</v>
      </c>
      <c r="P30" s="64" t="s">
        <v>205</v>
      </c>
      <c r="Q30" s="64" t="s">
        <v>205</v>
      </c>
      <c r="R30" s="64" t="s">
        <v>205</v>
      </c>
      <c r="S30" s="64" t="s">
        <v>205</v>
      </c>
      <c r="T30" s="64" t="s">
        <v>205</v>
      </c>
      <c r="U30" s="64" t="s">
        <v>205</v>
      </c>
      <c r="V30" s="64" t="s">
        <v>205</v>
      </c>
      <c r="W30" s="64" t="s">
        <v>205</v>
      </c>
      <c r="X30" s="64" t="s">
        <v>205</v>
      </c>
      <c r="Y30" s="64" t="s">
        <v>205</v>
      </c>
    </row>
    <row r="31" spans="1:25" s="37" customFormat="1" ht="14.25" customHeight="1">
      <c r="A31" s="57" t="s">
        <v>51</v>
      </c>
      <c r="B31" s="188"/>
      <c r="C31" s="124"/>
      <c r="D31" s="171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/>
      <c r="Q31" s="173"/>
      <c r="R31" s="173"/>
      <c r="S31" s="173"/>
      <c r="T31" s="173"/>
      <c r="U31" s="173"/>
      <c r="V31" s="173"/>
      <c r="W31" s="173"/>
      <c r="X31" s="173"/>
      <c r="Y31" s="173"/>
    </row>
    <row r="32" spans="1:25" s="37" customFormat="1" ht="14.25" customHeight="1">
      <c r="A32" s="57" t="s">
        <v>93</v>
      </c>
      <c r="B32" s="195"/>
      <c r="C32" s="123"/>
      <c r="D32" s="171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</row>
    <row r="33" spans="1:25" s="37" customFormat="1" ht="14.25" customHeight="1">
      <c r="A33" s="57" t="s">
        <v>52</v>
      </c>
      <c r="B33" s="195"/>
      <c r="C33" s="123"/>
      <c r="D33" s="171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</row>
    <row r="34" spans="1:25" s="37" customFormat="1" ht="14.25" customHeight="1">
      <c r="A34" s="57" t="s">
        <v>94</v>
      </c>
      <c r="B34" s="188"/>
      <c r="C34" s="124"/>
      <c r="D34" s="171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</row>
    <row r="35" spans="1:25" s="37" customFormat="1" ht="14.25" customHeight="1">
      <c r="A35" s="57" t="s">
        <v>53</v>
      </c>
      <c r="B35" s="195"/>
      <c r="C35" s="123"/>
      <c r="D35" s="171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</row>
    <row r="36" spans="1:25" s="37" customFormat="1" ht="14.25" customHeight="1">
      <c r="A36" s="57" t="s">
        <v>54</v>
      </c>
      <c r="B36" s="195"/>
      <c r="C36" s="123"/>
      <c r="D36" s="171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</row>
    <row r="37" spans="1:25" s="37" customFormat="1" ht="14.25" customHeight="1" thickBot="1">
      <c r="A37" s="57" t="s">
        <v>108</v>
      </c>
      <c r="B37" s="195"/>
      <c r="C37" s="115" t="s">
        <v>144</v>
      </c>
      <c r="D37" s="101">
        <v>60.2</v>
      </c>
      <c r="E37" s="101">
        <v>63.7</v>
      </c>
      <c r="F37" s="101">
        <v>36.9</v>
      </c>
      <c r="G37" s="101">
        <v>23.5</v>
      </c>
      <c r="H37" s="101">
        <v>18.5</v>
      </c>
      <c r="I37" s="101">
        <v>13.1</v>
      </c>
      <c r="J37" s="101">
        <v>18.5</v>
      </c>
      <c r="K37" s="101">
        <v>14.5</v>
      </c>
      <c r="L37" s="101" t="s">
        <v>205</v>
      </c>
      <c r="M37" s="101" t="s">
        <v>205</v>
      </c>
      <c r="N37" s="101" t="s">
        <v>205</v>
      </c>
      <c r="O37" s="101" t="s">
        <v>205</v>
      </c>
      <c r="P37" s="101" t="s">
        <v>205</v>
      </c>
      <c r="Q37" s="101" t="s">
        <v>205</v>
      </c>
      <c r="R37" s="101" t="s">
        <v>205</v>
      </c>
      <c r="S37" s="101" t="s">
        <v>205</v>
      </c>
      <c r="T37" s="101" t="s">
        <v>205</v>
      </c>
      <c r="U37" s="101" t="s">
        <v>205</v>
      </c>
      <c r="V37" s="101" t="s">
        <v>205</v>
      </c>
      <c r="W37" s="101" t="s">
        <v>205</v>
      </c>
      <c r="X37" s="101" t="s">
        <v>205</v>
      </c>
      <c r="Y37" s="101" t="s">
        <v>205</v>
      </c>
    </row>
    <row r="38" spans="1:25" s="37" customFormat="1" ht="14.25" customHeight="1">
      <c r="A38" s="212" t="s">
        <v>18</v>
      </c>
      <c r="B38" s="213"/>
      <c r="C38" s="125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s="37" customFormat="1" ht="14.25" customHeight="1">
      <c r="A39" s="57" t="s">
        <v>12</v>
      </c>
      <c r="B39" s="188"/>
      <c r="C39" s="12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</row>
    <row r="40" spans="1:25" s="37" customFormat="1" ht="14.25" customHeight="1">
      <c r="A40" s="57" t="s">
        <v>13</v>
      </c>
      <c r="B40" s="188"/>
      <c r="C40" s="124"/>
      <c r="D40" s="174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</row>
    <row r="41" spans="1:25" s="37" customFormat="1" ht="14.25" customHeight="1">
      <c r="A41" s="57" t="s">
        <v>14</v>
      </c>
      <c r="B41" s="188"/>
      <c r="C41" s="124"/>
      <c r="D41" s="174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</row>
    <row r="42" spans="1:25" s="37" customFormat="1" ht="14.25" customHeight="1">
      <c r="A42" s="57" t="s">
        <v>15</v>
      </c>
      <c r="B42" s="188"/>
      <c r="C42" s="119"/>
      <c r="D42" s="176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</row>
    <row r="43" spans="1:25" s="37" customFormat="1" ht="14.25" customHeight="1">
      <c r="A43" s="57" t="s">
        <v>16</v>
      </c>
      <c r="B43" s="188"/>
      <c r="C43" s="119"/>
      <c r="D43" s="176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</row>
    <row r="44" spans="1:25" s="37" customFormat="1" ht="14.25" customHeight="1">
      <c r="A44" s="57" t="s">
        <v>17</v>
      </c>
      <c r="B44" s="188"/>
      <c r="C44" s="124"/>
      <c r="D44" s="174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</row>
    <row r="45" spans="1:25" s="37" customFormat="1" ht="14.25" customHeight="1" thickBot="1">
      <c r="A45" s="59" t="s">
        <v>62</v>
      </c>
      <c r="B45" s="197"/>
      <c r="C45" s="126"/>
      <c r="D45" s="174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</row>
    <row r="46" spans="1:25" s="37" customFormat="1" ht="14.25" customHeight="1">
      <c r="A46" s="214" t="s">
        <v>10</v>
      </c>
      <c r="B46" s="215"/>
      <c r="C46" s="127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s="37" customFormat="1" ht="14.25" customHeight="1">
      <c r="A47" s="57" t="s">
        <v>55</v>
      </c>
      <c r="B47" s="188"/>
      <c r="C47" s="124"/>
      <c r="D47" s="174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</row>
    <row r="48" spans="1:25" s="37" customFormat="1" ht="14.25" customHeight="1">
      <c r="A48" s="57" t="s">
        <v>56</v>
      </c>
      <c r="B48" s="188"/>
      <c r="C48" s="124"/>
      <c r="D48" s="174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</row>
    <row r="49" spans="1:25" s="37" customFormat="1" ht="14.25" customHeight="1">
      <c r="A49" s="57" t="s">
        <v>112</v>
      </c>
      <c r="B49" s="188"/>
      <c r="C49" s="124"/>
      <c r="D49" s="174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</row>
    <row r="50" spans="1:25" s="37" customFormat="1" ht="14.25" customHeight="1" thickBot="1">
      <c r="A50" s="57" t="s">
        <v>57</v>
      </c>
      <c r="B50" s="188"/>
      <c r="C50" s="128"/>
      <c r="D50" s="179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</row>
    <row r="51" spans="1:25" s="35" customFormat="1" ht="14.25" customHeight="1">
      <c r="A51" s="216" t="s">
        <v>11</v>
      </c>
      <c r="B51" s="217"/>
      <c r="C51" s="127"/>
      <c r="D51" s="106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</row>
    <row r="52" spans="1:25" s="37" customFormat="1" ht="14.25" customHeight="1">
      <c r="B52" s="38"/>
      <c r="C52" s="85"/>
      <c r="E52" s="38"/>
      <c r="F52" s="38"/>
      <c r="G52" s="38"/>
      <c r="H52" s="38"/>
      <c r="I52" s="38"/>
      <c r="J52" s="38"/>
      <c r="K52" s="38"/>
      <c r="L52" s="38"/>
      <c r="M52" s="38"/>
    </row>
    <row r="53" spans="1:25" s="37" customFormat="1" ht="14.25" customHeight="1">
      <c r="B53" s="38"/>
      <c r="C53" s="85"/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</row>
    <row r="54" spans="1:25" s="37" customFormat="1" ht="14.25" customHeight="1">
      <c r="B54" s="38"/>
      <c r="C54" s="85"/>
      <c r="D54" s="49" t="s">
        <v>58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4"/>
    </row>
    <row r="55" spans="1:25" s="37" customFormat="1" ht="14.25" customHeight="1">
      <c r="B55" s="38"/>
      <c r="C55" s="85"/>
      <c r="D55" s="49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4"/>
    </row>
    <row r="56" spans="1:25" s="37" customFormat="1" ht="14.25" customHeight="1">
      <c r="B56" s="38"/>
      <c r="C56" s="85"/>
      <c r="D56" s="49" t="s">
        <v>111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4"/>
    </row>
    <row r="57" spans="1:25" ht="12.75">
      <c r="D57" s="45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7"/>
    </row>
  </sheetData>
  <mergeCells count="5">
    <mergeCell ref="A11:B11"/>
    <mergeCell ref="A38:B38"/>
    <mergeCell ref="A46:B46"/>
    <mergeCell ref="A51:B51"/>
    <mergeCell ref="D6:X6"/>
  </mergeCells>
  <dataValidations count="1">
    <dataValidation allowBlank="1" showInputMessage="1" showErrorMessage="1" sqref="D42:Y43 A39:A45"/>
  </dataValidations>
  <pageMargins left="0.59055118110236227" right="0.59055118110236227" top="0.78740157480314965" bottom="0.78740157480314965" header="0.70866141732283472" footer="0.70866141732283472"/>
  <pageSetup paperSize="9" scale="45" fitToHeight="2" pageOrder="overThenDown" orientation="landscape" r:id="rId1"/>
  <headerFooter alignWithMargins="0">
    <oddFooter>Seite &amp;P</oddFooter>
  </headerFooter>
  <rowBreaks count="1" manualBreakCount="1">
    <brk id="52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7">
    <tabColor indexed="42"/>
  </sheetPr>
  <dimension ref="A1:Y64"/>
  <sheetViews>
    <sheetView zoomScale="70" zoomScaleNormal="70" zoomScaleSheetLayoutView="75" workbookViewId="0">
      <selection activeCell="B45" sqref="B45"/>
    </sheetView>
  </sheetViews>
  <sheetFormatPr baseColWidth="10" defaultColWidth="8" defaultRowHeight="12"/>
  <cols>
    <col min="1" max="1" width="30.7109375" style="8" customWidth="1"/>
    <col min="2" max="2" width="23.28515625" style="8" customWidth="1"/>
    <col min="3" max="3" width="15.7109375" style="87" hidden="1" customWidth="1"/>
    <col min="4" max="25" width="10.42578125" style="8" customWidth="1"/>
    <col min="26" max="16384" width="8" style="8"/>
  </cols>
  <sheetData>
    <row r="1" spans="1:25" s="3" customFormat="1" ht="15.75">
      <c r="A1" s="1" t="s">
        <v>39</v>
      </c>
      <c r="B1" s="2"/>
      <c r="C1" s="80"/>
      <c r="D1" s="2"/>
      <c r="F1" s="2"/>
      <c r="G1" s="2"/>
      <c r="H1" s="2"/>
      <c r="I1" s="2"/>
      <c r="J1" s="2"/>
    </row>
    <row r="2" spans="1:25" s="3" customFormat="1" ht="16.5" customHeight="1">
      <c r="A2" s="1" t="s">
        <v>40</v>
      </c>
      <c r="B2" s="2"/>
      <c r="C2" s="80"/>
      <c r="D2" s="2"/>
      <c r="E2" s="88"/>
      <c r="F2" s="2"/>
      <c r="G2" s="2"/>
      <c r="H2" s="2"/>
      <c r="I2" s="2"/>
      <c r="J2" s="2"/>
    </row>
    <row r="3" spans="1:25" s="3" customFormat="1" ht="15.75">
      <c r="A3" s="93" t="s">
        <v>150</v>
      </c>
      <c r="B3" s="4" t="s">
        <v>75</v>
      </c>
      <c r="C3" s="10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5" s="3" customFormat="1" ht="12" customHeight="1" thickBot="1">
      <c r="A4" s="4"/>
      <c r="B4" s="4"/>
      <c r="C4" s="107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5" s="37" customFormat="1" ht="14.25" customHeight="1">
      <c r="A5" s="96" t="s">
        <v>92</v>
      </c>
      <c r="B5" s="184"/>
      <c r="C5" s="108" t="s">
        <v>120</v>
      </c>
      <c r="D5" s="32">
        <v>33238</v>
      </c>
      <c r="E5" s="33">
        <v>33603</v>
      </c>
      <c r="F5" s="33">
        <v>33969</v>
      </c>
      <c r="G5" s="33">
        <v>34334</v>
      </c>
      <c r="H5" s="33">
        <v>34699</v>
      </c>
      <c r="I5" s="33">
        <v>35064</v>
      </c>
      <c r="J5" s="33">
        <v>35430</v>
      </c>
      <c r="K5" s="33">
        <v>35795</v>
      </c>
      <c r="L5" s="33">
        <v>36160</v>
      </c>
      <c r="M5" s="33">
        <v>36525</v>
      </c>
      <c r="N5" s="33">
        <v>36891</v>
      </c>
      <c r="O5" s="33">
        <v>37256</v>
      </c>
      <c r="P5" s="33">
        <v>37621</v>
      </c>
      <c r="Q5" s="33">
        <v>37986</v>
      </c>
      <c r="R5" s="33">
        <v>38352</v>
      </c>
      <c r="S5" s="33">
        <v>38717</v>
      </c>
      <c r="T5" s="33">
        <v>39082</v>
      </c>
      <c r="U5" s="33">
        <v>39447</v>
      </c>
      <c r="V5" s="33">
        <v>39813</v>
      </c>
      <c r="W5" s="33">
        <v>40178</v>
      </c>
      <c r="X5" s="33">
        <v>40543</v>
      </c>
      <c r="Y5" s="33">
        <v>40908</v>
      </c>
    </row>
    <row r="6" spans="1:25" s="37" customFormat="1" ht="14.25" customHeight="1" thickBot="1">
      <c r="A6" s="34" t="s">
        <v>59</v>
      </c>
      <c r="B6" s="185"/>
      <c r="C6" s="109"/>
      <c r="D6" s="218" t="s">
        <v>204</v>
      </c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07"/>
    </row>
    <row r="7" spans="1:25" s="35" customFormat="1" ht="14.25" customHeight="1" thickBot="1">
      <c r="A7" s="50" t="s">
        <v>73</v>
      </c>
      <c r="B7" s="186"/>
      <c r="C7" s="117"/>
      <c r="D7" s="62">
        <v>1672.0387428704598</v>
      </c>
      <c r="E7" s="63">
        <v>1696.4505678840596</v>
      </c>
      <c r="F7" s="63">
        <v>1678.0236418762181</v>
      </c>
      <c r="G7" s="63">
        <v>1670.1250707940244</v>
      </c>
      <c r="H7" s="63">
        <v>1670.4747816837798</v>
      </c>
      <c r="I7" s="63">
        <v>1536.4489121773786</v>
      </c>
      <c r="J7" s="63">
        <v>1304.0683761160749</v>
      </c>
      <c r="K7" s="63">
        <v>1344.9384891727029</v>
      </c>
      <c r="L7" s="63">
        <v>1279.8195486879599</v>
      </c>
      <c r="M7" s="63">
        <v>1164.9100643181055</v>
      </c>
      <c r="N7" s="63">
        <v>1071.3786112472283</v>
      </c>
      <c r="O7" s="63">
        <v>883.62371954477271</v>
      </c>
      <c r="P7" s="63">
        <v>711.61226431240766</v>
      </c>
      <c r="Q7" s="63">
        <v>544.42828239746518</v>
      </c>
      <c r="R7" s="63">
        <v>187.75553027693468</v>
      </c>
      <c r="S7" s="63">
        <v>193.84834332249875</v>
      </c>
      <c r="T7" s="63">
        <v>210.30648448114312</v>
      </c>
      <c r="U7" s="63">
        <v>211.26695299846523</v>
      </c>
      <c r="V7" s="63">
        <v>218.45753735952297</v>
      </c>
      <c r="W7" s="63">
        <v>198.04429576229401</v>
      </c>
      <c r="X7" s="63">
        <v>231.52760654524576</v>
      </c>
      <c r="Y7" s="63">
        <v>224.65199611067118</v>
      </c>
    </row>
    <row r="8" spans="1:25" s="35" customFormat="1" ht="14.25" customHeight="1">
      <c r="A8" s="51" t="s">
        <v>0</v>
      </c>
      <c r="B8" s="187"/>
      <c r="C8" s="118"/>
      <c r="D8" s="99">
        <v>588.58198687045967</v>
      </c>
      <c r="E8" s="64">
        <v>579.28780788405959</v>
      </c>
      <c r="F8" s="64">
        <v>573.60911787621831</v>
      </c>
      <c r="G8" s="64">
        <v>566.46195422259586</v>
      </c>
      <c r="H8" s="64">
        <v>544.59150054092277</v>
      </c>
      <c r="I8" s="64">
        <v>545.97595948595017</v>
      </c>
      <c r="J8" s="64">
        <v>501.05102276864642</v>
      </c>
      <c r="K8" s="64">
        <v>493.08258956870287</v>
      </c>
      <c r="L8" s="64">
        <v>487.1008402171027</v>
      </c>
      <c r="M8" s="64">
        <v>473.92592395010547</v>
      </c>
      <c r="N8" s="64">
        <v>429.28356574665679</v>
      </c>
      <c r="O8" s="64">
        <v>351.98192337677278</v>
      </c>
      <c r="P8" s="64">
        <v>269.15574279012191</v>
      </c>
      <c r="Q8" s="64">
        <v>201.10936957232232</v>
      </c>
      <c r="R8" s="64">
        <v>104.4610560889347</v>
      </c>
      <c r="S8" s="64">
        <v>112.20454568649876</v>
      </c>
      <c r="T8" s="64">
        <v>124.78619390514314</v>
      </c>
      <c r="U8" s="64">
        <v>122.82266358646525</v>
      </c>
      <c r="V8" s="64">
        <v>133.45508434752298</v>
      </c>
      <c r="W8" s="64">
        <v>136.30565776629402</v>
      </c>
      <c r="X8" s="64">
        <v>152.62424857724577</v>
      </c>
      <c r="Y8" s="64">
        <v>148.58905661067118</v>
      </c>
    </row>
    <row r="9" spans="1:25" s="37" customFormat="1" ht="14.25" customHeight="1">
      <c r="A9" s="52" t="s">
        <v>1</v>
      </c>
      <c r="B9" s="188"/>
      <c r="C9" s="119"/>
      <c r="D9" s="100">
        <v>588.58198687045967</v>
      </c>
      <c r="E9" s="65">
        <v>579.28780788405959</v>
      </c>
      <c r="F9" s="65">
        <v>573.60911787621831</v>
      </c>
      <c r="G9" s="65">
        <v>566.46195422259586</v>
      </c>
      <c r="H9" s="65">
        <v>544.59150054092277</v>
      </c>
      <c r="I9" s="65">
        <v>545.97595948595017</v>
      </c>
      <c r="J9" s="65">
        <v>501.05102276864642</v>
      </c>
      <c r="K9" s="65">
        <v>493.08258956870287</v>
      </c>
      <c r="L9" s="65">
        <v>487.1008402171027</v>
      </c>
      <c r="M9" s="65">
        <v>473.92592395010547</v>
      </c>
      <c r="N9" s="65">
        <v>429.28356574665679</v>
      </c>
      <c r="O9" s="65">
        <v>351.98192337677278</v>
      </c>
      <c r="P9" s="65">
        <v>269.15574279012191</v>
      </c>
      <c r="Q9" s="65">
        <v>201.10936957232232</v>
      </c>
      <c r="R9" s="65">
        <v>104.4610560889347</v>
      </c>
      <c r="S9" s="65">
        <v>112.20454568649876</v>
      </c>
      <c r="T9" s="65">
        <v>124.78619390514314</v>
      </c>
      <c r="U9" s="65">
        <v>122.82266358646525</v>
      </c>
      <c r="V9" s="65">
        <v>133.45508434752298</v>
      </c>
      <c r="W9" s="65">
        <v>136.30565776629402</v>
      </c>
      <c r="X9" s="65">
        <v>152.62424857724577</v>
      </c>
      <c r="Y9" s="65">
        <v>148.58905661067118</v>
      </c>
    </row>
    <row r="10" spans="1:25" s="37" customFormat="1" ht="14.25" customHeight="1">
      <c r="A10" s="53" t="s">
        <v>41</v>
      </c>
      <c r="B10" s="189"/>
      <c r="C10" s="110" t="s">
        <v>149</v>
      </c>
      <c r="D10" s="101">
        <v>340.87840000000006</v>
      </c>
      <c r="E10" s="66">
        <v>356.94159999999994</v>
      </c>
      <c r="F10" s="66">
        <v>371.33039999999983</v>
      </c>
      <c r="G10" s="66">
        <v>392.27879999999999</v>
      </c>
      <c r="H10" s="66">
        <v>397.41239999999988</v>
      </c>
      <c r="I10" s="66">
        <v>367.22671075999995</v>
      </c>
      <c r="J10" s="66">
        <v>331.58337868000007</v>
      </c>
      <c r="K10" s="66">
        <v>331.70522049000004</v>
      </c>
      <c r="L10" s="66">
        <v>312.26130688000001</v>
      </c>
      <c r="M10" s="66">
        <v>323.34361400000006</v>
      </c>
      <c r="N10" s="66">
        <v>299.70177599999994</v>
      </c>
      <c r="O10" s="66">
        <v>246.64083672000004</v>
      </c>
      <c r="P10" s="66">
        <v>193.71094960000002</v>
      </c>
      <c r="Q10" s="66">
        <v>138.15053178000002</v>
      </c>
      <c r="R10" s="66">
        <v>67.123199999999997</v>
      </c>
      <c r="S10" s="66">
        <v>72.620200000000011</v>
      </c>
      <c r="T10" s="66">
        <v>81.277400000000014</v>
      </c>
      <c r="U10" s="66">
        <v>83.558999999999983</v>
      </c>
      <c r="V10" s="66">
        <v>88.612559999999974</v>
      </c>
      <c r="W10" s="66">
        <v>95.333160000000021</v>
      </c>
      <c r="X10" s="66">
        <v>99.373800000000003</v>
      </c>
      <c r="Y10" s="66">
        <v>99.373800000000003</v>
      </c>
    </row>
    <row r="11" spans="1:25" s="37" customFormat="1" ht="14.25" customHeight="1">
      <c r="A11" s="210" t="s">
        <v>42</v>
      </c>
      <c r="B11" s="211"/>
      <c r="C11" s="111" t="s">
        <v>148</v>
      </c>
      <c r="D11" s="103">
        <v>143.668294</v>
      </c>
      <c r="E11" s="70">
        <v>140.757496</v>
      </c>
      <c r="F11" s="70">
        <v>143.50923400000002</v>
      </c>
      <c r="G11" s="70">
        <v>118.21869400000001</v>
      </c>
      <c r="H11" s="70">
        <v>100.886456</v>
      </c>
      <c r="I11" s="70">
        <v>135.32949542840001</v>
      </c>
      <c r="J11" s="70">
        <v>126.16684482159999</v>
      </c>
      <c r="K11" s="70">
        <v>119.71874196180001</v>
      </c>
      <c r="L11" s="70">
        <v>139.97871498239999</v>
      </c>
      <c r="M11" s="70">
        <v>117.93950176800001</v>
      </c>
      <c r="N11" s="70">
        <v>97.325359505400002</v>
      </c>
      <c r="O11" s="70">
        <v>69.77433220879999</v>
      </c>
      <c r="P11" s="70">
        <v>42.657362515599999</v>
      </c>
      <c r="Q11" s="70">
        <v>32.581820610299999</v>
      </c>
      <c r="R11" s="70">
        <v>9.4986973859999999</v>
      </c>
      <c r="S11" s="70">
        <v>11.505172548000001</v>
      </c>
      <c r="T11" s="70">
        <v>12.612492134000002</v>
      </c>
      <c r="U11" s="70">
        <v>11.920709388999999</v>
      </c>
      <c r="V11" s="70">
        <v>12.907433333</v>
      </c>
      <c r="W11" s="70">
        <v>11.090469516999999</v>
      </c>
      <c r="X11" s="70">
        <v>16.352391146000002</v>
      </c>
      <c r="Y11" s="70">
        <v>15.477542589000002</v>
      </c>
    </row>
    <row r="12" spans="1:25" s="37" customFormat="1" ht="14.25" customHeight="1">
      <c r="A12" s="53" t="s">
        <v>43</v>
      </c>
      <c r="B12" s="189"/>
      <c r="C12" s="111" t="s">
        <v>196</v>
      </c>
      <c r="D12" s="103">
        <v>0.24523349999999997</v>
      </c>
      <c r="E12" s="70">
        <v>0.24755219999999997</v>
      </c>
      <c r="F12" s="70">
        <v>0.26416364999999997</v>
      </c>
      <c r="G12" s="70">
        <v>0.26993384999999998</v>
      </c>
      <c r="H12" s="70">
        <v>0.26385389999999997</v>
      </c>
      <c r="I12" s="70">
        <v>0.20852369999999998</v>
      </c>
      <c r="J12" s="70">
        <v>0.19154054999999998</v>
      </c>
      <c r="K12" s="70">
        <v>0.15150314999999998</v>
      </c>
      <c r="L12" s="70">
        <v>0.13884764999999999</v>
      </c>
      <c r="M12" s="70">
        <v>0.11315609999999998</v>
      </c>
      <c r="N12" s="70">
        <v>0.10499639999999999</v>
      </c>
      <c r="O12" s="70">
        <v>0.10119089999999999</v>
      </c>
      <c r="P12" s="70">
        <v>8.8287599999999994E-2</v>
      </c>
      <c r="Q12" s="70">
        <v>9.2093099999999983E-2</v>
      </c>
      <c r="R12" s="70">
        <v>0.103767312</v>
      </c>
      <c r="S12" s="70">
        <v>0.11621625299999999</v>
      </c>
      <c r="T12" s="70">
        <v>0.10194191099999998</v>
      </c>
      <c r="U12" s="70">
        <v>0.10324135649999999</v>
      </c>
      <c r="V12" s="70">
        <v>9.4425428999999991E-2</v>
      </c>
      <c r="W12" s="70">
        <v>0.1051019805</v>
      </c>
      <c r="X12" s="70">
        <v>0.10537925099999999</v>
      </c>
      <c r="Y12" s="70">
        <v>9.7908966E-2</v>
      </c>
    </row>
    <row r="13" spans="1:25" s="48" customFormat="1" ht="14.25" customHeight="1">
      <c r="A13" s="54" t="s">
        <v>3</v>
      </c>
      <c r="B13" s="190"/>
      <c r="C13" s="132"/>
      <c r="D13" s="102" t="s">
        <v>2</v>
      </c>
      <c r="E13" s="67" t="s">
        <v>2</v>
      </c>
      <c r="F13" s="67" t="s">
        <v>2</v>
      </c>
      <c r="G13" s="67" t="s">
        <v>2</v>
      </c>
      <c r="H13" s="67" t="s">
        <v>2</v>
      </c>
      <c r="I13" s="67" t="s">
        <v>2</v>
      </c>
      <c r="J13" s="67" t="s">
        <v>2</v>
      </c>
      <c r="K13" s="67" t="s">
        <v>2</v>
      </c>
      <c r="L13" s="67" t="s">
        <v>2</v>
      </c>
      <c r="M13" s="67" t="s">
        <v>2</v>
      </c>
      <c r="N13" s="67" t="s">
        <v>2</v>
      </c>
      <c r="O13" s="67" t="s">
        <v>2</v>
      </c>
      <c r="P13" s="67" t="s">
        <v>2</v>
      </c>
      <c r="Q13" s="67" t="s">
        <v>2</v>
      </c>
      <c r="R13" s="67" t="s">
        <v>2</v>
      </c>
      <c r="S13" s="67" t="s">
        <v>2</v>
      </c>
      <c r="T13" s="67" t="s">
        <v>2</v>
      </c>
      <c r="U13" s="67" t="s">
        <v>2</v>
      </c>
      <c r="V13" s="67" t="s">
        <v>2</v>
      </c>
      <c r="W13" s="67" t="s">
        <v>2</v>
      </c>
      <c r="X13" s="67" t="s">
        <v>2</v>
      </c>
      <c r="Y13" s="67" t="s">
        <v>2</v>
      </c>
    </row>
    <row r="14" spans="1:25" s="37" customFormat="1" ht="14.25" customHeight="1">
      <c r="A14" s="53" t="s">
        <v>106</v>
      </c>
      <c r="B14" s="189"/>
      <c r="C14" s="114" t="s">
        <v>188</v>
      </c>
      <c r="D14" s="103">
        <v>103.79005937045964</v>
      </c>
      <c r="E14" s="66">
        <v>81.34115968405969</v>
      </c>
      <c r="F14" s="66">
        <v>58.497048226218489</v>
      </c>
      <c r="G14" s="66">
        <v>55.684749572595813</v>
      </c>
      <c r="H14" s="66">
        <v>46.023880240922864</v>
      </c>
      <c r="I14" s="66">
        <v>43.203990006866967</v>
      </c>
      <c r="J14" s="66">
        <v>43.101670396024687</v>
      </c>
      <c r="K14" s="66">
        <v>41.501771195939881</v>
      </c>
      <c r="L14" s="66">
        <v>34.717135595319206</v>
      </c>
      <c r="M14" s="66">
        <v>32.525330606801454</v>
      </c>
      <c r="N14" s="66">
        <v>32.147620821818478</v>
      </c>
      <c r="O14" s="66">
        <v>35.46186042174277</v>
      </c>
      <c r="P14" s="66">
        <v>32.695792625253389</v>
      </c>
      <c r="Q14" s="66">
        <v>30.281750036219268</v>
      </c>
      <c r="R14" s="66">
        <v>27.732686070035538</v>
      </c>
      <c r="S14" s="66">
        <v>27.959994036921266</v>
      </c>
      <c r="T14" s="66">
        <v>30.791382419363963</v>
      </c>
      <c r="U14" s="66">
        <v>27.23738204214542</v>
      </c>
      <c r="V14" s="66">
        <v>31.83841513109682</v>
      </c>
      <c r="W14" s="66">
        <v>29.77472198710247</v>
      </c>
      <c r="X14" s="66">
        <v>36.789729884388251</v>
      </c>
      <c r="Y14" s="66">
        <v>33.634958709856406</v>
      </c>
    </row>
    <row r="15" spans="1:25" s="48" customFormat="1" ht="14.25" customHeight="1">
      <c r="A15" s="54" t="s">
        <v>4</v>
      </c>
      <c r="B15" s="190"/>
      <c r="C15" s="156" t="s">
        <v>189</v>
      </c>
      <c r="D15" s="158">
        <v>21.078501221224702</v>
      </c>
      <c r="E15" s="157">
        <v>22.569479326724391</v>
      </c>
      <c r="F15" s="157">
        <v>13.957922758552872</v>
      </c>
      <c r="G15" s="157">
        <v>12.998773615188471</v>
      </c>
      <c r="H15" s="157">
        <v>7.7460664075900452</v>
      </c>
      <c r="I15" s="157">
        <v>11.052698626083224</v>
      </c>
      <c r="J15" s="157">
        <v>10.15485847512933</v>
      </c>
      <c r="K15" s="157">
        <v>10.613101577510566</v>
      </c>
      <c r="L15" s="157">
        <v>6.9647699946087522</v>
      </c>
      <c r="M15" s="157">
        <v>5.9238155393709198</v>
      </c>
      <c r="N15" s="157">
        <v>6.2061460663533623</v>
      </c>
      <c r="O15" s="157">
        <v>6.4657890592162701</v>
      </c>
      <c r="P15" s="157">
        <v>6.0339987155419648</v>
      </c>
      <c r="Q15" s="157">
        <v>4.8722375518102705</v>
      </c>
      <c r="R15" s="157">
        <v>4.3849740088555249</v>
      </c>
      <c r="S15" s="157">
        <v>4.4667688192261679</v>
      </c>
      <c r="T15" s="157">
        <v>5.1661701624367193</v>
      </c>
      <c r="U15" s="157">
        <v>4.649457346893425</v>
      </c>
      <c r="V15" s="157">
        <v>5.5850776066218559</v>
      </c>
      <c r="W15" s="157">
        <v>4.5169876801604429</v>
      </c>
      <c r="X15" s="157">
        <v>4.6496456172449321</v>
      </c>
      <c r="Y15" s="157">
        <v>4.9019780114358396</v>
      </c>
    </row>
    <row r="16" spans="1:25" s="48" customFormat="1" ht="14.25" customHeight="1">
      <c r="A16" s="54" t="s">
        <v>5</v>
      </c>
      <c r="B16" s="190"/>
      <c r="C16" s="156" t="s">
        <v>190</v>
      </c>
      <c r="D16" s="158">
        <v>78.522302788333349</v>
      </c>
      <c r="E16" s="157">
        <v>56.662408398512056</v>
      </c>
      <c r="F16" s="157">
        <v>43.034264162936246</v>
      </c>
      <c r="G16" s="157">
        <v>41.196075936052374</v>
      </c>
      <c r="H16" s="157">
        <v>37.179160799999991</v>
      </c>
      <c r="I16" s="157">
        <v>31.0256124</v>
      </c>
      <c r="J16" s="157">
        <v>31.812395600000002</v>
      </c>
      <c r="K16" s="157">
        <v>29.774199599999999</v>
      </c>
      <c r="L16" s="157">
        <v>26.832203600000003</v>
      </c>
      <c r="M16" s="157">
        <v>25.6683044</v>
      </c>
      <c r="N16" s="157">
        <v>24.954181599999998</v>
      </c>
      <c r="O16" s="157">
        <v>27.947314800000001</v>
      </c>
      <c r="P16" s="157">
        <v>25.6453056</v>
      </c>
      <c r="Q16" s="157">
        <v>24.504574799999997</v>
      </c>
      <c r="R16" s="157">
        <v>22.4878456</v>
      </c>
      <c r="S16" s="157">
        <v>22.616704000000002</v>
      </c>
      <c r="T16" s="157">
        <v>24.671420800000003</v>
      </c>
      <c r="U16" s="157">
        <v>21.6332928</v>
      </c>
      <c r="V16" s="157">
        <v>25.228720000000003</v>
      </c>
      <c r="W16" s="157">
        <v>24.373932400000001</v>
      </c>
      <c r="X16" s="157">
        <v>31.219144</v>
      </c>
      <c r="Y16" s="157">
        <v>27.738967599999999</v>
      </c>
    </row>
    <row r="17" spans="1:25" s="37" customFormat="1" ht="14.25" customHeight="1">
      <c r="A17" s="53" t="s">
        <v>44</v>
      </c>
      <c r="B17" s="189"/>
      <c r="C17" s="114" t="s">
        <v>191</v>
      </c>
      <c r="D17" s="103" t="s">
        <v>205</v>
      </c>
      <c r="E17" s="103" t="s">
        <v>205</v>
      </c>
      <c r="F17" s="103">
        <v>8.2719999999999998E-3</v>
      </c>
      <c r="G17" s="103">
        <v>9.7768000000000004E-3</v>
      </c>
      <c r="H17" s="103">
        <v>4.9104000000000005E-3</v>
      </c>
      <c r="I17" s="103">
        <v>7.2395906831599997E-3</v>
      </c>
      <c r="J17" s="103">
        <v>7.588321021599999E-3</v>
      </c>
      <c r="K17" s="103">
        <v>5.3527709629239998E-3</v>
      </c>
      <c r="L17" s="103">
        <v>4.8351093835439993E-3</v>
      </c>
      <c r="M17" s="103">
        <v>4.3214753039479987E-3</v>
      </c>
      <c r="N17" s="103">
        <v>3.8130194383599997E-3</v>
      </c>
      <c r="O17" s="103">
        <v>3.7031262299680001E-3</v>
      </c>
      <c r="P17" s="103">
        <v>3.3504492684959994E-3</v>
      </c>
      <c r="Q17" s="103">
        <v>3.174045803016E-3</v>
      </c>
      <c r="R17" s="103">
        <v>2.7053208991599997E-3</v>
      </c>
      <c r="S17" s="103">
        <v>2.9628485774799997E-3</v>
      </c>
      <c r="T17" s="103">
        <v>2.9774407791479996E-3</v>
      </c>
      <c r="U17" s="103">
        <v>2.3307988198439998E-3</v>
      </c>
      <c r="V17" s="103">
        <v>2.2504544261759997E-3</v>
      </c>
      <c r="W17" s="103">
        <v>2.2042816915279991E-3</v>
      </c>
      <c r="X17" s="103">
        <v>2.9482958575279996E-3</v>
      </c>
      <c r="Y17" s="103">
        <v>4.8463458147359993E-3</v>
      </c>
    </row>
    <row r="18" spans="1:25" s="37" customFormat="1" ht="14.25" customHeight="1">
      <c r="A18" s="52" t="s">
        <v>6</v>
      </c>
      <c r="B18" s="191"/>
      <c r="C18" s="123"/>
      <c r="D18" s="171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</row>
    <row r="19" spans="1:25" s="37" customFormat="1" ht="14.25" customHeight="1">
      <c r="A19" s="55" t="s">
        <v>45</v>
      </c>
      <c r="B19" s="191"/>
      <c r="C19" s="124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</row>
    <row r="20" spans="1:25" s="37" customFormat="1" ht="14.25" customHeight="1" thickBot="1">
      <c r="A20" s="56" t="s">
        <v>46</v>
      </c>
      <c r="B20" s="192"/>
      <c r="C20" s="133"/>
      <c r="D20" s="161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</row>
    <row r="21" spans="1:25" s="35" customFormat="1" ht="14.25" customHeight="1">
      <c r="A21" s="36" t="s">
        <v>7</v>
      </c>
      <c r="B21" s="193"/>
      <c r="C21" s="119"/>
      <c r="D21" s="99">
        <v>1083.456756</v>
      </c>
      <c r="E21" s="64">
        <v>1117.1627599999999</v>
      </c>
      <c r="F21" s="64">
        <v>1104.4145239999998</v>
      </c>
      <c r="G21" s="64">
        <v>1103.6631165714284</v>
      </c>
      <c r="H21" s="64">
        <v>1125.8832811428572</v>
      </c>
      <c r="I21" s="64">
        <v>990.47295269142853</v>
      </c>
      <c r="J21" s="64">
        <v>803.01735334742853</v>
      </c>
      <c r="K21" s="64">
        <v>851.85589960400011</v>
      </c>
      <c r="L21" s="64">
        <v>792.71870847085722</v>
      </c>
      <c r="M21" s="64">
        <v>690.984140368</v>
      </c>
      <c r="N21" s="64">
        <v>642.09504550057147</v>
      </c>
      <c r="O21" s="64">
        <v>531.64179616799993</v>
      </c>
      <c r="P21" s="64">
        <v>442.45652152228575</v>
      </c>
      <c r="Q21" s="64">
        <v>343.31891282514289</v>
      </c>
      <c r="R21" s="64">
        <v>83.294474187999995</v>
      </c>
      <c r="S21" s="64">
        <v>81.643797635999988</v>
      </c>
      <c r="T21" s="64">
        <v>85.520290575999994</v>
      </c>
      <c r="U21" s="64">
        <v>88.444289411999989</v>
      </c>
      <c r="V21" s="64">
        <v>85.002453011999989</v>
      </c>
      <c r="W21" s="64">
        <v>61.738637996000001</v>
      </c>
      <c r="X21" s="64">
        <v>78.903357968000009</v>
      </c>
      <c r="Y21" s="64">
        <v>76.062939499999999</v>
      </c>
    </row>
    <row r="22" spans="1:25" s="37" customFormat="1" ht="14.25" customHeight="1">
      <c r="A22" s="52" t="s">
        <v>47</v>
      </c>
      <c r="B22" s="194"/>
      <c r="C22" s="114" t="s">
        <v>147</v>
      </c>
      <c r="D22" s="103">
        <v>0.80015600000000009</v>
      </c>
      <c r="E22" s="70">
        <v>0.71876000000000007</v>
      </c>
      <c r="F22" s="70">
        <v>0.75552399999999997</v>
      </c>
      <c r="G22" s="70">
        <v>0.7600880000000001</v>
      </c>
      <c r="H22" s="70">
        <v>0.80242400000000003</v>
      </c>
      <c r="I22" s="70">
        <v>0.81402412000000002</v>
      </c>
      <c r="J22" s="70">
        <v>0.774724776</v>
      </c>
      <c r="K22" s="70">
        <v>0.79898960400000008</v>
      </c>
      <c r="L22" s="70">
        <v>0.81309132800000006</v>
      </c>
      <c r="M22" s="70">
        <v>0.82494036800000003</v>
      </c>
      <c r="N22" s="70">
        <v>0.79783407200000001</v>
      </c>
      <c r="O22" s="70">
        <v>0.70635616800000001</v>
      </c>
      <c r="P22" s="70">
        <v>0.67071580800000008</v>
      </c>
      <c r="Q22" s="70">
        <v>0.70651996800000005</v>
      </c>
      <c r="R22" s="70">
        <v>0.73587418800000004</v>
      </c>
      <c r="S22" s="70">
        <v>0.68259763600000001</v>
      </c>
      <c r="T22" s="70">
        <v>0.69779057600000005</v>
      </c>
      <c r="U22" s="70">
        <v>0.75578941200000005</v>
      </c>
      <c r="V22" s="70">
        <v>0.71025301200000002</v>
      </c>
      <c r="W22" s="70">
        <v>0.65048499600000009</v>
      </c>
      <c r="X22" s="70">
        <v>0.64388046800000009</v>
      </c>
      <c r="Y22" s="70">
        <v>0.69370000000000009</v>
      </c>
    </row>
    <row r="23" spans="1:25" s="37" customFormat="1" ht="14.25" customHeight="1">
      <c r="A23" s="52" t="s">
        <v>48</v>
      </c>
      <c r="B23" s="194"/>
      <c r="C23" s="122"/>
      <c r="D23" s="137" t="s">
        <v>2</v>
      </c>
      <c r="E23" s="91" t="s">
        <v>2</v>
      </c>
      <c r="F23" s="91" t="s">
        <v>2</v>
      </c>
      <c r="G23" s="91" t="s">
        <v>2</v>
      </c>
      <c r="H23" s="91" t="s">
        <v>2</v>
      </c>
      <c r="I23" s="91" t="s">
        <v>2</v>
      </c>
      <c r="J23" s="91" t="s">
        <v>2</v>
      </c>
      <c r="K23" s="91" t="s">
        <v>2</v>
      </c>
      <c r="L23" s="91" t="s">
        <v>2</v>
      </c>
      <c r="M23" s="91" t="s">
        <v>2</v>
      </c>
      <c r="N23" s="91" t="s">
        <v>2</v>
      </c>
      <c r="O23" s="91" t="s">
        <v>2</v>
      </c>
      <c r="P23" s="91" t="s">
        <v>2</v>
      </c>
      <c r="Q23" s="91" t="s">
        <v>2</v>
      </c>
      <c r="R23" s="91" t="s">
        <v>2</v>
      </c>
      <c r="S23" s="91" t="s">
        <v>2</v>
      </c>
      <c r="T23" s="91" t="s">
        <v>2</v>
      </c>
      <c r="U23" s="91" t="s">
        <v>2</v>
      </c>
      <c r="V23" s="91" t="s">
        <v>2</v>
      </c>
      <c r="W23" s="91" t="s">
        <v>2</v>
      </c>
      <c r="X23" s="91" t="s">
        <v>2</v>
      </c>
      <c r="Y23" s="91" t="s">
        <v>2</v>
      </c>
    </row>
    <row r="24" spans="1:25" s="37" customFormat="1" ht="14.25" customHeight="1">
      <c r="A24" s="52" t="s">
        <v>49</v>
      </c>
      <c r="B24" s="194"/>
      <c r="C24" s="114" t="s">
        <v>146</v>
      </c>
      <c r="D24" s="103">
        <v>1082.6566</v>
      </c>
      <c r="E24" s="70">
        <v>1116.444</v>
      </c>
      <c r="F24" s="70">
        <v>1103.6589999999999</v>
      </c>
      <c r="G24" s="70">
        <v>1102.9030285714284</v>
      </c>
      <c r="H24" s="70">
        <v>1125.0808571428572</v>
      </c>
      <c r="I24" s="70">
        <v>989.65892857142853</v>
      </c>
      <c r="J24" s="70">
        <v>802.24262857142855</v>
      </c>
      <c r="K24" s="70">
        <v>851.05691000000013</v>
      </c>
      <c r="L24" s="70">
        <v>791.90561714285718</v>
      </c>
      <c r="M24" s="70">
        <v>690.15919999999994</v>
      </c>
      <c r="N24" s="70">
        <v>641.29721142857147</v>
      </c>
      <c r="O24" s="70">
        <v>530.93543999999997</v>
      </c>
      <c r="P24" s="70">
        <v>441.78580571428574</v>
      </c>
      <c r="Q24" s="70">
        <v>342.61239285714288</v>
      </c>
      <c r="R24" s="70">
        <v>82.558599999999998</v>
      </c>
      <c r="S24" s="70">
        <v>80.961199999999991</v>
      </c>
      <c r="T24" s="70">
        <v>84.822499999999991</v>
      </c>
      <c r="U24" s="70">
        <v>87.688499999999991</v>
      </c>
      <c r="V24" s="70">
        <v>84.292199999999994</v>
      </c>
      <c r="W24" s="70">
        <v>61.088152999999998</v>
      </c>
      <c r="X24" s="70">
        <v>78.259477500000003</v>
      </c>
      <c r="Y24" s="70">
        <v>75.369239499999992</v>
      </c>
    </row>
    <row r="25" spans="1:25" s="37" customFormat="1" ht="14.25" customHeight="1">
      <c r="A25" s="52" t="s">
        <v>109</v>
      </c>
      <c r="B25" s="194"/>
      <c r="C25" s="122"/>
      <c r="D25" s="137" t="s">
        <v>2</v>
      </c>
      <c r="E25" s="91" t="s">
        <v>2</v>
      </c>
      <c r="F25" s="91" t="s">
        <v>2</v>
      </c>
      <c r="G25" s="91" t="s">
        <v>2</v>
      </c>
      <c r="H25" s="91" t="s">
        <v>2</v>
      </c>
      <c r="I25" s="91" t="s">
        <v>2</v>
      </c>
      <c r="J25" s="91" t="s">
        <v>2</v>
      </c>
      <c r="K25" s="91" t="s">
        <v>2</v>
      </c>
      <c r="L25" s="91" t="s">
        <v>2</v>
      </c>
      <c r="M25" s="91" t="s">
        <v>2</v>
      </c>
      <c r="N25" s="91" t="s">
        <v>2</v>
      </c>
      <c r="O25" s="91" t="s">
        <v>2</v>
      </c>
      <c r="P25" s="91" t="s">
        <v>2</v>
      </c>
      <c r="Q25" s="91" t="s">
        <v>2</v>
      </c>
      <c r="R25" s="91" t="s">
        <v>2</v>
      </c>
      <c r="S25" s="91" t="s">
        <v>2</v>
      </c>
      <c r="T25" s="91" t="s">
        <v>2</v>
      </c>
      <c r="U25" s="91" t="s">
        <v>2</v>
      </c>
      <c r="V25" s="91" t="s">
        <v>2</v>
      </c>
      <c r="W25" s="91" t="s">
        <v>2</v>
      </c>
      <c r="X25" s="91" t="s">
        <v>2</v>
      </c>
      <c r="Y25" s="91" t="s">
        <v>2</v>
      </c>
    </row>
    <row r="26" spans="1:25" s="38" customFormat="1" ht="14.25" customHeight="1">
      <c r="A26" s="57" t="s">
        <v>60</v>
      </c>
      <c r="B26" s="195"/>
      <c r="C26" s="123"/>
      <c r="D26" s="163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/>
      <c r="P26" s="166"/>
      <c r="Q26" s="166"/>
      <c r="R26" s="166"/>
      <c r="S26" s="166"/>
      <c r="T26" s="166"/>
      <c r="U26" s="166"/>
      <c r="V26" s="166"/>
      <c r="W26" s="166"/>
      <c r="X26" s="166"/>
      <c r="Y26" s="166"/>
    </row>
    <row r="27" spans="1:25" s="38" customFormat="1" ht="14.25" customHeight="1">
      <c r="A27" s="57" t="s">
        <v>61</v>
      </c>
      <c r="B27" s="195"/>
      <c r="C27" s="123"/>
      <c r="D27" s="163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  <c r="P27" s="166"/>
      <c r="Q27" s="166"/>
      <c r="R27" s="166"/>
      <c r="S27" s="166"/>
      <c r="T27" s="166"/>
      <c r="U27" s="166"/>
      <c r="V27" s="166"/>
      <c r="W27" s="166"/>
      <c r="X27" s="166"/>
      <c r="Y27" s="166"/>
    </row>
    <row r="28" spans="1:25" s="37" customFormat="1" ht="14.25" customHeight="1" thickBot="1">
      <c r="A28" s="57" t="s">
        <v>50</v>
      </c>
      <c r="B28" s="195"/>
      <c r="C28" s="123"/>
      <c r="D28" s="167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9"/>
      <c r="P28" s="170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1:25" s="35" customFormat="1" ht="14.25" customHeight="1" thickBot="1">
      <c r="A29" s="58" t="s">
        <v>8</v>
      </c>
      <c r="B29" s="196"/>
      <c r="C29" s="117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</row>
    <row r="30" spans="1:25" s="35" customFormat="1" ht="14.25" customHeight="1">
      <c r="A30" s="36" t="s">
        <v>9</v>
      </c>
      <c r="B30" s="193"/>
      <c r="C30" s="119"/>
      <c r="D30" s="99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</row>
    <row r="31" spans="1:25" s="37" customFormat="1" ht="14.25" customHeight="1">
      <c r="A31" s="57" t="s">
        <v>51</v>
      </c>
      <c r="B31" s="188"/>
      <c r="C31" s="124"/>
      <c r="D31" s="171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/>
      <c r="Q31" s="173"/>
      <c r="R31" s="173"/>
      <c r="S31" s="173"/>
      <c r="T31" s="173"/>
      <c r="U31" s="173"/>
      <c r="V31" s="173"/>
      <c r="W31" s="173"/>
      <c r="X31" s="173"/>
      <c r="Y31" s="173"/>
    </row>
    <row r="32" spans="1:25" s="37" customFormat="1" ht="14.25" customHeight="1">
      <c r="A32" s="57" t="s">
        <v>93</v>
      </c>
      <c r="B32" s="195"/>
      <c r="C32" s="123"/>
      <c r="D32" s="171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</row>
    <row r="33" spans="1:25" s="37" customFormat="1" ht="14.25" customHeight="1">
      <c r="A33" s="57" t="s">
        <v>52</v>
      </c>
      <c r="B33" s="195"/>
      <c r="C33" s="123"/>
      <c r="D33" s="171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</row>
    <row r="34" spans="1:25" s="37" customFormat="1" ht="14.25" customHeight="1">
      <c r="A34" s="57" t="s">
        <v>94</v>
      </c>
      <c r="B34" s="188"/>
      <c r="C34" s="124"/>
      <c r="D34" s="171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</row>
    <row r="35" spans="1:25" s="37" customFormat="1" ht="14.25" customHeight="1">
      <c r="A35" s="57" t="s">
        <v>53</v>
      </c>
      <c r="B35" s="195"/>
      <c r="C35" s="123"/>
      <c r="D35" s="171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</row>
    <row r="36" spans="1:25" s="37" customFormat="1" ht="14.25" customHeight="1">
      <c r="A36" s="57" t="s">
        <v>54</v>
      </c>
      <c r="B36" s="195"/>
      <c r="C36" s="123"/>
      <c r="D36" s="171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</row>
    <row r="37" spans="1:25" s="37" customFormat="1" ht="14.25" customHeight="1" thickBot="1">
      <c r="A37" s="57" t="s">
        <v>50</v>
      </c>
      <c r="B37" s="195"/>
      <c r="C37" s="123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</row>
    <row r="38" spans="1:25" s="37" customFormat="1" ht="14.25" customHeight="1">
      <c r="A38" s="212" t="s">
        <v>18</v>
      </c>
      <c r="B38" s="213"/>
      <c r="C38" s="125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s="37" customFormat="1" ht="14.25" customHeight="1">
      <c r="A39" s="57" t="s">
        <v>12</v>
      </c>
      <c r="B39" s="188"/>
      <c r="C39" s="12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</row>
    <row r="40" spans="1:25" s="37" customFormat="1" ht="14.25" customHeight="1">
      <c r="A40" s="57" t="s">
        <v>13</v>
      </c>
      <c r="B40" s="188"/>
      <c r="C40" s="124"/>
      <c r="D40" s="174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</row>
    <row r="41" spans="1:25" s="37" customFormat="1" ht="14.25" customHeight="1">
      <c r="A41" s="57" t="s">
        <v>14</v>
      </c>
      <c r="B41" s="188"/>
      <c r="C41" s="124"/>
      <c r="D41" s="174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</row>
    <row r="42" spans="1:25" s="37" customFormat="1" ht="14.25" customHeight="1">
      <c r="A42" s="57" t="s">
        <v>15</v>
      </c>
      <c r="B42" s="188"/>
      <c r="C42" s="119"/>
      <c r="D42" s="176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</row>
    <row r="43" spans="1:25" s="37" customFormat="1" ht="14.25" customHeight="1">
      <c r="A43" s="57" t="s">
        <v>16</v>
      </c>
      <c r="B43" s="188"/>
      <c r="C43" s="119"/>
      <c r="D43" s="176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</row>
    <row r="44" spans="1:25" s="37" customFormat="1" ht="14.25" customHeight="1">
      <c r="A44" s="57" t="s">
        <v>17</v>
      </c>
      <c r="B44" s="188"/>
      <c r="C44" s="124"/>
      <c r="D44" s="174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</row>
    <row r="45" spans="1:25" s="37" customFormat="1" ht="14.25" customHeight="1" thickBot="1">
      <c r="A45" s="59" t="s">
        <v>62</v>
      </c>
      <c r="B45" s="197"/>
      <c r="C45" s="126"/>
      <c r="D45" s="174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</row>
    <row r="46" spans="1:25" s="37" customFormat="1" ht="14.25" customHeight="1">
      <c r="A46" s="214" t="s">
        <v>10</v>
      </c>
      <c r="B46" s="215"/>
      <c r="C46" s="127"/>
      <c r="D46" s="99" t="s">
        <v>2</v>
      </c>
      <c r="E46" s="64" t="s">
        <v>2</v>
      </c>
      <c r="F46" s="64" t="s">
        <v>2</v>
      </c>
      <c r="G46" s="64" t="s">
        <v>2</v>
      </c>
      <c r="H46" s="64" t="s">
        <v>2</v>
      </c>
      <c r="I46" s="64" t="s">
        <v>2</v>
      </c>
      <c r="J46" s="64" t="s">
        <v>2</v>
      </c>
      <c r="K46" s="64" t="s">
        <v>2</v>
      </c>
      <c r="L46" s="64" t="s">
        <v>2</v>
      </c>
      <c r="M46" s="64" t="s">
        <v>2</v>
      </c>
      <c r="N46" s="64" t="s">
        <v>2</v>
      </c>
      <c r="O46" s="64" t="s">
        <v>2</v>
      </c>
      <c r="P46" s="64" t="s">
        <v>2</v>
      </c>
      <c r="Q46" s="64" t="s">
        <v>2</v>
      </c>
      <c r="R46" s="64" t="s">
        <v>2</v>
      </c>
      <c r="S46" s="64" t="s">
        <v>2</v>
      </c>
      <c r="T46" s="64" t="s">
        <v>2</v>
      </c>
      <c r="U46" s="64" t="s">
        <v>2</v>
      </c>
      <c r="V46" s="64" t="s">
        <v>2</v>
      </c>
      <c r="W46" s="64" t="s">
        <v>2</v>
      </c>
      <c r="X46" s="64" t="s">
        <v>2</v>
      </c>
      <c r="Y46" s="64" t="s">
        <v>2</v>
      </c>
    </row>
    <row r="47" spans="1:25" s="37" customFormat="1" ht="14.25" customHeight="1">
      <c r="A47" s="57" t="s">
        <v>55</v>
      </c>
      <c r="B47" s="188"/>
      <c r="C47" s="124"/>
      <c r="D47" s="171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</row>
    <row r="48" spans="1:25" s="37" customFormat="1" ht="14.25" customHeight="1">
      <c r="A48" s="57" t="s">
        <v>56</v>
      </c>
      <c r="B48" s="188"/>
      <c r="C48" s="126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</row>
    <row r="49" spans="1:25" s="37" customFormat="1" ht="14.25" customHeight="1">
      <c r="A49" s="57" t="s">
        <v>112</v>
      </c>
      <c r="B49" s="188"/>
      <c r="C49" s="126"/>
      <c r="D49" s="130" t="s">
        <v>2</v>
      </c>
      <c r="E49" s="74" t="s">
        <v>2</v>
      </c>
      <c r="F49" s="74" t="s">
        <v>2</v>
      </c>
      <c r="G49" s="74" t="s">
        <v>2</v>
      </c>
      <c r="H49" s="74" t="s">
        <v>2</v>
      </c>
      <c r="I49" s="74" t="s">
        <v>2</v>
      </c>
      <c r="J49" s="74" t="s">
        <v>2</v>
      </c>
      <c r="K49" s="74" t="s">
        <v>2</v>
      </c>
      <c r="L49" s="74" t="s">
        <v>2</v>
      </c>
      <c r="M49" s="74" t="s">
        <v>2</v>
      </c>
      <c r="N49" s="74" t="s">
        <v>2</v>
      </c>
      <c r="O49" s="74" t="s">
        <v>2</v>
      </c>
      <c r="P49" s="74" t="s">
        <v>2</v>
      </c>
      <c r="Q49" s="74" t="s">
        <v>2</v>
      </c>
      <c r="R49" s="74" t="s">
        <v>2</v>
      </c>
      <c r="S49" s="74" t="s">
        <v>2</v>
      </c>
      <c r="T49" s="74" t="s">
        <v>2</v>
      </c>
      <c r="U49" s="74" t="s">
        <v>2</v>
      </c>
      <c r="V49" s="74" t="s">
        <v>2</v>
      </c>
      <c r="W49" s="74" t="s">
        <v>2</v>
      </c>
      <c r="X49" s="74" t="s">
        <v>2</v>
      </c>
      <c r="Y49" s="74" t="s">
        <v>2</v>
      </c>
    </row>
    <row r="50" spans="1:25" s="37" customFormat="1" ht="14.25" customHeight="1" thickBot="1">
      <c r="A50" s="57" t="s">
        <v>57</v>
      </c>
      <c r="B50" s="188"/>
      <c r="C50" s="128"/>
      <c r="D50" s="179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</row>
    <row r="51" spans="1:25" s="35" customFormat="1" ht="14.25" customHeight="1">
      <c r="A51" s="216" t="s">
        <v>11</v>
      </c>
      <c r="B51" s="217"/>
      <c r="C51" s="127"/>
      <c r="D51" s="106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</row>
    <row r="52" spans="1:25" s="37" customFormat="1" ht="14.25" customHeight="1" thickBot="1">
      <c r="B52" s="38"/>
      <c r="C52" s="85"/>
      <c r="E52" s="38"/>
      <c r="F52" s="38"/>
      <c r="G52" s="38"/>
      <c r="H52" s="38"/>
      <c r="I52" s="38"/>
      <c r="J52" s="38"/>
      <c r="K52" s="38"/>
      <c r="L52" s="38"/>
      <c r="M52" s="38"/>
    </row>
    <row r="53" spans="1:25" s="5" customFormat="1" ht="14.25" customHeight="1">
      <c r="A53" s="146" t="s">
        <v>178</v>
      </c>
      <c r="B53" s="147"/>
      <c r="C53" s="118"/>
      <c r="D53" s="148">
        <v>1.3207049520045</v>
      </c>
      <c r="E53" s="148">
        <v>1.1129788020044999</v>
      </c>
      <c r="F53" s="148">
        <v>0.91530387094049992</v>
      </c>
      <c r="G53" s="148">
        <v>1.1574433020045001</v>
      </c>
      <c r="H53" s="148">
        <v>1.0645892520044999</v>
      </c>
      <c r="I53" s="148">
        <v>1.0714946520044999</v>
      </c>
      <c r="J53" s="148">
        <v>1.0237547330685</v>
      </c>
      <c r="K53" s="148">
        <v>1.1112687364725</v>
      </c>
      <c r="L53" s="148">
        <v>1.0691488864724998</v>
      </c>
      <c r="M53" s="148">
        <v>1.0971800522684998</v>
      </c>
      <c r="N53" s="148">
        <v>1.1583379333439998</v>
      </c>
      <c r="O53" s="148">
        <v>1.180176619971</v>
      </c>
      <c r="P53" s="148">
        <v>1.2701179197224999</v>
      </c>
      <c r="Q53" s="148">
        <v>1.4079439497074999</v>
      </c>
      <c r="R53" s="148">
        <v>1.4556610497075</v>
      </c>
      <c r="S53" s="148">
        <v>1.3589312997074998</v>
      </c>
      <c r="T53" s="148">
        <v>1.391690429781</v>
      </c>
      <c r="U53" s="148">
        <v>1.6748905797809996</v>
      </c>
      <c r="V53" s="148">
        <v>1.6349151297809998</v>
      </c>
      <c r="W53" s="148">
        <v>1.4817057597659997</v>
      </c>
      <c r="X53" s="148">
        <v>1.5033921396255001</v>
      </c>
      <c r="Y53" s="148">
        <v>1.4850339495</v>
      </c>
    </row>
    <row r="54" spans="1:25" s="5" customFormat="1" ht="14.25" customHeight="1">
      <c r="A54" s="149" t="s">
        <v>179</v>
      </c>
      <c r="B54" s="150"/>
      <c r="C54" s="124"/>
      <c r="D54" s="106">
        <v>1.3207049520045</v>
      </c>
      <c r="E54" s="106">
        <v>1.1129788020044999</v>
      </c>
      <c r="F54" s="106">
        <v>0.91530387094049992</v>
      </c>
      <c r="G54" s="106">
        <v>1.1574433020045001</v>
      </c>
      <c r="H54" s="106">
        <v>1.0645892520044999</v>
      </c>
      <c r="I54" s="106">
        <v>1.0714946520044999</v>
      </c>
      <c r="J54" s="106">
        <v>1.0237547330685</v>
      </c>
      <c r="K54" s="106">
        <v>1.1112687364725</v>
      </c>
      <c r="L54" s="106">
        <v>1.0691488864724998</v>
      </c>
      <c r="M54" s="106">
        <v>1.0971800522684998</v>
      </c>
      <c r="N54" s="106">
        <v>1.1583379333439998</v>
      </c>
      <c r="O54" s="106">
        <v>1.180176619971</v>
      </c>
      <c r="P54" s="106">
        <v>1.2701179197224999</v>
      </c>
      <c r="Q54" s="106">
        <v>1.4079439497074999</v>
      </c>
      <c r="R54" s="106">
        <v>1.4556610497075</v>
      </c>
      <c r="S54" s="106">
        <v>1.3589312997074998</v>
      </c>
      <c r="T54" s="106">
        <v>1.391690429781</v>
      </c>
      <c r="U54" s="106">
        <v>1.6748905797809996</v>
      </c>
      <c r="V54" s="106">
        <v>1.6349151297809998</v>
      </c>
      <c r="W54" s="106">
        <v>1.4817057597659997</v>
      </c>
      <c r="X54" s="106">
        <v>1.5033921396255001</v>
      </c>
      <c r="Y54" s="106">
        <v>1.4850339495</v>
      </c>
    </row>
    <row r="55" spans="1:25" s="5" customFormat="1" ht="14.25" customHeight="1">
      <c r="A55" s="151" t="s">
        <v>180</v>
      </c>
      <c r="B55" s="152"/>
      <c r="C55" s="126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</row>
    <row r="56" spans="1:25" s="5" customFormat="1" ht="14.25" customHeight="1">
      <c r="A56" s="151" t="s">
        <v>181</v>
      </c>
      <c r="B56" s="152"/>
      <c r="C56" s="153" t="s">
        <v>195</v>
      </c>
      <c r="D56" s="154">
        <v>1.3207049520045</v>
      </c>
      <c r="E56" s="154">
        <v>1.1129788020044999</v>
      </c>
      <c r="F56" s="154">
        <v>0.91530387094049992</v>
      </c>
      <c r="G56" s="154">
        <v>1.1574433020045001</v>
      </c>
      <c r="H56" s="154">
        <v>1.0645892520044999</v>
      </c>
      <c r="I56" s="154">
        <v>1.0714946520044999</v>
      </c>
      <c r="J56" s="154">
        <v>1.0237547330685</v>
      </c>
      <c r="K56" s="154">
        <v>1.1112687364725</v>
      </c>
      <c r="L56" s="154">
        <v>1.0691488864724998</v>
      </c>
      <c r="M56" s="154">
        <v>1.0971800522684998</v>
      </c>
      <c r="N56" s="154">
        <v>1.1583379333439998</v>
      </c>
      <c r="O56" s="154">
        <v>1.180176619971</v>
      </c>
      <c r="P56" s="154">
        <v>1.2701179197224999</v>
      </c>
      <c r="Q56" s="154">
        <v>1.4079439497074999</v>
      </c>
      <c r="R56" s="154">
        <v>1.4556610497075</v>
      </c>
      <c r="S56" s="154">
        <v>1.3589312997074998</v>
      </c>
      <c r="T56" s="154">
        <v>1.391690429781</v>
      </c>
      <c r="U56" s="154">
        <v>1.6748905797809996</v>
      </c>
      <c r="V56" s="154">
        <v>1.6349151297809998</v>
      </c>
      <c r="W56" s="154">
        <v>1.4817057597659997</v>
      </c>
      <c r="X56" s="154">
        <v>1.5033921396255001</v>
      </c>
      <c r="Y56" s="154">
        <v>1.4850339495</v>
      </c>
    </row>
    <row r="57" spans="1:25" s="5" customFormat="1" ht="14.25" customHeight="1">
      <c r="A57" s="181" t="s">
        <v>182</v>
      </c>
      <c r="B57" s="150"/>
      <c r="C57" s="124"/>
      <c r="D57" s="106" t="s">
        <v>2</v>
      </c>
      <c r="E57" s="106" t="s">
        <v>2</v>
      </c>
      <c r="F57" s="106" t="s">
        <v>2</v>
      </c>
      <c r="G57" s="106" t="s">
        <v>2</v>
      </c>
      <c r="H57" s="106" t="s">
        <v>2</v>
      </c>
      <c r="I57" s="106" t="s">
        <v>2</v>
      </c>
      <c r="J57" s="106" t="s">
        <v>2</v>
      </c>
      <c r="K57" s="106" t="s">
        <v>2</v>
      </c>
      <c r="L57" s="106" t="s">
        <v>2</v>
      </c>
      <c r="M57" s="106" t="s">
        <v>2</v>
      </c>
      <c r="N57" s="106" t="s">
        <v>2</v>
      </c>
      <c r="O57" s="106" t="s">
        <v>2</v>
      </c>
      <c r="P57" s="106" t="s">
        <v>2</v>
      </c>
      <c r="Q57" s="106" t="s">
        <v>2</v>
      </c>
      <c r="R57" s="106" t="s">
        <v>2</v>
      </c>
      <c r="S57" s="106" t="s">
        <v>2</v>
      </c>
      <c r="T57" s="106" t="s">
        <v>2</v>
      </c>
      <c r="U57" s="106" t="s">
        <v>2</v>
      </c>
      <c r="V57" s="106" t="s">
        <v>2</v>
      </c>
      <c r="W57" s="106" t="s">
        <v>2</v>
      </c>
      <c r="X57" s="106" t="s">
        <v>2</v>
      </c>
      <c r="Y57" s="106" t="s">
        <v>2</v>
      </c>
    </row>
    <row r="58" spans="1:25" customFormat="1" ht="14.25" customHeight="1"/>
    <row r="59" spans="1:25" customFormat="1" ht="14.25" customHeight="1"/>
    <row r="60" spans="1:25" s="37" customFormat="1" ht="14.25" customHeight="1">
      <c r="B60" s="38"/>
      <c r="C60" s="85"/>
      <c r="D60" s="39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</row>
    <row r="61" spans="1:25" s="37" customFormat="1" ht="14.25" customHeight="1">
      <c r="B61" s="38"/>
      <c r="C61" s="85"/>
      <c r="D61" s="49" t="s">
        <v>58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4"/>
    </row>
    <row r="62" spans="1:25" s="37" customFormat="1" ht="14.25" customHeight="1">
      <c r="B62" s="38"/>
      <c r="C62" s="85"/>
      <c r="D62" s="49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4"/>
    </row>
    <row r="63" spans="1:25" s="37" customFormat="1" ht="14.25" customHeight="1">
      <c r="B63" s="38"/>
      <c r="C63" s="85"/>
      <c r="D63" s="60" t="s">
        <v>110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4"/>
    </row>
    <row r="64" spans="1:25" ht="12.75">
      <c r="D64" s="45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7"/>
    </row>
  </sheetData>
  <mergeCells count="5">
    <mergeCell ref="A11:B11"/>
    <mergeCell ref="A38:B38"/>
    <mergeCell ref="A46:B46"/>
    <mergeCell ref="A51:B51"/>
    <mergeCell ref="D6:X6"/>
  </mergeCells>
  <dataValidations count="1">
    <dataValidation allowBlank="1" showInputMessage="1" showErrorMessage="1" sqref="D42:Y43 A39:A45"/>
  </dataValidations>
  <pageMargins left="0.59055118110236227" right="0.59055118110236227" top="0.78740157480314965" bottom="0.78740157480314965" header="0.70866141732283472" footer="0.70866141732283472"/>
  <pageSetup paperSize="9" scale="40" fitToHeight="2" pageOrder="overThenDown" orientation="landscape" r:id="rId1"/>
  <headerFooter alignWithMargins="0">
    <oddFooter>Seite &amp;P</oddFooter>
  </headerFooter>
  <rowBreaks count="1" manualBreakCount="1">
    <brk id="52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2">
    <tabColor indexed="42"/>
  </sheetPr>
  <dimension ref="A1:Y68"/>
  <sheetViews>
    <sheetView zoomScale="70" zoomScaleNormal="70" zoomScaleSheetLayoutView="75" workbookViewId="0"/>
  </sheetViews>
  <sheetFormatPr baseColWidth="10" defaultColWidth="8" defaultRowHeight="12"/>
  <cols>
    <col min="1" max="1" width="30.7109375" style="8" customWidth="1"/>
    <col min="2" max="2" width="23.28515625" style="8" customWidth="1"/>
    <col min="3" max="3" width="16" style="87" hidden="1" customWidth="1"/>
    <col min="4" max="25" width="9.5703125" style="8" customWidth="1"/>
    <col min="26" max="16384" width="8" style="8"/>
  </cols>
  <sheetData>
    <row r="1" spans="1:25" s="3" customFormat="1" ht="15.75">
      <c r="A1" s="1" t="s">
        <v>39</v>
      </c>
      <c r="B1" s="2"/>
      <c r="C1" s="80"/>
      <c r="D1" s="2"/>
      <c r="F1" s="2"/>
      <c r="G1" s="2"/>
      <c r="H1" s="2"/>
      <c r="I1" s="2"/>
      <c r="J1" s="2"/>
    </row>
    <row r="2" spans="1:25" s="3" customFormat="1" ht="15.75">
      <c r="A2" s="1" t="s">
        <v>40</v>
      </c>
      <c r="B2" s="2"/>
      <c r="C2" s="80"/>
      <c r="D2" s="2"/>
      <c r="F2" s="2"/>
      <c r="G2" s="2"/>
      <c r="H2" s="2"/>
      <c r="I2" s="2"/>
      <c r="J2" s="2"/>
    </row>
    <row r="3" spans="1:25" s="3" customFormat="1" ht="15.75">
      <c r="A3" s="93" t="s">
        <v>165</v>
      </c>
      <c r="B3" s="93" t="s">
        <v>116</v>
      </c>
      <c r="C3" s="10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5" s="3" customFormat="1" ht="12" customHeight="1" thickBot="1">
      <c r="A4" s="4"/>
      <c r="B4" s="4"/>
      <c r="C4" s="107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5" s="37" customFormat="1" ht="14.25" customHeight="1">
      <c r="A5" s="96" t="s">
        <v>92</v>
      </c>
      <c r="B5" s="184"/>
      <c r="C5" s="108" t="s">
        <v>120</v>
      </c>
      <c r="D5" s="32">
        <v>33238</v>
      </c>
      <c r="E5" s="33">
        <v>33603</v>
      </c>
      <c r="F5" s="33">
        <v>33969</v>
      </c>
      <c r="G5" s="33">
        <v>34334</v>
      </c>
      <c r="H5" s="33">
        <v>34699</v>
      </c>
      <c r="I5" s="33">
        <v>35064</v>
      </c>
      <c r="J5" s="33">
        <v>35430</v>
      </c>
      <c r="K5" s="33">
        <v>35795</v>
      </c>
      <c r="L5" s="33">
        <v>36160</v>
      </c>
      <c r="M5" s="33">
        <v>36525</v>
      </c>
      <c r="N5" s="33">
        <v>36891</v>
      </c>
      <c r="O5" s="33">
        <v>37256</v>
      </c>
      <c r="P5" s="33">
        <v>37621</v>
      </c>
      <c r="Q5" s="33">
        <v>37986</v>
      </c>
      <c r="R5" s="33">
        <v>38352</v>
      </c>
      <c r="S5" s="33">
        <v>38717</v>
      </c>
      <c r="T5" s="33">
        <v>39082</v>
      </c>
      <c r="U5" s="33">
        <v>39447</v>
      </c>
      <c r="V5" s="33">
        <v>39813</v>
      </c>
      <c r="W5" s="33">
        <v>40178</v>
      </c>
      <c r="X5" s="33">
        <v>40543</v>
      </c>
      <c r="Y5" s="33">
        <v>40908</v>
      </c>
    </row>
    <row r="6" spans="1:25" s="37" customFormat="1" ht="14.25" customHeight="1" thickBot="1">
      <c r="A6" s="34" t="s">
        <v>59</v>
      </c>
      <c r="B6" s="185"/>
      <c r="C6" s="109"/>
      <c r="D6" s="218" t="s">
        <v>206</v>
      </c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07"/>
    </row>
    <row r="7" spans="1:25" s="35" customFormat="1" ht="14.25" customHeight="1" thickBot="1">
      <c r="A7" s="50" t="s">
        <v>73</v>
      </c>
      <c r="B7" s="186"/>
      <c r="C7" s="117"/>
      <c r="D7" s="62">
        <v>747.27095621355181</v>
      </c>
      <c r="E7" s="63">
        <v>622.24788544147441</v>
      </c>
      <c r="F7" s="63">
        <v>492.93479806406458</v>
      </c>
      <c r="G7" s="63">
        <v>363.82406078854035</v>
      </c>
      <c r="H7" s="63">
        <v>243.69258245660143</v>
      </c>
      <c r="I7" s="63">
        <v>229.40756796400944</v>
      </c>
      <c r="J7" s="63">
        <v>206.18138429967365</v>
      </c>
      <c r="K7" s="63">
        <v>196.94132491655128</v>
      </c>
      <c r="L7" s="63">
        <v>184.14452193294511</v>
      </c>
      <c r="M7" s="63">
        <v>165.54241328224504</v>
      </c>
      <c r="N7" s="63">
        <v>151.59795841185615</v>
      </c>
      <c r="O7" s="63">
        <v>131.16143954963584</v>
      </c>
      <c r="P7" s="63">
        <v>109.84452433876557</v>
      </c>
      <c r="Q7" s="63">
        <v>92.406120648512811</v>
      </c>
      <c r="R7" s="63">
        <v>69.137711876013853</v>
      </c>
      <c r="S7" s="63">
        <v>68.834026442249282</v>
      </c>
      <c r="T7" s="63">
        <v>70.603687193158819</v>
      </c>
      <c r="U7" s="63">
        <v>70.81701497058863</v>
      </c>
      <c r="V7" s="63">
        <v>71.642956729030004</v>
      </c>
      <c r="W7" s="63">
        <v>61.854480653344481</v>
      </c>
      <c r="X7" s="63">
        <v>69.912101676546257</v>
      </c>
      <c r="Y7" s="63">
        <v>63.292917191846861</v>
      </c>
    </row>
    <row r="8" spans="1:25" s="35" customFormat="1" ht="14.25" customHeight="1">
      <c r="A8" s="51" t="s">
        <v>0</v>
      </c>
      <c r="B8" s="187"/>
      <c r="C8" s="118"/>
      <c r="D8" s="99">
        <v>504.99134882155187</v>
      </c>
      <c r="E8" s="64">
        <v>412.00816459864831</v>
      </c>
      <c r="F8" s="64">
        <v>313.90981000555678</v>
      </c>
      <c r="G8" s="64">
        <v>207.33470494303381</v>
      </c>
      <c r="H8" s="64">
        <v>97.052457660134323</v>
      </c>
      <c r="I8" s="64">
        <v>94.882198661328772</v>
      </c>
      <c r="J8" s="64">
        <v>88.550626343056095</v>
      </c>
      <c r="K8" s="64">
        <v>87.942014362454231</v>
      </c>
      <c r="L8" s="64">
        <v>85.796855897630095</v>
      </c>
      <c r="M8" s="64">
        <v>82.803970327661006</v>
      </c>
      <c r="N8" s="64">
        <v>76.093670816556894</v>
      </c>
      <c r="O8" s="64">
        <v>67.253229784635536</v>
      </c>
      <c r="P8" s="64">
        <v>56.216703051790709</v>
      </c>
      <c r="Q8" s="64">
        <v>47.427840393968985</v>
      </c>
      <c r="R8" s="64">
        <v>35.921073992013852</v>
      </c>
      <c r="S8" s="64">
        <v>35.408040002162878</v>
      </c>
      <c r="T8" s="64">
        <v>36.176720961373057</v>
      </c>
      <c r="U8" s="64">
        <v>34.96920617867265</v>
      </c>
      <c r="V8" s="64">
        <v>36.472716326819885</v>
      </c>
      <c r="W8" s="64">
        <v>36.426106813424305</v>
      </c>
      <c r="X8" s="64">
        <v>40.454806035197016</v>
      </c>
      <c r="Y8" s="64">
        <v>37.575170280771474</v>
      </c>
    </row>
    <row r="9" spans="1:25" s="37" customFormat="1" ht="14.25" customHeight="1">
      <c r="A9" s="52" t="s">
        <v>1</v>
      </c>
      <c r="B9" s="188"/>
      <c r="C9" s="119"/>
      <c r="D9" s="100">
        <v>504.69999260155186</v>
      </c>
      <c r="E9" s="65">
        <v>411.93666201364829</v>
      </c>
      <c r="F9" s="65">
        <v>313.89049564555677</v>
      </c>
      <c r="G9" s="65">
        <v>207.32771250553381</v>
      </c>
      <c r="H9" s="65">
        <v>97.047289830134318</v>
      </c>
      <c r="I9" s="65">
        <v>94.859789171328771</v>
      </c>
      <c r="J9" s="65">
        <v>88.529301233056088</v>
      </c>
      <c r="K9" s="65">
        <v>87.920336992454224</v>
      </c>
      <c r="L9" s="65">
        <v>85.775872037630094</v>
      </c>
      <c r="M9" s="65">
        <v>82.785895207661</v>
      </c>
      <c r="N9" s="65">
        <v>76.074614726556888</v>
      </c>
      <c r="O9" s="65">
        <v>67.237030564635532</v>
      </c>
      <c r="P9" s="65">
        <v>56.200347621790712</v>
      </c>
      <c r="Q9" s="65">
        <v>47.411138703968987</v>
      </c>
      <c r="R9" s="65">
        <v>35.902775942013854</v>
      </c>
      <c r="S9" s="65">
        <v>35.390241212162877</v>
      </c>
      <c r="T9" s="65">
        <v>36.158735961373054</v>
      </c>
      <c r="U9" s="65">
        <v>34.951352278672651</v>
      </c>
      <c r="V9" s="65">
        <v>36.455043986819888</v>
      </c>
      <c r="W9" s="65">
        <v>36.411357013424308</v>
      </c>
      <c r="X9" s="65">
        <v>40.437271575197016</v>
      </c>
      <c r="Y9" s="65">
        <v>37.558050600771473</v>
      </c>
    </row>
    <row r="10" spans="1:25" s="37" customFormat="1" ht="14.25" customHeight="1">
      <c r="A10" s="53" t="s">
        <v>41</v>
      </c>
      <c r="B10" s="189"/>
      <c r="C10" s="110" t="s">
        <v>164</v>
      </c>
      <c r="D10" s="101">
        <v>351.30715182000006</v>
      </c>
      <c r="E10" s="66">
        <v>287.65209390200039</v>
      </c>
      <c r="F10" s="66">
        <v>215.6597246579999</v>
      </c>
      <c r="G10" s="66">
        <v>139.56266479999994</v>
      </c>
      <c r="H10" s="66">
        <v>52.191813478000043</v>
      </c>
      <c r="I10" s="66">
        <v>50.167795134489772</v>
      </c>
      <c r="J10" s="66">
        <v>44.575500246925493</v>
      </c>
      <c r="K10" s="66">
        <v>43.572930954841425</v>
      </c>
      <c r="L10" s="66">
        <v>40.880387072067393</v>
      </c>
      <c r="M10" s="66">
        <v>41.060437096651924</v>
      </c>
      <c r="N10" s="66">
        <v>37.143690708499406</v>
      </c>
      <c r="O10" s="66">
        <v>29.39201170749816</v>
      </c>
      <c r="P10" s="66">
        <v>22.104445545527422</v>
      </c>
      <c r="Q10" s="66">
        <v>14.803843980117808</v>
      </c>
      <c r="R10" s="66">
        <v>5.7857539889193177</v>
      </c>
      <c r="S10" s="66">
        <v>5.543037950667224</v>
      </c>
      <c r="T10" s="66">
        <v>5.7982916599830769</v>
      </c>
      <c r="U10" s="66">
        <v>5.8928552013193372</v>
      </c>
      <c r="V10" s="66">
        <v>5.6203179556495879</v>
      </c>
      <c r="W10" s="66">
        <v>5.3360680939368246</v>
      </c>
      <c r="X10" s="66">
        <v>5.6698816615217522</v>
      </c>
      <c r="Y10" s="66">
        <v>5.6457343585592801</v>
      </c>
    </row>
    <row r="11" spans="1:25" s="37" customFormat="1" ht="14.25" customHeight="1">
      <c r="A11" s="210" t="s">
        <v>42</v>
      </c>
      <c r="B11" s="211"/>
      <c r="C11" s="111" t="s">
        <v>163</v>
      </c>
      <c r="D11" s="101">
        <v>111.77630419999994</v>
      </c>
      <c r="E11" s="66">
        <v>86.043973000000065</v>
      </c>
      <c r="F11" s="66">
        <v>63.937666799999981</v>
      </c>
      <c r="G11" s="66">
        <v>33.611160799999986</v>
      </c>
      <c r="H11" s="66">
        <v>12.513783799999993</v>
      </c>
      <c r="I11" s="66">
        <v>13.42267889761875</v>
      </c>
      <c r="J11" s="66">
        <v>12.409012765944144</v>
      </c>
      <c r="K11" s="66">
        <v>11.908589009381362</v>
      </c>
      <c r="L11" s="66">
        <v>13.632063739877317</v>
      </c>
      <c r="M11" s="66">
        <v>11.354897689526902</v>
      </c>
      <c r="N11" s="66">
        <v>9.1128212071057018</v>
      </c>
      <c r="O11" s="66">
        <v>6.4749468118817175</v>
      </c>
      <c r="P11" s="66">
        <v>3.9671970643935781</v>
      </c>
      <c r="Q11" s="66">
        <v>2.8430927237386876</v>
      </c>
      <c r="R11" s="66">
        <v>1.1116738426081241</v>
      </c>
      <c r="S11" s="66">
        <v>1.0973910638608217</v>
      </c>
      <c r="T11" s="66">
        <v>1.1197483886900028</v>
      </c>
      <c r="U11" s="66">
        <v>1.1634691077834141</v>
      </c>
      <c r="V11" s="66">
        <v>1.246934971293653</v>
      </c>
      <c r="W11" s="66">
        <v>1.0939878378259853</v>
      </c>
      <c r="X11" s="66">
        <v>1.2782393057325747</v>
      </c>
      <c r="Y11" s="66">
        <v>1.3317535676210952</v>
      </c>
    </row>
    <row r="12" spans="1:25" s="37" customFormat="1" ht="14.25" customHeight="1">
      <c r="A12" s="53" t="s">
        <v>43</v>
      </c>
      <c r="B12" s="189"/>
      <c r="C12" s="110" t="s">
        <v>162</v>
      </c>
      <c r="D12" s="101">
        <v>4.5190191746160506</v>
      </c>
      <c r="E12" s="66">
        <v>4.6652723997103074</v>
      </c>
      <c r="F12" s="66">
        <v>4.8706254154213191</v>
      </c>
      <c r="G12" s="66">
        <v>4.958672801895081</v>
      </c>
      <c r="H12" s="66">
        <v>4.9495826725638379</v>
      </c>
      <c r="I12" s="66">
        <v>4.424470049899309</v>
      </c>
      <c r="J12" s="66">
        <v>4.3180383502236754</v>
      </c>
      <c r="K12" s="66">
        <v>3.930884117946094</v>
      </c>
      <c r="L12" s="66">
        <v>3.8349147559392032</v>
      </c>
      <c r="M12" s="66">
        <v>3.6264241453762636</v>
      </c>
      <c r="N12" s="66">
        <v>3.5540990592549564</v>
      </c>
      <c r="O12" s="66">
        <v>3.5410101106992107</v>
      </c>
      <c r="P12" s="66">
        <v>3.4260014370380714</v>
      </c>
      <c r="Q12" s="66">
        <v>3.4579426781397973</v>
      </c>
      <c r="R12" s="66">
        <v>3.610106018304247</v>
      </c>
      <c r="S12" s="66">
        <v>3.6765124988251281</v>
      </c>
      <c r="T12" s="66">
        <v>3.5638740983561434</v>
      </c>
      <c r="U12" s="66">
        <v>3.6078744296021563</v>
      </c>
      <c r="V12" s="66">
        <v>3.5057578368870859</v>
      </c>
      <c r="W12" s="66">
        <v>3.577688381306845</v>
      </c>
      <c r="X12" s="66">
        <v>3.6258981451695518</v>
      </c>
      <c r="Y12" s="66">
        <v>3.5925671142068483</v>
      </c>
    </row>
    <row r="13" spans="1:25" s="48" customFormat="1" ht="14.25" customHeight="1">
      <c r="A13" s="54" t="s">
        <v>3</v>
      </c>
      <c r="B13" s="190"/>
      <c r="C13" s="112" t="s">
        <v>161</v>
      </c>
      <c r="D13" s="102">
        <v>1.7768096685114152</v>
      </c>
      <c r="E13" s="102">
        <v>1.9063656875637469</v>
      </c>
      <c r="F13" s="102">
        <v>1.9498460750010143</v>
      </c>
      <c r="G13" s="102">
        <v>1.9745187457310691</v>
      </c>
      <c r="H13" s="102">
        <v>2.0344668692420829</v>
      </c>
      <c r="I13" s="102">
        <v>2.0923495161923231</v>
      </c>
      <c r="J13" s="102">
        <v>2.1340405103875906</v>
      </c>
      <c r="K13" s="102">
        <v>2.1821030136390673</v>
      </c>
      <c r="L13" s="102">
        <v>2.2300312583889759</v>
      </c>
      <c r="M13" s="102">
        <v>2.2932847417644973</v>
      </c>
      <c r="N13" s="102">
        <v>2.3111218132670093</v>
      </c>
      <c r="O13" s="102">
        <v>2.3508658007714374</v>
      </c>
      <c r="P13" s="102">
        <v>2.3815267705714573</v>
      </c>
      <c r="Q13" s="102">
        <v>2.3757826586385624</v>
      </c>
      <c r="R13" s="102">
        <v>2.409353796310262</v>
      </c>
      <c r="S13" s="102">
        <v>2.3520084068433076</v>
      </c>
      <c r="T13" s="102">
        <v>2.3903631554951845</v>
      </c>
      <c r="U13" s="102">
        <v>2.4214574311464032</v>
      </c>
      <c r="V13" s="102">
        <v>2.4115378564548067</v>
      </c>
      <c r="W13" s="102">
        <v>2.3748601872615467</v>
      </c>
      <c r="X13" s="102">
        <v>2.4205864814600133</v>
      </c>
      <c r="Y13" s="102">
        <v>2.4663703550064171</v>
      </c>
    </row>
    <row r="14" spans="1:25" s="37" customFormat="1" ht="14.25" customHeight="1">
      <c r="A14" s="53" t="s">
        <v>82</v>
      </c>
      <c r="B14" s="189"/>
      <c r="C14" s="110" t="s">
        <v>160</v>
      </c>
      <c r="D14" s="101">
        <v>36.996972186935807</v>
      </c>
      <c r="E14" s="66">
        <v>33.505401951937507</v>
      </c>
      <c r="F14" s="66">
        <v>29.354031612135525</v>
      </c>
      <c r="G14" s="66">
        <v>29.131829243638791</v>
      </c>
      <c r="H14" s="66">
        <v>27.334656679570447</v>
      </c>
      <c r="I14" s="66">
        <v>26.783687441697996</v>
      </c>
      <c r="J14" s="66">
        <v>27.175068121137517</v>
      </c>
      <c r="K14" s="66">
        <v>28.460156268055439</v>
      </c>
      <c r="L14" s="66">
        <v>27.382667818767384</v>
      </c>
      <c r="M14" s="66">
        <v>26.703609342624933</v>
      </c>
      <c r="N14" s="66">
        <v>26.223995795105466</v>
      </c>
      <c r="O14" s="66">
        <v>27.786513593622239</v>
      </c>
      <c r="P14" s="66">
        <v>26.66071348338345</v>
      </c>
      <c r="Q14" s="66">
        <v>26.268641146019917</v>
      </c>
      <c r="R14" s="66">
        <v>25.361458181530946</v>
      </c>
      <c r="S14" s="66">
        <v>25.031960223317647</v>
      </c>
      <c r="T14" s="66">
        <v>25.640016667277969</v>
      </c>
      <c r="U14" s="66">
        <v>24.257681380461243</v>
      </c>
      <c r="V14" s="66">
        <v>26.052679341412681</v>
      </c>
      <c r="W14" s="66">
        <v>26.375592832935045</v>
      </c>
      <c r="X14" s="66">
        <v>29.82979451707175</v>
      </c>
      <c r="Y14" s="66">
        <v>26.943100009517298</v>
      </c>
    </row>
    <row r="15" spans="1:25" s="48" customFormat="1" ht="14.25" customHeight="1">
      <c r="A15" s="54" t="s">
        <v>4</v>
      </c>
      <c r="B15" s="190"/>
      <c r="C15" s="112" t="s">
        <v>159</v>
      </c>
      <c r="D15" s="102">
        <v>12.969407460466451</v>
      </c>
      <c r="E15" s="102">
        <v>13.356344466188022</v>
      </c>
      <c r="F15" s="102">
        <v>11.796947060150128</v>
      </c>
      <c r="G15" s="102">
        <v>11.619230658812258</v>
      </c>
      <c r="H15" s="102">
        <v>10.652003880639414</v>
      </c>
      <c r="I15" s="102">
        <v>11.159551554271625</v>
      </c>
      <c r="J15" s="102">
        <v>11.102489285633087</v>
      </c>
      <c r="K15" s="102">
        <v>10.82524332270892</v>
      </c>
      <c r="L15" s="102">
        <v>10.16230263478637</v>
      </c>
      <c r="M15" s="102">
        <v>9.8100323180561961</v>
      </c>
      <c r="N15" s="102">
        <v>9.6225377534609287</v>
      </c>
      <c r="O15" s="102">
        <v>9.6992144214198408</v>
      </c>
      <c r="P15" s="102">
        <v>9.4547323638882386</v>
      </c>
      <c r="Q15" s="102">
        <v>9.0318594885688341</v>
      </c>
      <c r="R15" s="102">
        <v>8.8372636814548464</v>
      </c>
      <c r="S15" s="102">
        <v>8.717740786318446</v>
      </c>
      <c r="T15" s="102">
        <v>8.7893203483737512</v>
      </c>
      <c r="U15" s="102">
        <v>8.5692021740236282</v>
      </c>
      <c r="V15" s="102">
        <v>8.8241499488182917</v>
      </c>
      <c r="W15" s="102">
        <v>8.6438559276241467</v>
      </c>
      <c r="X15" s="102">
        <v>8.6649036016202956</v>
      </c>
      <c r="Y15" s="102">
        <v>8.58235183808039</v>
      </c>
    </row>
    <row r="16" spans="1:25" s="48" customFormat="1" ht="14.25" customHeight="1">
      <c r="A16" s="54" t="s">
        <v>5</v>
      </c>
      <c r="B16" s="190"/>
      <c r="C16" s="112" t="s">
        <v>158</v>
      </c>
      <c r="D16" s="102">
        <v>19.742820687182462</v>
      </c>
      <c r="E16" s="102">
        <v>16.005382672247197</v>
      </c>
      <c r="F16" s="102">
        <v>13.49654790266144</v>
      </c>
      <c r="G16" s="102">
        <v>13.42251775952335</v>
      </c>
      <c r="H16" s="102">
        <v>12.623219900000002</v>
      </c>
      <c r="I16" s="102">
        <v>11.602815700000001</v>
      </c>
      <c r="J16" s="102">
        <v>12.054247954545453</v>
      </c>
      <c r="K16" s="102">
        <v>13.724909536363635</v>
      </c>
      <c r="L16" s="102">
        <v>13.38168448181818</v>
      </c>
      <c r="M16" s="102">
        <v>13.08988408181818</v>
      </c>
      <c r="N16" s="102">
        <v>12.886508818181815</v>
      </c>
      <c r="O16" s="102">
        <v>14.398690318181815</v>
      </c>
      <c r="P16" s="102">
        <v>13.606332009090908</v>
      </c>
      <c r="Q16" s="102">
        <v>13.71320550909091</v>
      </c>
      <c r="R16" s="102">
        <v>13.055341509090908</v>
      </c>
      <c r="S16" s="102">
        <v>12.891569099999996</v>
      </c>
      <c r="T16" s="102">
        <v>13.4296001</v>
      </c>
      <c r="U16" s="102">
        <v>12.282573599999996</v>
      </c>
      <c r="V16" s="102">
        <v>13.803262799999999</v>
      </c>
      <c r="W16" s="102">
        <v>14.336076699999998</v>
      </c>
      <c r="X16" s="102">
        <v>17.764948999999998</v>
      </c>
      <c r="Y16" s="102">
        <v>14.9602396</v>
      </c>
    </row>
    <row r="17" spans="1:25" s="37" customFormat="1" ht="14.25" customHeight="1">
      <c r="A17" s="53" t="s">
        <v>44</v>
      </c>
      <c r="B17" s="189"/>
      <c r="C17" s="110" t="s">
        <v>157</v>
      </c>
      <c r="D17" s="101">
        <v>0.10054522</v>
      </c>
      <c r="E17" s="66">
        <v>6.9920759999999998E-2</v>
      </c>
      <c r="F17" s="66">
        <v>6.8447159999999993E-2</v>
      </c>
      <c r="G17" s="66">
        <v>6.3384860000000001E-2</v>
      </c>
      <c r="H17" s="66">
        <v>5.745320000000001E-2</v>
      </c>
      <c r="I17" s="66">
        <v>6.1157647622953198E-2</v>
      </c>
      <c r="J17" s="66">
        <v>5.1681748825257987E-2</v>
      </c>
      <c r="K17" s="66">
        <v>4.7776642229904909E-2</v>
      </c>
      <c r="L17" s="66">
        <v>4.5838650978794998E-2</v>
      </c>
      <c r="M17" s="66">
        <v>4.0526933480968995E-2</v>
      </c>
      <c r="N17" s="66">
        <v>4.0007956591349994E-2</v>
      </c>
      <c r="O17" s="66">
        <v>4.2548340934202997E-2</v>
      </c>
      <c r="P17" s="66">
        <v>4.1990091448188001E-2</v>
      </c>
      <c r="Q17" s="66">
        <v>3.7618175952770394E-2</v>
      </c>
      <c r="R17" s="66">
        <v>3.3783910651218399E-2</v>
      </c>
      <c r="S17" s="66">
        <v>4.1339475492058596E-2</v>
      </c>
      <c r="T17" s="66">
        <v>3.6805147065863998E-2</v>
      </c>
      <c r="U17" s="66">
        <v>2.94721595065075E-2</v>
      </c>
      <c r="V17" s="66">
        <v>2.9353881576884396E-2</v>
      </c>
      <c r="W17" s="66">
        <v>2.8019867419608702E-2</v>
      </c>
      <c r="X17" s="66">
        <v>3.3457945701389401E-2</v>
      </c>
      <c r="Y17" s="66">
        <v>4.4895550866947992E-2</v>
      </c>
    </row>
    <row r="18" spans="1:25" s="37" customFormat="1" ht="14.25" customHeight="1">
      <c r="A18" s="52" t="s">
        <v>6</v>
      </c>
      <c r="B18" s="191"/>
      <c r="C18" s="121"/>
      <c r="D18" s="101">
        <v>0.29135622</v>
      </c>
      <c r="E18" s="66">
        <v>7.1502585000000007E-2</v>
      </c>
      <c r="F18" s="66">
        <v>1.9314360000000003E-2</v>
      </c>
      <c r="G18" s="66">
        <v>6.9924375000000004E-3</v>
      </c>
      <c r="H18" s="66">
        <v>5.16783E-3</v>
      </c>
      <c r="I18" s="66">
        <v>2.2409490000000001E-2</v>
      </c>
      <c r="J18" s="66">
        <v>2.1325110000000001E-2</v>
      </c>
      <c r="K18" s="66">
        <v>2.1677369999999998E-2</v>
      </c>
      <c r="L18" s="66">
        <v>2.098386E-2</v>
      </c>
      <c r="M18" s="66">
        <v>1.807512E-2</v>
      </c>
      <c r="N18" s="66">
        <v>1.9056090000000001E-2</v>
      </c>
      <c r="O18" s="66">
        <v>1.619922E-2</v>
      </c>
      <c r="P18" s="66">
        <v>1.6355430000000001E-2</v>
      </c>
      <c r="Q18" s="66">
        <v>1.6701690000000002E-2</v>
      </c>
      <c r="R18" s="66">
        <v>1.829805E-2</v>
      </c>
      <c r="S18" s="66">
        <v>1.7798790000000002E-2</v>
      </c>
      <c r="T18" s="66">
        <v>1.7985000000000001E-2</v>
      </c>
      <c r="U18" s="66">
        <v>1.7853899999999999E-2</v>
      </c>
      <c r="V18" s="66">
        <v>1.7672340000000002E-2</v>
      </c>
      <c r="W18" s="66">
        <v>1.47498E-2</v>
      </c>
      <c r="X18" s="66">
        <v>1.7534460000000002E-2</v>
      </c>
      <c r="Y18" s="66">
        <v>1.7119680000000002E-2</v>
      </c>
    </row>
    <row r="19" spans="1:25" s="37" customFormat="1" ht="14.25" customHeight="1">
      <c r="A19" s="55" t="s">
        <v>45</v>
      </c>
      <c r="B19" s="191"/>
      <c r="C19" s="113" t="s">
        <v>156</v>
      </c>
      <c r="D19" s="101">
        <v>0.29135622</v>
      </c>
      <c r="E19" s="66">
        <v>7.1502585000000007E-2</v>
      </c>
      <c r="F19" s="66">
        <v>1.9314360000000003E-2</v>
      </c>
      <c r="G19" s="66">
        <v>6.9924375000000004E-3</v>
      </c>
      <c r="H19" s="66">
        <v>5.16783E-3</v>
      </c>
      <c r="I19" s="66">
        <v>2.2409490000000001E-2</v>
      </c>
      <c r="J19" s="66">
        <v>2.1325110000000001E-2</v>
      </c>
      <c r="K19" s="66">
        <v>2.1677369999999998E-2</v>
      </c>
      <c r="L19" s="66">
        <v>2.098386E-2</v>
      </c>
      <c r="M19" s="66">
        <v>1.807512E-2</v>
      </c>
      <c r="N19" s="66">
        <v>1.9056090000000001E-2</v>
      </c>
      <c r="O19" s="66">
        <v>1.619922E-2</v>
      </c>
      <c r="P19" s="66">
        <v>1.6355430000000001E-2</v>
      </c>
      <c r="Q19" s="66">
        <v>1.6701690000000002E-2</v>
      </c>
      <c r="R19" s="66">
        <v>1.829805E-2</v>
      </c>
      <c r="S19" s="66">
        <v>1.7798790000000002E-2</v>
      </c>
      <c r="T19" s="66">
        <v>1.7985000000000001E-2</v>
      </c>
      <c r="U19" s="66">
        <v>1.7853899999999999E-2</v>
      </c>
      <c r="V19" s="66">
        <v>1.7672340000000002E-2</v>
      </c>
      <c r="W19" s="66">
        <v>1.47498E-2</v>
      </c>
      <c r="X19" s="66">
        <v>1.7534460000000002E-2</v>
      </c>
      <c r="Y19" s="66">
        <v>1.7119680000000002E-2</v>
      </c>
    </row>
    <row r="20" spans="1:25" s="37" customFormat="1" ht="14.25" customHeight="1" thickBot="1">
      <c r="A20" s="56" t="s">
        <v>46</v>
      </c>
      <c r="B20" s="192"/>
      <c r="C20" s="133"/>
      <c r="D20" s="161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</row>
    <row r="21" spans="1:25" s="35" customFormat="1" ht="14.25" customHeight="1">
      <c r="A21" s="36" t="s">
        <v>7</v>
      </c>
      <c r="B21" s="193"/>
      <c r="C21" s="119"/>
      <c r="D21" s="99">
        <v>241.06051779199998</v>
      </c>
      <c r="E21" s="64">
        <v>208.88528564282609</v>
      </c>
      <c r="F21" s="64">
        <v>177.64432325850785</v>
      </c>
      <c r="G21" s="64">
        <v>154.38671104550656</v>
      </c>
      <c r="H21" s="64">
        <v>144.35400239646711</v>
      </c>
      <c r="I21" s="64">
        <v>132.41098898268066</v>
      </c>
      <c r="J21" s="64">
        <v>115.57718027661758</v>
      </c>
      <c r="K21" s="64">
        <v>107.15770955409705</v>
      </c>
      <c r="L21" s="64">
        <v>96.614986355315025</v>
      </c>
      <c r="M21" s="64">
        <v>81.181485554584057</v>
      </c>
      <c r="N21" s="64">
        <v>74.166047595299247</v>
      </c>
      <c r="O21" s="64">
        <v>62.725933765000299</v>
      </c>
      <c r="P21" s="64">
        <v>52.580845286974856</v>
      </c>
      <c r="Q21" s="64">
        <v>44.034792254543824</v>
      </c>
      <c r="R21" s="64">
        <v>32.461087884000001</v>
      </c>
      <c r="S21" s="64">
        <v>32.695386440086409</v>
      </c>
      <c r="T21" s="64">
        <v>33.695718231785769</v>
      </c>
      <c r="U21" s="64">
        <v>35.096308791915988</v>
      </c>
      <c r="V21" s="64">
        <v>34.376520402210126</v>
      </c>
      <c r="W21" s="64">
        <v>24.608013839920176</v>
      </c>
      <c r="X21" s="64">
        <v>28.602751641349233</v>
      </c>
      <c r="Y21" s="64">
        <v>24.805746911075385</v>
      </c>
    </row>
    <row r="22" spans="1:25" s="37" customFormat="1" ht="14.25" customHeight="1">
      <c r="A22" s="52" t="s">
        <v>47</v>
      </c>
      <c r="B22" s="194"/>
      <c r="C22" s="114" t="s">
        <v>155</v>
      </c>
      <c r="D22" s="103">
        <v>1.7146200000000003</v>
      </c>
      <c r="E22" s="70">
        <v>1.4760250000000001</v>
      </c>
      <c r="F22" s="70">
        <v>1.4840650000000002</v>
      </c>
      <c r="G22" s="70">
        <v>1.425165</v>
      </c>
      <c r="H22" s="70">
        <v>1.4329000000000003</v>
      </c>
      <c r="I22" s="70">
        <v>1.42454221</v>
      </c>
      <c r="J22" s="70">
        <v>1.328099616</v>
      </c>
      <c r="K22" s="70">
        <v>1.3411611210000001</v>
      </c>
      <c r="L22" s="70">
        <v>1.3357928960000001</v>
      </c>
      <c r="M22" s="70">
        <v>1.32579702</v>
      </c>
      <c r="N22" s="70">
        <v>1.253739256</v>
      </c>
      <c r="O22" s="70">
        <v>1.0847612580000001</v>
      </c>
      <c r="P22" s="70">
        <v>1.0060737120000001</v>
      </c>
      <c r="Q22" s="70">
        <v>1.0345470960000001</v>
      </c>
      <c r="R22" s="70">
        <v>1.0512488400000002</v>
      </c>
      <c r="S22" s="70">
        <v>0.97513948000000006</v>
      </c>
      <c r="T22" s="70">
        <v>0.99684368000000023</v>
      </c>
      <c r="U22" s="70">
        <v>1.0796991599999999</v>
      </c>
      <c r="V22" s="70">
        <v>1.01464716</v>
      </c>
      <c r="W22" s="70">
        <v>0.92926428000000005</v>
      </c>
      <c r="X22" s="70">
        <v>0.9198292400000001</v>
      </c>
      <c r="Y22" s="70">
        <v>0.9910000000000001</v>
      </c>
    </row>
    <row r="23" spans="1:25" s="37" customFormat="1" ht="14.25" customHeight="1">
      <c r="A23" s="52" t="s">
        <v>48</v>
      </c>
      <c r="B23" s="194"/>
      <c r="C23" s="114" t="s">
        <v>154</v>
      </c>
      <c r="D23" s="103">
        <v>5.4164771999999993E-2</v>
      </c>
      <c r="E23" s="70">
        <v>4.7019275999999999E-2</v>
      </c>
      <c r="F23" s="70">
        <v>5.445986399999999E-2</v>
      </c>
      <c r="G23" s="70">
        <v>5.9568983999999991E-2</v>
      </c>
      <c r="H23" s="70">
        <v>6.7717152000000003E-2</v>
      </c>
      <c r="I23" s="70">
        <v>6.4689479999999994E-2</v>
      </c>
      <c r="J23" s="70">
        <v>6.7960475999999992E-2</v>
      </c>
      <c r="K23" s="70">
        <v>8.203888799999999E-2</v>
      </c>
      <c r="L23" s="70">
        <v>9.1027511999999977E-2</v>
      </c>
      <c r="M23" s="70">
        <v>0.10103093999999999</v>
      </c>
      <c r="N23" s="70">
        <v>0.10448560799999999</v>
      </c>
      <c r="O23" s="70">
        <v>9.3495347999999992E-2</v>
      </c>
      <c r="P23" s="70">
        <v>0.11479373999999999</v>
      </c>
      <c r="Q23" s="70">
        <v>0.11463407999999999</v>
      </c>
      <c r="R23" s="70">
        <v>0.11794877999999998</v>
      </c>
      <c r="S23" s="70">
        <v>0.11963613599999998</v>
      </c>
      <c r="T23" s="70">
        <v>0.10965189599999998</v>
      </c>
      <c r="U23" s="70">
        <v>0.11111439599999999</v>
      </c>
      <c r="V23" s="70">
        <v>0.10041447599999999</v>
      </c>
      <c r="W23" s="70">
        <v>9.5696603999999991E-2</v>
      </c>
      <c r="X23" s="70">
        <v>0.10398869999999999</v>
      </c>
      <c r="Y23" s="70">
        <v>8.8451459999999982E-2</v>
      </c>
    </row>
    <row r="24" spans="1:25" s="37" customFormat="1" ht="14.25" customHeight="1">
      <c r="A24" s="52" t="s">
        <v>49</v>
      </c>
      <c r="B24" s="194"/>
      <c r="C24" s="114" t="s">
        <v>153</v>
      </c>
      <c r="D24" s="103">
        <v>239.29173301999998</v>
      </c>
      <c r="E24" s="70">
        <v>207.36224136682608</v>
      </c>
      <c r="F24" s="70">
        <v>176.10579839450784</v>
      </c>
      <c r="G24" s="70">
        <v>152.90197706150656</v>
      </c>
      <c r="H24" s="70">
        <v>142.85338524446712</v>
      </c>
      <c r="I24" s="70">
        <v>130.92175729268067</v>
      </c>
      <c r="J24" s="70">
        <v>114.18112018461758</v>
      </c>
      <c r="K24" s="70">
        <v>105.73450954509705</v>
      </c>
      <c r="L24" s="70">
        <v>95.188165947315028</v>
      </c>
      <c r="M24" s="70">
        <v>79.75465759458406</v>
      </c>
      <c r="N24" s="70">
        <v>72.807822731299254</v>
      </c>
      <c r="O24" s="70">
        <v>61.547677159000301</v>
      </c>
      <c r="P24" s="70">
        <v>51.459977834974858</v>
      </c>
      <c r="Q24" s="70">
        <v>42.885611078543825</v>
      </c>
      <c r="R24" s="70">
        <v>31.291890264000003</v>
      </c>
      <c r="S24" s="70">
        <v>31.600610824086409</v>
      </c>
      <c r="T24" s="70">
        <v>32.589222655785768</v>
      </c>
      <c r="U24" s="70">
        <v>33.905495235915986</v>
      </c>
      <c r="V24" s="70">
        <v>33.261458766210126</v>
      </c>
      <c r="W24" s="70">
        <v>23.583052955920177</v>
      </c>
      <c r="X24" s="70">
        <v>27.578933701349232</v>
      </c>
      <c r="Y24" s="70">
        <v>23.726295451075384</v>
      </c>
    </row>
    <row r="25" spans="1:25" s="37" customFormat="1" ht="14.25" customHeight="1">
      <c r="A25" s="52" t="s">
        <v>79</v>
      </c>
      <c r="B25" s="194"/>
      <c r="C25" s="114" t="s">
        <v>152</v>
      </c>
      <c r="D25" s="103" t="s">
        <v>205</v>
      </c>
      <c r="E25" s="103" t="s">
        <v>205</v>
      </c>
      <c r="F25" s="103" t="s">
        <v>205</v>
      </c>
      <c r="G25" s="103" t="s">
        <v>205</v>
      </c>
      <c r="H25" s="103" t="s">
        <v>205</v>
      </c>
      <c r="I25" s="103" t="s">
        <v>205</v>
      </c>
      <c r="J25" s="103" t="s">
        <v>205</v>
      </c>
      <c r="K25" s="103" t="s">
        <v>205</v>
      </c>
      <c r="L25" s="103" t="s">
        <v>205</v>
      </c>
      <c r="M25" s="103" t="s">
        <v>205</v>
      </c>
      <c r="N25" s="103" t="s">
        <v>205</v>
      </c>
      <c r="O25" s="103" t="s">
        <v>205</v>
      </c>
      <c r="P25" s="103" t="s">
        <v>205</v>
      </c>
      <c r="Q25" s="103" t="s">
        <v>205</v>
      </c>
      <c r="R25" s="103" t="s">
        <v>205</v>
      </c>
      <c r="S25" s="103" t="s">
        <v>205</v>
      </c>
      <c r="T25" s="103" t="s">
        <v>205</v>
      </c>
      <c r="U25" s="103" t="s">
        <v>205</v>
      </c>
      <c r="V25" s="103" t="s">
        <v>205</v>
      </c>
      <c r="W25" s="103" t="s">
        <v>205</v>
      </c>
      <c r="X25" s="103" t="s">
        <v>205</v>
      </c>
      <c r="Y25" s="103" t="s">
        <v>205</v>
      </c>
    </row>
    <row r="26" spans="1:25" s="38" customFormat="1" ht="14.25" customHeight="1">
      <c r="A26" s="57" t="s">
        <v>60</v>
      </c>
      <c r="B26" s="195"/>
      <c r="C26" s="123"/>
      <c r="D26" s="163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/>
      <c r="P26" s="166"/>
      <c r="Q26" s="166"/>
      <c r="R26" s="166"/>
      <c r="S26" s="166"/>
      <c r="T26" s="166"/>
      <c r="U26" s="166"/>
      <c r="V26" s="166"/>
      <c r="W26" s="166"/>
      <c r="X26" s="166"/>
      <c r="Y26" s="166"/>
    </row>
    <row r="27" spans="1:25" s="38" customFormat="1" ht="14.25" customHeight="1">
      <c r="A27" s="57" t="s">
        <v>61</v>
      </c>
      <c r="B27" s="195"/>
      <c r="C27" s="123"/>
      <c r="D27" s="163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  <c r="P27" s="166"/>
      <c r="Q27" s="166"/>
      <c r="R27" s="166"/>
      <c r="S27" s="166"/>
      <c r="T27" s="166"/>
      <c r="U27" s="166"/>
      <c r="V27" s="166"/>
      <c r="W27" s="166"/>
      <c r="X27" s="166"/>
      <c r="Y27" s="166"/>
    </row>
    <row r="28" spans="1:25" s="37" customFormat="1" ht="14.25" customHeight="1" thickBot="1">
      <c r="A28" s="57" t="s">
        <v>50</v>
      </c>
      <c r="B28" s="195"/>
      <c r="C28" s="123"/>
      <c r="D28" s="167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9"/>
      <c r="P28" s="170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1:25" s="35" customFormat="1" ht="14.25" customHeight="1" thickBot="1">
      <c r="A29" s="58" t="s">
        <v>8</v>
      </c>
      <c r="B29" s="196"/>
      <c r="C29" s="117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</row>
    <row r="30" spans="1:25" s="35" customFormat="1" ht="14.25" customHeight="1">
      <c r="A30" s="36" t="s">
        <v>9</v>
      </c>
      <c r="B30" s="193"/>
      <c r="C30" s="119"/>
      <c r="D30" s="99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</row>
    <row r="31" spans="1:25" s="37" customFormat="1" ht="14.25" customHeight="1">
      <c r="A31" s="57" t="s">
        <v>51</v>
      </c>
      <c r="B31" s="188"/>
      <c r="C31" s="124"/>
      <c r="D31" s="171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/>
      <c r="Q31" s="173"/>
      <c r="R31" s="173"/>
      <c r="S31" s="173"/>
      <c r="T31" s="173"/>
      <c r="U31" s="173"/>
      <c r="V31" s="173"/>
      <c r="W31" s="173"/>
      <c r="X31" s="173"/>
      <c r="Y31" s="173"/>
    </row>
    <row r="32" spans="1:25" s="37" customFormat="1" ht="14.25" customHeight="1">
      <c r="A32" s="57" t="s">
        <v>93</v>
      </c>
      <c r="B32" s="195"/>
      <c r="C32" s="123"/>
      <c r="D32" s="171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</row>
    <row r="33" spans="1:25" s="37" customFormat="1" ht="14.25" customHeight="1">
      <c r="A33" s="57" t="s">
        <v>52</v>
      </c>
      <c r="B33" s="195"/>
      <c r="C33" s="123"/>
      <c r="D33" s="171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</row>
    <row r="34" spans="1:25" s="37" customFormat="1" ht="14.25" customHeight="1">
      <c r="A34" s="57" t="s">
        <v>94</v>
      </c>
      <c r="B34" s="188"/>
      <c r="C34" s="124"/>
      <c r="D34" s="171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</row>
    <row r="35" spans="1:25" s="37" customFormat="1" ht="14.25" customHeight="1">
      <c r="A35" s="57" t="s">
        <v>53</v>
      </c>
      <c r="B35" s="195"/>
      <c r="C35" s="123"/>
      <c r="D35" s="171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</row>
    <row r="36" spans="1:25" s="37" customFormat="1" ht="14.25" customHeight="1">
      <c r="A36" s="57" t="s">
        <v>54</v>
      </c>
      <c r="B36" s="195"/>
      <c r="C36" s="123"/>
      <c r="D36" s="171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</row>
    <row r="37" spans="1:25" s="37" customFormat="1" ht="14.25" customHeight="1" thickBot="1">
      <c r="A37" s="57" t="s">
        <v>50</v>
      </c>
      <c r="B37" s="195"/>
      <c r="C37" s="123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</row>
    <row r="38" spans="1:25" s="37" customFormat="1" ht="14.25" customHeight="1">
      <c r="A38" s="212" t="s">
        <v>18</v>
      </c>
      <c r="B38" s="213"/>
      <c r="C38" s="125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s="37" customFormat="1" ht="14.25" customHeight="1">
      <c r="A39" s="57" t="s">
        <v>12</v>
      </c>
      <c r="B39" s="188"/>
      <c r="C39" s="12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</row>
    <row r="40" spans="1:25" s="37" customFormat="1" ht="14.25" customHeight="1">
      <c r="A40" s="57" t="s">
        <v>13</v>
      </c>
      <c r="B40" s="188"/>
      <c r="C40" s="124"/>
      <c r="D40" s="174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</row>
    <row r="41" spans="1:25" s="37" customFormat="1" ht="14.25" customHeight="1">
      <c r="A41" s="57" t="s">
        <v>14</v>
      </c>
      <c r="B41" s="188"/>
      <c r="C41" s="124"/>
      <c r="D41" s="174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</row>
    <row r="42" spans="1:25" s="37" customFormat="1" ht="14.25" customHeight="1">
      <c r="A42" s="57" t="s">
        <v>15</v>
      </c>
      <c r="B42" s="188"/>
      <c r="C42" s="119"/>
      <c r="D42" s="176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</row>
    <row r="43" spans="1:25" s="37" customFormat="1" ht="14.25" customHeight="1">
      <c r="A43" s="57" t="s">
        <v>16</v>
      </c>
      <c r="B43" s="188"/>
      <c r="C43" s="119"/>
      <c r="D43" s="176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</row>
    <row r="44" spans="1:25" s="37" customFormat="1" ht="14.25" customHeight="1">
      <c r="A44" s="57" t="s">
        <v>17</v>
      </c>
      <c r="B44" s="188"/>
      <c r="C44" s="124"/>
      <c r="D44" s="174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</row>
    <row r="45" spans="1:25" s="37" customFormat="1" ht="14.25" customHeight="1" thickBot="1">
      <c r="A45" s="59" t="s">
        <v>62</v>
      </c>
      <c r="B45" s="197"/>
      <c r="C45" s="126"/>
      <c r="D45" s="174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</row>
    <row r="46" spans="1:25" s="37" customFormat="1" ht="14.25" customHeight="1">
      <c r="A46" s="214" t="s">
        <v>10</v>
      </c>
      <c r="B46" s="215"/>
      <c r="C46" s="127"/>
      <c r="D46" s="99">
        <v>1.2190896</v>
      </c>
      <c r="E46" s="64">
        <v>1.3544352</v>
      </c>
      <c r="F46" s="64">
        <v>1.3806648000000001</v>
      </c>
      <c r="G46" s="64">
        <v>2.1026448000000002</v>
      </c>
      <c r="H46" s="64">
        <v>2.2861224</v>
      </c>
      <c r="I46" s="64">
        <v>2.11438032</v>
      </c>
      <c r="J46" s="64">
        <v>2.0535776800000001</v>
      </c>
      <c r="K46" s="64">
        <v>1.8416010000000003</v>
      </c>
      <c r="L46" s="72">
        <v>1.7326796800000002</v>
      </c>
      <c r="M46" s="72">
        <v>1.5569573999999999</v>
      </c>
      <c r="N46" s="64">
        <v>1.3382400000000001</v>
      </c>
      <c r="O46" s="64">
        <v>1.1822760000000001</v>
      </c>
      <c r="P46" s="64">
        <v>1.0469760000000001</v>
      </c>
      <c r="Q46" s="64">
        <v>0.9434880000000001</v>
      </c>
      <c r="R46" s="64">
        <v>0.75555000000000005</v>
      </c>
      <c r="S46" s="64">
        <v>0.73060000000000014</v>
      </c>
      <c r="T46" s="64">
        <v>0.73124800000000012</v>
      </c>
      <c r="U46" s="64">
        <v>0.75149999999999995</v>
      </c>
      <c r="V46" s="64">
        <v>0.79372000000000009</v>
      </c>
      <c r="W46" s="64">
        <v>0.82035999999999998</v>
      </c>
      <c r="X46" s="64">
        <v>0.85454400000000008</v>
      </c>
      <c r="Y46" s="64">
        <v>0.91200000000000003</v>
      </c>
    </row>
    <row r="47" spans="1:25" s="37" customFormat="1" ht="14.25" customHeight="1">
      <c r="A47" s="57" t="s">
        <v>55</v>
      </c>
      <c r="B47" s="188"/>
      <c r="C47" s="124"/>
      <c r="D47" s="171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</row>
    <row r="48" spans="1:25" s="37" customFormat="1" ht="14.25" customHeight="1">
      <c r="A48" s="57" t="s">
        <v>56</v>
      </c>
      <c r="B48" s="188"/>
      <c r="C48" s="126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</row>
    <row r="49" spans="1:25" s="37" customFormat="1" ht="14.25" customHeight="1">
      <c r="A49" s="57" t="s">
        <v>112</v>
      </c>
      <c r="B49" s="188"/>
      <c r="C49" s="116" t="s">
        <v>151</v>
      </c>
      <c r="D49" s="130">
        <v>1.2190896</v>
      </c>
      <c r="E49" s="74">
        <v>1.3544352</v>
      </c>
      <c r="F49" s="74">
        <v>1.3806648000000001</v>
      </c>
      <c r="G49" s="74">
        <v>2.1026448000000002</v>
      </c>
      <c r="H49" s="74">
        <v>2.2861224</v>
      </c>
      <c r="I49" s="74">
        <v>2.11438032</v>
      </c>
      <c r="J49" s="74">
        <v>2.0535776800000001</v>
      </c>
      <c r="K49" s="74">
        <v>1.8416010000000003</v>
      </c>
      <c r="L49" s="74">
        <v>1.7326796800000002</v>
      </c>
      <c r="M49" s="74">
        <v>1.5569573999999999</v>
      </c>
      <c r="N49" s="74">
        <v>1.3382400000000001</v>
      </c>
      <c r="O49" s="74">
        <v>1.1822760000000001</v>
      </c>
      <c r="P49" s="74">
        <v>1.0469760000000001</v>
      </c>
      <c r="Q49" s="74">
        <v>0.9434880000000001</v>
      </c>
      <c r="R49" s="74">
        <v>0.75555000000000005</v>
      </c>
      <c r="S49" s="74">
        <v>0.73060000000000014</v>
      </c>
      <c r="T49" s="74">
        <v>0.73124800000000012</v>
      </c>
      <c r="U49" s="74">
        <v>0.75149999999999995</v>
      </c>
      <c r="V49" s="74">
        <v>0.79372000000000009</v>
      </c>
      <c r="W49" s="74">
        <v>0.82035999999999998</v>
      </c>
      <c r="X49" s="74">
        <v>0.85454400000000008</v>
      </c>
      <c r="Y49" s="74">
        <v>0.91200000000000003</v>
      </c>
    </row>
    <row r="50" spans="1:25" s="37" customFormat="1" ht="14.25" customHeight="1" thickBot="1">
      <c r="A50" s="57" t="s">
        <v>57</v>
      </c>
      <c r="B50" s="188"/>
      <c r="C50" s="128"/>
      <c r="D50" s="179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</row>
    <row r="51" spans="1:25" s="35" customFormat="1" ht="14.25" customHeight="1">
      <c r="A51" s="216" t="s">
        <v>11</v>
      </c>
      <c r="B51" s="217"/>
      <c r="C51" s="127"/>
      <c r="D51" s="106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</row>
    <row r="52" spans="1:25" s="37" customFormat="1" ht="14.25" customHeight="1" thickBot="1">
      <c r="B52" s="38"/>
      <c r="C52" s="85"/>
      <c r="D52" s="159"/>
      <c r="E52" s="160"/>
      <c r="F52" s="160"/>
      <c r="G52" s="160"/>
      <c r="H52" s="160"/>
      <c r="I52" s="160"/>
      <c r="J52" s="160"/>
      <c r="K52" s="160"/>
      <c r="L52" s="160"/>
      <c r="M52" s="160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</row>
    <row r="53" spans="1:25" s="5" customFormat="1" ht="14.25" customHeight="1">
      <c r="A53" s="146" t="s">
        <v>178</v>
      </c>
      <c r="B53" s="147"/>
      <c r="C53" s="118"/>
      <c r="D53" s="148">
        <v>9.4552438445761311</v>
      </c>
      <c r="E53" s="148">
        <v>7.9450190075379963</v>
      </c>
      <c r="F53" s="148">
        <v>6.639233193194932</v>
      </c>
      <c r="G53" s="148">
        <v>8.3003879170788171</v>
      </c>
      <c r="H53" s="148">
        <v>7.6386761229521536</v>
      </c>
      <c r="I53" s="148">
        <v>7.7102150474120723</v>
      </c>
      <c r="J53" s="148">
        <v>7.645132733222801</v>
      </c>
      <c r="K53" s="148">
        <v>8.2206901764349709</v>
      </c>
      <c r="L53" s="148">
        <v>7.7721997280327999</v>
      </c>
      <c r="M53" s="148">
        <v>7.8899272111323393</v>
      </c>
      <c r="N53" s="148">
        <v>8.3363366703659203</v>
      </c>
      <c r="O53" s="148">
        <v>8.4150738637318376</v>
      </c>
      <c r="P53" s="148">
        <v>9.0513552344930499</v>
      </c>
      <c r="Q53" s="148">
        <v>9.9970613113527449</v>
      </c>
      <c r="R53" s="148">
        <v>10.223213620016026</v>
      </c>
      <c r="S53" s="148">
        <v>9.5734094752142909</v>
      </c>
      <c r="T53" s="148">
        <v>9.9228958301647125</v>
      </c>
      <c r="U53" s="148">
        <v>11.862912391272902</v>
      </c>
      <c r="V53" s="148">
        <v>11.455726601252104</v>
      </c>
      <c r="W53" s="148">
        <v>10.464206978040322</v>
      </c>
      <c r="X53" s="148">
        <v>10.667388911196442</v>
      </c>
      <c r="Y53" s="148">
        <v>10.496487757707333</v>
      </c>
    </row>
    <row r="54" spans="1:25" s="5" customFormat="1" ht="14.25" customHeight="1">
      <c r="A54" s="149" t="s">
        <v>179</v>
      </c>
      <c r="B54" s="150"/>
      <c r="C54" s="124"/>
      <c r="D54" s="106">
        <v>9.4552438445761311</v>
      </c>
      <c r="E54" s="106">
        <v>7.9450190075379963</v>
      </c>
      <c r="F54" s="106">
        <v>6.639233193194932</v>
      </c>
      <c r="G54" s="106">
        <v>8.3003879170788171</v>
      </c>
      <c r="H54" s="106">
        <v>7.6386761229521536</v>
      </c>
      <c r="I54" s="106">
        <v>7.7102150474120723</v>
      </c>
      <c r="J54" s="106">
        <v>7.645132733222801</v>
      </c>
      <c r="K54" s="106">
        <v>8.2206901764349709</v>
      </c>
      <c r="L54" s="106">
        <v>7.7721997280327999</v>
      </c>
      <c r="M54" s="106">
        <v>7.8899272111323393</v>
      </c>
      <c r="N54" s="106">
        <v>8.3363366703659203</v>
      </c>
      <c r="O54" s="106">
        <v>8.4150738637318376</v>
      </c>
      <c r="P54" s="106">
        <v>9.0513552344930499</v>
      </c>
      <c r="Q54" s="106">
        <v>9.9970613113527449</v>
      </c>
      <c r="R54" s="106">
        <v>10.223213620016026</v>
      </c>
      <c r="S54" s="106">
        <v>9.5734094752142909</v>
      </c>
      <c r="T54" s="106">
        <v>9.9228958301647125</v>
      </c>
      <c r="U54" s="106">
        <v>11.862912391272902</v>
      </c>
      <c r="V54" s="106">
        <v>11.455726601252104</v>
      </c>
      <c r="W54" s="106">
        <v>10.464206978040322</v>
      </c>
      <c r="X54" s="106">
        <v>10.667388911196442</v>
      </c>
      <c r="Y54" s="106">
        <v>10.496487757707333</v>
      </c>
    </row>
    <row r="55" spans="1:25" s="5" customFormat="1" ht="14.25" customHeight="1">
      <c r="A55" s="151" t="s">
        <v>180</v>
      </c>
      <c r="B55" s="152"/>
      <c r="C55" s="126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</row>
    <row r="56" spans="1:25" s="5" customFormat="1" ht="14.25" customHeight="1">
      <c r="A56" s="151" t="s">
        <v>181</v>
      </c>
      <c r="B56" s="152"/>
      <c r="C56" s="153" t="s">
        <v>185</v>
      </c>
      <c r="D56" s="154">
        <v>9.4552438445761311</v>
      </c>
      <c r="E56" s="154">
        <v>7.9450190075379963</v>
      </c>
      <c r="F56" s="154">
        <v>6.639233193194932</v>
      </c>
      <c r="G56" s="154">
        <v>8.3003879170788171</v>
      </c>
      <c r="H56" s="154">
        <v>7.6386761229521536</v>
      </c>
      <c r="I56" s="154">
        <v>7.7102150474120723</v>
      </c>
      <c r="J56" s="154">
        <v>7.645132733222801</v>
      </c>
      <c r="K56" s="154">
        <v>8.2206901764349709</v>
      </c>
      <c r="L56" s="154">
        <v>7.7721997280327999</v>
      </c>
      <c r="M56" s="154">
        <v>7.8899272111323393</v>
      </c>
      <c r="N56" s="154">
        <v>8.3363366703659203</v>
      </c>
      <c r="O56" s="154">
        <v>8.4150738637318376</v>
      </c>
      <c r="P56" s="154">
        <v>9.0513552344930499</v>
      </c>
      <c r="Q56" s="154">
        <v>9.9970613113527449</v>
      </c>
      <c r="R56" s="154">
        <v>10.223213620016026</v>
      </c>
      <c r="S56" s="154">
        <v>9.5734094752142909</v>
      </c>
      <c r="T56" s="154">
        <v>9.9228958301647125</v>
      </c>
      <c r="U56" s="154">
        <v>11.862912391272902</v>
      </c>
      <c r="V56" s="154">
        <v>11.455726601252104</v>
      </c>
      <c r="W56" s="154">
        <v>10.464206978040322</v>
      </c>
      <c r="X56" s="154">
        <v>10.667388911196442</v>
      </c>
      <c r="Y56" s="154">
        <v>10.496487757707333</v>
      </c>
    </row>
    <row r="57" spans="1:25" s="5" customFormat="1" ht="14.25" customHeight="1">
      <c r="A57" s="181" t="s">
        <v>182</v>
      </c>
      <c r="B57" s="150"/>
      <c r="C57" s="124"/>
      <c r="D57" s="106" t="s">
        <v>2</v>
      </c>
      <c r="E57" s="106" t="s">
        <v>2</v>
      </c>
      <c r="F57" s="106" t="s">
        <v>2</v>
      </c>
      <c r="G57" s="106" t="s">
        <v>2</v>
      </c>
      <c r="H57" s="106" t="s">
        <v>2</v>
      </c>
      <c r="I57" s="106" t="s">
        <v>2</v>
      </c>
      <c r="J57" s="106" t="s">
        <v>2</v>
      </c>
      <c r="K57" s="106" t="s">
        <v>2</v>
      </c>
      <c r="L57" s="106" t="s">
        <v>2</v>
      </c>
      <c r="M57" s="106" t="s">
        <v>2</v>
      </c>
      <c r="N57" s="106" t="s">
        <v>2</v>
      </c>
      <c r="O57" s="106" t="s">
        <v>2</v>
      </c>
      <c r="P57" s="106" t="s">
        <v>2</v>
      </c>
      <c r="Q57" s="106" t="s">
        <v>2</v>
      </c>
      <c r="R57" s="106" t="s">
        <v>2</v>
      </c>
      <c r="S57" s="106" t="s">
        <v>2</v>
      </c>
      <c r="T57" s="106" t="s">
        <v>2</v>
      </c>
      <c r="U57" s="106" t="s">
        <v>2</v>
      </c>
      <c r="V57" s="106" t="s">
        <v>2</v>
      </c>
      <c r="W57" s="106" t="s">
        <v>2</v>
      </c>
      <c r="X57" s="106" t="s">
        <v>2</v>
      </c>
      <c r="Y57" s="106" t="s">
        <v>2</v>
      </c>
    </row>
    <row r="58" spans="1:25" customFormat="1" ht="14.25" customHeight="1"/>
    <row r="59" spans="1:25" s="37" customFormat="1" ht="14.25" customHeight="1">
      <c r="B59" s="38"/>
      <c r="C59" s="85"/>
      <c r="D59" s="39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Y59" s="8"/>
    </row>
    <row r="60" spans="1:25" s="37" customFormat="1" ht="14.25" customHeight="1">
      <c r="B60" s="38"/>
      <c r="C60" s="85"/>
      <c r="D60" s="49" t="s">
        <v>58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4"/>
      <c r="Y60" s="8"/>
    </row>
    <row r="61" spans="1:25" s="37" customFormat="1" ht="14.25" customHeight="1">
      <c r="B61" s="38"/>
      <c r="C61" s="85"/>
      <c r="D61" s="49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4"/>
      <c r="Y61" s="8"/>
    </row>
    <row r="62" spans="1:25" s="37" customFormat="1" ht="14.25" customHeight="1">
      <c r="B62" s="38"/>
      <c r="C62" s="85"/>
      <c r="D62" s="49" t="s">
        <v>95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4"/>
      <c r="Y62" s="8"/>
    </row>
    <row r="63" spans="1:25" s="37" customFormat="1" ht="14.25" customHeight="1">
      <c r="B63" s="38"/>
      <c r="C63" s="85"/>
      <c r="D63" s="49" t="s">
        <v>96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4"/>
      <c r="Y63" s="8"/>
    </row>
    <row r="64" spans="1:25" s="37" customFormat="1" ht="14.25" customHeight="1">
      <c r="B64" s="38"/>
      <c r="C64" s="85"/>
      <c r="D64" s="49" t="s">
        <v>97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4"/>
      <c r="Y64" s="8"/>
    </row>
    <row r="65" spans="2:25" s="37" customFormat="1" ht="14.25" customHeight="1">
      <c r="B65" s="38"/>
      <c r="C65" s="85"/>
      <c r="D65" s="49" t="s">
        <v>98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4"/>
      <c r="Y65" s="8"/>
    </row>
    <row r="66" spans="2:25" s="37" customFormat="1" ht="14.25" customHeight="1">
      <c r="B66" s="38"/>
      <c r="C66" s="85"/>
      <c r="D66" s="42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4"/>
      <c r="Y66" s="8"/>
    </row>
    <row r="67" spans="2:25" s="37" customFormat="1" ht="14.25" customHeight="1">
      <c r="B67" s="38"/>
      <c r="C67" s="85"/>
      <c r="D67" s="60" t="s">
        <v>78</v>
      </c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4"/>
      <c r="Y67" s="8"/>
    </row>
    <row r="68" spans="2:25" ht="12.75">
      <c r="D68" s="45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7"/>
    </row>
  </sheetData>
  <mergeCells count="5">
    <mergeCell ref="A11:B11"/>
    <mergeCell ref="A38:B38"/>
    <mergeCell ref="A46:B46"/>
    <mergeCell ref="A51:B51"/>
    <mergeCell ref="D6:X6"/>
  </mergeCells>
  <dataValidations count="1">
    <dataValidation allowBlank="1" showInputMessage="1" showErrorMessage="1" sqref="D42:Y43 A39:A45"/>
  </dataValidations>
  <pageMargins left="0.59055118110236227" right="0.59055118110236227" top="0.78740157480314965" bottom="0.78740157480314965" header="0.70866141732283472" footer="0.70866141732283472"/>
  <pageSetup paperSize="9" scale="41" fitToHeight="2" pageOrder="overThenDown" orientation="landscape" r:id="rId1"/>
  <headerFooter alignWithMargins="0">
    <oddFooter>Seite &amp;P</oddFooter>
  </headerFooter>
  <rowBreaks count="1" manualBreakCount="1">
    <brk id="5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10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20</vt:i4>
      </vt:variant>
    </vt:vector>
  </HeadingPairs>
  <TitlesOfParts>
    <vt:vector size="31" baseType="lpstr">
      <vt:lpstr>Deckblatt_Cover</vt:lpstr>
      <vt:lpstr>Trend_Summary</vt:lpstr>
      <vt:lpstr>Benzo(a)pyren</vt:lpstr>
      <vt:lpstr>Benzo(b)fluoranthen</vt:lpstr>
      <vt:lpstr>Indeno(1|2|3-cd)pyren</vt:lpstr>
      <vt:lpstr>PAH_totals</vt:lpstr>
      <vt:lpstr>HCH</vt:lpstr>
      <vt:lpstr>PCB</vt:lpstr>
      <vt:lpstr>Dioxin</vt:lpstr>
      <vt:lpstr>HCB</vt:lpstr>
      <vt:lpstr>Trend_Chart</vt:lpstr>
      <vt:lpstr>'Benzo(a)pyren'!Druckbereich</vt:lpstr>
      <vt:lpstr>'Benzo(b)fluoranthen'!Druckbereich</vt:lpstr>
      <vt:lpstr>Deckblatt_Cover!Druckbereich</vt:lpstr>
      <vt:lpstr>Dioxin!Druckbereich</vt:lpstr>
      <vt:lpstr>HCB!Druckbereich</vt:lpstr>
      <vt:lpstr>HCH!Druckbereich</vt:lpstr>
      <vt:lpstr>'Indeno(1|2|3-cd)pyren'!Druckbereich</vt:lpstr>
      <vt:lpstr>PAH_totals!Druckbereich</vt:lpstr>
      <vt:lpstr>PCB!Druckbereich</vt:lpstr>
      <vt:lpstr>Trend_Summary!Druckbereich</vt:lpstr>
      <vt:lpstr>'Benzo(a)pyren'!Drucktitel</vt:lpstr>
      <vt:lpstr>'Benzo(b)fluoranthen'!Drucktitel</vt:lpstr>
      <vt:lpstr>Dioxin!Drucktitel</vt:lpstr>
      <vt:lpstr>HCB!Drucktitel</vt:lpstr>
      <vt:lpstr>HCH!Drucktitel</vt:lpstr>
      <vt:lpstr>'Indeno(1|2|3-cd)pyren'!Drucktitel</vt:lpstr>
      <vt:lpstr>PAH_totals!Drucktitel</vt:lpstr>
      <vt:lpstr>PCB!Drucktitel</vt:lpstr>
      <vt:lpstr>Titel_de</vt:lpstr>
      <vt:lpstr>Titel_en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MESAP Analyst 4 Bericht</dc:subject>
  <dc:creator>Hausmann Dr., Kevin</dc:creator>
  <cp:lastModifiedBy>Patrick Gniffke</cp:lastModifiedBy>
  <cp:lastPrinted>2010-04-29T11:43:32Z</cp:lastPrinted>
  <dcterms:created xsi:type="dcterms:W3CDTF">2001-04-27T09:16:19Z</dcterms:created>
  <dcterms:modified xsi:type="dcterms:W3CDTF">2013-02-18T13:33:41Z</dcterms:modified>
</cp:coreProperties>
</file>