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4_Nordsee\5-4-2_Schadstoffkonz-NS\"/>
    </mc:Choice>
  </mc:AlternateContent>
  <xr:revisionPtr revIDLastSave="0" documentId="13_ncr:1_{736EA4DB-2164-4689-A50A-72204F903D98}" xr6:coauthVersionLast="36" xr6:coauthVersionMax="36" xr10:uidLastSave="{00000000-0000-0000-0000-000000000000}"/>
  <bookViews>
    <workbookView xWindow="9705" yWindow="-15" windowWidth="9510" windowHeight="107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OFFSET(Daten!#REF!,0,0,COUNTA(Daten!$B$16:$B$33),-1)</definedName>
    <definedName name="Daten01">OFFSET(Daten!#REF!,0,0,COUNTA(Daten!$C$16:$C$33),-1)</definedName>
    <definedName name="Daten02">OFFSET(Daten!#REF!,0,0,COUNTA(Daten!$D$16:$D$33),-1)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Diagramm!$A$1:$P$25</definedName>
  </definedNames>
  <calcPr calcId="191029"/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<sst xmlns="http://schemas.openxmlformats.org/spreadsheetml/2006/main" count="16" uniqueCount="15">
  <si>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</si>
  <si>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</si>
  <si>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</si>
  <si>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</si>
  <si>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</si>
  <si>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</si>
  <si>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</si>
  <si>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</si>
  <si>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</si>
  <si>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</si>
  <si>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Mellum</t>
  </si>
  <si>
    <t>Trischen</t>
  </si>
  <si>
    <t>Polybromierte Diphenylether (PBDE) in Silbermöweneiern</t>
  </si>
  <si>
    <t xml:space="preserve">Nanogramm pro Gramm (ng/g) Fett </t>
  </si>
  <si>
    <t>Umweltbundesamt, Umweltprobenbank des Bundes, 2019 (www.umweltprobenbank.de)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</si>
</sst>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00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6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6" fillId="24" borderId="0" xfId="0" applyFont="1" applyFill="1" applyAlignment="1">
      <alignment horizontal="left" vertical="center"/>
    </xf>
    <xf numFmtId="0" fontId="20" fillId="24" borderId="0" xfId="0" applyFont="1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27" fillId="24" borderId="0" xfId="0" applyFont="1" applyFill="1" applyAlignment="1" applyProtection="1">
      <alignment horizontal="center"/>
    </xf>
    <xf numFmtId="165" fontId="29" fillId="24" borderId="22" xfId="0" applyNumberFormat="1" applyFont="1" applyFill="1" applyBorder="1" applyAlignment="1">
      <alignment horizontal="right" vertical="center" wrapText="1" indent="4"/>
    </xf>
    <xf numFmtId="165" fontId="29" fillId="24" borderId="28" xfId="0" applyNumberFormat="1" applyFont="1" applyFill="1" applyBorder="1" applyAlignment="1">
      <alignment horizontal="right" vertical="center" wrapText="1" indent="4"/>
    </xf>
    <xf numFmtId="165" fontId="29" fillId="26" borderId="22" xfId="0" applyNumberFormat="1" applyFont="1" applyFill="1" applyBorder="1" applyAlignment="1">
      <alignment horizontal="right" vertical="center" wrapText="1" indent="4"/>
    </xf>
    <xf numFmtId="165" fontId="29" fillId="26" borderId="28" xfId="0" applyNumberFormat="1" applyFont="1" applyFill="1" applyBorder="1" applyAlignment="1">
      <alignment horizontal="right" vertical="center" wrapText="1" indent="4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17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E6E6E6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19172353270997E-2"/>
          <c:y val="6.3936212404499482E-2"/>
          <c:w val="0.86593895230422968"/>
          <c:h val="0.68325815322795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Mellum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Daten!$C$10:$C$38</c:f>
              <c:numCache>
                <c:formatCode>#,##0.000</c:formatCode>
                <c:ptCount val="29"/>
                <c:pt idx="0">
                  <c:v>440.57147228660506</c:v>
                </c:pt>
                <c:pt idx="2">
                  <c:v>463.44547905311447</c:v>
                </c:pt>
                <c:pt idx="4">
                  <c:v>525.5979317316669</c:v>
                </c:pt>
                <c:pt idx="6">
                  <c:v>381.30644736255385</c:v>
                </c:pt>
                <c:pt idx="8">
                  <c:v>840.58904210587764</c:v>
                </c:pt>
                <c:pt idx="10">
                  <c:v>498.7897261327434</c:v>
                </c:pt>
                <c:pt idx="12">
                  <c:v>555.27790216842345</c:v>
                </c:pt>
                <c:pt idx="13">
                  <c:v>431.14343468558621</c:v>
                </c:pt>
                <c:pt idx="14">
                  <c:v>719.56201784226118</c:v>
                </c:pt>
                <c:pt idx="15">
                  <c:v>821.84200967612185</c:v>
                </c:pt>
                <c:pt idx="16">
                  <c:v>607.14895730322542</c:v>
                </c:pt>
                <c:pt idx="17">
                  <c:v>478.52667706264174</c:v>
                </c:pt>
                <c:pt idx="18">
                  <c:v>338.93567253718169</c:v>
                </c:pt>
                <c:pt idx="19">
                  <c:v>180.29639523320526</c:v>
                </c:pt>
                <c:pt idx="20">
                  <c:v>200.51584201060797</c:v>
                </c:pt>
                <c:pt idx="22">
                  <c:v>248.42105263157896</c:v>
                </c:pt>
                <c:pt idx="24">
                  <c:v>218.78224974200208</c:v>
                </c:pt>
                <c:pt idx="27">
                  <c:v>195.85492227979273</c:v>
                </c:pt>
                <c:pt idx="28">
                  <c:v>89.968999999999994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4-4443-8448-FAB7F28146B7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Trischen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Daten!$D$10:$D$38</c:f>
              <c:numCache>
                <c:formatCode>#,##0.000</c:formatCode>
                <c:ptCount val="29"/>
                <c:pt idx="0">
                  <c:v>430.03984220708151</c:v>
                </c:pt>
                <c:pt idx="2">
                  <c:v>245.08691910386239</c:v>
                </c:pt>
                <c:pt idx="4">
                  <c:v>1422.4051085733497</c:v>
                </c:pt>
                <c:pt idx="6">
                  <c:v>360.73855710876074</c:v>
                </c:pt>
                <c:pt idx="8">
                  <c:v>424.23274504976655</c:v>
                </c:pt>
                <c:pt idx="10">
                  <c:v>335.93025287844137</c:v>
                </c:pt>
                <c:pt idx="12">
                  <c:v>441.01179729491724</c:v>
                </c:pt>
                <c:pt idx="13">
                  <c:v>279.54775506927945</c:v>
                </c:pt>
                <c:pt idx="14">
                  <c:v>428.79829417384605</c:v>
                </c:pt>
                <c:pt idx="15">
                  <c:v>502.02539220724998</c:v>
                </c:pt>
                <c:pt idx="16">
                  <c:v>176.72505756213002</c:v>
                </c:pt>
                <c:pt idx="17">
                  <c:v>227.88727721831071</c:v>
                </c:pt>
                <c:pt idx="18">
                  <c:v>107.94711119104413</c:v>
                </c:pt>
                <c:pt idx="19">
                  <c:v>76.894195495655097</c:v>
                </c:pt>
                <c:pt idx="20">
                  <c:v>89.199166996806738</c:v>
                </c:pt>
                <c:pt idx="22">
                  <c:v>199.17440660474719</c:v>
                </c:pt>
                <c:pt idx="24">
                  <c:v>540.54054054054052</c:v>
                </c:pt>
                <c:pt idx="26">
                  <c:v>85.825242718446589</c:v>
                </c:pt>
                <c:pt idx="27">
                  <c:v>32.771338250790308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4-4443-8448-FAB7F2814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12736288"/>
        <c:axId val="406872928"/>
      </c:barChart>
      <c:catAx>
        <c:axId val="31273628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2700000"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06872928"/>
        <c:crosses val="autoZero"/>
        <c:auto val="1"/>
        <c:lblAlgn val="ctr"/>
        <c:lblOffset val="100"/>
        <c:noMultiLvlLbl val="0"/>
      </c:catAx>
      <c:valAx>
        <c:axId val="40687292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273628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1.9153496878055417E-3"/>
          <c:y val="0.87085234627302799"/>
          <c:w val="0.97489021803767806"/>
          <c:h val="4.123574301914585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" footer="0.31496062992126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28575</xdr:rowOff>
    </xdr:from>
    <xdr:to>
      <xdr:col>4</xdr:col>
      <xdr:colOff>0</xdr:colOff>
      <xdr:row>38</xdr:row>
      <xdr:rowOff>28575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8620125"/>
          <a:ext cx="39147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12010</xdr:colOff>
      <xdr:row>2</xdr:row>
      <xdr:rowOff>65847</xdr:rowOff>
    </xdr:from>
    <xdr:to>
      <xdr:col>15</xdr:col>
      <xdr:colOff>877957</xdr:colOff>
      <xdr:row>21</xdr:row>
      <xdr:rowOff>8284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355028</xdr:colOff>
      <xdr:row>18</xdr:row>
      <xdr:rowOff>1060174</xdr:rowOff>
    </xdr:from>
    <xdr:to>
      <xdr:col>15</xdr:col>
      <xdr:colOff>646043</xdr:colOff>
      <xdr:row>20</xdr:row>
      <xdr:rowOff>66261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61615" y="4895022"/>
          <a:ext cx="3670319" cy="223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Umweltbundesamt, Umweltprobenbank des Bundes, 2019 (www.umweltprobenbank.de)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85310</xdr:colOff>
      <xdr:row>22</xdr:row>
      <xdr:rowOff>33131</xdr:rowOff>
    </xdr:from>
    <xdr:to>
      <xdr:col>6</xdr:col>
      <xdr:colOff>869673</xdr:colOff>
      <xdr:row>24</xdr:row>
      <xdr:rowOff>82827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4093" y="5242892"/>
          <a:ext cx="2540276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115957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5957" y="266286"/>
          <a:ext cx="5839239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Polybromierte Diphenylether (PBDE) in Silbermöweneiern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3483</xdr:rowOff>
    </xdr:from>
    <xdr:to>
      <xdr:col>15</xdr:col>
      <xdr:colOff>661177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07068" y="260244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1037396</xdr:rowOff>
    </xdr:from>
    <xdr:to>
      <xdr:col>15</xdr:col>
      <xdr:colOff>661177</xdr:colOff>
      <xdr:row>18</xdr:row>
      <xdr:rowOff>1037396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07068" y="4872244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639833</xdr:rowOff>
    </xdr:from>
    <xdr:to>
      <xdr:col>15</xdr:col>
      <xdr:colOff>661177</xdr:colOff>
      <xdr:row>18</xdr:row>
      <xdr:rowOff>639833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07068" y="4474681"/>
          <a:ext cx="684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</xdr:col>
      <xdr:colOff>24848</xdr:colOff>
      <xdr:row>2</xdr:row>
      <xdr:rowOff>66261</xdr:rowOff>
    </xdr:from>
    <xdr:to>
      <xdr:col>15</xdr:col>
      <xdr:colOff>16566</xdr:colOff>
      <xdr:row>3</xdr:row>
      <xdr:rowOff>94836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21805" y="579783"/>
          <a:ext cx="5880652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E74A73A-2D68-4614-8C1A-6A1304AAB0F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Nanogramm pro Gramm (ng/g) Fett 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38"/>
  <sheetViews>
    <sheetView showGridLines="0" zoomScaleNormal="100" workbookViewId="0">
      <selection activeCell="B4" sqref="B4:D4"/>
    </sheetView>
  </sheetViews>
  <sheetFormatPr baseColWidth="10" defaultRowHeight="12.75" x14ac:dyDescent="0.2"/>
  <cols>
    <col min="1" max="1" width="18" style="9" bestFit="1" customWidth="1"/>
    <col min="2" max="2" width="16.7109375" style="9" customWidth="1"/>
    <col min="3" max="4" width="21" style="9" customWidth="1"/>
    <col min="5" max="5" width="11.42578125" style="53"/>
    <col min="6" max="7" width="11.42578125" style="8"/>
    <col min="8" max="16384" width="11.42578125" style="9"/>
  </cols>
  <sheetData>
    <row r="1" spans="1:22" ht="15.95" customHeight="1" x14ac:dyDescent="0.2">
      <c r="A1" s="16" t="s">
        <v>1</v>
      </c>
      <c r="B1" s="58" t="s">
        <v>12</v>
      </c>
      <c r="C1" s="59"/>
      <c r="D1" s="59"/>
    </row>
    <row r="2" spans="1:22" ht="15.95" customHeight="1" x14ac:dyDescent="0.2">
      <c r="A2" s="16" t="s">
        <v>2</v>
      </c>
      <c r="B2" s="60"/>
      <c r="C2" s="59"/>
      <c r="D2" s="59"/>
    </row>
    <row r="3" spans="1:22" ht="27" customHeight="1" x14ac:dyDescent="0.2">
      <c r="A3" s="16" t="s">
        <v>0</v>
      </c>
      <c r="B3" s="58" t="s">
        <v>14</v>
      </c>
      <c r="C3" s="63"/>
      <c r="D3" s="63"/>
      <c r="V3" s="9" t="str">
        <f>"Quelle: "&amp;Daten!B3</f>
        <v>Quelle: Umweltbundesamt, Umweltprobenbank des Bundes, 2019 (www.umweltprobenbank.de)</v>
      </c>
    </row>
    <row r="4" spans="1:22" x14ac:dyDescent="0.2">
      <c r="A4" s="16" t="s">
        <v>3</v>
      </c>
      <c r="B4" s="60"/>
      <c r="C4" s="59"/>
      <c r="D4" s="59"/>
    </row>
    <row r="5" spans="1:22" x14ac:dyDescent="0.2">
      <c r="A5" s="16" t="s">
        <v>8</v>
      </c>
      <c r="B5" s="60" t="s">
        <v>13</v>
      </c>
      <c r="C5" s="59"/>
      <c r="D5" s="59"/>
    </row>
    <row r="6" spans="1:22" x14ac:dyDescent="0.2">
      <c r="A6" s="17" t="s">
        <v>9</v>
      </c>
      <c r="B6" s="61"/>
      <c r="C6" s="62"/>
      <c r="D6" s="62"/>
    </row>
    <row r="8" spans="1:22" x14ac:dyDescent="0.2">
      <c r="A8" s="10"/>
      <c r="B8" s="10"/>
      <c r="C8" s="8"/>
      <c r="D8" s="11"/>
    </row>
    <row r="9" spans="1:22" ht="33" customHeight="1" x14ac:dyDescent="0.2">
      <c r="A9" s="8"/>
      <c r="B9" s="37"/>
      <c r="C9" s="38" t="s">
        <v>10</v>
      </c>
      <c r="D9" s="38" t="s">
        <v>11</v>
      </c>
      <c r="F9" s="12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 x14ac:dyDescent="0.2">
      <c r="A10" s="8"/>
      <c r="B10" s="49">
        <v>1988</v>
      </c>
      <c r="C10" s="54">
        <v>440.57147228660506</v>
      </c>
      <c r="D10" s="55">
        <v>430.03984220708151</v>
      </c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 x14ac:dyDescent="0.2">
      <c r="A11" s="8"/>
      <c r="B11" s="15">
        <v>1989</v>
      </c>
      <c r="C11" s="56"/>
      <c r="D11" s="57"/>
      <c r="F11" s="12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 x14ac:dyDescent="0.2">
      <c r="A12" s="8"/>
      <c r="B12" s="49">
        <v>1990</v>
      </c>
      <c r="C12" s="54">
        <v>463.44547905311447</v>
      </c>
      <c r="D12" s="55">
        <v>245.08691910386239</v>
      </c>
      <c r="F12" s="12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 x14ac:dyDescent="0.2">
      <c r="A13" s="8"/>
      <c r="B13" s="15">
        <v>1991</v>
      </c>
      <c r="C13" s="56"/>
      <c r="D13" s="57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8" customHeight="1" x14ac:dyDescent="0.2">
      <c r="A14" s="8"/>
      <c r="B14" s="49">
        <v>1992</v>
      </c>
      <c r="C14" s="54">
        <v>525.5979317316669</v>
      </c>
      <c r="D14" s="55">
        <v>1422.4051085733497</v>
      </c>
      <c r="F14" s="12"/>
      <c r="G14" s="12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8" customHeight="1" x14ac:dyDescent="0.2">
      <c r="A15" s="8"/>
      <c r="B15" s="15">
        <v>1993</v>
      </c>
      <c r="C15" s="56"/>
      <c r="D15" s="57"/>
      <c r="F15" s="12"/>
      <c r="G15" s="1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8" customHeight="1" x14ac:dyDescent="0.2">
      <c r="A16" s="14"/>
      <c r="B16" s="49">
        <v>1994</v>
      </c>
      <c r="C16" s="54">
        <v>381.30644736255385</v>
      </c>
      <c r="D16" s="55">
        <v>360.73855710876074</v>
      </c>
      <c r="E16" s="9"/>
    </row>
    <row r="17" spans="1:5" ht="18" customHeight="1" x14ac:dyDescent="0.2">
      <c r="A17" s="14"/>
      <c r="B17" s="15">
        <v>1995</v>
      </c>
      <c r="C17" s="56"/>
      <c r="D17" s="57"/>
      <c r="E17" s="9"/>
    </row>
    <row r="18" spans="1:5" ht="18" customHeight="1" x14ac:dyDescent="0.2">
      <c r="A18" s="14"/>
      <c r="B18" s="49">
        <v>1996</v>
      </c>
      <c r="C18" s="54">
        <v>840.58904210587764</v>
      </c>
      <c r="D18" s="55">
        <v>424.23274504976655</v>
      </c>
      <c r="E18" s="9"/>
    </row>
    <row r="19" spans="1:5" ht="18" customHeight="1" x14ac:dyDescent="0.2">
      <c r="A19" s="14"/>
      <c r="B19" s="15">
        <v>1997</v>
      </c>
      <c r="C19" s="56"/>
      <c r="D19" s="57"/>
      <c r="E19" s="9"/>
    </row>
    <row r="20" spans="1:5" ht="18" customHeight="1" x14ac:dyDescent="0.2">
      <c r="A20" s="14"/>
      <c r="B20" s="49">
        <v>1998</v>
      </c>
      <c r="C20" s="54">
        <v>498.7897261327434</v>
      </c>
      <c r="D20" s="55">
        <v>335.93025287844137</v>
      </c>
      <c r="E20" s="9"/>
    </row>
    <row r="21" spans="1:5" ht="18" customHeight="1" x14ac:dyDescent="0.2">
      <c r="A21" s="14"/>
      <c r="B21" s="15">
        <v>1999</v>
      </c>
      <c r="C21" s="56"/>
      <c r="D21" s="57"/>
      <c r="E21" s="9"/>
    </row>
    <row r="22" spans="1:5" ht="18" customHeight="1" x14ac:dyDescent="0.2">
      <c r="A22" s="14"/>
      <c r="B22" s="49">
        <v>2000</v>
      </c>
      <c r="C22" s="54">
        <v>555.27790216842345</v>
      </c>
      <c r="D22" s="55">
        <v>441.01179729491724</v>
      </c>
      <c r="E22" s="9"/>
    </row>
    <row r="23" spans="1:5" ht="18" customHeight="1" x14ac:dyDescent="0.2">
      <c r="A23" s="14"/>
      <c r="B23" s="15">
        <v>2001</v>
      </c>
      <c r="C23" s="56">
        <v>431.14343468558621</v>
      </c>
      <c r="D23" s="57">
        <v>279.54775506927945</v>
      </c>
      <c r="E23" s="9"/>
    </row>
    <row r="24" spans="1:5" ht="18" customHeight="1" x14ac:dyDescent="0.2">
      <c r="A24" s="14"/>
      <c r="B24" s="49">
        <v>2002</v>
      </c>
      <c r="C24" s="54">
        <v>719.56201784226118</v>
      </c>
      <c r="D24" s="55">
        <v>428.79829417384605</v>
      </c>
      <c r="E24" s="9"/>
    </row>
    <row r="25" spans="1:5" ht="18" customHeight="1" x14ac:dyDescent="0.2">
      <c r="A25" s="14"/>
      <c r="B25" s="15">
        <v>2003</v>
      </c>
      <c r="C25" s="56">
        <v>821.84200967612185</v>
      </c>
      <c r="D25" s="57">
        <v>502.02539220724998</v>
      </c>
      <c r="E25" s="9"/>
    </row>
    <row r="26" spans="1:5" ht="18" customHeight="1" x14ac:dyDescent="0.2">
      <c r="A26" s="14"/>
      <c r="B26" s="49">
        <v>2004</v>
      </c>
      <c r="C26" s="54">
        <v>607.14895730322542</v>
      </c>
      <c r="D26" s="55">
        <v>176.72505756213002</v>
      </c>
      <c r="E26" s="9"/>
    </row>
    <row r="27" spans="1:5" ht="18" customHeight="1" x14ac:dyDescent="0.2">
      <c r="A27" s="14"/>
      <c r="B27" s="15">
        <v>2005</v>
      </c>
      <c r="C27" s="56">
        <v>478.52667706264174</v>
      </c>
      <c r="D27" s="57">
        <v>227.88727721831071</v>
      </c>
      <c r="E27" s="9"/>
    </row>
    <row r="28" spans="1:5" ht="18" customHeight="1" x14ac:dyDescent="0.2">
      <c r="A28" s="14"/>
      <c r="B28" s="49">
        <v>2006</v>
      </c>
      <c r="C28" s="54">
        <v>338.93567253718169</v>
      </c>
      <c r="D28" s="55">
        <v>107.94711119104413</v>
      </c>
      <c r="E28" s="9"/>
    </row>
    <row r="29" spans="1:5" ht="18" customHeight="1" x14ac:dyDescent="0.2">
      <c r="A29" s="14"/>
      <c r="B29" s="15">
        <v>2007</v>
      </c>
      <c r="C29" s="56">
        <v>180.29639523320526</v>
      </c>
      <c r="D29" s="57">
        <v>76.894195495655097</v>
      </c>
      <c r="E29" s="9"/>
    </row>
    <row r="30" spans="1:5" ht="18" customHeight="1" x14ac:dyDescent="0.2">
      <c r="A30" s="14"/>
      <c r="B30" s="49">
        <v>2008</v>
      </c>
      <c r="C30" s="54">
        <v>200.51584201060797</v>
      </c>
      <c r="D30" s="55">
        <v>89.199166996806738</v>
      </c>
      <c r="E30" s="9"/>
    </row>
    <row r="31" spans="1:5" ht="18" customHeight="1" x14ac:dyDescent="0.2">
      <c r="A31" s="14"/>
      <c r="B31" s="15">
        <v>2009</v>
      </c>
      <c r="C31" s="56"/>
      <c r="D31" s="57"/>
      <c r="E31" s="9"/>
    </row>
    <row r="32" spans="1:5" ht="18" customHeight="1" x14ac:dyDescent="0.2">
      <c r="A32" s="14"/>
      <c r="B32" s="49">
        <v>2010</v>
      </c>
      <c r="C32" s="54">
        <v>248.42105263157896</v>
      </c>
      <c r="D32" s="55">
        <v>199.17440660474719</v>
      </c>
      <c r="E32" s="9"/>
    </row>
    <row r="33" spans="1:5" ht="18" customHeight="1" x14ac:dyDescent="0.2">
      <c r="B33" s="15">
        <v>2011</v>
      </c>
      <c r="C33" s="56"/>
      <c r="D33" s="57"/>
      <c r="E33" s="9"/>
    </row>
    <row r="34" spans="1:5" ht="18" customHeight="1" x14ac:dyDescent="0.2">
      <c r="B34" s="49">
        <v>2012</v>
      </c>
      <c r="C34" s="54">
        <v>218.78224974200208</v>
      </c>
      <c r="D34" s="55">
        <v>540.54054054054052</v>
      </c>
      <c r="E34" s="9"/>
    </row>
    <row r="35" spans="1:5" ht="18" customHeight="1" x14ac:dyDescent="0.2">
      <c r="A35" s="14"/>
      <c r="B35" s="15">
        <v>2013</v>
      </c>
      <c r="C35" s="56"/>
      <c r="D35" s="57"/>
      <c r="E35" s="9"/>
    </row>
    <row r="36" spans="1:5" ht="18" customHeight="1" x14ac:dyDescent="0.2">
      <c r="A36" s="14"/>
      <c r="B36" s="49">
        <v>2014</v>
      </c>
      <c r="C36" s="54"/>
      <c r="D36" s="55">
        <v>85.825242718446589</v>
      </c>
      <c r="E36" s="9"/>
    </row>
    <row r="37" spans="1:5" ht="18" customHeight="1" x14ac:dyDescent="0.2">
      <c r="B37" s="15">
        <v>2015</v>
      </c>
      <c r="C37" s="56">
        <v>195.85492227979273</v>
      </c>
      <c r="D37" s="57">
        <v>32.771338250790308</v>
      </c>
    </row>
    <row r="38" spans="1:5" ht="17.25" customHeight="1" x14ac:dyDescent="0.2">
      <c r="B38" s="49">
        <v>2016</v>
      </c>
      <c r="C38" s="54">
        <v>89.968999999999994</v>
      </c>
      <c r="D38" s="55"/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F9:V15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5"/>
  <sheetViews>
    <sheetView showGridLines="0" tabSelected="1" zoomScale="130" zoomScaleNormal="130" workbookViewId="0">
      <selection sqref="A1:P21"/>
    </sheetView>
  </sheetViews>
  <sheetFormatPr baseColWidth="10" defaultRowHeight="12.75" x14ac:dyDescent="0.2"/>
  <cols>
    <col min="1" max="1" width="3" customWidth="1"/>
    <col min="2" max="2" width="4.425781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.5703125" style="1" customWidth="1"/>
    <col min="14" max="14" width="3.140625" style="1" customWidth="1"/>
    <col min="15" max="15" width="1.42578125" style="1" customWidth="1"/>
    <col min="16" max="16" width="13.42578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26" ht="20.25" customHeight="1" x14ac:dyDescent="0.2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43"/>
      <c r="R2" s="65" t="s">
        <v>7</v>
      </c>
      <c r="S2" s="66"/>
      <c r="T2" s="66"/>
      <c r="U2" s="66"/>
      <c r="V2" s="66"/>
      <c r="W2" s="66"/>
      <c r="X2" s="66"/>
      <c r="Y2" s="66"/>
      <c r="Z2" s="67"/>
    </row>
    <row r="3" spans="1:26" ht="18.75" customHeight="1" x14ac:dyDescent="0.3">
      <c r="A3" s="4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43"/>
      <c r="R3" s="22"/>
      <c r="S3" s="23"/>
      <c r="T3" s="24"/>
      <c r="U3" s="23"/>
      <c r="V3" s="23"/>
      <c r="W3" s="24"/>
      <c r="X3" s="23"/>
      <c r="Y3" s="23"/>
      <c r="Z3" s="25"/>
    </row>
    <row r="4" spans="1:26" ht="15.95" customHeight="1" x14ac:dyDescent="0.2">
      <c r="A4" s="4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43"/>
      <c r="R4" s="22"/>
      <c r="S4" s="23"/>
      <c r="T4" s="23"/>
      <c r="U4" s="23"/>
      <c r="V4" s="23"/>
      <c r="W4" s="23"/>
      <c r="X4" s="23"/>
      <c r="Y4" s="23"/>
      <c r="Z4" s="25"/>
    </row>
    <row r="5" spans="1:26" ht="7.5" customHeight="1" x14ac:dyDescent="0.2">
      <c r="A5" s="4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43"/>
      <c r="R5" s="26"/>
      <c r="S5" s="27"/>
      <c r="T5" s="27"/>
      <c r="U5" s="27"/>
      <c r="V5" s="27"/>
      <c r="W5" s="27"/>
      <c r="X5" s="27"/>
      <c r="Y5" s="27"/>
      <c r="Z5" s="28"/>
    </row>
    <row r="6" spans="1:26" ht="16.5" customHeight="1" x14ac:dyDescent="0.2">
      <c r="A6" s="42"/>
      <c r="C6" s="4"/>
      <c r="P6" s="43"/>
      <c r="R6" s="26"/>
      <c r="S6" s="27"/>
      <c r="T6" s="27"/>
      <c r="U6" s="27"/>
      <c r="V6" s="27"/>
      <c r="W6" s="27"/>
      <c r="X6" s="27"/>
      <c r="Y6" s="27"/>
      <c r="Z6" s="28"/>
    </row>
    <row r="7" spans="1:26" ht="16.5" customHeight="1" x14ac:dyDescent="0.2">
      <c r="A7" s="42"/>
      <c r="C7" s="4"/>
      <c r="P7" s="43"/>
      <c r="R7" s="26"/>
      <c r="S7" s="27"/>
      <c r="T7" s="27"/>
      <c r="U7" s="27"/>
      <c r="V7" s="27"/>
      <c r="W7" s="27"/>
      <c r="X7" s="27"/>
      <c r="Y7" s="27"/>
      <c r="Z7" s="28"/>
    </row>
    <row r="8" spans="1:26" ht="16.5" customHeight="1" x14ac:dyDescent="0.2">
      <c r="A8" s="42"/>
      <c r="C8" s="4"/>
      <c r="P8" s="43"/>
      <c r="R8" s="26"/>
      <c r="S8" s="27"/>
      <c r="T8" s="27"/>
      <c r="U8" s="27"/>
      <c r="V8" s="27"/>
      <c r="W8" s="27"/>
      <c r="X8" s="27"/>
      <c r="Y8" s="27"/>
      <c r="Z8" s="28"/>
    </row>
    <row r="9" spans="1:26" ht="16.5" customHeight="1" x14ac:dyDescent="0.2">
      <c r="A9" s="42"/>
      <c r="C9" s="4"/>
      <c r="P9" s="43"/>
      <c r="R9" s="26"/>
      <c r="S9" s="27"/>
      <c r="T9" s="27"/>
      <c r="U9" s="27"/>
      <c r="V9" s="27"/>
      <c r="W9" s="27"/>
      <c r="X9" s="27"/>
      <c r="Y9" s="27"/>
      <c r="Z9" s="28"/>
    </row>
    <row r="10" spans="1:26" ht="16.5" customHeight="1" x14ac:dyDescent="0.2">
      <c r="A10" s="42"/>
      <c r="C10" s="4"/>
      <c r="P10" s="43"/>
      <c r="R10" s="26"/>
      <c r="S10" s="27"/>
      <c r="T10" s="27"/>
      <c r="U10" s="27"/>
      <c r="V10" s="27"/>
      <c r="W10" s="27"/>
      <c r="X10" s="27"/>
      <c r="Y10" s="27"/>
      <c r="Z10" s="28"/>
    </row>
    <row r="11" spans="1:26" ht="16.5" customHeight="1" x14ac:dyDescent="0.2">
      <c r="A11" s="42"/>
      <c r="C11" s="4"/>
      <c r="P11" s="43"/>
      <c r="R11" s="26"/>
      <c r="S11" s="29" t="s">
        <v>4</v>
      </c>
      <c r="T11" s="27"/>
      <c r="U11" s="27"/>
      <c r="V11" s="27"/>
      <c r="W11" s="27"/>
      <c r="X11" s="27"/>
      <c r="Y11" s="27"/>
      <c r="Z11" s="28"/>
    </row>
    <row r="12" spans="1:26" ht="16.5" customHeight="1" x14ac:dyDescent="0.2">
      <c r="A12" s="42"/>
      <c r="C12" s="4"/>
      <c r="P12" s="43"/>
      <c r="R12" s="26"/>
      <c r="S12" s="27"/>
      <c r="T12" s="27"/>
      <c r="U12" s="27"/>
      <c r="V12" s="27"/>
      <c r="W12" s="27"/>
      <c r="X12" s="27"/>
      <c r="Y12" s="27"/>
      <c r="Z12" s="28"/>
    </row>
    <row r="13" spans="1:26" ht="17.25" customHeight="1" x14ac:dyDescent="0.2">
      <c r="A13" s="42"/>
      <c r="C13" s="4"/>
      <c r="P13" s="43"/>
      <c r="R13" s="26"/>
      <c r="S13" s="29" t="s">
        <v>5</v>
      </c>
      <c r="T13" s="27"/>
      <c r="U13" s="27"/>
      <c r="V13" s="27"/>
      <c r="W13" s="27"/>
      <c r="X13" s="27"/>
      <c r="Y13" s="27"/>
      <c r="Z13" s="28"/>
    </row>
    <row r="14" spans="1:26" ht="16.5" customHeight="1" x14ac:dyDescent="0.2">
      <c r="A14" s="42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44"/>
      <c r="Q14" s="18"/>
      <c r="R14" s="26"/>
      <c r="S14" s="27"/>
      <c r="T14" s="27"/>
      <c r="U14" s="27"/>
      <c r="V14" s="27"/>
      <c r="W14" s="27"/>
      <c r="X14" s="27"/>
      <c r="Y14" s="27"/>
      <c r="Z14" s="28"/>
    </row>
    <row r="15" spans="1:26" ht="16.5" customHeight="1" x14ac:dyDescent="0.2">
      <c r="A15" s="42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44"/>
      <c r="Q15" s="18"/>
      <c r="R15" s="26"/>
      <c r="S15" s="27"/>
      <c r="T15" s="29" t="s">
        <v>6</v>
      </c>
      <c r="U15" s="27"/>
      <c r="V15" s="27"/>
      <c r="W15" s="29" t="s">
        <v>6</v>
      </c>
      <c r="X15" s="27"/>
      <c r="Y15" s="27"/>
      <c r="Z15" s="28"/>
    </row>
    <row r="16" spans="1:26" ht="16.5" customHeight="1" x14ac:dyDescent="0.2">
      <c r="A16" s="42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44"/>
      <c r="Q16" s="18"/>
      <c r="R16" s="26"/>
      <c r="S16" s="27"/>
      <c r="T16" s="27"/>
      <c r="U16" s="27"/>
      <c r="V16" s="27"/>
      <c r="W16" s="27"/>
      <c r="X16" s="27"/>
      <c r="Y16" s="27"/>
      <c r="Z16" s="28"/>
    </row>
    <row r="17" spans="1:26" ht="16.5" customHeight="1" x14ac:dyDescent="0.2">
      <c r="A17" s="42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44"/>
      <c r="Q17" s="18"/>
      <c r="R17" s="26"/>
      <c r="S17" s="27"/>
      <c r="T17" s="27"/>
      <c r="U17" s="27"/>
      <c r="V17" s="27"/>
      <c r="W17" s="27"/>
      <c r="X17" s="27"/>
      <c r="Y17" s="27"/>
      <c r="Z17" s="28"/>
    </row>
    <row r="18" spans="1:26" ht="22.5" customHeight="1" x14ac:dyDescent="0.2">
      <c r="A18" s="42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44"/>
      <c r="Q18" s="18"/>
      <c r="R18" s="26"/>
      <c r="S18" s="27"/>
      <c r="T18" s="27"/>
      <c r="U18" s="27"/>
      <c r="V18" s="27"/>
      <c r="W18" s="27"/>
      <c r="X18" s="27"/>
      <c r="Y18" s="27"/>
      <c r="Z18" s="28"/>
    </row>
    <row r="19" spans="1:26" ht="87" customHeight="1" x14ac:dyDescent="0.2">
      <c r="A19" s="42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44"/>
      <c r="Q19" s="18"/>
      <c r="R19" s="30"/>
      <c r="S19" s="31"/>
      <c r="T19" s="31"/>
      <c r="U19" s="31"/>
      <c r="V19" s="31"/>
      <c r="W19" s="31"/>
      <c r="X19" s="31"/>
      <c r="Y19" s="31"/>
      <c r="Z19" s="32"/>
    </row>
    <row r="20" spans="1:26" ht="9" customHeight="1" x14ac:dyDescent="0.2">
      <c r="A20" s="42"/>
      <c r="B20" s="20"/>
      <c r="C20" s="21"/>
      <c r="D20" s="20"/>
      <c r="E20" s="64"/>
      <c r="F20" s="20"/>
      <c r="G20" s="64"/>
      <c r="H20" s="20"/>
      <c r="I20" s="64"/>
      <c r="J20" s="20"/>
      <c r="K20" s="64"/>
      <c r="L20" s="20"/>
      <c r="M20" s="64"/>
      <c r="N20" s="20"/>
      <c r="O20" s="18"/>
      <c r="P20" s="44"/>
      <c r="Q20" s="18"/>
    </row>
    <row r="21" spans="1:26" ht="8.25" customHeight="1" x14ac:dyDescent="0.2">
      <c r="A21" s="45"/>
      <c r="B21" s="51"/>
      <c r="C21" s="52"/>
      <c r="D21" s="51"/>
      <c r="E21" s="68"/>
      <c r="F21" s="51"/>
      <c r="G21" s="68"/>
      <c r="H21" s="51"/>
      <c r="I21" s="68"/>
      <c r="J21" s="51"/>
      <c r="K21" s="68"/>
      <c r="L21" s="51"/>
      <c r="M21" s="68"/>
      <c r="N21" s="51"/>
      <c r="O21" s="46"/>
      <c r="P21" s="47"/>
      <c r="Q21" s="18"/>
    </row>
    <row r="22" spans="1:26" ht="3.75" customHeight="1" x14ac:dyDescent="0.2">
      <c r="A22" s="1"/>
      <c r="B22" s="20"/>
      <c r="C22" s="21"/>
      <c r="D22" s="20"/>
      <c r="E22" s="48"/>
      <c r="F22" s="20"/>
      <c r="G22" s="48"/>
      <c r="H22" s="20"/>
      <c r="I22" s="48"/>
      <c r="J22" s="20"/>
      <c r="K22" s="48"/>
      <c r="L22" s="20"/>
      <c r="M22" s="48"/>
      <c r="N22" s="20"/>
      <c r="O22" s="18"/>
      <c r="P22" s="18"/>
      <c r="Q22" s="18"/>
    </row>
    <row r="23" spans="1:26" ht="9" customHeight="1" x14ac:dyDescent="0.2">
      <c r="A23" s="1"/>
      <c r="B23" s="20"/>
      <c r="C23" s="21"/>
      <c r="D23" s="20"/>
      <c r="E23" s="64"/>
      <c r="F23" s="20"/>
      <c r="G23" s="64"/>
      <c r="H23" s="20"/>
      <c r="I23" s="64"/>
      <c r="J23" s="20"/>
      <c r="K23" s="64"/>
      <c r="L23" s="20"/>
      <c r="M23" s="64"/>
      <c r="N23" s="20"/>
      <c r="O23" s="18"/>
      <c r="P23" s="18"/>
      <c r="Q23" s="18"/>
    </row>
    <row r="24" spans="1:26" ht="9" customHeight="1" x14ac:dyDescent="0.2">
      <c r="A24" s="1"/>
      <c r="B24" s="20"/>
      <c r="C24" s="21"/>
      <c r="D24" s="20"/>
      <c r="E24" s="64"/>
      <c r="F24" s="20"/>
      <c r="G24" s="64"/>
      <c r="H24" s="20"/>
      <c r="I24" s="64"/>
      <c r="J24" s="20"/>
      <c r="K24" s="64"/>
      <c r="L24" s="20"/>
      <c r="M24" s="64"/>
      <c r="N24" s="20"/>
      <c r="O24" s="18"/>
      <c r="P24" s="18"/>
      <c r="Q24" s="18"/>
    </row>
    <row r="25" spans="1:26" ht="9.75" customHeight="1" x14ac:dyDescent="0.2">
      <c r="A25" s="1"/>
      <c r="B25" s="18"/>
      <c r="C25" s="19"/>
      <c r="D25" s="50"/>
      <c r="E25" s="50"/>
      <c r="F25" s="50"/>
      <c r="G25" s="50"/>
      <c r="H25" s="50"/>
      <c r="I25" s="50"/>
      <c r="J25" s="50"/>
      <c r="K25" s="50"/>
      <c r="L25" s="50"/>
      <c r="M25" s="18"/>
      <c r="N25" s="18"/>
      <c r="O25" s="18"/>
      <c r="P25" s="18"/>
      <c r="Q25" s="18"/>
    </row>
    <row r="26" spans="1:26" ht="21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26" ht="6.75" customHeight="1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26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26" ht="4.5" customHeight="1" x14ac:dyDescent="0.2"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26" ht="6" customHeight="1" x14ac:dyDescent="0.2">
      <c r="B30" s="33"/>
      <c r="C30" s="33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26" ht="6.75" customHeight="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26" ht="4.5" customHeight="1" x14ac:dyDescent="0.2">
      <c r="B32" s="18"/>
      <c r="C32" s="18"/>
      <c r="D32" s="18"/>
      <c r="E32" s="18"/>
      <c r="F32" s="18"/>
      <c r="G32" s="18"/>
      <c r="H32" s="35"/>
      <c r="I32" s="35"/>
      <c r="J32" s="35"/>
      <c r="K32" s="35"/>
      <c r="L32" s="35"/>
      <c r="M32" s="18"/>
      <c r="N32" s="18"/>
      <c r="O32" s="18"/>
      <c r="P32" s="18"/>
      <c r="Q32" s="18"/>
    </row>
    <row r="33" spans="2:17" ht="18" customHeight="1" x14ac:dyDescent="0.2">
      <c r="B33" s="36"/>
      <c r="C33" s="36"/>
      <c r="D33" s="36"/>
      <c r="E33" s="36"/>
      <c r="F33" s="36"/>
      <c r="G33" s="35"/>
      <c r="H33" s="35"/>
      <c r="I33" s="35"/>
      <c r="J33" s="35"/>
      <c r="K33" s="35"/>
      <c r="L33" s="35"/>
      <c r="M33" s="18"/>
      <c r="N33" s="18"/>
      <c r="O33" s="18"/>
      <c r="P33" s="18"/>
      <c r="Q33" s="18"/>
    </row>
    <row r="34" spans="2:17" x14ac:dyDescent="0.2">
      <c r="B34" s="36"/>
      <c r="C34" s="36"/>
      <c r="D34" s="36"/>
      <c r="E34" s="36"/>
      <c r="F34" s="36"/>
      <c r="G34" s="35"/>
      <c r="H34" s="35"/>
      <c r="I34" s="35"/>
      <c r="J34" s="35"/>
      <c r="K34" s="35"/>
      <c r="L34" s="35"/>
      <c r="M34" s="18"/>
      <c r="N34" s="18"/>
      <c r="O34" s="18"/>
      <c r="P34" s="18"/>
      <c r="Q34" s="18"/>
    </row>
    <row r="35" spans="2:17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R2:Z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2016-09-19T08:36:13Z</cp:lastPrinted>
  <dcterms:created xsi:type="dcterms:W3CDTF">2010-08-25T11:28:54Z</dcterms:created>
  <dcterms:modified xsi:type="dcterms:W3CDTF">2019-12-19T09:32:02Z</dcterms:modified>
</cp:coreProperties>
</file>