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\\gruppende\V1.6\Int\FG_Oeffentlichkeitsarbeit\Datenübersichten\temp_Arbeitsfassungen\"/>
    </mc:Choice>
  </mc:AlternateContent>
  <xr:revisionPtr revIDLastSave="0" documentId="13_ncr:1_{C4539170-E88A-4BF9-9BAE-36463C2B2C98}" xr6:coauthVersionLast="36" xr6:coauthVersionMax="36" xr10:uidLastSave="{00000000-0000-0000-0000-000000000000}"/>
  <bookViews>
    <workbookView xWindow="240" yWindow="120" windowWidth="11715" windowHeight="8250" tabRatio="763" xr2:uid="{00000000-000D-0000-FFFF-FFFF00000000}"/>
  </bookViews>
  <sheets>
    <sheet name="Deckblatt_Cover" sheetId="4" r:id="rId1"/>
    <sheet name="Anmerkungen_Notes" sheetId="5" r:id="rId2"/>
    <sheet name="Trend_Summary" sheetId="7" r:id="rId3"/>
    <sheet name="GHG_Summary" sheetId="8" r:id="rId4"/>
    <sheet name="GHG_Fractions" sheetId="9" r:id="rId5"/>
    <sheet name="GHG_CO2eq" sheetId="10" r:id="rId6"/>
    <sheet name="CO2" sheetId="11" r:id="rId7"/>
    <sheet name="CH4_CO2eq" sheetId="13" r:id="rId8"/>
    <sheet name="CH4" sheetId="12" r:id="rId9"/>
    <sheet name="N2O_CO2eq" sheetId="15" r:id="rId10"/>
    <sheet name="N2O" sheetId="14" r:id="rId11"/>
    <sheet name="F-Gases_CO2eq" sheetId="21" r:id="rId12"/>
  </sheets>
  <definedNames>
    <definedName name="A4_1_10563_1_2C5XHBarEmXHBarHFC134a_4_10_REF__XMinus10_Gg_0" localSheetId="11" hidden="1">'F-Gases_CO2eq'!$C$22</definedName>
    <definedName name="A4_1_10564_1_2C5XHBarEmXHBarHFC134a_4_10_REF__XMinus9_Gg_0" localSheetId="11" hidden="1">'F-Gases_CO2eq'!$D$22</definedName>
    <definedName name="A4_1_10565_1_2C5XHBarEmXHBarHFC134a_4_10_REF__XMinus8_Gg_0" localSheetId="11" hidden="1">'F-Gases_CO2eq'!$E$22</definedName>
    <definedName name="A4_1_10566_1_2C5XHBarEmXHBarHFC134a_4_10_REF__XMinus7_Gg_0" localSheetId="11" hidden="1">'F-Gases_CO2eq'!$F$22</definedName>
    <definedName name="A4_1_10567_1_2C5XHBarEmXHBarHFC134a_4_10_REF__XMinus6_Gg_0" localSheetId="11" hidden="1">'F-Gases_CO2eq'!$G$22</definedName>
    <definedName name="A4_1_10568_1_2C5XHBarEmXHBarHFC134a_4_10_REF__XMinus5_Gg_0" localSheetId="11" hidden="1">'F-Gases_CO2eq'!$H$22</definedName>
    <definedName name="A4_1_10569_1_2C5XHBarEmXHBarHFC134a_4_10_REF__XMinus4_Gg_0" localSheetId="11" hidden="1">'F-Gases_CO2eq'!$I$22</definedName>
    <definedName name="A4_1_10570_1_2C5XHBarEmXHBarHFC134a_4_10_REF__XMinus3_Gg_0" localSheetId="11" hidden="1">'F-Gases_CO2eq'!$J$22</definedName>
    <definedName name="A4_1_10571_1_2C5XHBarEmXHBarHFC134a_4_10_REF__XMinus2_Gg_0" localSheetId="11" hidden="1">'F-Gases_CO2eq'!$K$22</definedName>
    <definedName name="A4_1_10572_1_2C5XHBarEmXHBarHFC134a_4_10_REF__XMinus1_Gg_0" localSheetId="11" hidden="1">'F-Gases_CO2eq'!$L$22</definedName>
    <definedName name="A4_1_10573_1_2C5XHBarEmXHBarHFC134a_4_10_REF__0_Gg_0" localSheetId="11" hidden="1">'F-Gases_CO2eq'!$M$22</definedName>
    <definedName name="A4_1_10574_1_2C5XHBarEmXHBarHFC134a_4_10_REF__1_Gg_0" localSheetId="11" hidden="1">'F-Gases_CO2eq'!$N$22</definedName>
    <definedName name="A4_1_10575_1_2C5XHBarEmXHBarHFC134a_4_10_REF__2_Gg_0" localSheetId="11" hidden="1">'F-Gases_CO2eq'!$O$22</definedName>
    <definedName name="A4_1_10576_1_2C5XHBarEmXHBarHFC134a_4_10_REF__3_Gg_0" localSheetId="11" hidden="1">'F-Gases_CO2eq'!$P$22</definedName>
    <definedName name="A4_1_10577_1_2C5XHBarEmXHBarHFC134a_4_10_REF__4_Gg_0" localSheetId="11" hidden="1">'F-Gases_CO2eq'!$Q$22</definedName>
    <definedName name="A4_1_10578_1_2C5XHBarEmXHBarHFC134a_4_10_REF__5_Gg_0" localSheetId="11" hidden="1">'F-Gases_CO2eq'!$R$22</definedName>
    <definedName name="A4_1_10581_1_2EXHBarHFCXHBarEm_4_10_REF__XMinus10_Gg_0" localSheetId="11" hidden="1">'F-Gases_CO2eq'!$C$24</definedName>
    <definedName name="A4_1_10582_1_2FXHBarHFCXHBarEm_4_10_REF__XMinus10_Gg_0" localSheetId="11" hidden="1">'F-Gases_CO2eq'!$C$25</definedName>
    <definedName name="A4_1_10583_1_2EXHBarHFCXHBarEm_4_10_REF__XMinus9_Gg_0" localSheetId="11" hidden="1">'F-Gases_CO2eq'!$D$24</definedName>
    <definedName name="A4_1_10584_1_2EXHBarHFCXHBarEm_4_10_REF__XMinus8_Gg_0" localSheetId="11" hidden="1">'F-Gases_CO2eq'!$E$24</definedName>
    <definedName name="A4_1_10585_1_2EXHBarHFCXHBarEm_4_10_REF__XMinus7_Gg_0" localSheetId="11" hidden="1">'F-Gases_CO2eq'!$F$24</definedName>
    <definedName name="A4_1_10586_1_2EXHBarHFCXHBarEm_4_10_REF__XMinus6_Gg_0" localSheetId="11" hidden="1">'F-Gases_CO2eq'!$G$24</definedName>
    <definedName name="A4_1_10587_1_2EXHBarHFCXHBarEm_4_10_REF__XMinus5_Gg_0" localSheetId="11" hidden="1">'F-Gases_CO2eq'!$H$24</definedName>
    <definedName name="A4_1_10588_1_2EXHBarHFCXHBarEm_4_10_REF__XMinus4_Gg_0" localSheetId="11" hidden="1">'F-Gases_CO2eq'!$I$24</definedName>
    <definedName name="A4_1_10589_1_2EXHBarHFCXHBarEm_4_10_REF__XMinus3_Gg_0" localSheetId="11" hidden="1">'F-Gases_CO2eq'!$J$24</definedName>
    <definedName name="A4_1_10590_1_2EXHBarHFCXHBarEm_4_10_REF__XMinus2_Gg_0" localSheetId="11" hidden="1">'F-Gases_CO2eq'!$K$24</definedName>
    <definedName name="A4_1_10591_1_2EXHBarHFCXHBarEm_4_10_REF__XMinus1_Gg_0" localSheetId="11" hidden="1">'F-Gases_CO2eq'!$L$24</definedName>
    <definedName name="A4_1_10592_1_2EXHBarHFCXHBarEm_4_10_REF__0_Gg_0" localSheetId="11" hidden="1">'F-Gases_CO2eq'!$M$24</definedName>
    <definedName name="A4_1_10593_1_2EXHBarHFCXHBarEm_4_10_REF__1_Gg_0" localSheetId="11" hidden="1">'F-Gases_CO2eq'!$N$24</definedName>
    <definedName name="A4_1_10594_1_2EXHBarHFCXHBarEm_4_10_REF__2_Gg_0" localSheetId="11" hidden="1">'F-Gases_CO2eq'!$O$24</definedName>
    <definedName name="A4_1_10595_1_2EXHBarHFCXHBarEm_4_10_REF__3_Gg_0" localSheetId="11" hidden="1">'F-Gases_CO2eq'!$P$24</definedName>
    <definedName name="A4_1_10596_1_2EXHBarHFCXHBarEm_4_10_REF__4_Gg_0" localSheetId="11" hidden="1">'F-Gases_CO2eq'!$Q$24</definedName>
    <definedName name="A4_1_10597_1_2EXHBarHFCXHBarEm_4_10_REF__5_Gg_0" localSheetId="11" hidden="1">'F-Gases_CO2eq'!$R$24</definedName>
    <definedName name="A4_1_10598_1_2FXHBarHFCXHBarEm_4_10_REF__XMinus9_Gg_0" localSheetId="11" hidden="1">'F-Gases_CO2eq'!$D$25</definedName>
    <definedName name="A4_1_10599_1_2FXHBarHFCXHBarEm_4_10_REF__XMinus8_Gg_0" localSheetId="11" hidden="1">'F-Gases_CO2eq'!$E$25</definedName>
    <definedName name="A4_1_10600_1_2FXHBarHFCXHBarEm_4_10_REF__XMinus7_Gg_0" localSheetId="11" hidden="1">'F-Gases_CO2eq'!$F$25</definedName>
    <definedName name="A4_1_10601_1_2FXHBarHFCXHBarEm_4_10_REF__XMinus6_Gg_0" localSheetId="11" hidden="1">'F-Gases_CO2eq'!$G$25</definedName>
    <definedName name="A4_1_10602_1_2FXHBarHFCXHBarEm_4_10_REF__XMinus5_Gg_0" localSheetId="11" hidden="1">'F-Gases_CO2eq'!$H$25</definedName>
    <definedName name="A4_1_10603_1_2FXHBarHFCXHBarEm_4_10_REF__XMinus4_Gg_0" localSheetId="11" hidden="1">'F-Gases_CO2eq'!$I$25</definedName>
    <definedName name="A4_1_10604_1_2FXHBarHFCXHBarEm_4_10_REF__XMinus3_Gg_0" localSheetId="11" hidden="1">'F-Gases_CO2eq'!$J$25</definedName>
    <definedName name="A4_1_10605_1_2FXHBarHFCXHBarEm_4_10_REF__XMinus2_Gg_0" localSheetId="11" hidden="1">'F-Gases_CO2eq'!$K$25</definedName>
    <definedName name="A4_1_10606_1_2FXHBarHFCXHBarEm_4_10_REF__XMinus1_Gg_0" localSheetId="11" hidden="1">'F-Gases_CO2eq'!$L$25</definedName>
    <definedName name="A4_1_10607_1_2FXHBarHFCXHBarEm_4_10_REF__0_Gg_0" localSheetId="11" hidden="1">'F-Gases_CO2eq'!$M$25</definedName>
    <definedName name="A4_1_10608_1_2FXHBarHFCXHBarEm_4_10_REF__1_Gg_0" localSheetId="11" hidden="1">'F-Gases_CO2eq'!$N$25</definedName>
    <definedName name="A4_1_10609_1_2FXHBarHFCXHBarEm_4_10_REF__2_Gg_0" localSheetId="11" hidden="1">'F-Gases_CO2eq'!$O$25</definedName>
    <definedName name="A4_1_10610_1_2FXHBarHFCXHBarEm_4_10_REF__3_Gg_0" localSheetId="11" hidden="1">'F-Gases_CO2eq'!$P$25</definedName>
    <definedName name="A4_1_10611_1_2FXHBarHFCXHBarEm_4_10_REF__4_Gg_0" localSheetId="11" hidden="1">'F-Gases_CO2eq'!$Q$25</definedName>
    <definedName name="A4_1_10612_1_2FXHBarHFCXHBarEm_4_10_REF__5_Gg_0" localSheetId="11" hidden="1">'F-Gases_CO2eq'!$R$25</definedName>
    <definedName name="A4_1_3798_1_XNumber520031853_2_10__REF_XMinus10_Gg_0" localSheetId="10" hidden="1">N2O!$C$44</definedName>
    <definedName name="A4_1_3798_1_XNumber520031853_2_10__REF_XMinus10_Gg_0" localSheetId="9" hidden="1">N2O_CO2eq!$C$44</definedName>
    <definedName name="A4_1_3799_1_XNumber520031853_2_10__REF_XMinus9_Gg_0" localSheetId="10" hidden="1">N2O!$D$44</definedName>
    <definedName name="A4_1_3799_1_XNumber520031853_2_10__REF_XMinus9_Gg_0" localSheetId="9" hidden="1">N2O_CO2eq!$D$44</definedName>
    <definedName name="A4_1_3800_1_XNumber520031853_2_10__REF_XMinus8_Gg_0" localSheetId="10" hidden="1">N2O!$E$44</definedName>
    <definedName name="A4_1_3800_1_XNumber520031853_2_10__REF_XMinus8_Gg_0" localSheetId="9" hidden="1">N2O_CO2eq!$E$44</definedName>
    <definedName name="A4_1_3801_1_XNumber520031853_2_10__REF_XMinus7_Gg_0" localSheetId="10" hidden="1">N2O!$F$44</definedName>
    <definedName name="A4_1_3801_1_XNumber520031853_2_10__REF_XMinus7_Gg_0" localSheetId="9" hidden="1">N2O_CO2eq!$F$44</definedName>
    <definedName name="A4_1_3802_1_XNumber520031853_2_10__REF_XMinus6_Gg_0" localSheetId="10" hidden="1">N2O!$G$44</definedName>
    <definedName name="A4_1_3802_1_XNumber520031853_2_10__REF_XMinus6_Gg_0" localSheetId="9" hidden="1">N2O_CO2eq!$G$44</definedName>
    <definedName name="A4_1_3803_1_XNumber520031853_2_10__REF_XMinus5_Gg_0" localSheetId="10" hidden="1">N2O!$H$44</definedName>
    <definedName name="A4_1_3803_1_XNumber520031853_2_10__REF_XMinus5_Gg_0" localSheetId="9" hidden="1">N2O_CO2eq!$H$44</definedName>
    <definedName name="A4_1_3804_1_XNumber520031853_2_10__REF_XMinus4_Gg_0" localSheetId="10" hidden="1">N2O!$I$44</definedName>
    <definedName name="A4_1_3804_1_XNumber520031853_2_10__REF_XMinus4_Gg_0" localSheetId="9" hidden="1">N2O_CO2eq!$I$44</definedName>
    <definedName name="A4_1_3805_1_XNumber520031853_2_10__REF_XMinus3_Gg_0" localSheetId="10" hidden="1">N2O!$J$44</definedName>
    <definedName name="A4_1_3805_1_XNumber520031853_2_10__REF_XMinus3_Gg_0" localSheetId="9" hidden="1">N2O_CO2eq!$J$44</definedName>
    <definedName name="A4_1_3806_1_XNumber520031853_2_10__REF_XMinus2_Gg_0" localSheetId="10" hidden="1">N2O!$K$44</definedName>
    <definedName name="A4_1_3806_1_XNumber520031853_2_10__REF_XMinus2_Gg_0" localSheetId="9" hidden="1">N2O_CO2eq!$K$44</definedName>
    <definedName name="A4_1_3807_1_XNumber520031853_2_10__REF_XMinus1_Gg_0" localSheetId="10" hidden="1">N2O!$L$44</definedName>
    <definedName name="A4_1_3807_1_XNumber520031853_2_10__REF_XMinus1_Gg_0" localSheetId="9" hidden="1">N2O_CO2eq!$L$44</definedName>
    <definedName name="A4_1_3808_1_XNumber520031853_2_10__REF_0_Gg_0" localSheetId="10" hidden="1">N2O!$M$44</definedName>
    <definedName name="A4_1_3808_1_XNumber520031853_2_10__REF_0_Gg_0" localSheetId="9" hidden="1">N2O_CO2eq!$M$44</definedName>
    <definedName name="A4_1_3809_1_XNumber520031853_2_10__REF_1_Gg_0" localSheetId="10" hidden="1">N2O!$N$44</definedName>
    <definedName name="A4_1_3809_1_XNumber520031853_2_10__REF_1_Gg_0" localSheetId="9" hidden="1">N2O_CO2eq!$N$44</definedName>
    <definedName name="A4_1_3810_1_XNumber520031853_2_10__REF_2_Gg_0" localSheetId="10" hidden="1">N2O!$O$44</definedName>
    <definedName name="A4_1_3810_1_XNumber520031853_2_10__REF_2_Gg_0" localSheetId="9" hidden="1">N2O_CO2eq!$O$44</definedName>
    <definedName name="A4_1_3811_1_XNumber520031853_2_10__REF_3_Gg_0" localSheetId="10" hidden="1">N2O!$P$44</definedName>
    <definedName name="A4_1_3811_1_XNumber520031853_2_10__REF_3_Gg_0" localSheetId="9" hidden="1">N2O_CO2eq!$P$44</definedName>
    <definedName name="A4_1_3812_1_XNumber520031853_2_10__REF_4_Gg_0" localSheetId="10" hidden="1">N2O!$Q$44</definedName>
    <definedName name="A4_1_3812_1_XNumber520031853_2_10__REF_4_Gg_0" localSheetId="9" hidden="1">N2O_CO2eq!$Q$44</definedName>
    <definedName name="A4_1_7632_1_XNumber520031853_2_10__REF_XMinus10_Gg_0" localSheetId="10" hidden="1">N2O!$C$44</definedName>
    <definedName name="A4_1_7632_1_XNumber520031853_2_10__REF_XMinus10_Gg_0" localSheetId="9" hidden="1">N2O_CO2eq!$C$44</definedName>
    <definedName name="A4_1_7633_1_XNumber520031853_2_10__REF_XMinus9_Gg_0" localSheetId="10" hidden="1">N2O!$D$44</definedName>
    <definedName name="A4_1_7633_1_XNumber520031853_2_10__REF_XMinus9_Gg_0" localSheetId="9" hidden="1">N2O_CO2eq!$D$44</definedName>
    <definedName name="A4_1_7634_1_XNumber520031853_2_10__REF_XMinus8_Gg_0" localSheetId="10" hidden="1">N2O!$E$44</definedName>
    <definedName name="A4_1_7634_1_XNumber520031853_2_10__REF_XMinus8_Gg_0" localSheetId="9" hidden="1">N2O_CO2eq!$E$44</definedName>
    <definedName name="A4_1_7635_1_XNumber520031853_2_10__REF_XMinus7_Gg_0" localSheetId="10" hidden="1">N2O!$F$44</definedName>
    <definedName name="A4_1_7635_1_XNumber520031853_2_10__REF_XMinus7_Gg_0" localSheetId="9" hidden="1">N2O_CO2eq!$F$44</definedName>
    <definedName name="A4_1_7636_1_XNumber520031853_2_10__REF_XMinus6_Gg_0" localSheetId="10" hidden="1">N2O!$G$44</definedName>
    <definedName name="A4_1_7636_1_XNumber520031853_2_10__REF_XMinus6_Gg_0" localSheetId="9" hidden="1">N2O_CO2eq!$G$44</definedName>
    <definedName name="A4_1_7637_1_XNumber520031853_2_10__REF_XMinus5_Gg_0" localSheetId="10" hidden="1">N2O!$H$44</definedName>
    <definedName name="A4_1_7637_1_XNumber520031853_2_10__REF_XMinus5_Gg_0" localSheetId="9" hidden="1">N2O_CO2eq!$H$44</definedName>
    <definedName name="A4_1_7638_1_XNumber520031853_2_10__REF_XMinus4_Gg_0" localSheetId="10" hidden="1">N2O!$I$44</definedName>
    <definedName name="A4_1_7638_1_XNumber520031853_2_10__REF_XMinus4_Gg_0" localSheetId="9" hidden="1">N2O_CO2eq!$I$44</definedName>
    <definedName name="A4_1_7639_1_XNumber520031853_2_10__REF_XMinus3_Gg_0" localSheetId="10" hidden="1">N2O!$J$44</definedName>
    <definedName name="A4_1_7639_1_XNumber520031853_2_10__REF_XMinus3_Gg_0" localSheetId="9" hidden="1">N2O_CO2eq!$J$44</definedName>
    <definedName name="A4_1_7640_1_XNumber520031853_2_10__REF_XMinus2_Gg_0" localSheetId="10" hidden="1">N2O!$K$44</definedName>
    <definedName name="A4_1_7640_1_XNumber520031853_2_10__REF_XMinus2_Gg_0" localSheetId="9" hidden="1">N2O_CO2eq!$K$44</definedName>
    <definedName name="A4_1_7641_1_XNumber520031853_2_10__REF_XMinus1_Gg_0" localSheetId="10" hidden="1">N2O!$L$44</definedName>
    <definedName name="A4_1_7641_1_XNumber520031853_2_10__REF_XMinus1_Gg_0" localSheetId="9" hidden="1">N2O_CO2eq!$L$44</definedName>
    <definedName name="A4_1_7642_1_XNumber520031853_2_10__REF_0_Gg_0" localSheetId="10" hidden="1">N2O!$M$44</definedName>
    <definedName name="A4_1_7642_1_XNumber520031853_2_10__REF_0_Gg_0" localSheetId="9" hidden="1">N2O_CO2eq!$M$44</definedName>
    <definedName name="A4_1_7643_1_XNumber520031853_2_10__REF_1_Gg_0" localSheetId="10" hidden="1">N2O!$N$44</definedName>
    <definedName name="A4_1_7643_1_XNumber520031853_2_10__REF_1_Gg_0" localSheetId="9" hidden="1">N2O_CO2eq!$N$44</definedName>
    <definedName name="A4_1_7644_1_XNumber520031853_2_10__REF_2_Gg_0" localSheetId="10" hidden="1">N2O!$O$44</definedName>
    <definedName name="A4_1_7644_1_XNumber520031853_2_10__REF_2_Gg_0" localSheetId="9" hidden="1">N2O_CO2eq!$O$44</definedName>
    <definedName name="A4_1_7645_1_XNumber520031853_2_10__REF_3_Gg_0" localSheetId="10" hidden="1">N2O!$P$44</definedName>
    <definedName name="A4_1_7645_1_XNumber520031853_2_10__REF_3_Gg_0" localSheetId="9" hidden="1">N2O_CO2eq!$P$44</definedName>
    <definedName name="A4_1_7646_1_XNumber520031853_2_10__REF_4_Gg_0" localSheetId="10" hidden="1">N2O!$Q$44</definedName>
    <definedName name="A4_1_7646_1_XNumber520031853_2_10__REF_4_Gg_0" localSheetId="9" hidden="1">N2O_CO2eq!$Q$44</definedName>
    <definedName name="A4_1_9889_1_XNumber520031853_2_10__REF_4_Gg_0" localSheetId="10" hidden="1">N2O!$Q$44</definedName>
    <definedName name="A4_1_9889_1_XNumber520031853_2_10__REF_4_Gg_0" localSheetId="9" hidden="1">N2O_CO2eq!$Q$44</definedName>
    <definedName name="A4_1_9895_1_XNumber520031853_2_10__REF_4_Gg_0" localSheetId="10" hidden="1">N2O!$Q$44</definedName>
    <definedName name="A4_1_9895_1_XNumber520031853_2_10__REF_4_Gg_0" localSheetId="9" hidden="1">N2O_CO2eq!$Q$44</definedName>
    <definedName name="A4_9_10716_1_2XSpaceCXSpaceXMinusXSpaceallXSpaceXMinusXSpaceCO2_5_10_REF_REF_XMinus10_Gg_0" localSheetId="6" hidden="1">'CO2'!$C$22</definedName>
    <definedName name="A4_9_10716_1_2XSpaceCXSpaceXMinusXSpaceallXSpaceXMinusXSpaceCO2_5_10_REF_REF_XMinus10_Gg_0" localSheetId="5" hidden="1">GHG_CO2eq!$C$22</definedName>
    <definedName name="A4_9_10716_1_2XSpaceCXSpaceXMinusXSpaceallXSpaceXMinusXSpaceCO2_5_10_REF_REF_XMinus10_Gg_0" localSheetId="4" hidden="1">GHG_Fractions!$C$22</definedName>
    <definedName name="A4_9_10826_1_4XSpaceAXSpaceXMinusXSpaceallXSpaceXMinusXSpaceCH4_5_10_REF_REF_XMinus10_Gg_0" localSheetId="8" hidden="1">'CH4'!$C$28</definedName>
    <definedName name="A4_9_10826_1_4XSpaceAXSpaceXMinusXSpaceallXSpaceXMinusXSpaceCH4_5_10_REF_REF_XMinus10_Gg_0" localSheetId="7" hidden="1">CH4_CO2eq!$C$28</definedName>
    <definedName name="A4_9_10842_1_4XSpaceAXSpaceXMinusXSpaceallXSpaceXMinusXSpaceCH4_5_10_REF_REF_XMinus9_Gg_0" localSheetId="8" hidden="1">'CH4'!$D$28</definedName>
    <definedName name="A4_9_10842_1_4XSpaceAXSpaceXMinusXSpaceallXSpaceXMinusXSpaceCH4_5_10_REF_REF_XMinus9_Gg_0" localSheetId="7" hidden="1">CH4_CO2eq!$D$28</definedName>
    <definedName name="A4_9_10843_1_4XSpaceAXSpaceXMinusXSpaceallXSpaceXMinusXSpaceCH4_5_10_REF_REF_XMinus8_Gg_0" localSheetId="8" hidden="1">'CH4'!$E$28</definedName>
    <definedName name="A4_9_10843_1_4XSpaceAXSpaceXMinusXSpaceallXSpaceXMinusXSpaceCH4_5_10_REF_REF_XMinus8_Gg_0" localSheetId="7" hidden="1">CH4_CO2eq!$E$28</definedName>
    <definedName name="A4_9_10844_1_4XSpaceAXSpaceXMinusXSpaceallXSpaceXMinusXSpaceCH4_5_10_REF_REF_XMinus7_Gg_0" localSheetId="8" hidden="1">'CH4'!$F$28</definedName>
    <definedName name="A4_9_10844_1_4XSpaceAXSpaceXMinusXSpaceallXSpaceXMinusXSpaceCH4_5_10_REF_REF_XMinus7_Gg_0" localSheetId="7" hidden="1">CH4_CO2eq!$F$28</definedName>
    <definedName name="A4_9_10845_1_4XSpaceAXSpaceXMinusXSpaceallXSpaceXMinusXSpaceCH4_5_10_REF_REF_XMinus6_Gg_0" localSheetId="8" hidden="1">'CH4'!$G$28</definedName>
    <definedName name="A4_9_10845_1_4XSpaceAXSpaceXMinusXSpaceallXSpaceXMinusXSpaceCH4_5_10_REF_REF_XMinus6_Gg_0" localSheetId="7" hidden="1">CH4_CO2eq!$G$28</definedName>
    <definedName name="A4_9_10846_1_4XSpaceAXSpaceXMinusXSpaceallXSpaceXMinusXSpaceCH4_5_10_REF_REF_XMinus5_Gg_0" localSheetId="8" hidden="1">'CH4'!$H$28</definedName>
    <definedName name="A4_9_10846_1_4XSpaceAXSpaceXMinusXSpaceallXSpaceXMinusXSpaceCH4_5_10_REF_REF_XMinus5_Gg_0" localSheetId="7" hidden="1">CH4_CO2eq!$H$28</definedName>
    <definedName name="A4_9_10847_1_4XSpaceAXSpaceXMinusXSpaceallXSpaceXMinusXSpaceCH4_5_10_REF_REF_XMinus4_Gg_0" localSheetId="8" hidden="1">'CH4'!$I$28</definedName>
    <definedName name="A4_9_10847_1_4XSpaceAXSpaceXMinusXSpaceallXSpaceXMinusXSpaceCH4_5_10_REF_REF_XMinus4_Gg_0" localSheetId="7" hidden="1">CH4_CO2eq!$I$28</definedName>
    <definedName name="A4_9_10848_1_4XSpaceAXSpaceXMinusXSpaceallXSpaceXMinusXSpaceCH4_5_10_REF_REF_XMinus3_Gg_0" localSheetId="8" hidden="1">'CH4'!$J$28</definedName>
    <definedName name="A4_9_10848_1_4XSpaceAXSpaceXMinusXSpaceallXSpaceXMinusXSpaceCH4_5_10_REF_REF_XMinus3_Gg_0" localSheetId="7" hidden="1">CH4_CO2eq!$J$28</definedName>
    <definedName name="A4_9_10849_1_4XSpaceAXSpaceXMinusXSpaceallXSpaceXMinusXSpaceCH4_5_10_REF_REF_XMinus2_Gg_0" localSheetId="8" hidden="1">'CH4'!$K$28</definedName>
    <definedName name="A4_9_10849_1_4XSpaceAXSpaceXMinusXSpaceallXSpaceXMinusXSpaceCH4_5_10_REF_REF_XMinus2_Gg_0" localSheetId="7" hidden="1">CH4_CO2eq!$K$28</definedName>
    <definedName name="A4_9_10850_1_4XSpaceAXSpaceXMinusXSpaceallXSpaceXMinusXSpaceCH4_5_10_REF_REF_XMinus1_Gg_0" localSheetId="8" hidden="1">'CH4'!$L$28</definedName>
    <definedName name="A4_9_10850_1_4XSpaceAXSpaceXMinusXSpaceallXSpaceXMinusXSpaceCH4_5_10_REF_REF_XMinus1_Gg_0" localSheetId="7" hidden="1">CH4_CO2eq!$L$28</definedName>
    <definedName name="A4_9_10851_1_4XSpaceAXSpaceXMinusXSpaceallXSpaceXMinusXSpaceCH4_5_10_REF_REF_0_Gg_0" localSheetId="8" hidden="1">'CH4'!$M$28</definedName>
    <definedName name="A4_9_10851_1_4XSpaceAXSpaceXMinusXSpaceallXSpaceXMinusXSpaceCH4_5_10_REF_REF_0_Gg_0" localSheetId="7" hidden="1">CH4_CO2eq!$M$28</definedName>
    <definedName name="A4_9_10852_1_4XSpaceAXSpaceXMinusXSpaceallXSpaceXMinusXSpaceCH4_5_10_REF_REF_1_Gg_0" localSheetId="8" hidden="1">'CH4'!$N$28</definedName>
    <definedName name="A4_9_10852_1_4XSpaceAXSpaceXMinusXSpaceallXSpaceXMinusXSpaceCH4_5_10_REF_REF_1_Gg_0" localSheetId="7" hidden="1">CH4_CO2eq!$N$28</definedName>
    <definedName name="A4_9_10853_1_4XSpaceAXSpaceXMinusXSpaceallXSpaceXMinusXSpaceCH4_5_10_REF_REF_2_Gg_0" localSheetId="8" hidden="1">'CH4'!$O$28</definedName>
    <definedName name="A4_9_10853_1_4XSpaceAXSpaceXMinusXSpaceallXSpaceXMinusXSpaceCH4_5_10_REF_REF_2_Gg_0" localSheetId="7" hidden="1">CH4_CO2eq!$O$28</definedName>
    <definedName name="A4_9_10854_1_4XSpaceAXSpaceXMinusXSpaceallXSpaceXMinusXSpaceCH4_5_10_REF_REF_3_Gg_0" localSheetId="8" hidden="1">'CH4'!$P$28</definedName>
    <definedName name="A4_9_10854_1_4XSpaceAXSpaceXMinusXSpaceallXSpaceXMinusXSpaceCH4_5_10_REF_REF_3_Gg_0" localSheetId="7" hidden="1">CH4_CO2eq!$P$28</definedName>
    <definedName name="A4_9_10855_1_4XSpaceAXSpaceXMinusXSpaceallXSpaceXMinusXSpaceCH4_5_10_REF_REF_4_Gg_0" localSheetId="8" hidden="1">'CH4'!$Q$28</definedName>
    <definedName name="A4_9_10855_1_4XSpaceAXSpaceXMinusXSpaceallXSpaceXMinusXSpaceCH4_5_10_REF_REF_4_Gg_0" localSheetId="7" hidden="1">CH4_CO2eq!$Q$28</definedName>
    <definedName name="A4_9_10856_1_4XSpaceAXSpaceXMinusXSpaceallXSpaceXMinusXSpaceCH4_5_10_REF_REF_5_Gg_0" localSheetId="8" hidden="1">'CH4'!$R$28</definedName>
    <definedName name="A4_9_10856_1_4XSpaceAXSpaceXMinusXSpaceallXSpaceXMinusXSpaceCH4_5_10_REF_REF_5_Gg_0" localSheetId="7" hidden="1">CH4_CO2eq!$R$28</definedName>
    <definedName name="A4_9_10857_1_4XSpaceBXSpaceXMinusXSpaceallXSpaceXMinusXSpaceCH4_5_10_REF_REF_XMinus10_Gg_0" localSheetId="8" hidden="1">'CH4'!$C$29</definedName>
    <definedName name="A4_9_10857_1_4XSpaceBXSpaceXMinusXSpaceallXSpaceXMinusXSpaceCH4_5_10_REF_REF_XMinus10_Gg_0" localSheetId="7" hidden="1">CH4_CO2eq!$C$29</definedName>
    <definedName name="A4_9_10873_1_4XSpaceBXSpaceXMinusXSpaceallXSpaceXMinusXSpaceCH4_5_10_REF_REF_XMinus9_Gg_0" localSheetId="8" hidden="1">'CH4'!$D$29</definedName>
    <definedName name="A4_9_10873_1_4XSpaceBXSpaceXMinusXSpaceallXSpaceXMinusXSpaceCH4_5_10_REF_REF_XMinus9_Gg_0" localSheetId="7" hidden="1">CH4_CO2eq!$D$29</definedName>
    <definedName name="A4_9_10874_1_4XSpaceBXSpaceXMinusXSpaceallXSpaceXMinusXSpaceCH4_5_10_REF_REF_XMinus8_Gg_0" localSheetId="8" hidden="1">'CH4'!$E$29</definedName>
    <definedName name="A4_9_10874_1_4XSpaceBXSpaceXMinusXSpaceallXSpaceXMinusXSpaceCH4_5_10_REF_REF_XMinus8_Gg_0" localSheetId="7" hidden="1">CH4_CO2eq!$E$29</definedName>
    <definedName name="A4_9_10875_1_4XSpaceBXSpaceXMinusXSpaceallXSpaceXMinusXSpaceCH4_5_10_REF_REF_XMinus7_Gg_0" localSheetId="8" hidden="1">'CH4'!$F$29</definedName>
    <definedName name="A4_9_10875_1_4XSpaceBXSpaceXMinusXSpaceallXSpaceXMinusXSpaceCH4_5_10_REF_REF_XMinus7_Gg_0" localSheetId="7" hidden="1">CH4_CO2eq!$F$29</definedName>
    <definedName name="A4_9_10876_1_4XSpaceBXSpaceXMinusXSpaceallXSpaceXMinusXSpaceCH4_5_10_REF_REF_XMinus6_Gg_0" localSheetId="8" hidden="1">'CH4'!$G$29</definedName>
    <definedName name="A4_9_10876_1_4XSpaceBXSpaceXMinusXSpaceallXSpaceXMinusXSpaceCH4_5_10_REF_REF_XMinus6_Gg_0" localSheetId="7" hidden="1">CH4_CO2eq!$G$29</definedName>
    <definedName name="A4_9_10877_1_4XSpaceBXSpaceXMinusXSpaceallXSpaceXMinusXSpaceCH4_5_10_REF_REF_XMinus5_Gg_0" localSheetId="8" hidden="1">'CH4'!$H$29</definedName>
    <definedName name="A4_9_10877_1_4XSpaceBXSpaceXMinusXSpaceallXSpaceXMinusXSpaceCH4_5_10_REF_REF_XMinus5_Gg_0" localSheetId="7" hidden="1">CH4_CO2eq!$H$29</definedName>
    <definedName name="A4_9_10878_1_4XSpaceBXSpaceXMinusXSpaceallXSpaceXMinusXSpaceCH4_5_10_REF_REF_XMinus4_Gg_0" localSheetId="8" hidden="1">'CH4'!$I$29</definedName>
    <definedName name="A4_9_10878_1_4XSpaceBXSpaceXMinusXSpaceallXSpaceXMinusXSpaceCH4_5_10_REF_REF_XMinus4_Gg_0" localSheetId="7" hidden="1">CH4_CO2eq!$I$29</definedName>
    <definedName name="A4_9_10879_1_4XSpaceBXSpaceXMinusXSpaceallXSpaceXMinusXSpaceCH4_5_10_REF_REF_XMinus3_Gg_0" localSheetId="8" hidden="1">'CH4'!$J$29</definedName>
    <definedName name="A4_9_10879_1_4XSpaceBXSpaceXMinusXSpaceallXSpaceXMinusXSpaceCH4_5_10_REF_REF_XMinus3_Gg_0" localSheetId="7" hidden="1">CH4_CO2eq!$J$29</definedName>
    <definedName name="A4_9_10880_1_4XSpaceBXSpaceXMinusXSpaceallXSpaceXMinusXSpaceCH4_5_10_REF_REF_XMinus2_Gg_0" localSheetId="8" hidden="1">'CH4'!$K$29</definedName>
    <definedName name="A4_9_10880_1_4XSpaceBXSpaceXMinusXSpaceallXSpaceXMinusXSpaceCH4_5_10_REF_REF_XMinus2_Gg_0" localSheetId="7" hidden="1">CH4_CO2eq!$K$29</definedName>
    <definedName name="A4_9_10881_1_4XSpaceBXSpaceXMinusXSpaceallXSpaceXMinusXSpaceCH4_5_10_REF_REF_XMinus1_Gg_0" localSheetId="8" hidden="1">'CH4'!$L$29</definedName>
    <definedName name="A4_9_10881_1_4XSpaceBXSpaceXMinusXSpaceallXSpaceXMinusXSpaceCH4_5_10_REF_REF_XMinus1_Gg_0" localSheetId="7" hidden="1">CH4_CO2eq!$L$29</definedName>
    <definedName name="A4_9_10882_1_4XSpaceBXSpaceXMinusXSpaceallXSpaceXMinusXSpaceCH4_5_10_REF_REF_0_Gg_0" localSheetId="8" hidden="1">'CH4'!$M$29</definedName>
    <definedName name="A4_9_10882_1_4XSpaceBXSpaceXMinusXSpaceallXSpaceXMinusXSpaceCH4_5_10_REF_REF_0_Gg_0" localSheetId="7" hidden="1">CH4_CO2eq!$M$29</definedName>
    <definedName name="A4_9_10883_1_4XSpaceBXSpaceXMinusXSpaceallXSpaceXMinusXSpaceCH4_5_10_REF_REF_1_Gg_0" localSheetId="8" hidden="1">'CH4'!$N$29</definedName>
    <definedName name="A4_9_10883_1_4XSpaceBXSpaceXMinusXSpaceallXSpaceXMinusXSpaceCH4_5_10_REF_REF_1_Gg_0" localSheetId="7" hidden="1">CH4_CO2eq!$N$29</definedName>
    <definedName name="A4_9_10884_1_4XSpaceBXSpaceXMinusXSpaceallXSpaceXMinusXSpaceCH4_5_10_REF_REF_2_Gg_0" localSheetId="8" hidden="1">'CH4'!$O$29</definedName>
    <definedName name="A4_9_10884_1_4XSpaceBXSpaceXMinusXSpaceallXSpaceXMinusXSpaceCH4_5_10_REF_REF_2_Gg_0" localSheetId="7" hidden="1">CH4_CO2eq!$O$29</definedName>
    <definedName name="A4_9_10885_1_4XSpaceBXSpaceXMinusXSpaceallXSpaceXMinusXSpaceCH4_5_10_REF_REF_3_Gg_0" localSheetId="8" hidden="1">'CH4'!$P$29</definedName>
    <definedName name="A4_9_10885_1_4XSpaceBXSpaceXMinusXSpaceallXSpaceXMinusXSpaceCH4_5_10_REF_REF_3_Gg_0" localSheetId="7" hidden="1">CH4_CO2eq!$P$29</definedName>
    <definedName name="A4_9_10886_1_4XSpaceBXSpaceXMinusXSpaceallXSpaceXMinusXSpaceCH4_5_10_REF_REF_4_Gg_0" localSheetId="8" hidden="1">'CH4'!$Q$29</definedName>
    <definedName name="A4_9_10886_1_4XSpaceBXSpaceXMinusXSpaceallXSpaceXMinusXSpaceCH4_5_10_REF_REF_4_Gg_0" localSheetId="7" hidden="1">CH4_CO2eq!$Q$29</definedName>
    <definedName name="A4_9_10889_1_4XSpacedXSpaceXMinusXSpaceallXSpaceXMinusXSpaceCH4_5_10_REF_REF_XMinus10_Gg_0" localSheetId="8" hidden="1">'CH4'!$C$32</definedName>
    <definedName name="A4_9_10889_1_4XSpacedXSpaceXMinusXSpaceallXSpaceXMinusXSpaceCH4_5_10_REF_REF_XMinus10_Gg_0" localSheetId="7" hidden="1">CH4_CO2eq!$C$30</definedName>
    <definedName name="A4_9_10890_1_4XSpacedXSpaceXMinusXSpaceallXSpaceXMinusXSpaceCH4_5_10_REF_REF_XMinus9_Gg_0" localSheetId="8" hidden="1">'CH4'!$D$32</definedName>
    <definedName name="A4_9_10890_1_4XSpacedXSpaceXMinusXSpaceallXSpaceXMinusXSpaceCH4_5_10_REF_REF_XMinus9_Gg_0" localSheetId="7" hidden="1">CH4_CO2eq!$D$30</definedName>
    <definedName name="A4_9_10891_1_4XSpacedXSpaceXMinusXSpaceallXSpaceXMinusXSpaceCH4_5_10_REF_REF_XMinus8_Gg_0" localSheetId="8" hidden="1">'CH4'!$E$32</definedName>
    <definedName name="A4_9_10891_1_4XSpacedXSpaceXMinusXSpaceallXSpaceXMinusXSpaceCH4_5_10_REF_REF_XMinus8_Gg_0" localSheetId="7" hidden="1">CH4_CO2eq!$E$30</definedName>
    <definedName name="A4_9_10892_1_4XSpacedXSpaceXMinusXSpaceallXSpaceXMinusXSpaceCH4_5_10_REF_REF_XMinus7_Gg_0" localSheetId="8" hidden="1">'CH4'!$F$32</definedName>
    <definedName name="A4_9_10892_1_4XSpacedXSpaceXMinusXSpaceallXSpaceXMinusXSpaceCH4_5_10_REF_REF_XMinus7_Gg_0" localSheetId="7" hidden="1">CH4_CO2eq!$F$30</definedName>
    <definedName name="A4_9_10893_1_4XSpacedXSpaceXMinusXSpaceallXSpaceXMinusXSpaceCH4_5_10_REF_REF_XMinus6_Gg_0" localSheetId="8" hidden="1">'CH4'!$G$32</definedName>
    <definedName name="A4_9_10893_1_4XSpacedXSpaceXMinusXSpaceallXSpaceXMinusXSpaceCH4_5_10_REF_REF_XMinus6_Gg_0" localSheetId="7" hidden="1">CH4_CO2eq!$G$30</definedName>
    <definedName name="A4_9_10894_1_4XSpacedXSpaceXMinusXSpaceallXSpaceXMinusXSpaceCH4_5_10_REF_REF_XMinus5_Gg_0" localSheetId="8" hidden="1">'CH4'!$H$32</definedName>
    <definedName name="A4_9_10894_1_4XSpacedXSpaceXMinusXSpaceallXSpaceXMinusXSpaceCH4_5_10_REF_REF_XMinus5_Gg_0" localSheetId="7" hidden="1">CH4_CO2eq!$H$30</definedName>
    <definedName name="A4_9_10895_1_4XSpacedXSpaceXMinusXSpaceallXSpaceXMinusXSpaceCH4_5_10_REF_REF_XMinus4_Gg_0" localSheetId="8" hidden="1">'CH4'!$I$32</definedName>
    <definedName name="A4_9_10895_1_4XSpacedXSpaceXMinusXSpaceallXSpaceXMinusXSpaceCH4_5_10_REF_REF_XMinus4_Gg_0" localSheetId="7" hidden="1">CH4_CO2eq!$I$30</definedName>
    <definedName name="A4_9_10896_1_4XSpacedXSpaceXMinusXSpaceallXSpaceXMinusXSpaceCH4_5_10_REF_REF_XMinus3_Gg_0" localSheetId="8" hidden="1">'CH4'!$J$32</definedName>
    <definedName name="A4_9_10896_1_4XSpacedXSpaceXMinusXSpaceallXSpaceXMinusXSpaceCH4_5_10_REF_REF_XMinus3_Gg_0" localSheetId="7" hidden="1">CH4_CO2eq!$J$30</definedName>
    <definedName name="A4_9_10897_1_4XSpacedXSpaceXMinusXSpaceallXSpaceXMinusXSpaceCH4_5_10_REF_REF_XMinus2_Gg_0" localSheetId="8" hidden="1">'CH4'!$K$32</definedName>
    <definedName name="A4_9_10897_1_4XSpacedXSpaceXMinusXSpaceallXSpaceXMinusXSpaceCH4_5_10_REF_REF_XMinus2_Gg_0" localSheetId="7" hidden="1">CH4_CO2eq!$K$30</definedName>
    <definedName name="A4_9_10898_1_4XSpacedXSpaceXMinusXSpaceallXSpaceXMinusXSpaceCH4_5_10_REF_REF_XMinus1_Gg_0" localSheetId="8" hidden="1">'CH4'!$L$32</definedName>
    <definedName name="A4_9_10898_1_4XSpacedXSpaceXMinusXSpaceallXSpaceXMinusXSpaceCH4_5_10_REF_REF_XMinus1_Gg_0" localSheetId="7" hidden="1">CH4_CO2eq!$L$30</definedName>
    <definedName name="A4_9_10899_1_4XSpacedXSpaceXMinusXSpaceallXSpaceXMinusXSpaceCH4_5_10_REF_REF_0_Gg_0" localSheetId="8" hidden="1">'CH4'!$M$32</definedName>
    <definedName name="A4_9_10899_1_4XSpacedXSpaceXMinusXSpaceallXSpaceXMinusXSpaceCH4_5_10_REF_REF_0_Gg_0" localSheetId="7" hidden="1">CH4_CO2eq!$M$30</definedName>
    <definedName name="A4_9_10900_1_4XSpacedXSpaceXMinusXSpaceallXSpaceXMinusXSpaceCH4_5_10_REF_REF_1_Gg_0" localSheetId="8" hidden="1">'CH4'!$N$32</definedName>
    <definedName name="A4_9_10900_1_4XSpacedXSpaceXMinusXSpaceallXSpaceXMinusXSpaceCH4_5_10_REF_REF_1_Gg_0" localSheetId="7" hidden="1">CH4_CO2eq!$N$30</definedName>
    <definedName name="A4_9_10901_1_4XSpacedXSpaceXMinusXSpaceallXSpaceXMinusXSpaceCH4_5_10_REF_REF_2_Gg_0" localSheetId="8" hidden="1">'CH4'!$O$32</definedName>
    <definedName name="A4_9_10901_1_4XSpacedXSpaceXMinusXSpaceallXSpaceXMinusXSpaceCH4_5_10_REF_REF_2_Gg_0" localSheetId="7" hidden="1">CH4_CO2eq!$O$30</definedName>
    <definedName name="A4_9_10902_1_4XSpacedXSpaceXMinusXSpaceallXSpaceXMinusXSpaceCH4_5_10_REF_REF_3_Gg_0" localSheetId="8" hidden="1">'CH4'!$P$32</definedName>
    <definedName name="A4_9_10902_1_4XSpacedXSpaceXMinusXSpaceallXSpaceXMinusXSpaceCH4_5_10_REF_REF_3_Gg_0" localSheetId="7" hidden="1">CH4_CO2eq!$P$30</definedName>
    <definedName name="A4_9_10903_1_4XSpacedXSpaceXMinusXSpaceallXSpaceXMinusXSpaceCH4_5_10_REF_REF_4_Gg_0" localSheetId="8" hidden="1">'CH4'!$Q$32</definedName>
    <definedName name="A4_9_10903_1_4XSpacedXSpaceXMinusXSpaceallXSpaceXMinusXSpaceCH4_5_10_REF_REF_4_Gg_0" localSheetId="7" hidden="1">CH4_CO2eq!$Q$30</definedName>
    <definedName name="A4_9_10909_1_6XSpaceAXSpaceXMinusXSpaceallXSpaceXMinusXSpaceCH4_5_10_REF_REF_XMinus8_Gg_0" localSheetId="8" hidden="1">'CH4'!$E$43</definedName>
    <definedName name="A4_9_10909_1_6XSpaceAXSpaceXMinusXSpaceallXSpaceXMinusXSpaceCH4_5_10_REF_REF_XMinus8_Gg_0" localSheetId="7" hidden="1">CH4_CO2eq!$E$43</definedName>
    <definedName name="A4_9_10910_1_6XSpaceAXSpaceXMinusXSpaceallXSpaceXMinusXSpaceCH4_5_10_REF_REF_XMinus7_Gg_0" localSheetId="8" hidden="1">'CH4'!$F$43</definedName>
    <definedName name="A4_9_10910_1_6XSpaceAXSpaceXMinusXSpaceallXSpaceXMinusXSpaceCH4_5_10_REF_REF_XMinus7_Gg_0" localSheetId="7" hidden="1">CH4_CO2eq!$F$43</definedName>
    <definedName name="A4_9_10911_1_6XSpaceAXSpaceXMinusXSpaceallXSpaceXMinusXSpaceCH4_5_10_REF_REF_XMinus6_Gg_0" localSheetId="8" hidden="1">'CH4'!$G$43</definedName>
    <definedName name="A4_9_10911_1_6XSpaceAXSpaceXMinusXSpaceallXSpaceXMinusXSpaceCH4_5_10_REF_REF_XMinus6_Gg_0" localSheetId="7" hidden="1">CH4_CO2eq!$G$43</definedName>
    <definedName name="A4_9_10912_1_6XSpaceAXSpaceXMinusXSpaceallXSpaceXMinusXSpaceCH4_5_10_REF_REF_XMinus5_Gg_0" localSheetId="8" hidden="1">'CH4'!$H$43</definedName>
    <definedName name="A4_9_10912_1_6XSpaceAXSpaceXMinusXSpaceallXSpaceXMinusXSpaceCH4_5_10_REF_REF_XMinus5_Gg_0" localSheetId="7" hidden="1">CH4_CO2eq!$H$43</definedName>
    <definedName name="A4_9_10913_1_6XSpaceAXSpaceXMinusXSpaceallXSpaceXMinusXSpaceCH4_5_10_REF_REF_XMinus4_Gg_0" localSheetId="8" hidden="1">'CH4'!$I$43</definedName>
    <definedName name="A4_9_10913_1_6XSpaceAXSpaceXMinusXSpaceallXSpaceXMinusXSpaceCH4_5_10_REF_REF_XMinus4_Gg_0" localSheetId="7" hidden="1">CH4_CO2eq!$I$43</definedName>
    <definedName name="A4_9_10914_1_6XSpaceAXSpaceXMinusXSpaceallXSpaceXMinusXSpaceCH4_5_10_REF_REF_XMinus3_Gg_0" localSheetId="8" hidden="1">'CH4'!$J$43</definedName>
    <definedName name="A4_9_10914_1_6XSpaceAXSpaceXMinusXSpaceallXSpaceXMinusXSpaceCH4_5_10_REF_REF_XMinus3_Gg_0" localSheetId="7" hidden="1">CH4_CO2eq!$J$43</definedName>
    <definedName name="A4_9_10915_1_6XSpaceAXSpaceXMinusXSpaceallXSpaceXMinusXSpaceCH4_5_10_REF_REF_XMinus2_Gg_0" localSheetId="8" hidden="1">'CH4'!$K$43</definedName>
    <definedName name="A4_9_10915_1_6XSpaceAXSpaceXMinusXSpaceallXSpaceXMinusXSpaceCH4_5_10_REF_REF_XMinus2_Gg_0" localSheetId="7" hidden="1">CH4_CO2eq!$K$43</definedName>
    <definedName name="A4_9_10916_1_6XSpaceAXSpaceXMinusXSpaceallXSpaceXMinusXSpaceCH4_5_10_REF_REF_XMinus1_Gg_0" localSheetId="8" hidden="1">'CH4'!$L$43</definedName>
    <definedName name="A4_9_10916_1_6XSpaceAXSpaceXMinusXSpaceallXSpaceXMinusXSpaceCH4_5_10_REF_REF_XMinus1_Gg_0" localSheetId="7" hidden="1">CH4_CO2eq!$L$43</definedName>
    <definedName name="A4_9_10917_1_6XSpaceAXSpaceXMinusXSpaceallXSpaceXMinusXSpaceCH4_5_10_REF_REF_0_Gg_0" localSheetId="8" hidden="1">'CH4'!$M$43</definedName>
    <definedName name="A4_9_10917_1_6XSpaceAXSpaceXMinusXSpaceallXSpaceXMinusXSpaceCH4_5_10_REF_REF_0_Gg_0" localSheetId="7" hidden="1">CH4_CO2eq!$M$43</definedName>
    <definedName name="A4_9_10918_1_6XSpaceAXSpaceXMinusXSpaceallXSpaceXMinusXSpaceCH4_5_10_REF_REF_1_Gg_0" localSheetId="8" hidden="1">'CH4'!$N$43</definedName>
    <definedName name="A4_9_10918_1_6XSpaceAXSpaceXMinusXSpaceallXSpaceXMinusXSpaceCH4_5_10_REF_REF_1_Gg_0" localSheetId="7" hidden="1">CH4_CO2eq!$N$43</definedName>
    <definedName name="A4_9_10919_1_6XSpaceAXSpaceXMinusXSpaceallXSpaceXMinusXSpaceCH4_5_10_REF_REF_2_Gg_0" localSheetId="8" hidden="1">'CH4'!$O$43</definedName>
    <definedName name="A4_9_10919_1_6XSpaceAXSpaceXMinusXSpaceallXSpaceXMinusXSpaceCH4_5_10_REF_REF_2_Gg_0" localSheetId="7" hidden="1">CH4_CO2eq!$O$43</definedName>
    <definedName name="A4_9_10920_1_6XSpaceAXSpaceXMinusXSpaceallXSpaceXMinusXSpaceCH4_5_10_REF_REF_3_Gg_0" localSheetId="8" hidden="1">'CH4'!$P$43</definedName>
    <definedName name="A4_9_10920_1_6XSpaceAXSpaceXMinusXSpaceallXSpaceXMinusXSpaceCH4_5_10_REF_REF_3_Gg_0" localSheetId="7" hidden="1">CH4_CO2eq!$P$43</definedName>
    <definedName name="A4_9_10921_1_6XSpaceAXSpaceXMinusXSpaceallXSpaceXMinusXSpaceCH4_5_10_REF_REF_4_Gg_0" localSheetId="8" hidden="1">'CH4'!$Q$43</definedName>
    <definedName name="A4_9_10921_1_6XSpaceAXSpaceXMinusXSpaceallXSpaceXMinusXSpaceCH4_5_10_REF_REF_4_Gg_0" localSheetId="7" hidden="1">CH4_CO2eq!$Q$43</definedName>
    <definedName name="A4_9_10922_1_6XSpaceAXSpaceXMinusXSpaceallXSpaceXMinusXSpaceCH4_5_10_REF_REF_5_Gg_0" localSheetId="8" hidden="1">'CH4'!$R$43</definedName>
    <definedName name="A4_9_10922_1_6XSpaceAXSpaceXMinusXSpaceallXSpaceXMinusXSpaceCH4_5_10_REF_REF_5_Gg_0" localSheetId="7" hidden="1">CH4_CO2eq!$R$43</definedName>
    <definedName name="A4_9_10924_1_6XSpaceDXSpaceXMinusXSpaceallXSpaceXMinusXSpaceCH4_5_10_REF_REF_XMinus10_Gg_0" localSheetId="8" hidden="1">'CH4'!$C$45</definedName>
    <definedName name="A4_9_10924_1_6XSpaceDXSpaceXMinusXSpaceallXSpaceXMinusXSpaceCH4_5_10_REF_REF_XMinus10_Gg_0" localSheetId="7" hidden="1">CH4_CO2eq!$C$45</definedName>
    <definedName name="A4_9_10940_1_6XSpaceDXSpaceXMinusXSpaceallXSpaceXMinusXSpaceCH4_5_10_REF_REF_XMinus9_Gg_0" localSheetId="8" hidden="1">'CH4'!$D$45</definedName>
    <definedName name="A4_9_10940_1_6XSpaceDXSpaceXMinusXSpaceallXSpaceXMinusXSpaceCH4_5_10_REF_REF_XMinus9_Gg_0" localSheetId="7" hidden="1">CH4_CO2eq!$D$45</definedName>
    <definedName name="A4_9_10941_1_6XSpaceDXSpaceXMinusXSpaceallXSpaceXMinusXSpaceCH4_5_10_REF_REF_XMinus8_Gg_0" localSheetId="8" hidden="1">'CH4'!$E$45</definedName>
    <definedName name="A4_9_10941_1_6XSpaceDXSpaceXMinusXSpaceallXSpaceXMinusXSpaceCH4_5_10_REF_REF_XMinus8_Gg_0" localSheetId="7" hidden="1">CH4_CO2eq!$E$45</definedName>
    <definedName name="A4_9_10942_1_6XSpaceDXSpaceXMinusXSpaceallXSpaceXMinusXSpaceCH4_5_10_REF_REF_XMinus7_Gg_0" localSheetId="8" hidden="1">'CH4'!$F$45</definedName>
    <definedName name="A4_9_10942_1_6XSpaceDXSpaceXMinusXSpaceallXSpaceXMinusXSpaceCH4_5_10_REF_REF_XMinus7_Gg_0" localSheetId="7" hidden="1">CH4_CO2eq!$F$45</definedName>
    <definedName name="A4_9_10943_1_6XSpaceDXSpaceXMinusXSpaceallXSpaceXMinusXSpaceCH4_5_10_REF_REF_XMinus6_Gg_0" localSheetId="8" hidden="1">'CH4'!$G$45</definedName>
    <definedName name="A4_9_10943_1_6XSpaceDXSpaceXMinusXSpaceallXSpaceXMinusXSpaceCH4_5_10_REF_REF_XMinus6_Gg_0" localSheetId="7" hidden="1">CH4_CO2eq!$G$45</definedName>
    <definedName name="A4_9_10944_1_6XSpaceDXSpaceXMinusXSpaceallXSpaceXMinusXSpaceCH4_5_10_REF_REF_XMinus5_Gg_0" localSheetId="8" hidden="1">'CH4'!$H$45</definedName>
    <definedName name="A4_9_10944_1_6XSpaceDXSpaceXMinusXSpaceallXSpaceXMinusXSpaceCH4_5_10_REF_REF_XMinus5_Gg_0" localSheetId="7" hidden="1">CH4_CO2eq!$H$45</definedName>
    <definedName name="A4_9_10945_1_6XSpaceDXSpaceXMinusXSpaceallXSpaceXMinusXSpaceCH4_5_10_REF_REF_XMinus4_Gg_0" localSheetId="8" hidden="1">'CH4'!$I$45</definedName>
    <definedName name="A4_9_10945_1_6XSpaceDXSpaceXMinusXSpaceallXSpaceXMinusXSpaceCH4_5_10_REF_REF_XMinus4_Gg_0" localSheetId="7" hidden="1">CH4_CO2eq!$I$45</definedName>
    <definedName name="A4_9_10946_1_6XSpaceDXSpaceXMinusXSpaceallXSpaceXMinusXSpaceCH4_5_10_REF_REF_XMinus3_Gg_0" localSheetId="8" hidden="1">'CH4'!$J$45</definedName>
    <definedName name="A4_9_10946_1_6XSpaceDXSpaceXMinusXSpaceallXSpaceXMinusXSpaceCH4_5_10_REF_REF_XMinus3_Gg_0" localSheetId="7" hidden="1">CH4_CO2eq!$J$45</definedName>
    <definedName name="A4_9_10947_1_6XSpaceDXSpaceXMinusXSpaceallXSpaceXMinusXSpaceCH4_5_10_REF_REF_XMinus2_Gg_0" localSheetId="8" hidden="1">'CH4'!$K$45</definedName>
    <definedName name="A4_9_10947_1_6XSpaceDXSpaceXMinusXSpaceallXSpaceXMinusXSpaceCH4_5_10_REF_REF_XMinus2_Gg_0" localSheetId="7" hidden="1">CH4_CO2eq!$K$45</definedName>
    <definedName name="A4_9_10948_1_6XSpaceDXSpaceXMinusXSpaceallXSpaceXMinusXSpaceCH4_5_10_REF_REF_XMinus1_Gg_0" localSheetId="8" hidden="1">'CH4'!$L$45</definedName>
    <definedName name="A4_9_10948_1_6XSpaceDXSpaceXMinusXSpaceallXSpaceXMinusXSpaceCH4_5_10_REF_REF_XMinus1_Gg_0" localSheetId="7" hidden="1">CH4_CO2eq!$L$45</definedName>
    <definedName name="A4_9_10949_1_6XSpaceDXSpaceXMinusXSpaceallXSpaceXMinusXSpaceCH4_5_10_REF_REF_0_Gg_0" localSheetId="8" hidden="1">'CH4'!$M$45</definedName>
    <definedName name="A4_9_10949_1_6XSpaceDXSpaceXMinusXSpaceallXSpaceXMinusXSpaceCH4_5_10_REF_REF_0_Gg_0" localSheetId="7" hidden="1">CH4_CO2eq!$M$45</definedName>
    <definedName name="A4_9_10950_1_6XSpaceDXSpaceXMinusXSpaceallXSpaceXMinusXSpaceCH4_5_10_REF_REF_1_Gg_0" localSheetId="8" hidden="1">'CH4'!$N$45</definedName>
    <definedName name="A4_9_10950_1_6XSpaceDXSpaceXMinusXSpaceallXSpaceXMinusXSpaceCH4_5_10_REF_REF_1_Gg_0" localSheetId="7" hidden="1">CH4_CO2eq!$N$45</definedName>
    <definedName name="A4_9_10951_1_6XSpaceDXSpaceXMinusXSpaceallXSpaceXMinusXSpaceCH4_5_10_REF_REF_2_Gg_0" localSheetId="8" hidden="1">'CH4'!$O$45</definedName>
    <definedName name="A4_9_10951_1_6XSpaceDXSpaceXMinusXSpaceallXSpaceXMinusXSpaceCH4_5_10_REF_REF_2_Gg_0" localSheetId="7" hidden="1">CH4_CO2eq!$O$45</definedName>
    <definedName name="A4_9_10952_1_6XSpaceDXSpaceXMinusXSpaceallXSpaceXMinusXSpaceCH4_5_10_REF_REF_3_Gg_0" localSheetId="8" hidden="1">'CH4'!$P$45</definedName>
    <definedName name="A4_9_10952_1_6XSpaceDXSpaceXMinusXSpaceallXSpaceXMinusXSpaceCH4_5_10_REF_REF_3_Gg_0" localSheetId="7" hidden="1">CH4_CO2eq!$P$45</definedName>
    <definedName name="A4_9_10953_1_6XSpaceDXSpaceXMinusXSpaceallXSpaceXMinusXSpaceCH4_5_10_REF_REF_4_Gg_0" localSheetId="8" hidden="1">'CH4'!$Q$45</definedName>
    <definedName name="A4_9_10953_1_6XSpaceDXSpaceXMinusXSpaceallXSpaceXMinusXSpaceCH4_5_10_REF_REF_4_Gg_0" localSheetId="7" hidden="1">CH4_CO2eq!$Q$45</definedName>
    <definedName name="A4_9_10954_1_6XSpaceDXSpaceXMinusXSpaceallXSpaceXMinusXSpaceCH4_5_10_REF_REF_5_Gg_0" localSheetId="8" hidden="1">'CH4'!$R$45</definedName>
    <definedName name="A4_9_10954_1_6XSpaceDXSpaceXMinusXSpaceallXSpaceXMinusXSpaceCH4_5_10_REF_REF_5_Gg_0" localSheetId="7" hidden="1">CH4_CO2eq!$R$45</definedName>
    <definedName name="A4_9_10955_1_4XSpaceBXSpaceXMinusXSpaceallXSpaceXMinusXSpaceN20_5_10_REF_REF_XMinus10_Gg_0" localSheetId="10" hidden="1">N2O!$C$29</definedName>
    <definedName name="A4_9_10955_1_4XSpaceBXSpaceXMinusXSpaceallXSpaceXMinusXSpaceN20_5_10_REF_REF_XMinus10_Gg_0" localSheetId="9" hidden="1">N2O_CO2eq!$C$30</definedName>
    <definedName name="A4_9_10956_1_4XSpaceBXSpaceXMinusXSpaceallXSpaceXMinusXSpaceN20_5_10_REF_REF_XMinus9_Gg_0" localSheetId="10" hidden="1">N2O!$D$29</definedName>
    <definedName name="A4_9_10956_1_4XSpaceBXSpaceXMinusXSpaceallXSpaceXMinusXSpaceN20_5_10_REF_REF_XMinus9_Gg_0" localSheetId="9" hidden="1">N2O_CO2eq!$D$30</definedName>
    <definedName name="A4_9_10957_1_4XSpaceBXSpaceXMinusXSpaceallXSpaceXMinusXSpaceN20_5_10_REF_REF_XMinus8_Gg_0" localSheetId="10" hidden="1">N2O!$E$29</definedName>
    <definedName name="A4_9_10957_1_4XSpaceBXSpaceXMinusXSpaceallXSpaceXMinusXSpaceN20_5_10_REF_REF_XMinus8_Gg_0" localSheetId="9" hidden="1">N2O_CO2eq!$E$30</definedName>
    <definedName name="A4_9_10958_1_4XSpaceBXSpaceXMinusXSpaceallXSpaceXMinusXSpaceN20_5_10_REF_REF_XMinus7_Gg_0" localSheetId="10" hidden="1">N2O!$F$29</definedName>
    <definedName name="A4_9_10958_1_4XSpaceBXSpaceXMinusXSpaceallXSpaceXMinusXSpaceN20_5_10_REF_REF_XMinus7_Gg_0" localSheetId="9" hidden="1">N2O_CO2eq!$F$30</definedName>
    <definedName name="A4_9_10959_1_4XSpaceBXSpaceXMinusXSpaceallXSpaceXMinusXSpaceN20_5_10_REF_REF_XMinus6_Gg_0" localSheetId="10" hidden="1">N2O!$G$29</definedName>
    <definedName name="A4_9_10959_1_4XSpaceBXSpaceXMinusXSpaceallXSpaceXMinusXSpaceN20_5_10_REF_REF_XMinus6_Gg_0" localSheetId="9" hidden="1">N2O_CO2eq!$G$30</definedName>
    <definedName name="A4_9_10960_1_4XSpaceBXSpaceXMinusXSpaceallXSpaceXMinusXSpaceN20_5_10_REF_REF_XMinus5_Gg_0" localSheetId="10" hidden="1">N2O!$H$29</definedName>
    <definedName name="A4_9_10960_1_4XSpaceBXSpaceXMinusXSpaceallXSpaceXMinusXSpaceN20_5_10_REF_REF_XMinus5_Gg_0" localSheetId="9" hidden="1">N2O_CO2eq!$H$30</definedName>
    <definedName name="A4_9_10961_1_4XSpaceBXSpaceXMinusXSpaceallXSpaceXMinusXSpaceN20_5_10_REF_REF_XMinus4_Gg_0" localSheetId="10" hidden="1">N2O!$I$29</definedName>
    <definedName name="A4_9_10961_1_4XSpaceBXSpaceXMinusXSpaceallXSpaceXMinusXSpaceN20_5_10_REF_REF_XMinus4_Gg_0" localSheetId="9" hidden="1">N2O_CO2eq!$I$30</definedName>
    <definedName name="A4_9_10962_1_4XSpaceBXSpaceXMinusXSpaceallXSpaceXMinusXSpaceN20_5_10_REF_REF_XMinus3_Gg_0" localSheetId="10" hidden="1">N2O!$J$29</definedName>
    <definedName name="A4_9_10962_1_4XSpaceBXSpaceXMinusXSpaceallXSpaceXMinusXSpaceN20_5_10_REF_REF_XMinus3_Gg_0" localSheetId="9" hidden="1">N2O_CO2eq!$J$30</definedName>
    <definedName name="A4_9_10963_1_4XSpaceBXSpaceXMinusXSpaceallXSpaceXMinusXSpaceN20_5_10_REF_REF_XMinus2_Gg_0" localSheetId="10" hidden="1">N2O!$K$29</definedName>
    <definedName name="A4_9_10963_1_4XSpaceBXSpaceXMinusXSpaceallXSpaceXMinusXSpaceN20_5_10_REF_REF_XMinus2_Gg_0" localSheetId="9" hidden="1">N2O_CO2eq!$K$30</definedName>
    <definedName name="A4_9_10964_1_4XSpaceBXSpaceXMinusXSpaceallXSpaceXMinusXSpaceN20_5_10_REF_REF_XMinus1_Gg_0" localSheetId="10" hidden="1">N2O!$L$29</definedName>
    <definedName name="A4_9_10964_1_4XSpaceBXSpaceXMinusXSpaceallXSpaceXMinusXSpaceN20_5_10_REF_REF_XMinus1_Gg_0" localSheetId="9" hidden="1">N2O_CO2eq!$L$30</definedName>
    <definedName name="A4_9_10965_1_4XSpaceBXSpaceXMinusXSpaceallXSpaceXMinusXSpaceN20_5_10_REF_REF_0_Gg_0" localSheetId="10" hidden="1">N2O!$M$29</definedName>
    <definedName name="A4_9_10965_1_4XSpaceBXSpaceXMinusXSpaceallXSpaceXMinusXSpaceN20_5_10_REF_REF_0_Gg_0" localSheetId="9" hidden="1">N2O_CO2eq!$M$30</definedName>
    <definedName name="A4_9_10966_1_4XSpaceBXSpaceXMinusXSpaceallXSpaceXMinusXSpaceN20_5_10_REF_REF_1_Gg_0" localSheetId="10" hidden="1">N2O!$N$29</definedName>
    <definedName name="A4_9_10966_1_4XSpaceBXSpaceXMinusXSpaceallXSpaceXMinusXSpaceN20_5_10_REF_REF_1_Gg_0" localSheetId="9" hidden="1">N2O_CO2eq!$N$30</definedName>
    <definedName name="A4_9_10967_1_4XSpaceBXSpaceXMinusXSpaceallXSpaceXMinusXSpaceN20_5_10_REF_REF_2_Gg_0" localSheetId="10" hidden="1">N2O!$O$29</definedName>
    <definedName name="A4_9_10967_1_4XSpaceBXSpaceXMinusXSpaceallXSpaceXMinusXSpaceN20_5_10_REF_REF_2_Gg_0" localSheetId="9" hidden="1">N2O_CO2eq!$O$30</definedName>
    <definedName name="A4_9_10968_1_4XSpaceBXSpaceXMinusXSpaceallXSpaceXMinusXSpaceN20_5_10_REF_REF_3_Gg_0" localSheetId="10" hidden="1">N2O!$P$29</definedName>
    <definedName name="A4_9_10968_1_4XSpaceBXSpaceXMinusXSpaceallXSpaceXMinusXSpaceN20_5_10_REF_REF_3_Gg_0" localSheetId="9" hidden="1">N2O_CO2eq!$P$30</definedName>
    <definedName name="A4_9_10969_1_4XSpaceBXSpaceXMinusXSpaceallXSpaceXMinusXSpaceN20_5_10_REF_REF_4_Gg_0" localSheetId="10" hidden="1">N2O!$Q$29</definedName>
    <definedName name="A4_9_10969_1_4XSpaceBXSpaceXMinusXSpaceallXSpaceXMinusXSpaceN20_5_10_REF_REF_4_Gg_0" localSheetId="9" hidden="1">N2O_CO2eq!$Q$30</definedName>
    <definedName name="A4_9_10971_1_4XSpaceDXSpaceXMinusXSpaceallXSpaceXMinusXSpaceN20_5_10_REF_REF_XMinus10_Gg_0" localSheetId="10" hidden="1">N2O!$C$30</definedName>
    <definedName name="A4_9_10971_1_4XSpaceDXSpaceXMinusXSpaceallXSpaceXMinusXSpaceN20_5_10_REF_REF_XMinus10_Gg_0" localSheetId="9" hidden="1">N2O_CO2eq!$C$31</definedName>
    <definedName name="A4_9_10972_1_4XSpaceDXSpaceXMinusXSpaceallXSpaceXMinusXSpaceN20_5_10_REF_REF_XMinus9_Gg_0" localSheetId="10" hidden="1">N2O!$D$30</definedName>
    <definedName name="A4_9_10972_1_4XSpaceDXSpaceXMinusXSpaceallXSpaceXMinusXSpaceN20_5_10_REF_REF_XMinus9_Gg_0" localSheetId="9" hidden="1">N2O_CO2eq!$D$31</definedName>
    <definedName name="A4_9_10973_1_4XSpaceDXSpaceXMinusXSpaceallXSpaceXMinusXSpaceN20_5_10_REF_REF_XMinus8_Gg_0" localSheetId="10" hidden="1">N2O!$E$30</definedName>
    <definedName name="A4_9_10973_1_4XSpaceDXSpaceXMinusXSpaceallXSpaceXMinusXSpaceN20_5_10_REF_REF_XMinus8_Gg_0" localSheetId="9" hidden="1">N2O_CO2eq!$E$31</definedName>
    <definedName name="A4_9_10974_1_4XSpaceDXSpaceXMinusXSpaceallXSpaceXMinusXSpaceN20_5_10_REF_REF_XMinus7_Gg_0" localSheetId="10" hidden="1">N2O!$F$30</definedName>
    <definedName name="A4_9_10974_1_4XSpaceDXSpaceXMinusXSpaceallXSpaceXMinusXSpaceN20_5_10_REF_REF_XMinus7_Gg_0" localSheetId="9" hidden="1">N2O_CO2eq!$F$31</definedName>
    <definedName name="A4_9_10975_1_4XSpaceDXSpaceXMinusXSpaceallXSpaceXMinusXSpaceN20_5_10_REF_REF_XMinus6_Gg_0" localSheetId="10" hidden="1">N2O!$G$30</definedName>
    <definedName name="A4_9_10975_1_4XSpaceDXSpaceXMinusXSpaceallXSpaceXMinusXSpaceN20_5_10_REF_REF_XMinus6_Gg_0" localSheetId="9" hidden="1">N2O_CO2eq!$G$31</definedName>
    <definedName name="A4_9_10976_1_4XSpaceDXSpaceXMinusXSpaceallXSpaceXMinusXSpaceN20_5_10_REF_REF_XMinus5_Gg_0" localSheetId="10" hidden="1">N2O!$H$30</definedName>
    <definedName name="A4_9_10976_1_4XSpaceDXSpaceXMinusXSpaceallXSpaceXMinusXSpaceN20_5_10_REF_REF_XMinus5_Gg_0" localSheetId="9" hidden="1">N2O_CO2eq!$H$31</definedName>
    <definedName name="A4_9_10977_1_4XSpaceDXSpaceXMinusXSpaceallXSpaceXMinusXSpaceN20_5_10_REF_REF_XMinus4_Gg_0" localSheetId="10" hidden="1">N2O!$I$30</definedName>
    <definedName name="A4_9_10977_1_4XSpaceDXSpaceXMinusXSpaceallXSpaceXMinusXSpaceN20_5_10_REF_REF_XMinus4_Gg_0" localSheetId="9" hidden="1">N2O_CO2eq!$I$31</definedName>
    <definedName name="A4_9_10978_1_4XSpaceDXSpaceXMinusXSpaceallXSpaceXMinusXSpaceN20_5_10_REF_REF_XMinus3_Gg_0" localSheetId="10" hidden="1">N2O!$J$30</definedName>
    <definedName name="A4_9_10978_1_4XSpaceDXSpaceXMinusXSpaceallXSpaceXMinusXSpaceN20_5_10_REF_REF_XMinus3_Gg_0" localSheetId="9" hidden="1">N2O_CO2eq!$J$31</definedName>
    <definedName name="A4_9_10979_1_4XSpaceDXSpaceXMinusXSpaceallXSpaceXMinusXSpaceN20_5_10_REF_REF_XMinus2_Gg_0" localSheetId="10" hidden="1">N2O!$K$30</definedName>
    <definedName name="A4_9_10979_1_4XSpaceDXSpaceXMinusXSpaceallXSpaceXMinusXSpaceN20_5_10_REF_REF_XMinus2_Gg_0" localSheetId="9" hidden="1">N2O_CO2eq!$K$31</definedName>
    <definedName name="A4_9_10980_1_4XSpaceDXSpaceXMinusXSpaceallXSpaceXMinusXSpaceN20_5_10_REF_REF_XMinus1_Gg_0" localSheetId="10" hidden="1">N2O!$L$30</definedName>
    <definedName name="A4_9_10980_1_4XSpaceDXSpaceXMinusXSpaceallXSpaceXMinusXSpaceN20_5_10_REF_REF_XMinus1_Gg_0" localSheetId="9" hidden="1">N2O_CO2eq!$L$31</definedName>
    <definedName name="A4_9_10981_1_4XSpaceDXSpaceXMinusXSpaceallXSpaceXMinusXSpaceN20_5_10_REF_REF_0_Gg_0" localSheetId="10" hidden="1">N2O!$M$30</definedName>
    <definedName name="A4_9_10981_1_4XSpaceDXSpaceXMinusXSpaceallXSpaceXMinusXSpaceN20_5_10_REF_REF_0_Gg_0" localSheetId="9" hidden="1">N2O_CO2eq!$M$31</definedName>
    <definedName name="A4_9_10982_1_4XSpaceDXSpaceXMinusXSpaceallXSpaceXMinusXSpaceN20_5_10_REF_REF_1_Gg_0" localSheetId="10" hidden="1">N2O!$N$30</definedName>
    <definedName name="A4_9_10982_1_4XSpaceDXSpaceXMinusXSpaceallXSpaceXMinusXSpaceN20_5_10_REF_REF_1_Gg_0" localSheetId="9" hidden="1">N2O_CO2eq!$N$31</definedName>
    <definedName name="A4_9_10983_1_4XSpaceDXSpaceXMinusXSpaceallXSpaceXMinusXSpaceN20_5_10_REF_REF_2_Gg_0" localSheetId="10" hidden="1">N2O!$O$30</definedName>
    <definedName name="A4_9_10983_1_4XSpaceDXSpaceXMinusXSpaceallXSpaceXMinusXSpaceN20_5_10_REF_REF_2_Gg_0" localSheetId="9" hidden="1">N2O_CO2eq!$O$31</definedName>
    <definedName name="A4_9_10984_1_4XSpaceDXSpaceXMinusXSpaceallXSpaceXMinusXSpaceN20_5_10_REF_REF_3_Gg_0" localSheetId="10" hidden="1">N2O!$P$30</definedName>
    <definedName name="A4_9_10984_1_4XSpaceDXSpaceXMinusXSpaceallXSpaceXMinusXSpaceN20_5_10_REF_REF_3_Gg_0" localSheetId="9" hidden="1">N2O_CO2eq!$P$31</definedName>
    <definedName name="A4_9_10985_1_4XSpaceDXSpaceXMinusXSpaceallXSpaceXMinusXSpaceN20_5_10_REF_REF_4_Gg_0" localSheetId="10" hidden="1">N2O!$Q$30</definedName>
    <definedName name="A4_9_10985_1_4XSpaceDXSpaceXMinusXSpaceallXSpaceXMinusXSpaceN20_5_10_REF_REF_4_Gg_0" localSheetId="9" hidden="1">N2O_CO2eq!$Q$31</definedName>
    <definedName name="A4_9_10987_1_5XSpaceBXSpaceXMinusXSpaceallXSpaceXMinusXSpaceN20_5_10_REF_REF_XMinus10_Gg_0" localSheetId="10" hidden="1">N2O!$C$44</definedName>
    <definedName name="A4_9_10987_1_5XSpaceBXSpaceXMinusXSpaceallXSpaceXMinusXSpaceN20_5_10_REF_REF_XMinus10_Gg_0" localSheetId="9" hidden="1">N2O_CO2eq!$C$44</definedName>
    <definedName name="A4_9_10988_1_5XSpaceBXSpaceXMinusXSpaceallXSpaceXMinusXSpaceN20_5_10_REF_REF_XMinus10_Gg_0" localSheetId="10" hidden="1">N2O!$C$44</definedName>
    <definedName name="A4_9_10988_1_5XSpaceBXSpaceXMinusXSpaceallXSpaceXMinusXSpaceN20_5_10_REF_REF_XMinus10_Gg_0" localSheetId="9" hidden="1">N2O_CO2eq!$C$44</definedName>
    <definedName name="A4_9_10989_1_6XSpaceBXSpaceXMinusXSpaceallXSpaceXMinusXSpaceN20_5_10_REF_REF_XMinus10_Gg_0" localSheetId="10" hidden="1">N2O!$C$44</definedName>
    <definedName name="A4_9_10989_1_6XSpaceBXSpaceXMinusXSpaceallXSpaceXMinusXSpaceN20_5_10_REF_REF_XMinus10_Gg_0" localSheetId="9" hidden="1">N2O_CO2eq!$C$44</definedName>
    <definedName name="A4_9_10990_1_6XSpaceBXSpaceXMinusXSpaceallXSpaceXMinusXSpaceN2O_5_10_REF_REF_XMinus10_Gg_0" localSheetId="10" hidden="1">N2O!$C$44</definedName>
    <definedName name="A4_9_10990_1_6XSpaceBXSpaceXMinusXSpaceallXSpaceXMinusXSpaceN2O_5_10_REF_REF_XMinus10_Gg_0" localSheetId="9" hidden="1">N2O_CO2eq!$C$44</definedName>
    <definedName name="A4_9_10991_1_6XSpaceBXSpaceXMinusXSpaceallXSpaceXMinusXSpaceN2O_5_10_REF_REF_XMinus9_Gg_0" localSheetId="10" hidden="1">N2O!$D$44</definedName>
    <definedName name="A4_9_10991_1_6XSpaceBXSpaceXMinusXSpaceallXSpaceXMinusXSpaceN2O_5_10_REF_REF_XMinus9_Gg_0" localSheetId="9" hidden="1">N2O_CO2eq!$D$44</definedName>
    <definedName name="A4_9_10992_1_6XSpaceBXSpaceXMinusXSpaceallXSpaceXMinusXSpaceN2O_5_10_REF_REF_XMinus8_Gg_0" localSheetId="10" hidden="1">N2O!$E$44</definedName>
    <definedName name="A4_9_10992_1_6XSpaceBXSpaceXMinusXSpaceallXSpaceXMinusXSpaceN2O_5_10_REF_REF_XMinus8_Gg_0" localSheetId="9" hidden="1">N2O_CO2eq!$E$44</definedName>
    <definedName name="A4_9_10993_1_6XSpaceBXSpaceXMinusXSpaceallXSpaceXMinusXSpaceN2O_5_10_REF_REF_XMinus7_Gg_0" localSheetId="10" hidden="1">N2O!$F$44</definedName>
    <definedName name="A4_9_10993_1_6XSpaceBXSpaceXMinusXSpaceallXSpaceXMinusXSpaceN2O_5_10_REF_REF_XMinus7_Gg_0" localSheetId="9" hidden="1">N2O_CO2eq!$F$44</definedName>
    <definedName name="A4_9_10994_1_6XSpaceBXSpaceXMinusXSpaceallXSpaceXMinusXSpaceN2O_5_10_REF_REF_XMinus6_Gg_0" localSheetId="10" hidden="1">N2O!$G$44</definedName>
    <definedName name="A4_9_10994_1_6XSpaceBXSpaceXMinusXSpaceallXSpaceXMinusXSpaceN2O_5_10_REF_REF_XMinus6_Gg_0" localSheetId="9" hidden="1">N2O_CO2eq!$G$44</definedName>
    <definedName name="A4_9_10995_1_6XSpaceBXSpaceXMinusXSpaceallXSpaceXMinusXSpaceN2O_5_10_REF_REF_XMinus5_Gg_0" localSheetId="10" hidden="1">N2O!$H$44</definedName>
    <definedName name="A4_9_10995_1_6XSpaceBXSpaceXMinusXSpaceallXSpaceXMinusXSpaceN2O_5_10_REF_REF_XMinus5_Gg_0" localSheetId="9" hidden="1">N2O_CO2eq!$H$44</definedName>
    <definedName name="A4_9_10996_1_6XSpaceBXSpaceXMinusXSpaceallXSpaceXMinusXSpaceN2O_5_10_REF_REF_XMinus4_Gg_0" localSheetId="10" hidden="1">N2O!$I$44</definedName>
    <definedName name="A4_9_10996_1_6XSpaceBXSpaceXMinusXSpaceallXSpaceXMinusXSpaceN2O_5_10_REF_REF_XMinus4_Gg_0" localSheetId="9" hidden="1">N2O_CO2eq!$I$44</definedName>
    <definedName name="A4_9_10997_1_6XSpaceBXSpaceXMinusXSpaceallXSpaceXMinusXSpaceN2O_5_10_REF_REF_XMinus3_Gg_0" localSheetId="10" hidden="1">N2O!$J$44</definedName>
    <definedName name="A4_9_10997_1_6XSpaceBXSpaceXMinusXSpaceallXSpaceXMinusXSpaceN2O_5_10_REF_REF_XMinus3_Gg_0" localSheetId="9" hidden="1">N2O_CO2eq!$J$44</definedName>
    <definedName name="A4_9_10998_1_6XSpaceBXSpaceXMinusXSpaceallXSpaceXMinusXSpaceN2O_5_10_REF_REF_XMinus2_Gg_0" localSheetId="10" hidden="1">N2O!$K$44</definedName>
    <definedName name="A4_9_10998_1_6XSpaceBXSpaceXMinusXSpaceallXSpaceXMinusXSpaceN2O_5_10_REF_REF_XMinus2_Gg_0" localSheetId="9" hidden="1">N2O_CO2eq!$K$44</definedName>
    <definedName name="A4_9_10999_1_6XSpaceBXSpaceXMinusXSpaceallXSpaceXMinusXSpaceN2O_5_10_REF_REF_XMinus1_Gg_0" localSheetId="10" hidden="1">N2O!$L$44</definedName>
    <definedName name="A4_9_10999_1_6XSpaceBXSpaceXMinusXSpaceallXSpaceXMinusXSpaceN2O_5_10_REF_REF_XMinus1_Gg_0" localSheetId="9" hidden="1">N2O_CO2eq!$L$44</definedName>
    <definedName name="A4_9_11000_1_6XSpaceBXSpaceXMinusXSpaceallXSpaceXMinusXSpaceN2O_5_10_REF_REF_0_Gg_0" localSheetId="10" hidden="1">N2O!$M$44</definedName>
    <definedName name="A4_9_11000_1_6XSpaceBXSpaceXMinusXSpaceallXSpaceXMinusXSpaceN2O_5_10_REF_REF_0_Gg_0" localSheetId="9" hidden="1">N2O_CO2eq!$M$44</definedName>
    <definedName name="A4_9_11001_1_6XSpaceBXSpaceXMinusXSpaceallXSpaceXMinusXSpaceN2O_5_10_REF_REF_1_Gg_0" localSheetId="10" hidden="1">N2O!$N$44</definedName>
    <definedName name="A4_9_11001_1_6XSpaceBXSpaceXMinusXSpaceallXSpaceXMinusXSpaceN2O_5_10_REF_REF_1_Gg_0" localSheetId="9" hidden="1">N2O_CO2eq!$N$44</definedName>
    <definedName name="A4_9_11002_1_6XSpaceBXSpaceXMinusXSpaceallXSpaceXMinusXSpaceN2O_5_10_REF_REF_2_Gg_0" localSheetId="10" hidden="1">N2O!$O$44</definedName>
    <definedName name="A4_9_11002_1_6XSpaceBXSpaceXMinusXSpaceallXSpaceXMinusXSpaceN2O_5_10_REF_REF_2_Gg_0" localSheetId="9" hidden="1">N2O_CO2eq!$O$44</definedName>
    <definedName name="A4_9_11003_1_6XSpaceBXSpaceXMinusXSpaceallXSpaceXMinusXSpaceN2O_5_10_REF_REF_3_Gg_0" localSheetId="10" hidden="1">N2O!$P$44</definedName>
    <definedName name="A4_9_11003_1_6XSpaceBXSpaceXMinusXSpaceallXSpaceXMinusXSpaceN2O_5_10_REF_REF_3_Gg_0" localSheetId="9" hidden="1">N2O_CO2eq!$P$44</definedName>
    <definedName name="A4_9_11004_1_6XSpaceBXSpaceXMinusXSpaceallXSpaceXMinusXSpaceN2O_5_10_REF_REF_4_Gg_0" localSheetId="10" hidden="1">N2O!$Q$44</definedName>
    <definedName name="A4_9_11004_1_6XSpaceBXSpaceXMinusXSpaceallXSpaceXMinusXSpaceN2O_5_10_REF_REF_4_Gg_0" localSheetId="9" hidden="1">N2O_CO2eq!$Q$44</definedName>
    <definedName name="A4_9_11005_1_6XSpaceBXSpaceXMinusXSpaceallXSpaceXMinusXSpaceN2O_5_10_REF_REF_5_Gg_0" localSheetId="10" hidden="1">N2O!$R$44</definedName>
    <definedName name="A4_9_11005_1_6XSpaceBXSpaceXMinusXSpaceallXSpaceXMinusXSpaceN2O_5_10_REF_REF_5_Gg_0" localSheetId="9" hidden="1">N2O_CO2eq!$R$44</definedName>
    <definedName name="A4_9_11007_1_6XSpaceDXSpaceXMinusXSpaceallXSpaceXMinusXSpaceN2O_5_10_REF_REF_XMinus10_Gg_0" localSheetId="10" hidden="1">N2O!#REF!</definedName>
    <definedName name="A4_9_11007_1_6XSpaceDXSpaceXMinusXSpaceallXSpaceXMinusXSpaceN2O_5_10_REF_REF_XMinus10_Gg_0" localSheetId="9" hidden="1">N2O_CO2eq!#REF!</definedName>
    <definedName name="A4_9_11008_1_6XSpaceDXSpaceXMinusXSpaceallXSpaceXMinusXSpaceN2O_5_10_REF_REF_XMinus9_Gg_0" localSheetId="10" hidden="1">N2O!#REF!</definedName>
    <definedName name="A4_9_11008_1_6XSpaceDXSpaceXMinusXSpaceallXSpaceXMinusXSpaceN2O_5_10_REF_REF_XMinus9_Gg_0" localSheetId="9" hidden="1">N2O_CO2eq!#REF!</definedName>
    <definedName name="A4_9_11009_1_6XSpaceDXSpaceXMinusXSpaceallXSpaceXMinusXSpaceN2O_5_10_REF_REF_XMinus8_Gg_0" localSheetId="10" hidden="1">N2O!#REF!</definedName>
    <definedName name="A4_9_11009_1_6XSpaceDXSpaceXMinusXSpaceallXSpaceXMinusXSpaceN2O_5_10_REF_REF_XMinus8_Gg_0" localSheetId="9" hidden="1">N2O_CO2eq!#REF!</definedName>
    <definedName name="A4_9_11010_1_6XSpaceDXSpaceXMinusXSpaceallXSpaceXMinusXSpaceN2O_5_10_REF_REF_XMinus7_Gg_0" localSheetId="10" hidden="1">N2O!#REF!</definedName>
    <definedName name="A4_9_11010_1_6XSpaceDXSpaceXMinusXSpaceallXSpaceXMinusXSpaceN2O_5_10_REF_REF_XMinus7_Gg_0" localSheetId="9" hidden="1">N2O_CO2eq!#REF!</definedName>
    <definedName name="A4_9_11011_1_6XSpaceDXSpaceXMinusXSpaceallXSpaceXMinusXSpaceN2O_5_10_REF_REF_XMinus6_Gg_0" localSheetId="10" hidden="1">N2O!#REF!</definedName>
    <definedName name="A4_9_11011_1_6XSpaceDXSpaceXMinusXSpaceallXSpaceXMinusXSpaceN2O_5_10_REF_REF_XMinus6_Gg_0" localSheetId="9" hidden="1">N2O_CO2eq!#REF!</definedName>
    <definedName name="A4_9_11012_1_6XSpaceDXSpaceXMinusXSpaceallXSpaceXMinusXSpaceN2O_5_10_REF_REF_XMinus5_Gg_0" localSheetId="10" hidden="1">N2O!#REF!</definedName>
    <definedName name="A4_9_11012_1_6XSpaceDXSpaceXMinusXSpaceallXSpaceXMinusXSpaceN2O_5_10_REF_REF_XMinus5_Gg_0" localSheetId="9" hidden="1">N2O_CO2eq!#REF!</definedName>
    <definedName name="A4_9_11013_1_6XSpaceDXSpaceXMinusXSpaceallXSpaceXMinusXSpaceN2O_5_10_REF_REF_XMinus4_Gg_0" localSheetId="10" hidden="1">N2O!#REF!</definedName>
    <definedName name="A4_9_11013_1_6XSpaceDXSpaceXMinusXSpaceallXSpaceXMinusXSpaceN2O_5_10_REF_REF_XMinus4_Gg_0" localSheetId="9" hidden="1">N2O_CO2eq!#REF!</definedName>
    <definedName name="A4_9_11014_1_6XSpaceDXSpaceXMinusXSpaceallXSpaceXMinusXSpaceN2O_5_10_REF_REF_XMinus3_Gg_0" localSheetId="10" hidden="1">N2O!#REF!</definedName>
    <definedName name="A4_9_11014_1_6XSpaceDXSpaceXMinusXSpaceallXSpaceXMinusXSpaceN2O_5_10_REF_REF_XMinus3_Gg_0" localSheetId="9" hidden="1">N2O_CO2eq!#REF!</definedName>
    <definedName name="A4_9_11015_1_6XSpaceDXSpaceXMinusXSpaceallXSpaceXMinusXSpaceN2O_5_10_REF_REF_XMinus2_Gg_0" localSheetId="10" hidden="1">N2O!#REF!</definedName>
    <definedName name="A4_9_11015_1_6XSpaceDXSpaceXMinusXSpaceallXSpaceXMinusXSpaceN2O_5_10_REF_REF_XMinus2_Gg_0" localSheetId="9" hidden="1">N2O_CO2eq!#REF!</definedName>
    <definedName name="A4_9_11016_1_6XSpaceDXSpaceXMinusXSpaceallXSpaceXMinusXSpaceN2O_5_10_REF_REF_XMinus1_Gg_0" localSheetId="10" hidden="1">N2O!#REF!</definedName>
    <definedName name="A4_9_11016_1_6XSpaceDXSpaceXMinusXSpaceallXSpaceXMinusXSpaceN2O_5_10_REF_REF_XMinus1_Gg_0" localSheetId="9" hidden="1">N2O_CO2eq!#REF!</definedName>
    <definedName name="A4_9_11017_1_6XSpaceDXSpaceXMinusXSpaceallXSpaceXMinusXSpaceN2O_5_10_REF_REF_0_Gg_0" localSheetId="10" hidden="1">N2O!#REF!</definedName>
    <definedName name="A4_9_11017_1_6XSpaceDXSpaceXMinusXSpaceallXSpaceXMinusXSpaceN2O_5_10_REF_REF_0_Gg_0" localSheetId="9" hidden="1">N2O_CO2eq!#REF!</definedName>
    <definedName name="A4_9_11018_1_6XSpaceDXSpaceXMinusXSpaceallXSpaceXMinusXSpaceN2O_5_10_REF_REF_1_Gg_0" localSheetId="10" hidden="1">N2O!#REF!</definedName>
    <definedName name="A4_9_11018_1_6XSpaceDXSpaceXMinusXSpaceallXSpaceXMinusXSpaceN2O_5_10_REF_REF_1_Gg_0" localSheetId="9" hidden="1">N2O_CO2eq!#REF!</definedName>
    <definedName name="A4_9_11019_1_6XSpaceDXSpaceXMinusXSpaceallXSpaceXMinusXSpaceN2O_5_10_REF_REF_2_Gg_0" localSheetId="10" hidden="1">N2O!#REF!</definedName>
    <definedName name="A4_9_11019_1_6XSpaceDXSpaceXMinusXSpaceallXSpaceXMinusXSpaceN2O_5_10_REF_REF_2_Gg_0" localSheetId="9" hidden="1">N2O_CO2eq!#REF!</definedName>
    <definedName name="A4_9_11020_1_6XSpaceDXSpaceXMinusXSpaceallXSpaceXMinusXSpaceN2O_5_10_REF_REF_3_Gg_0" localSheetId="10" hidden="1">N2O!#REF!</definedName>
    <definedName name="A4_9_11020_1_6XSpaceDXSpaceXMinusXSpaceallXSpaceXMinusXSpaceN2O_5_10_REF_REF_3_Gg_0" localSheetId="9" hidden="1">N2O_CO2eq!#REF!</definedName>
    <definedName name="A4_9_11021_1_6XSpaceDXSpaceXMinusXSpaceallXSpaceXMinusXSpaceN2O_5_10_REF_REF_4_Gg_0" localSheetId="10" hidden="1">N2O!#REF!</definedName>
    <definedName name="A4_9_11021_1_6XSpaceDXSpaceXMinusXSpaceallXSpaceXMinusXSpaceN2O_5_10_REF_REF_4_Gg_0" localSheetId="9" hidden="1">N2O_CO2eq!#REF!</definedName>
    <definedName name="A4_9_11022_1_6XSpaceDXSpaceXMinusXSpaceallXSpaceXMinusXSpaceN2O_5_10_REF_REF_5_Gg_0" localSheetId="10" hidden="1">N2O!#REF!</definedName>
    <definedName name="A4_9_11022_1_6XSpaceDXSpaceXMinusXSpaceallXSpaceXMinusXSpaceN2O_5_10_REF_REF_5_Gg_0" localSheetId="9" hidden="1">N2O_CO2eq!#REF!</definedName>
    <definedName name="A4_9_12379_1_4XSpaceBXSpaceXMinusXSpaceallXSpaceXMinusXSpaceCH4_5_10_REF_REF_5_Gg_0" localSheetId="8" hidden="1">'CH4'!$R$29</definedName>
    <definedName name="A4_9_12379_1_4XSpaceBXSpaceXMinusXSpaceallXSpaceXMinusXSpaceCH4_5_10_REF_REF_5_Gg_0" localSheetId="7" hidden="1">CH4_CO2eq!$R$29</definedName>
    <definedName name="A4_9_12380_1_4XSpacedXSpaceXMinusXSpaceallXSpaceXMinusXSpaceCH4_5_10_REF_REF_5_Gg_0" localSheetId="8" hidden="1">'CH4'!$R$32</definedName>
    <definedName name="A4_9_12380_1_4XSpacedXSpaceXMinusXSpaceallXSpaceXMinusXSpaceCH4_5_10_REF_REF_5_Gg_0" localSheetId="7" hidden="1">CH4_CO2eq!$R$30</definedName>
    <definedName name="A4_9_12381_1_6XSpaceBXSpaceXMinusXSpaceallXSpaceXMinusXSpaceCH4_5_10_REF_REF_5_Gg_0" localSheetId="8" hidden="1">'CH4'!$R$44</definedName>
    <definedName name="A4_9_12381_1_6XSpaceBXSpaceXMinusXSpaceallXSpaceXMinusXSpaceCH4_5_10_REF_REF_5_Gg_0" localSheetId="7" hidden="1">CH4_CO2eq!$R$44</definedName>
    <definedName name="A4_9_12384_1_1XSpaceAXSpace2XSpaceXMinusXSpaceallXSpaceXMinusXSpaceCH4_5_10_REF_REF_5_Gg_0" localSheetId="8" hidden="1">'CH4'!$R$9</definedName>
    <definedName name="A4_9_12384_1_1XSpaceAXSpace2XSpaceXMinusXSpaceallXSpaceXMinusXSpaceCH4_5_10_REF_REF_5_Gg_0" localSheetId="7" hidden="1">CH4_CO2eq!$R$9</definedName>
    <definedName name="A4_9_12385_1_4XSpaceBXSpaceXMinusXSpaceallXSpaceXMinusXSpaceN20_5_10_REF_REF_5_Gg_0" localSheetId="10" hidden="1">N2O!$R$29</definedName>
    <definedName name="A4_9_12385_1_4XSpaceBXSpaceXMinusXSpaceallXSpaceXMinusXSpaceN20_5_10_REF_REF_5_Gg_0" localSheetId="9" hidden="1">N2O_CO2eq!$R$30</definedName>
    <definedName name="A4_9_12386_1_4XSpaceDXSpaceXMinusXSpaceallXSpaceXMinusXSpaceN20_5_10_REF_REF_5_Gg_0" localSheetId="10" hidden="1">N2O!$R$30</definedName>
    <definedName name="A4_9_12386_1_4XSpaceDXSpaceXMinusXSpaceallXSpaceXMinusXSpaceN20_5_10_REF_REF_5_Gg_0" localSheetId="9" hidden="1">N2O_CO2eq!$R$31</definedName>
    <definedName name="A4_9_12389_1_1XSpaceAXSpace2XSpaceXMinusXSpaceallXSpaceXMinusXSpaceN2O_5_10_REF_REF_5_Gg_0" localSheetId="10" hidden="1">N2O!$R$9</definedName>
    <definedName name="A4_9_12389_1_1XSpaceAXSpace2XSpaceXMinusXSpaceallXSpaceXMinusXSpaceN2O_5_10_REF_REF_5_Gg_0" localSheetId="9" hidden="1">N2O_CO2eq!$R$9</definedName>
    <definedName name="A4_9_12405_1_1XSpaceAXSpace2XSpaceXMinusXSpaceallXSpaceXMinusXSpaceCO2_5_10_REF_REF_XMinus10_Gg_0" localSheetId="6" hidden="1">'CO2'!$C$9</definedName>
    <definedName name="A4_9_12405_1_1XSpaceAXSpace2XSpaceXMinusXSpaceallXSpaceXMinusXSpaceCO2_5_10_REF_REF_XMinus10_Gg_0" localSheetId="5" hidden="1">GHG_CO2eq!$C$9</definedName>
    <definedName name="A4_9_12405_1_1XSpaceAXSpace2XSpaceXMinusXSpaceallXSpaceXMinusXSpaceCO2_5_10_REF_REF_XMinus10_Gg_0" localSheetId="4" hidden="1">GHG_Fractions!$C$9</definedName>
    <definedName name="A4_9_12406_1_1XSpaceAXSpace2XSpaceXMinusXSpaceallXSpaceXMinusXSpaceCO2_5_10_REF_REF_XMinus9_Gg_0" localSheetId="6" hidden="1">'CO2'!$D$9</definedName>
    <definedName name="A4_9_12406_1_1XSpaceAXSpace2XSpaceXMinusXSpaceallXSpaceXMinusXSpaceCO2_5_10_REF_REF_XMinus9_Gg_0" localSheetId="5" hidden="1">GHG_CO2eq!$D$9</definedName>
    <definedName name="A4_9_12406_1_1XSpaceAXSpace2XSpaceXMinusXSpaceallXSpaceXMinusXSpaceCO2_5_10_REF_REF_XMinus9_Gg_0" localSheetId="4" hidden="1">GHG_Fractions!$D$9</definedName>
    <definedName name="A4_9_12407_1_1XSpaceAXSpace2XSpaceXMinusXSpaceallXSpaceXMinusXSpaceCO2_5_10_REF_REF_XMinus8_Gg_0" localSheetId="6" hidden="1">'CO2'!$E$9</definedName>
    <definedName name="A4_9_12407_1_1XSpaceAXSpace2XSpaceXMinusXSpaceallXSpaceXMinusXSpaceCO2_5_10_REF_REF_XMinus8_Gg_0" localSheetId="5" hidden="1">GHG_CO2eq!$E$9</definedName>
    <definedName name="A4_9_12407_1_1XSpaceAXSpace2XSpaceXMinusXSpaceallXSpaceXMinusXSpaceCO2_5_10_REF_REF_XMinus8_Gg_0" localSheetId="4" hidden="1">GHG_Fractions!$E$9</definedName>
    <definedName name="A4_9_12408_1_1XSpaceAXSpace2XSpaceXMinusXSpaceallXSpaceXMinusXSpaceCO2_5_10_REF_REF_XMinus7_Gg_0" localSheetId="6" hidden="1">'CO2'!$F$9</definedName>
    <definedName name="A4_9_12408_1_1XSpaceAXSpace2XSpaceXMinusXSpaceallXSpaceXMinusXSpaceCO2_5_10_REF_REF_XMinus7_Gg_0" localSheetId="5" hidden="1">GHG_CO2eq!$F$9</definedName>
    <definedName name="A4_9_12408_1_1XSpaceAXSpace2XSpaceXMinusXSpaceallXSpaceXMinusXSpaceCO2_5_10_REF_REF_XMinus7_Gg_0" localSheetId="4" hidden="1">GHG_Fractions!$F$9</definedName>
    <definedName name="A4_9_12409_1_1XSpaceAXSpace2XSpaceXMinusXSpaceallXSpaceXMinusXSpaceCO2_5_10_REF_REF_XMinus6_Gg_0" localSheetId="6" hidden="1">'CO2'!$G$9</definedName>
    <definedName name="A4_9_12409_1_1XSpaceAXSpace2XSpaceXMinusXSpaceallXSpaceXMinusXSpaceCO2_5_10_REF_REF_XMinus6_Gg_0" localSheetId="5" hidden="1">GHG_CO2eq!$G$9</definedName>
    <definedName name="A4_9_12409_1_1XSpaceAXSpace2XSpaceXMinusXSpaceallXSpaceXMinusXSpaceCO2_5_10_REF_REF_XMinus6_Gg_0" localSheetId="4" hidden="1">GHG_Fractions!$G$9</definedName>
    <definedName name="A4_9_12410_1_1XSpaceAXSpace2XSpaceXMinusXSpaceallXSpaceXMinusXSpaceCO2_5_10_REF_REF_XMinus5_Gg_0" localSheetId="6" hidden="1">'CO2'!$H$9</definedName>
    <definedName name="A4_9_12410_1_1XSpaceAXSpace2XSpaceXMinusXSpaceallXSpaceXMinusXSpaceCO2_5_10_REF_REF_XMinus5_Gg_0" localSheetId="5" hidden="1">GHG_CO2eq!$H$9</definedName>
    <definedName name="A4_9_12410_1_1XSpaceAXSpace2XSpaceXMinusXSpaceallXSpaceXMinusXSpaceCO2_5_10_REF_REF_XMinus5_Gg_0" localSheetId="4" hidden="1">GHG_Fractions!$H$9</definedName>
    <definedName name="A4_9_12411_1_1XSpaceAXSpace2XSpaceXMinusXSpaceallXSpaceXMinusXSpaceCO2_5_10_REF_REF_XMinus4_Gg_0" localSheetId="6" hidden="1">'CO2'!$I$9</definedName>
    <definedName name="A4_9_12411_1_1XSpaceAXSpace2XSpaceXMinusXSpaceallXSpaceXMinusXSpaceCO2_5_10_REF_REF_XMinus4_Gg_0" localSheetId="5" hidden="1">GHG_CO2eq!$I$9</definedName>
    <definedName name="A4_9_12411_1_1XSpaceAXSpace2XSpaceXMinusXSpaceallXSpaceXMinusXSpaceCO2_5_10_REF_REF_XMinus4_Gg_0" localSheetId="4" hidden="1">GHG_Fractions!$I$9</definedName>
    <definedName name="A4_9_12412_1_1XSpaceAXSpace2XSpaceXMinusXSpaceallXSpaceXMinusXSpaceCO2_5_10_REF_REF_XMinus3_Gg_0" localSheetId="6" hidden="1">'CO2'!$J$9</definedName>
    <definedName name="A4_9_12412_1_1XSpaceAXSpace2XSpaceXMinusXSpaceallXSpaceXMinusXSpaceCO2_5_10_REF_REF_XMinus3_Gg_0" localSheetId="5" hidden="1">GHG_CO2eq!$J$9</definedName>
    <definedName name="A4_9_12412_1_1XSpaceAXSpace2XSpaceXMinusXSpaceallXSpaceXMinusXSpaceCO2_5_10_REF_REF_XMinus3_Gg_0" localSheetId="4" hidden="1">GHG_Fractions!$J$9</definedName>
    <definedName name="A4_9_12413_1_1XSpaceAXSpace2XSpaceXMinusXSpaceallXSpaceXMinusXSpaceCO2_5_10_REF_REF_XMinus2_Gg_0" localSheetId="6" hidden="1">'CO2'!$K$9</definedName>
    <definedName name="A4_9_12413_1_1XSpaceAXSpace2XSpaceXMinusXSpaceallXSpaceXMinusXSpaceCO2_5_10_REF_REF_XMinus2_Gg_0" localSheetId="5" hidden="1">GHG_CO2eq!$K$9</definedName>
    <definedName name="A4_9_12413_1_1XSpaceAXSpace2XSpaceXMinusXSpaceallXSpaceXMinusXSpaceCO2_5_10_REF_REF_XMinus2_Gg_0" localSheetId="4" hidden="1">GHG_Fractions!$K$9</definedName>
    <definedName name="A4_9_12414_1_1XSpaceAXSpace2XSpaceXMinusXSpaceallXSpaceXMinusXSpaceCO2_5_10_REF_REF_XMinus1_Gg_0" localSheetId="6" hidden="1">'CO2'!$L$9</definedName>
    <definedName name="A4_9_12414_1_1XSpaceAXSpace2XSpaceXMinusXSpaceallXSpaceXMinusXSpaceCO2_5_10_REF_REF_XMinus1_Gg_0" localSheetId="5" hidden="1">GHG_CO2eq!$L$9</definedName>
    <definedName name="A4_9_12414_1_1XSpaceAXSpace2XSpaceXMinusXSpaceallXSpaceXMinusXSpaceCO2_5_10_REF_REF_XMinus1_Gg_0" localSheetId="4" hidden="1">GHG_Fractions!$L$9</definedName>
    <definedName name="A4_9_12415_1_1XSpaceAXSpace2XSpaceXMinusXSpaceallXSpaceXMinusXSpaceCO2_5_10_REF_REF_0_Gg_0" localSheetId="6" hidden="1">'CO2'!$M$9</definedName>
    <definedName name="A4_9_12415_1_1XSpaceAXSpace2XSpaceXMinusXSpaceallXSpaceXMinusXSpaceCO2_5_10_REF_REF_0_Gg_0" localSheetId="5" hidden="1">GHG_CO2eq!$M$9</definedName>
    <definedName name="A4_9_12415_1_1XSpaceAXSpace2XSpaceXMinusXSpaceallXSpaceXMinusXSpaceCO2_5_10_REF_REF_0_Gg_0" localSheetId="4" hidden="1">GHG_Fractions!$M$9</definedName>
    <definedName name="A4_9_12416_1_1XSpaceAXSpace2XSpaceXMinusXSpaceallXSpaceXMinusXSpaceCO2_5_10_REF_REF_1_Gg_0" localSheetId="6" hidden="1">'CO2'!$N$9</definedName>
    <definedName name="A4_9_12416_1_1XSpaceAXSpace2XSpaceXMinusXSpaceallXSpaceXMinusXSpaceCO2_5_10_REF_REF_1_Gg_0" localSheetId="5" hidden="1">GHG_CO2eq!$N$9</definedName>
    <definedName name="A4_9_12416_1_1XSpaceAXSpace2XSpaceXMinusXSpaceallXSpaceXMinusXSpaceCO2_5_10_REF_REF_1_Gg_0" localSheetId="4" hidden="1">GHG_Fractions!$N$9</definedName>
    <definedName name="A4_9_12417_1_1XSpaceAXSpace2XSpaceXMinusXSpaceallXSpaceXMinusXSpaceCO2_5_10_REF_REF_2_Gg_0" localSheetId="6" hidden="1">'CO2'!$O$9</definedName>
    <definedName name="A4_9_12417_1_1XSpaceAXSpace2XSpaceXMinusXSpaceallXSpaceXMinusXSpaceCO2_5_10_REF_REF_2_Gg_0" localSheetId="5" hidden="1">GHG_CO2eq!$O$9</definedName>
    <definedName name="A4_9_12417_1_1XSpaceAXSpace2XSpaceXMinusXSpaceallXSpaceXMinusXSpaceCO2_5_10_REF_REF_2_Gg_0" localSheetId="4" hidden="1">GHG_Fractions!$O$9</definedName>
    <definedName name="A4_9_12418_1_1XSpaceAXSpace2XSpaceXMinusXSpaceallXSpaceXMinusXSpaceCO2_5_10_REF_REF_3_Gg_0" localSheetId="6" hidden="1">'CO2'!$P$9</definedName>
    <definedName name="A4_9_12418_1_1XSpaceAXSpace2XSpaceXMinusXSpaceallXSpaceXMinusXSpaceCO2_5_10_REF_REF_3_Gg_0" localSheetId="5" hidden="1">GHG_CO2eq!$P$9</definedName>
    <definedName name="A4_9_12418_1_1XSpaceAXSpace2XSpaceXMinusXSpaceallXSpaceXMinusXSpaceCO2_5_10_REF_REF_3_Gg_0" localSheetId="4" hidden="1">GHG_Fractions!$P$9</definedName>
    <definedName name="A4_9_12419_1_1XSpaceAXSpace2XSpaceXMinusXSpaceallXSpaceXMinusXSpaceCO2_5_10_REF_REF_4_Gg_0" localSheetId="6" hidden="1">'CO2'!$Q$9</definedName>
    <definedName name="A4_9_12419_1_1XSpaceAXSpace2XSpaceXMinusXSpaceallXSpaceXMinusXSpaceCO2_5_10_REF_REF_4_Gg_0" localSheetId="5" hidden="1">GHG_CO2eq!$Q$9</definedName>
    <definedName name="A4_9_12419_1_1XSpaceAXSpace2XSpaceXMinusXSpaceallXSpaceXMinusXSpaceCO2_5_10_REF_REF_4_Gg_0" localSheetId="4" hidden="1">GHG_Fractions!$Q$9</definedName>
    <definedName name="A4_9_12420_1_1XSpaceAXSpace2XSpaceXMinusXSpaceallXSpaceXMinusXSpaceCO2_5_10_REF_REF_5_Gg_0" localSheetId="6" hidden="1">'CO2'!$R$9</definedName>
    <definedName name="A4_9_12420_1_1XSpaceAXSpace2XSpaceXMinusXSpaceallXSpaceXMinusXSpaceCO2_5_10_REF_REF_5_Gg_0" localSheetId="5" hidden="1">GHG_CO2eq!$R$9</definedName>
    <definedName name="A4_9_12420_1_1XSpaceAXSpace2XSpaceXMinusXSpaceallXSpaceXMinusXSpaceCO2_5_10_REF_REF_5_Gg_0" localSheetId="4" hidden="1">GHG_Fractions!$R$9</definedName>
    <definedName name="A4_9_12423_1_BUXSpaceXMinusXSpaceAVXSpaceXMinusXSpaceallXSpaceXMinusXSpaceCH4_4_10_REF__XMinus10_Gg_0" localSheetId="8" hidden="1">'CH4'!$C$50</definedName>
    <definedName name="A4_9_12423_1_BUXSpaceXMinusXSpaceAVXSpaceXMinusXSpaceallXSpaceXMinusXSpaceCH4_4_10_REF__XMinus10_Gg_0" localSheetId="7" hidden="1">CH4_CO2eq!$C$50</definedName>
    <definedName name="A4_9_12424_1_BUXSpaceXMinusXSpaceAVXSpaceXMinusXSpaceallXSpaceXMinusXSpaceCH4_4_10_REF__XMinus9_Gg_0" localSheetId="8" hidden="1">'CH4'!$D$50</definedName>
    <definedName name="A4_9_12424_1_BUXSpaceXMinusXSpaceAVXSpaceXMinusXSpaceallXSpaceXMinusXSpaceCH4_4_10_REF__XMinus9_Gg_0" localSheetId="7" hidden="1">CH4_CO2eq!$D$50</definedName>
    <definedName name="A4_9_12425_1_BUXSpaceXMinusXSpaceAVXSpaceXMinusXSpaceallXSpaceXMinusXSpaceCH4_4_10_REF__XMinus8_Gg_0" localSheetId="8" hidden="1">'CH4'!$E$50</definedName>
    <definedName name="A4_9_12425_1_BUXSpaceXMinusXSpaceAVXSpaceXMinusXSpaceallXSpaceXMinusXSpaceCH4_4_10_REF__XMinus8_Gg_0" localSheetId="7" hidden="1">CH4_CO2eq!$E$50</definedName>
    <definedName name="A4_9_12426_1_BUXSpaceXMinusXSpaceAVXSpaceXMinusXSpaceallXSpaceXMinusXSpaceCH4_4_10_REF__XMinus7_Gg_0" localSheetId="8" hidden="1">'CH4'!$F$50</definedName>
    <definedName name="A4_9_12426_1_BUXSpaceXMinusXSpaceAVXSpaceXMinusXSpaceallXSpaceXMinusXSpaceCH4_4_10_REF__XMinus7_Gg_0" localSheetId="7" hidden="1">CH4_CO2eq!$F$50</definedName>
    <definedName name="A4_9_12427_1_BUXSpaceXMinusXSpaceAVXSpaceXMinusXSpaceallXSpaceXMinusXSpaceCH4_4_10_REF__XMinus6_Gg_0" localSheetId="8" hidden="1">'CH4'!$G$50</definedName>
    <definedName name="A4_9_12427_1_BUXSpaceXMinusXSpaceAVXSpaceXMinusXSpaceallXSpaceXMinusXSpaceCH4_4_10_REF__XMinus6_Gg_0" localSheetId="7" hidden="1">CH4_CO2eq!$G$50</definedName>
    <definedName name="A4_9_12428_1_BUXSpaceXMinusXSpaceAVXSpaceXMinusXSpaceallXSpaceXMinusXSpaceCH4_4_10_REF__XMinus5_Gg_0" localSheetId="8" hidden="1">'CH4'!$H$50</definedName>
    <definedName name="A4_9_12428_1_BUXSpaceXMinusXSpaceAVXSpaceXMinusXSpaceallXSpaceXMinusXSpaceCH4_4_10_REF__XMinus5_Gg_0" localSheetId="7" hidden="1">CH4_CO2eq!$H$50</definedName>
    <definedName name="A4_9_12429_1_BUXSpaceXMinusXSpaceAVXSpaceXMinusXSpaceallXSpaceXMinusXSpaceCH4_4_10_REF__XMinus4_Gg_0" localSheetId="8" hidden="1">'CH4'!$I$50</definedName>
    <definedName name="A4_9_12429_1_BUXSpaceXMinusXSpaceAVXSpaceXMinusXSpaceallXSpaceXMinusXSpaceCH4_4_10_REF__XMinus4_Gg_0" localSheetId="7" hidden="1">CH4_CO2eq!$I$50</definedName>
    <definedName name="A4_9_12430_1_BUXSpaceXMinusXSpaceAVXSpaceXMinusXSpaceallXSpaceXMinusXSpaceCH4_4_10_REF__XMinus3_Gg_0" localSheetId="8" hidden="1">'CH4'!$J$50</definedName>
    <definedName name="A4_9_12430_1_BUXSpaceXMinusXSpaceAVXSpaceXMinusXSpaceallXSpaceXMinusXSpaceCH4_4_10_REF__XMinus3_Gg_0" localSheetId="7" hidden="1">CH4_CO2eq!$J$50</definedName>
    <definedName name="A4_9_12431_1_BUXSpaceXMinusXSpaceAVXSpaceXMinusXSpaceallXSpaceXMinusXSpaceCH4_4_10_REF__XMinus2_Gg_0" localSheetId="8" hidden="1">'CH4'!$K$50</definedName>
    <definedName name="A4_9_12431_1_BUXSpaceXMinusXSpaceAVXSpaceXMinusXSpaceallXSpaceXMinusXSpaceCH4_4_10_REF__XMinus2_Gg_0" localSheetId="7" hidden="1">CH4_CO2eq!$K$50</definedName>
    <definedName name="A4_9_12432_1_BUXSpaceXMinusXSpaceAVXSpaceXMinusXSpaceallXSpaceXMinusXSpaceCH4_4_10_REF__XMinus1_Gg_0" localSheetId="8" hidden="1">'CH4'!$L$50</definedName>
    <definedName name="A4_9_12432_1_BUXSpaceXMinusXSpaceAVXSpaceXMinusXSpaceallXSpaceXMinusXSpaceCH4_4_10_REF__XMinus1_Gg_0" localSheetId="7" hidden="1">CH4_CO2eq!$L$50</definedName>
    <definedName name="A4_9_12433_1_BUXSpaceXMinusXSpaceAVXSpaceXMinusXSpaceallXSpaceXMinusXSpaceCH4_4_10_REF__0_Gg_0" localSheetId="8" hidden="1">'CH4'!$M$50</definedName>
    <definedName name="A4_9_12433_1_BUXSpaceXMinusXSpaceAVXSpaceXMinusXSpaceallXSpaceXMinusXSpaceCH4_4_10_REF__0_Gg_0" localSheetId="7" hidden="1">CH4_CO2eq!$M$50</definedName>
    <definedName name="A4_9_12434_1_BUXSpaceXMinusXSpaceAVXSpaceXMinusXSpaceallXSpaceXMinusXSpaceCH4_4_10_REF__1_Gg_0" localSheetId="8" hidden="1">'CH4'!$N$50</definedName>
    <definedName name="A4_9_12434_1_BUXSpaceXMinusXSpaceAVXSpaceXMinusXSpaceallXSpaceXMinusXSpaceCH4_4_10_REF__1_Gg_0" localSheetId="7" hidden="1">CH4_CO2eq!$N$50</definedName>
    <definedName name="A4_9_12435_1_BUXSpaceXMinusXSpaceAVXSpaceXMinusXSpaceallXSpaceXMinusXSpaceCH4_4_10_REF__2_Gg_0" localSheetId="8" hidden="1">'CH4'!$O$50</definedName>
    <definedName name="A4_9_12435_1_BUXSpaceXMinusXSpaceAVXSpaceXMinusXSpaceallXSpaceXMinusXSpaceCH4_4_10_REF__2_Gg_0" localSheetId="7" hidden="1">CH4_CO2eq!$O$50</definedName>
    <definedName name="A4_9_12436_1_BUXSpaceXMinusXSpaceAVXSpaceXMinusXSpaceallXSpaceXMinusXSpaceCH4_4_10_REF__3_Gg_0" localSheetId="8" hidden="1">'CH4'!$P$50</definedName>
    <definedName name="A4_9_12436_1_BUXSpaceXMinusXSpaceAVXSpaceXMinusXSpaceallXSpaceXMinusXSpaceCH4_4_10_REF__3_Gg_0" localSheetId="7" hidden="1">CH4_CO2eq!$P$50</definedName>
    <definedName name="A4_9_12437_1_BUXSpaceXMinusXSpaceAVXSpaceXMinusXSpaceallXSpaceXMinusXSpaceCH4_4_10_REF__4_Gg_0" localSheetId="8" hidden="1">'CH4'!$Q$50</definedName>
    <definedName name="A4_9_12437_1_BUXSpaceXMinusXSpaceAVXSpaceXMinusXSpaceallXSpaceXMinusXSpaceCH4_4_10_REF__4_Gg_0" localSheetId="7" hidden="1">CH4_CO2eq!$Q$50</definedName>
    <definedName name="A4_9_12438_1_BUXSpaceXMinusXSpaceAVXSpaceXMinusXSpaceallXSpaceXMinusXSpaceCH4_4_10_REF__5_Gg_0" localSheetId="8" hidden="1">'CH4'!$R$50</definedName>
    <definedName name="A4_9_12438_1_BUXSpaceXMinusXSpaceAVXSpaceXMinusXSpaceallXSpaceXMinusXSpaceCH4_4_10_REF__5_Gg_0" localSheetId="7" hidden="1">CH4_CO2eq!$R$50</definedName>
    <definedName name="A4_9_12439_1_BUXSpaceXMinusXSpaceMAXSpaceXMinusXSpaceallXSpaceXMinusXSpaceCH4_4_10_REF__XMinus10_Gg_0" localSheetId="8" hidden="1">'CH4'!$C$51</definedName>
    <definedName name="A4_9_12439_1_BUXSpaceXMinusXSpaceMAXSpaceXMinusXSpaceallXSpaceXMinusXSpaceCH4_4_10_REF__XMinus10_Gg_0" localSheetId="7" hidden="1">CH4_CO2eq!$C$51</definedName>
    <definedName name="A4_9_12440_1_BUXSpaceXMinusXSpaceMAXSpaceXMinusXSpaceallXSpaceXMinusXSpaceCH4_4_10_REF__XMinus9_Gg_0" localSheetId="8" hidden="1">'CH4'!$D$51</definedName>
    <definedName name="A4_9_12440_1_BUXSpaceXMinusXSpaceMAXSpaceXMinusXSpaceallXSpaceXMinusXSpaceCH4_4_10_REF__XMinus9_Gg_0" localSheetId="7" hidden="1">CH4_CO2eq!$D$51</definedName>
    <definedName name="A4_9_12441_1_BUXSpaceXMinusXSpaceMAXSpaceXMinusXSpaceallXSpaceXMinusXSpaceCH4_4_10_REF__XMinus8_Gg_0" localSheetId="8" hidden="1">'CH4'!$E$51</definedName>
    <definedName name="A4_9_12441_1_BUXSpaceXMinusXSpaceMAXSpaceXMinusXSpaceallXSpaceXMinusXSpaceCH4_4_10_REF__XMinus8_Gg_0" localSheetId="7" hidden="1">CH4_CO2eq!$E$51</definedName>
    <definedName name="A4_9_12442_1_BUXSpaceXMinusXSpaceMAXSpaceXMinusXSpaceallXSpaceXMinusXSpaceCH4_4_10_REF__XMinus7_Gg_0" localSheetId="8" hidden="1">'CH4'!$F$51</definedName>
    <definedName name="A4_9_12442_1_BUXSpaceXMinusXSpaceMAXSpaceXMinusXSpaceallXSpaceXMinusXSpaceCH4_4_10_REF__XMinus7_Gg_0" localSheetId="7" hidden="1">CH4_CO2eq!$F$51</definedName>
    <definedName name="A4_9_12443_1_BUXSpaceXMinusXSpaceMAXSpaceXMinusXSpaceallXSpaceXMinusXSpaceCH4_4_10_REF__XMinus6_Gg_0" localSheetId="8" hidden="1">'CH4'!$G$51</definedName>
    <definedName name="A4_9_12443_1_BUXSpaceXMinusXSpaceMAXSpaceXMinusXSpaceallXSpaceXMinusXSpaceCH4_4_10_REF__XMinus6_Gg_0" localSheetId="7" hidden="1">CH4_CO2eq!$G$51</definedName>
    <definedName name="A4_9_12444_1_BUXSpaceXMinusXSpaceMAXSpaceXMinusXSpaceallXSpaceXMinusXSpaceCH4_4_10_REF__XMinus5_Gg_0" localSheetId="8" hidden="1">'CH4'!$H$51</definedName>
    <definedName name="A4_9_12444_1_BUXSpaceXMinusXSpaceMAXSpaceXMinusXSpaceallXSpaceXMinusXSpaceCH4_4_10_REF__XMinus5_Gg_0" localSheetId="7" hidden="1">CH4_CO2eq!$H$51</definedName>
    <definedName name="A4_9_12445_1_BUXSpaceXMinusXSpaceMAXSpaceXMinusXSpaceallXSpaceXMinusXSpaceCH4_4_10_REF__XMinus4_Gg_0" localSheetId="8" hidden="1">'CH4'!$I$51</definedName>
    <definedName name="A4_9_12445_1_BUXSpaceXMinusXSpaceMAXSpaceXMinusXSpaceallXSpaceXMinusXSpaceCH4_4_10_REF__XMinus4_Gg_0" localSheetId="7" hidden="1">CH4_CO2eq!$I$51</definedName>
    <definedName name="A4_9_12446_1_BUXSpaceXMinusXSpaceMAXSpaceXMinusXSpaceallXSpaceXMinusXSpaceCH4_4_10_REF__XMinus3_Gg_0" localSheetId="8" hidden="1">'CH4'!$J$51</definedName>
    <definedName name="A4_9_12446_1_BUXSpaceXMinusXSpaceMAXSpaceXMinusXSpaceallXSpaceXMinusXSpaceCH4_4_10_REF__XMinus3_Gg_0" localSheetId="7" hidden="1">CH4_CO2eq!$J$51</definedName>
    <definedName name="A4_9_12447_1_BUXSpaceXMinusXSpaceMAXSpaceXMinusXSpaceallXSpaceXMinusXSpaceCH4_4_10_REF__XMinus2_Gg_0" localSheetId="8" hidden="1">'CH4'!$K$51</definedName>
    <definedName name="A4_9_12447_1_BUXSpaceXMinusXSpaceMAXSpaceXMinusXSpaceallXSpaceXMinusXSpaceCH4_4_10_REF__XMinus2_Gg_0" localSheetId="7" hidden="1">CH4_CO2eq!$K$51</definedName>
    <definedName name="A4_9_12448_1_BUXSpaceXMinusXSpaceMAXSpaceXMinusXSpaceallXSpaceXMinusXSpaceCH4_4_10_REF__XMinus1_Gg_0" localSheetId="8" hidden="1">'CH4'!$L$51</definedName>
    <definedName name="A4_9_12448_1_BUXSpaceXMinusXSpaceMAXSpaceXMinusXSpaceallXSpaceXMinusXSpaceCH4_4_10_REF__XMinus1_Gg_0" localSheetId="7" hidden="1">CH4_CO2eq!$L$51</definedName>
    <definedName name="A4_9_12449_1_BUXSpaceXMinusXSpaceMAXSpaceXMinusXSpaceallXSpaceXMinusXSpaceCH4_4_10_REF__0_Gg_0" localSheetId="8" hidden="1">'CH4'!$M$51</definedName>
    <definedName name="A4_9_12449_1_BUXSpaceXMinusXSpaceMAXSpaceXMinusXSpaceallXSpaceXMinusXSpaceCH4_4_10_REF__0_Gg_0" localSheetId="7" hidden="1">CH4_CO2eq!$M$51</definedName>
    <definedName name="A4_9_12450_1_BUXSpaceXMinusXSpaceMAXSpaceXMinusXSpaceallXSpaceXMinusXSpaceCH4_4_10_REF__1_Gg_0" localSheetId="8" hidden="1">'CH4'!$N$51</definedName>
    <definedName name="A4_9_12450_1_BUXSpaceXMinusXSpaceMAXSpaceXMinusXSpaceallXSpaceXMinusXSpaceCH4_4_10_REF__1_Gg_0" localSheetId="7" hidden="1">CH4_CO2eq!$N$51</definedName>
    <definedName name="A4_9_12451_1_BUXSpaceXMinusXSpaceMAXSpaceXMinusXSpaceallXSpaceXMinusXSpaceCH4_4_10_REF__2_Gg_0" localSheetId="8" hidden="1">'CH4'!$O$51</definedName>
    <definedName name="A4_9_12451_1_BUXSpaceXMinusXSpaceMAXSpaceXMinusXSpaceallXSpaceXMinusXSpaceCH4_4_10_REF__2_Gg_0" localSheetId="7" hidden="1">CH4_CO2eq!$O$51</definedName>
    <definedName name="A4_9_12452_1_BUXSpaceXMinusXSpaceMAXSpaceXMinusXSpaceallXSpaceXMinusXSpaceCH4_4_10_REF__3_Gg_0" localSheetId="8" hidden="1">'CH4'!$P$51</definedName>
    <definedName name="A4_9_12452_1_BUXSpaceXMinusXSpaceMAXSpaceXMinusXSpaceallXSpaceXMinusXSpaceCH4_4_10_REF__3_Gg_0" localSheetId="7" hidden="1">CH4_CO2eq!$P$51</definedName>
    <definedName name="A4_9_12453_1_BUXSpaceXMinusXSpaceMAXSpaceXMinusXSpaceallXSpaceXMinusXSpaceCH4_4_10_REF__4_Gg_0" localSheetId="8" hidden="1">'CH4'!$Q$51</definedName>
    <definedName name="A4_9_12453_1_BUXSpaceXMinusXSpaceMAXSpaceXMinusXSpaceallXSpaceXMinusXSpaceCH4_4_10_REF__4_Gg_0" localSheetId="7" hidden="1">CH4_CO2eq!$Q$51</definedName>
    <definedName name="A4_9_12454_1_BUXSpaceXMinusXSpaceMAXSpaceXMinusXSpaceallXSpaceXMinusXSpaceCH4_4_10_REF__5_Gg_0" localSheetId="8" hidden="1">'CH4'!$R$51</definedName>
    <definedName name="A4_9_12454_1_BUXSpaceXMinusXSpaceMAXSpaceXMinusXSpaceallXSpaceXMinusXSpaceCH4_4_10_REF__5_Gg_0" localSheetId="7" hidden="1">CH4_CO2eq!$R$51</definedName>
    <definedName name="A4_9_12457_1_BUXSpaceXMinusXSpaceAVXSpaceXMinusXSpaceallXSpaceXMinusXSpaceN2O_4_10_REF__XMinus10_Gg_0" localSheetId="10" hidden="1">N2O!$C$50</definedName>
    <definedName name="A4_9_12457_1_BUXSpaceXMinusXSpaceAVXSpaceXMinusXSpaceallXSpaceXMinusXSpaceN2O_4_10_REF__XMinus10_Gg_0" localSheetId="9" hidden="1">N2O_CO2eq!$C$50</definedName>
    <definedName name="A4_9_12458_1_BUXSpaceXMinusXSpaceAVXSpaceXMinusXSpaceallXSpaceXMinusXSpaceN2O_4_10_REF__XMinus9_Gg_0" localSheetId="10" hidden="1">N2O!$D$50</definedName>
    <definedName name="A4_9_12458_1_BUXSpaceXMinusXSpaceAVXSpaceXMinusXSpaceallXSpaceXMinusXSpaceN2O_4_10_REF__XMinus9_Gg_0" localSheetId="9" hidden="1">N2O_CO2eq!$D$50</definedName>
    <definedName name="A4_9_12459_1_BUXSpaceXMinusXSpaceAVXSpaceXMinusXSpaceallXSpaceXMinusXSpaceN2O_4_10_REF__XMinus8_Gg_0" localSheetId="10" hidden="1">N2O!$E$50</definedName>
    <definedName name="A4_9_12459_1_BUXSpaceXMinusXSpaceAVXSpaceXMinusXSpaceallXSpaceXMinusXSpaceN2O_4_10_REF__XMinus8_Gg_0" localSheetId="9" hidden="1">N2O_CO2eq!$E$50</definedName>
    <definedName name="A4_9_12460_1_BUXSpaceXMinusXSpaceAVXSpaceXMinusXSpaceallXSpaceXMinusXSpaceN2O_4_10_REF__XMinus7_Gg_0" localSheetId="10" hidden="1">N2O!$F$50</definedName>
    <definedName name="A4_9_12460_1_BUXSpaceXMinusXSpaceAVXSpaceXMinusXSpaceallXSpaceXMinusXSpaceN2O_4_10_REF__XMinus7_Gg_0" localSheetId="9" hidden="1">N2O_CO2eq!$F$50</definedName>
    <definedName name="A4_9_12461_1_BUXSpaceXMinusXSpaceAVXSpaceXMinusXSpaceallXSpaceXMinusXSpaceN2O_4_10_REF__XMinus6_Gg_0" localSheetId="10" hidden="1">N2O!$G$50</definedName>
    <definedName name="A4_9_12461_1_BUXSpaceXMinusXSpaceAVXSpaceXMinusXSpaceallXSpaceXMinusXSpaceN2O_4_10_REF__XMinus6_Gg_0" localSheetId="9" hidden="1">N2O_CO2eq!$G$50</definedName>
    <definedName name="A4_9_12462_1_BUXSpaceXMinusXSpaceAVXSpaceXMinusXSpaceallXSpaceXMinusXSpaceN2O_4_10_REF__XMinus5_Gg_0" localSheetId="10" hidden="1">N2O!$H$50</definedName>
    <definedName name="A4_9_12462_1_BUXSpaceXMinusXSpaceAVXSpaceXMinusXSpaceallXSpaceXMinusXSpaceN2O_4_10_REF__XMinus5_Gg_0" localSheetId="9" hidden="1">N2O_CO2eq!$H$50</definedName>
    <definedName name="A4_9_12463_1_BUXSpaceXMinusXSpaceAVXSpaceXMinusXSpaceallXSpaceXMinusXSpaceN2O_4_10_REF__XMinus4_Gg_0" localSheetId="10" hidden="1">N2O!$I$50</definedName>
    <definedName name="A4_9_12463_1_BUXSpaceXMinusXSpaceAVXSpaceXMinusXSpaceallXSpaceXMinusXSpaceN2O_4_10_REF__XMinus4_Gg_0" localSheetId="9" hidden="1">N2O_CO2eq!$I$50</definedName>
    <definedName name="A4_9_12464_1_BUXSpaceXMinusXSpaceAVXSpaceXMinusXSpaceallXSpaceXMinusXSpaceN2O_4_10_REF__XMinus3_Gg_0" localSheetId="10" hidden="1">N2O!$J$50</definedName>
    <definedName name="A4_9_12464_1_BUXSpaceXMinusXSpaceAVXSpaceXMinusXSpaceallXSpaceXMinusXSpaceN2O_4_10_REF__XMinus3_Gg_0" localSheetId="9" hidden="1">N2O_CO2eq!$J$50</definedName>
    <definedName name="A4_9_12465_1_BUXSpaceXMinusXSpaceAVXSpaceXMinusXSpaceallXSpaceXMinusXSpaceN2O_4_10_REF__XMinus2_Gg_0" localSheetId="10" hidden="1">N2O!$K$50</definedName>
    <definedName name="A4_9_12465_1_BUXSpaceXMinusXSpaceAVXSpaceXMinusXSpaceallXSpaceXMinusXSpaceN2O_4_10_REF__XMinus2_Gg_0" localSheetId="9" hidden="1">N2O_CO2eq!$K$50</definedName>
    <definedName name="A4_9_12466_1_BUXSpaceXMinusXSpaceAVXSpaceXMinusXSpaceallXSpaceXMinusXSpaceN2O_4_10_REF__XMinus1_Gg_0" localSheetId="10" hidden="1">N2O!$L$50</definedName>
    <definedName name="A4_9_12466_1_BUXSpaceXMinusXSpaceAVXSpaceXMinusXSpaceallXSpaceXMinusXSpaceN2O_4_10_REF__XMinus1_Gg_0" localSheetId="9" hidden="1">N2O_CO2eq!$L$50</definedName>
    <definedName name="A4_9_12467_1_BUXSpaceXMinusXSpaceAVXSpaceXMinusXSpaceallXSpaceXMinusXSpaceN2O_4_10_REF__0_Gg_0" localSheetId="10" hidden="1">N2O!$M$50</definedName>
    <definedName name="A4_9_12467_1_BUXSpaceXMinusXSpaceAVXSpaceXMinusXSpaceallXSpaceXMinusXSpaceN2O_4_10_REF__0_Gg_0" localSheetId="9" hidden="1">N2O_CO2eq!$M$50</definedName>
    <definedName name="A4_9_12468_1_BUXSpaceXMinusXSpaceAVXSpaceXMinusXSpaceallXSpaceXMinusXSpaceN2O_4_10_REF__1_Gg_0" localSheetId="10" hidden="1">N2O!$N$50</definedName>
    <definedName name="A4_9_12468_1_BUXSpaceXMinusXSpaceAVXSpaceXMinusXSpaceallXSpaceXMinusXSpaceN2O_4_10_REF__1_Gg_0" localSheetId="9" hidden="1">N2O_CO2eq!$N$50</definedName>
    <definedName name="A4_9_12469_1_BUXSpaceXMinusXSpaceAVXSpaceXMinusXSpaceallXSpaceXMinusXSpaceN2O_4_10_REF__2_Gg_0" localSheetId="10" hidden="1">N2O!$O$50</definedName>
    <definedName name="A4_9_12469_1_BUXSpaceXMinusXSpaceAVXSpaceXMinusXSpaceallXSpaceXMinusXSpaceN2O_4_10_REF__2_Gg_0" localSheetId="9" hidden="1">N2O_CO2eq!$O$50</definedName>
    <definedName name="A4_9_12470_1_BUXSpaceXMinusXSpaceAVXSpaceXMinusXSpaceallXSpaceXMinusXSpaceN2O_4_10_REF__3_Gg_0" localSheetId="10" hidden="1">N2O!$P$50</definedName>
    <definedName name="A4_9_12470_1_BUXSpaceXMinusXSpaceAVXSpaceXMinusXSpaceallXSpaceXMinusXSpaceN2O_4_10_REF__3_Gg_0" localSheetId="9" hidden="1">N2O_CO2eq!$P$50</definedName>
    <definedName name="A4_9_12471_1_BUXSpaceXMinusXSpaceAVXSpaceXMinusXSpaceallXSpaceXMinusXSpaceN2O_4_10_REF__4_Gg_0" localSheetId="10" hidden="1">N2O!$Q$50</definedName>
    <definedName name="A4_9_12471_1_BUXSpaceXMinusXSpaceAVXSpaceXMinusXSpaceallXSpaceXMinusXSpaceN2O_4_10_REF__4_Gg_0" localSheetId="9" hidden="1">N2O_CO2eq!$Q$50</definedName>
    <definedName name="A4_9_12472_1_BUXSpaceXMinusXSpaceAVXSpaceXMinusXSpaceallXSpaceXMinusXSpaceN2O_4_10_REF__5_Gg_0" localSheetId="10" hidden="1">N2O!$R$50</definedName>
    <definedName name="A4_9_12472_1_BUXSpaceXMinusXSpaceAVXSpaceXMinusXSpaceallXSpaceXMinusXSpaceN2O_4_10_REF__5_Gg_0" localSheetId="9" hidden="1">N2O_CO2eq!$R$50</definedName>
    <definedName name="A4_9_12473_1_BUXSpaceXMinusXSpaceMAXSpaceXMinusXSpaceallXSpaceXMinusXSpaceN2O_4_10_REF__XMinus10_Gg_0" localSheetId="10" hidden="1">N2O!$C$51</definedName>
    <definedName name="A4_9_12473_1_BUXSpaceXMinusXSpaceMAXSpaceXMinusXSpaceallXSpaceXMinusXSpaceN2O_4_10_REF__XMinus10_Gg_0" localSheetId="9" hidden="1">N2O_CO2eq!$C$51</definedName>
    <definedName name="A4_9_12474_1_BUXSpaceXMinusXSpaceMAXSpaceXMinusXSpaceallXSpaceXMinusXSpaceN2O_4_10_REF__XMinus9_Gg_0" localSheetId="10" hidden="1">N2O!$D$51</definedName>
    <definedName name="A4_9_12474_1_BUXSpaceXMinusXSpaceMAXSpaceXMinusXSpaceallXSpaceXMinusXSpaceN2O_4_10_REF__XMinus9_Gg_0" localSheetId="9" hidden="1">N2O_CO2eq!$D$51</definedName>
    <definedName name="A4_9_12475_1_BUXSpaceXMinusXSpaceMAXSpaceXMinusXSpaceallXSpaceXMinusXSpaceN2O_4_10_REF__XMinus8_Gg_0" localSheetId="10" hidden="1">N2O!$E$51</definedName>
    <definedName name="A4_9_12475_1_BUXSpaceXMinusXSpaceMAXSpaceXMinusXSpaceallXSpaceXMinusXSpaceN2O_4_10_REF__XMinus8_Gg_0" localSheetId="9" hidden="1">N2O_CO2eq!$E$51</definedName>
    <definedName name="A4_9_12476_1_BUXSpaceXMinusXSpaceMAXSpaceXMinusXSpaceallXSpaceXMinusXSpaceN2O_4_10_REF__XMinus7_Gg_0" localSheetId="10" hidden="1">N2O!$F$51</definedName>
    <definedName name="A4_9_12476_1_BUXSpaceXMinusXSpaceMAXSpaceXMinusXSpaceallXSpaceXMinusXSpaceN2O_4_10_REF__XMinus7_Gg_0" localSheetId="9" hidden="1">N2O_CO2eq!$F$51</definedName>
    <definedName name="A4_9_12477_1_BUXSpaceXMinusXSpaceMAXSpaceXMinusXSpaceallXSpaceXMinusXSpaceN2O_4_10_REF__XMinus6_Gg_0" localSheetId="10" hidden="1">N2O!$G$51</definedName>
    <definedName name="A4_9_12477_1_BUXSpaceXMinusXSpaceMAXSpaceXMinusXSpaceallXSpaceXMinusXSpaceN2O_4_10_REF__XMinus6_Gg_0" localSheetId="9" hidden="1">N2O_CO2eq!$G$51</definedName>
    <definedName name="A4_9_12478_1_BUXSpaceXMinusXSpaceMAXSpaceXMinusXSpaceallXSpaceXMinusXSpaceN2O_4_10_REF__XMinus5_Gg_0" localSheetId="10" hidden="1">N2O!$H$51</definedName>
    <definedName name="A4_9_12478_1_BUXSpaceXMinusXSpaceMAXSpaceXMinusXSpaceallXSpaceXMinusXSpaceN2O_4_10_REF__XMinus5_Gg_0" localSheetId="9" hidden="1">N2O_CO2eq!$H$51</definedName>
    <definedName name="A4_9_12479_1_BUXSpaceXMinusXSpaceMAXSpaceXMinusXSpaceallXSpaceXMinusXSpaceN2O_4_10_REF__XMinus4_Gg_0" localSheetId="10" hidden="1">N2O!$I$51</definedName>
    <definedName name="A4_9_12479_1_BUXSpaceXMinusXSpaceMAXSpaceXMinusXSpaceallXSpaceXMinusXSpaceN2O_4_10_REF__XMinus4_Gg_0" localSheetId="9" hidden="1">N2O_CO2eq!$I$51</definedName>
    <definedName name="A4_9_12480_1_BUXSpaceXMinusXSpaceMAXSpaceXMinusXSpaceallXSpaceXMinusXSpaceN2O_4_10_REF__XMinus3_Gg_0" localSheetId="10" hidden="1">N2O!$J$51</definedName>
    <definedName name="A4_9_12480_1_BUXSpaceXMinusXSpaceMAXSpaceXMinusXSpaceallXSpaceXMinusXSpaceN2O_4_10_REF__XMinus3_Gg_0" localSheetId="9" hidden="1">N2O_CO2eq!$J$51</definedName>
    <definedName name="A4_9_12481_1_BUXSpaceXMinusXSpaceMAXSpaceXMinusXSpaceallXSpaceXMinusXSpaceN2O_4_10_REF__XMinus2_Gg_0" localSheetId="10" hidden="1">N2O!$K$51</definedName>
    <definedName name="A4_9_12481_1_BUXSpaceXMinusXSpaceMAXSpaceXMinusXSpaceallXSpaceXMinusXSpaceN2O_4_10_REF__XMinus2_Gg_0" localSheetId="9" hidden="1">N2O_CO2eq!$K$51</definedName>
    <definedName name="A4_9_12482_1_BUXSpaceXMinusXSpaceMAXSpaceXMinusXSpaceallXSpaceXMinusXSpaceN2O_4_10_REF__XMinus1_Gg_0" localSheetId="10" hidden="1">N2O!$L$51</definedName>
    <definedName name="A4_9_12482_1_BUXSpaceXMinusXSpaceMAXSpaceXMinusXSpaceallXSpaceXMinusXSpaceN2O_4_10_REF__XMinus1_Gg_0" localSheetId="9" hidden="1">N2O_CO2eq!$L$51</definedName>
    <definedName name="A4_9_12483_1_BUXSpaceXMinusXSpaceMAXSpaceXMinusXSpaceallXSpaceXMinusXSpaceN2O_4_10_REF__0_Gg_0" localSheetId="10" hidden="1">N2O!$M$51</definedName>
    <definedName name="A4_9_12483_1_BUXSpaceXMinusXSpaceMAXSpaceXMinusXSpaceallXSpaceXMinusXSpaceN2O_4_10_REF__0_Gg_0" localSheetId="9" hidden="1">N2O_CO2eq!$M$51</definedName>
    <definedName name="A4_9_12484_1_BUXSpaceXMinusXSpaceMAXSpaceXMinusXSpaceallXSpaceXMinusXSpaceN2O_4_10_REF__1_Gg_0" localSheetId="10" hidden="1">N2O!$N$51</definedName>
    <definedName name="A4_9_12484_1_BUXSpaceXMinusXSpaceMAXSpaceXMinusXSpaceallXSpaceXMinusXSpaceN2O_4_10_REF__1_Gg_0" localSheetId="9" hidden="1">N2O_CO2eq!$N$51</definedName>
    <definedName name="A4_9_12485_1_BUXSpaceXMinusXSpaceMAXSpaceXMinusXSpaceallXSpaceXMinusXSpaceN2O_4_10_REF__2_Gg_0" localSheetId="10" hidden="1">N2O!$O$51</definedName>
    <definedName name="A4_9_12485_1_BUXSpaceXMinusXSpaceMAXSpaceXMinusXSpaceallXSpaceXMinusXSpaceN2O_4_10_REF__2_Gg_0" localSheetId="9" hidden="1">N2O_CO2eq!$O$51</definedName>
    <definedName name="A4_9_12486_1_BUXSpaceXMinusXSpaceMAXSpaceXMinusXSpaceallXSpaceXMinusXSpaceN2O_4_10_REF__3_Gg_0" localSheetId="10" hidden="1">N2O!$P$51</definedName>
    <definedName name="A4_9_12486_1_BUXSpaceXMinusXSpaceMAXSpaceXMinusXSpaceallXSpaceXMinusXSpaceN2O_4_10_REF__3_Gg_0" localSheetId="9" hidden="1">N2O_CO2eq!$P$51</definedName>
    <definedName name="A4_9_12487_1_BUXSpaceXMinusXSpaceMAXSpaceXMinusXSpaceallXSpaceXMinusXSpaceN2O_4_10_REF__4_Gg_0" localSheetId="10" hidden="1">N2O!$Q$51</definedName>
    <definedName name="A4_9_12487_1_BUXSpaceXMinusXSpaceMAXSpaceXMinusXSpaceallXSpaceXMinusXSpaceN2O_4_10_REF__4_Gg_0" localSheetId="9" hidden="1">N2O_CO2eq!$Q$51</definedName>
    <definedName name="A4_9_12488_1_BUXSpaceXMinusXSpaceMAXSpaceXMinusXSpaceallXSpaceXMinusXSpaceN2O_4_10_REF__5_Gg_0" localSheetId="10" hidden="1">N2O!$R$51</definedName>
    <definedName name="A4_9_12488_1_BUXSpaceXMinusXSpaceMAXSpaceXMinusXSpaceallXSpaceXMinusXSpaceN2O_4_10_REF__5_Gg_0" localSheetId="9" hidden="1">N2O_CO2eq!$R$51</definedName>
    <definedName name="A4_9_12526_1_1.B.2XSpaceXMinusXSpaceallXSpaceXMinusXSpaceCO2_5_10_REF_REF_XMinus10_Gg_0" localSheetId="6" hidden="1">'CO2'!$C$18</definedName>
    <definedName name="A4_9_12526_1_1.B.2XSpaceXMinusXSpaceallXSpaceXMinusXSpaceCO2_5_10_REF_REF_XMinus10_Gg_0" localSheetId="5" hidden="1">GHG_CO2eq!$C$18</definedName>
    <definedName name="A4_9_12526_1_1.B.2XSpaceXMinusXSpaceallXSpaceXMinusXSpaceCO2_5_10_REF_REF_XMinus10_Gg_0" localSheetId="4" hidden="1">GHG_Fractions!$C$18</definedName>
    <definedName name="A4_9_12551_1_1XSpaceBXSpace1XSpaceXMinusXSpaceallXSpaceXMinusXSpaceCH4_5_10_REF_REF_0_Gg_0" localSheetId="8" hidden="1">'CH4'!$M$17</definedName>
    <definedName name="A4_9_12551_1_1XSpaceBXSpace1XSpaceXMinusXSpaceallXSpaceXMinusXSpaceCH4_5_10_REF_REF_0_Gg_0" localSheetId="7" hidden="1">CH4_CO2eq!$M$17</definedName>
    <definedName name="A4_9_12552_1_1XSpaceBXSpace1XSpaceXMinusXSpaceallXSpaceXMinusXSpaceCH4_5_10_REF_REF_XMinus1_Gg_0" localSheetId="8" hidden="1">'CH4'!$L$17</definedName>
    <definedName name="A4_9_12552_1_1XSpaceBXSpace1XSpaceXMinusXSpaceallXSpaceXMinusXSpaceCH4_5_10_REF_REF_XMinus1_Gg_0" localSheetId="7" hidden="1">CH4_CO2eq!$L$17</definedName>
    <definedName name="A4_9_12556_1_2XSpaceBXSpaceXMinusXSpaceallXSpaceXMinusXSpaceN2O_5_10_REF_REF_XMinus10_Gg_0" localSheetId="10" hidden="1">N2O!$C$21</definedName>
    <definedName name="A4_9_12556_1_2XSpaceBXSpaceXMinusXSpaceallXSpaceXMinusXSpaceN2O_5_10_REF_REF_XMinus10_Gg_0" localSheetId="9" hidden="1">N2O_CO2eq!$C$21</definedName>
    <definedName name="A4_9_12557_1_1XSpaceAXSpace1XSpaceXMinusXSpaceallXSpaceXMinusXSpaceN2O_5_10_REF_REF_XMinus10_Gg_0" localSheetId="10" hidden="1">N2O!$C$8</definedName>
    <definedName name="A4_9_12557_1_1XSpaceAXSpace1XSpaceXMinusXSpaceallXSpaceXMinusXSpaceN2O_5_10_REF_REF_XMinus10_Gg_0" localSheetId="9" hidden="1">N2O_CO2eq!$C$8</definedName>
    <definedName name="A4_9_12558_1_1XSpaceAXSpace2XSpaceXMinusXSpaceallXSpaceXMinusXSpaceN2O_5_10_REF_REF_XMinus10_Gg_0" localSheetId="10" hidden="1">N2O!$C$9</definedName>
    <definedName name="A4_9_12558_1_1XSpaceAXSpace2XSpaceXMinusXSpaceallXSpaceXMinusXSpaceN2O_5_10_REF_REF_XMinus10_Gg_0" localSheetId="9" hidden="1">N2O_CO2eq!$C$9</definedName>
    <definedName name="A4_9_12589_1_6XSpaceAXSpaceXMinusXSpaceallXSpaceXMinusXSpaceCH4_5_10_REF_REF_XMinus10_Gg_0" localSheetId="8" hidden="1">'CH4'!$C$43</definedName>
    <definedName name="A4_9_12589_1_6XSpaceAXSpaceXMinusXSpaceallXSpaceXMinusXSpaceCH4_5_10_REF_REF_XMinus10_Gg_0" localSheetId="7" hidden="1">CH4_CO2eq!$C$43</definedName>
    <definedName name="A4_9_12591_1_6XSpaceAXSpaceXMinusXSpaceallXSpaceXMinusXSpaceCH4_5_10_REF_REF_XMinus9_Gg_0" localSheetId="8" hidden="1">'CH4'!$D$43</definedName>
    <definedName name="A4_9_12591_1_6XSpaceAXSpaceXMinusXSpaceallXSpaceXMinusXSpaceCH4_5_10_REF_REF_XMinus9_Gg_0" localSheetId="7" hidden="1">CH4_CO2eq!$D$43</definedName>
    <definedName name="A4_9_12599_1_CO2XHBarEmissionXHBarfromXHBarBio_4_10_REF__5_Gg_0" localSheetId="6" hidden="1">'CO2'!$R$52</definedName>
    <definedName name="A4_9_12599_1_CO2XHBarEmissionXHBarfromXHBarBio_4_10_REF__5_Gg_0" localSheetId="5" hidden="1">GHG_CO2eq!$R$52</definedName>
    <definedName name="A4_9_12599_1_CO2XHBarEmissionXHBarfromXHBarBio_4_10_REF__5_Gg_0" localSheetId="4" hidden="1">GHG_Fractions!#REF!</definedName>
    <definedName name="A4_9_12600_1_BUXSpaceXMinusXSpaceMAXSpaceXMinusXSpaceallXSpaceXMinusXSpaceCO2_4_10_REF__5_Gg_0" localSheetId="6" hidden="1">'CO2'!$R$51</definedName>
    <definedName name="A4_9_12600_1_BUXSpaceXMinusXSpaceMAXSpaceXMinusXSpaceallXSpaceXMinusXSpaceCO2_4_10_REF__5_Gg_0" localSheetId="5" hidden="1">GHG_CO2eq!$R$51</definedName>
    <definedName name="A4_9_12600_1_BUXSpaceXMinusXSpaceMAXSpaceXMinusXSpaceallXSpaceXMinusXSpaceCO2_4_10_REF__5_Gg_0" localSheetId="4" hidden="1">GHG_Fractions!#REF!</definedName>
    <definedName name="A4_9_12601_1_BUXSpaceXMinusXSpaceAVXSpaceXMinusXSpaceallXSpaceXMinusXSpaceCO2_4_10_REF__5_Gg_0" localSheetId="6" hidden="1">'CO2'!$R$50</definedName>
    <definedName name="A4_9_12601_1_BUXSpaceXMinusXSpaceAVXSpaceXMinusXSpaceallXSpaceXMinusXSpaceCO2_4_10_REF__5_Gg_0" localSheetId="5" hidden="1">GHG_CO2eq!$R$50</definedName>
    <definedName name="A4_9_12601_1_BUXSpaceXMinusXSpaceAVXSpaceXMinusXSpaceallXSpaceXMinusXSpaceCO2_4_10_REF__5_Gg_0" localSheetId="4" hidden="1">GHG_Fractions!#REF!</definedName>
    <definedName name="A4_9_12738_1_EMEXHBar1XSpaceAXSpace4XSpaceXSpaceXMinusXSpaceallXSpaceXMinusXSpaceCO2XSpaceXMinusXSpaceCom_5_10_REF_REF_XMinus10_Gg_0" localSheetId="6" hidden="1">'CO2'!$C$13</definedName>
    <definedName name="A4_9_12738_1_EMEXHBar1XSpaceAXSpace4XSpaceXSpaceXMinusXSpaceallXSpaceXMinusXSpaceCO2XSpaceXMinusXSpaceCom_5_10_REF_REF_XMinus10_Gg_0" localSheetId="5" hidden="1">GHG_CO2eq!$C$13</definedName>
    <definedName name="A4_9_12738_1_EMEXHBar1XSpaceAXSpace4XSpaceXSpaceXMinusXSpaceallXSpaceXMinusXSpaceCO2XSpaceXMinusXSpaceCom_5_10_REF_REF_XMinus10_Gg_0" localSheetId="4" hidden="1">GHG_Fractions!$C$13</definedName>
    <definedName name="A4_9_12739_1_EMEXHBar1XSpaceAXSpace4XSpaceXSpaceXMinusXSpaceallXSpaceXMinusXSpaceCO2XSpaceXMinusXSpaceres_5_10_REF_REF_XMinus10_Gg_0" localSheetId="6" hidden="1">'CO2'!$C$14</definedName>
    <definedName name="A4_9_12739_1_EMEXHBar1XSpaceAXSpace4XSpaceXSpaceXMinusXSpaceallXSpaceXMinusXSpaceCO2XSpaceXMinusXSpaceres_5_10_REF_REF_XMinus10_Gg_0" localSheetId="5" hidden="1">GHG_CO2eq!$C$14</definedName>
    <definedName name="A4_9_12739_1_EMEXHBar1XSpaceAXSpace4XSpaceXSpaceXMinusXSpaceallXSpaceXMinusXSpaceCO2XSpaceXMinusXSpaceres_5_10_REF_REF_XMinus10_Gg_0" localSheetId="4" hidden="1">GHG_Fractions!$C$14</definedName>
    <definedName name="A4_9_12740_1_EMEXHBar1XSpaceAXSpace4XSpaceXSpaceXMinusXSpaceallXSpaceXMinusXSpaceCO2XSpaceXMinusXSpaceCom_5_10_REF_REF_XMinus9_Gg_0" localSheetId="6" hidden="1">'CO2'!$D$13</definedName>
    <definedName name="A4_9_12740_1_EMEXHBar1XSpaceAXSpace4XSpaceXSpaceXMinusXSpaceallXSpaceXMinusXSpaceCO2XSpaceXMinusXSpaceCom_5_10_REF_REF_XMinus9_Gg_0" localSheetId="5" hidden="1">GHG_CO2eq!$D$13</definedName>
    <definedName name="A4_9_12740_1_EMEXHBar1XSpaceAXSpace4XSpaceXSpaceXMinusXSpaceallXSpaceXMinusXSpaceCO2XSpaceXMinusXSpaceCom_5_10_REF_REF_XMinus9_Gg_0" localSheetId="4" hidden="1">GHG_Fractions!$D$13</definedName>
    <definedName name="A4_9_12741_1_EMEXHBar1XSpaceAXSpace4XSpaceXSpaceXMinusXSpaceallXSpaceXMinusXSpaceCO2XSpaceXMinusXSpaceCom_5_10_REF_REF_XMinus8_Gg_0" localSheetId="6" hidden="1">'CO2'!$E$13</definedName>
    <definedName name="A4_9_12741_1_EMEXHBar1XSpaceAXSpace4XSpaceXSpaceXMinusXSpaceallXSpaceXMinusXSpaceCO2XSpaceXMinusXSpaceCom_5_10_REF_REF_XMinus8_Gg_0" localSheetId="5" hidden="1">GHG_CO2eq!$E$13</definedName>
    <definedName name="A4_9_12741_1_EMEXHBar1XSpaceAXSpace4XSpaceXSpaceXMinusXSpaceallXSpaceXMinusXSpaceCO2XSpaceXMinusXSpaceCom_5_10_REF_REF_XMinus8_Gg_0" localSheetId="4" hidden="1">GHG_Fractions!$E$13</definedName>
    <definedName name="A4_9_12742_1_EMEXHBar1XSpaceAXSpace4XSpaceXSpaceXMinusXSpaceallXSpaceXMinusXSpaceCO2XSpaceXMinusXSpaceCom_5_10_REF_REF_XMinus7_Gg_0" localSheetId="6" hidden="1">'CO2'!$F$13</definedName>
    <definedName name="A4_9_12742_1_EMEXHBar1XSpaceAXSpace4XSpaceXSpaceXMinusXSpaceallXSpaceXMinusXSpaceCO2XSpaceXMinusXSpaceCom_5_10_REF_REF_XMinus7_Gg_0" localSheetId="5" hidden="1">GHG_CO2eq!$F$13</definedName>
    <definedName name="A4_9_12742_1_EMEXHBar1XSpaceAXSpace4XSpaceXSpaceXMinusXSpaceallXSpaceXMinusXSpaceCO2XSpaceXMinusXSpaceCom_5_10_REF_REF_XMinus7_Gg_0" localSheetId="4" hidden="1">GHG_Fractions!$F$13</definedName>
    <definedName name="A4_9_12743_1_EMEXHBar1XSpaceAXSpace4XSpaceXSpaceXMinusXSpaceallXSpaceXMinusXSpaceCO2XSpaceXMinusXSpaceCom_5_10_REF_REF_XMinus6_Gg_0" localSheetId="6" hidden="1">'CO2'!$G$13</definedName>
    <definedName name="A4_9_12743_1_EMEXHBar1XSpaceAXSpace4XSpaceXSpaceXMinusXSpaceallXSpaceXMinusXSpaceCO2XSpaceXMinusXSpaceCom_5_10_REF_REF_XMinus6_Gg_0" localSheetId="5" hidden="1">GHG_CO2eq!$G$13</definedName>
    <definedName name="A4_9_12743_1_EMEXHBar1XSpaceAXSpace4XSpaceXSpaceXMinusXSpaceallXSpaceXMinusXSpaceCO2XSpaceXMinusXSpaceCom_5_10_REF_REF_XMinus6_Gg_0" localSheetId="4" hidden="1">GHG_Fractions!$G$13</definedName>
    <definedName name="A4_9_12744_1_EMEXHBar1XSpaceAXSpace4XSpaceXSpaceXMinusXSpaceallXSpaceXMinusXSpaceCO2XSpaceXMinusXSpaceCom_5_10_REF_REF_XMinus5_Gg_0" localSheetId="6" hidden="1">'CO2'!$H$13</definedName>
    <definedName name="A4_9_12744_1_EMEXHBar1XSpaceAXSpace4XSpaceXSpaceXMinusXSpaceallXSpaceXMinusXSpaceCO2XSpaceXMinusXSpaceCom_5_10_REF_REF_XMinus5_Gg_0" localSheetId="5" hidden="1">GHG_CO2eq!$H$13</definedName>
    <definedName name="A4_9_12744_1_EMEXHBar1XSpaceAXSpace4XSpaceXSpaceXMinusXSpaceallXSpaceXMinusXSpaceCO2XSpaceXMinusXSpaceCom_5_10_REF_REF_XMinus5_Gg_0" localSheetId="4" hidden="1">GHG_Fractions!$H$13</definedName>
    <definedName name="A4_9_12745_1_EMEXHBar1XSpaceAXSpace4XSpaceXSpaceXMinusXSpaceallXSpaceXMinusXSpaceCO2XSpaceXMinusXSpaceCom_5_10_REF_REF_XMinus4_Gg_0" localSheetId="6" hidden="1">'CO2'!$I$13</definedName>
    <definedName name="A4_9_12745_1_EMEXHBar1XSpaceAXSpace4XSpaceXSpaceXMinusXSpaceallXSpaceXMinusXSpaceCO2XSpaceXMinusXSpaceCom_5_10_REF_REF_XMinus4_Gg_0" localSheetId="5" hidden="1">GHG_CO2eq!$I$13</definedName>
    <definedName name="A4_9_12745_1_EMEXHBar1XSpaceAXSpace4XSpaceXSpaceXMinusXSpaceallXSpaceXMinusXSpaceCO2XSpaceXMinusXSpaceCom_5_10_REF_REF_XMinus4_Gg_0" localSheetId="4" hidden="1">GHG_Fractions!$I$13</definedName>
    <definedName name="A4_9_12746_1_EMEXHBar1XSpaceAXSpace4XSpaceXSpaceXMinusXSpaceallXSpaceXMinusXSpaceCO2XSpaceXMinusXSpaceCom_5_10_REF_REF_XMinus3_Gg_0" localSheetId="6" hidden="1">'CO2'!$J$13</definedName>
    <definedName name="A4_9_12746_1_EMEXHBar1XSpaceAXSpace4XSpaceXSpaceXMinusXSpaceallXSpaceXMinusXSpaceCO2XSpaceXMinusXSpaceCom_5_10_REF_REF_XMinus3_Gg_0" localSheetId="5" hidden="1">GHG_CO2eq!$J$13</definedName>
    <definedName name="A4_9_12746_1_EMEXHBar1XSpaceAXSpace4XSpaceXSpaceXMinusXSpaceallXSpaceXMinusXSpaceCO2XSpaceXMinusXSpaceCom_5_10_REF_REF_XMinus3_Gg_0" localSheetId="4" hidden="1">GHG_Fractions!$J$13</definedName>
    <definedName name="A4_9_12747_1_EMEXHBar1XSpaceAXSpace4XSpaceXSpaceXMinusXSpaceallXSpaceXMinusXSpaceCO2XSpaceXMinusXSpaceCom_5_10_REF_REF_XMinus2_Gg_0" localSheetId="6" hidden="1">'CO2'!$K$13</definedName>
    <definedName name="A4_9_12747_1_EMEXHBar1XSpaceAXSpace4XSpaceXSpaceXMinusXSpaceallXSpaceXMinusXSpaceCO2XSpaceXMinusXSpaceCom_5_10_REF_REF_XMinus2_Gg_0" localSheetId="5" hidden="1">GHG_CO2eq!$K$13</definedName>
    <definedName name="A4_9_12747_1_EMEXHBar1XSpaceAXSpace4XSpaceXSpaceXMinusXSpaceallXSpaceXMinusXSpaceCO2XSpaceXMinusXSpaceCom_5_10_REF_REF_XMinus2_Gg_0" localSheetId="4" hidden="1">GHG_Fractions!$K$13</definedName>
    <definedName name="A4_9_12748_1_EMEXHBar1XSpaceAXSpace4XSpaceXSpaceXMinusXSpaceallXSpaceXMinusXSpaceCO2XSpaceXMinusXSpaceCom_5_10_REF_REF_XMinus1_Gg_0" localSheetId="6" hidden="1">'CO2'!$L$13</definedName>
    <definedName name="A4_9_12748_1_EMEXHBar1XSpaceAXSpace4XSpaceXSpaceXMinusXSpaceallXSpaceXMinusXSpaceCO2XSpaceXMinusXSpaceCom_5_10_REF_REF_XMinus1_Gg_0" localSheetId="5" hidden="1">GHG_CO2eq!$L$13</definedName>
    <definedName name="A4_9_12748_1_EMEXHBar1XSpaceAXSpace4XSpaceXSpaceXMinusXSpaceallXSpaceXMinusXSpaceCO2XSpaceXMinusXSpaceCom_5_10_REF_REF_XMinus1_Gg_0" localSheetId="4" hidden="1">GHG_Fractions!$L$13</definedName>
    <definedName name="A4_9_12749_1_EMEXHBar1XSpaceAXSpace4XSpaceXSpaceXMinusXSpaceallXSpaceXMinusXSpaceCO2XSpaceXMinusXSpaceCom_5_10_REF_REF_0_Gg_0" localSheetId="6" hidden="1">'CO2'!$M$13</definedName>
    <definedName name="A4_9_12749_1_EMEXHBar1XSpaceAXSpace4XSpaceXSpaceXMinusXSpaceallXSpaceXMinusXSpaceCO2XSpaceXMinusXSpaceCom_5_10_REF_REF_0_Gg_0" localSheetId="5" hidden="1">GHG_CO2eq!$M$13</definedName>
    <definedName name="A4_9_12749_1_EMEXHBar1XSpaceAXSpace4XSpaceXSpaceXMinusXSpaceallXSpaceXMinusXSpaceCO2XSpaceXMinusXSpaceCom_5_10_REF_REF_0_Gg_0" localSheetId="4" hidden="1">GHG_Fractions!$M$13</definedName>
    <definedName name="A4_9_12750_1_EMEXHBar1XSpaceAXSpace4XSpaceXSpaceXMinusXSpaceallXSpaceXMinusXSpaceCO2XSpaceXMinusXSpaceCom_5_10_REF_REF_1_Gg_0" localSheetId="6" hidden="1">'CO2'!$N$13</definedName>
    <definedName name="A4_9_12750_1_EMEXHBar1XSpaceAXSpace4XSpaceXSpaceXMinusXSpaceallXSpaceXMinusXSpaceCO2XSpaceXMinusXSpaceCom_5_10_REF_REF_1_Gg_0" localSheetId="5" hidden="1">GHG_CO2eq!$N$13</definedName>
    <definedName name="A4_9_12750_1_EMEXHBar1XSpaceAXSpace4XSpaceXSpaceXMinusXSpaceallXSpaceXMinusXSpaceCO2XSpaceXMinusXSpaceCom_5_10_REF_REF_1_Gg_0" localSheetId="4" hidden="1">GHG_Fractions!$N$13</definedName>
    <definedName name="A4_9_12751_1_EMEXHBar1XSpaceAXSpace4XSpaceXSpaceXMinusXSpaceallXSpaceXMinusXSpaceCO2XSpaceXMinusXSpaceCom_5_10_REF_REF_2_Gg_0" localSheetId="6" hidden="1">'CO2'!$O$13</definedName>
    <definedName name="A4_9_12751_1_EMEXHBar1XSpaceAXSpace4XSpaceXSpaceXMinusXSpaceallXSpaceXMinusXSpaceCO2XSpaceXMinusXSpaceCom_5_10_REF_REF_2_Gg_0" localSheetId="5" hidden="1">GHG_CO2eq!$O$13</definedName>
    <definedName name="A4_9_12751_1_EMEXHBar1XSpaceAXSpace4XSpaceXSpaceXMinusXSpaceallXSpaceXMinusXSpaceCO2XSpaceXMinusXSpaceCom_5_10_REF_REF_2_Gg_0" localSheetId="4" hidden="1">GHG_Fractions!$O$13</definedName>
    <definedName name="A4_9_12752_1_EMEXHBar1XSpaceAXSpace4XSpaceXSpaceXMinusXSpaceallXSpaceXMinusXSpaceCO2XSpaceXMinusXSpaceCom_5_10_REF_REF_3_Gg_0" localSheetId="6" hidden="1">'CO2'!$P$13</definedName>
    <definedName name="A4_9_12752_1_EMEXHBar1XSpaceAXSpace4XSpaceXSpaceXMinusXSpaceallXSpaceXMinusXSpaceCO2XSpaceXMinusXSpaceCom_5_10_REF_REF_3_Gg_0" localSheetId="5" hidden="1">GHG_CO2eq!$P$13</definedName>
    <definedName name="A4_9_12752_1_EMEXHBar1XSpaceAXSpace4XSpaceXSpaceXMinusXSpaceallXSpaceXMinusXSpaceCO2XSpaceXMinusXSpaceCom_5_10_REF_REF_3_Gg_0" localSheetId="4" hidden="1">GHG_Fractions!$P$13</definedName>
    <definedName name="A4_9_12753_1_EMEXHBar1XSpaceAXSpace4XSpaceXSpaceXMinusXSpaceallXSpaceXMinusXSpaceCO2XSpaceXMinusXSpaceCom_5_10_REF_REF_4_Gg_0" localSheetId="6" hidden="1">'CO2'!$Q$13</definedName>
    <definedName name="A4_9_12753_1_EMEXHBar1XSpaceAXSpace4XSpaceXSpaceXMinusXSpaceallXSpaceXMinusXSpaceCO2XSpaceXMinusXSpaceCom_5_10_REF_REF_4_Gg_0" localSheetId="5" hidden="1">GHG_CO2eq!$Q$13</definedName>
    <definedName name="A4_9_12753_1_EMEXHBar1XSpaceAXSpace4XSpaceXSpaceXMinusXSpaceallXSpaceXMinusXSpaceCO2XSpaceXMinusXSpaceCom_5_10_REF_REF_4_Gg_0" localSheetId="4" hidden="1">GHG_Fractions!$Q$13</definedName>
    <definedName name="A4_9_12754_1_EMEXHBar1XSpaceAXSpace4XSpaceXSpaceXMinusXSpaceallXSpaceXMinusXSpaceCO2XSpaceXMinusXSpaceCom_5_10_REF_REF_5_Gg_0" localSheetId="6" hidden="1">'CO2'!$R$13</definedName>
    <definedName name="A4_9_12754_1_EMEXHBar1XSpaceAXSpace4XSpaceXSpaceXMinusXSpaceallXSpaceXMinusXSpaceCO2XSpaceXMinusXSpaceCom_5_10_REF_REF_5_Gg_0" localSheetId="5" hidden="1">GHG_CO2eq!$R$13</definedName>
    <definedName name="A4_9_12754_1_EMEXHBar1XSpaceAXSpace4XSpaceXSpaceXMinusXSpaceallXSpaceXMinusXSpaceCO2XSpaceXMinusXSpaceCom_5_10_REF_REF_5_Gg_0" localSheetId="4" hidden="1">GHG_Fractions!$R$13</definedName>
    <definedName name="A4_9_12755_1_EMEXHBar1XSpaceAXSpace4XSpaceXSpaceXMinusXSpaceallXSpaceXMinusXSpaceCO2XSpaceXMinusXSpaceres_5_10_REF_REF_XMinus9_Gg_0" localSheetId="6" hidden="1">'CO2'!$D$14</definedName>
    <definedName name="A4_9_12755_1_EMEXHBar1XSpaceAXSpace4XSpaceXSpaceXMinusXSpaceallXSpaceXMinusXSpaceCO2XSpaceXMinusXSpaceres_5_10_REF_REF_XMinus9_Gg_0" localSheetId="5" hidden="1">GHG_CO2eq!$D$14</definedName>
    <definedName name="A4_9_12755_1_EMEXHBar1XSpaceAXSpace4XSpaceXSpaceXMinusXSpaceallXSpaceXMinusXSpaceCO2XSpaceXMinusXSpaceres_5_10_REF_REF_XMinus9_Gg_0" localSheetId="4" hidden="1">GHG_Fractions!$D$14</definedName>
    <definedName name="A4_9_12756_1_EMEXHBar1XSpaceAXSpace4XSpaceXSpaceXMinusXSpaceallXSpaceXMinusXSpaceCO2XSpaceXMinusXSpaceres_5_10_REF_REF_XMinus8_Gg_0" localSheetId="6" hidden="1">'CO2'!$E$14</definedName>
    <definedName name="A4_9_12756_1_EMEXHBar1XSpaceAXSpace4XSpaceXSpaceXMinusXSpaceallXSpaceXMinusXSpaceCO2XSpaceXMinusXSpaceres_5_10_REF_REF_XMinus8_Gg_0" localSheetId="5" hidden="1">GHG_CO2eq!$E$14</definedName>
    <definedName name="A4_9_12756_1_EMEXHBar1XSpaceAXSpace4XSpaceXSpaceXMinusXSpaceallXSpaceXMinusXSpaceCO2XSpaceXMinusXSpaceres_5_10_REF_REF_XMinus8_Gg_0" localSheetId="4" hidden="1">GHG_Fractions!$E$14</definedName>
    <definedName name="A4_9_12757_1_EMEXHBar1XSpaceAXSpace4XSpaceXSpaceXMinusXSpaceallXSpaceXMinusXSpaceCO2XSpaceXMinusXSpaceres_5_10_REF_REF_XMinus7_Gg_0" localSheetId="6" hidden="1">'CO2'!$F$14</definedName>
    <definedName name="A4_9_12757_1_EMEXHBar1XSpaceAXSpace4XSpaceXSpaceXMinusXSpaceallXSpaceXMinusXSpaceCO2XSpaceXMinusXSpaceres_5_10_REF_REF_XMinus7_Gg_0" localSheetId="5" hidden="1">GHG_CO2eq!$F$14</definedName>
    <definedName name="A4_9_12757_1_EMEXHBar1XSpaceAXSpace4XSpaceXSpaceXMinusXSpaceallXSpaceXMinusXSpaceCO2XSpaceXMinusXSpaceres_5_10_REF_REF_XMinus7_Gg_0" localSheetId="4" hidden="1">GHG_Fractions!$F$14</definedName>
    <definedName name="A4_9_12758_1_EMEXHBar1XSpaceAXSpace4XSpaceXSpaceXMinusXSpaceallXSpaceXMinusXSpaceCO2XSpaceXMinusXSpaceres_5_10_REF_REF_XMinus6_Gg_0" localSheetId="6" hidden="1">'CO2'!$G$14</definedName>
    <definedName name="A4_9_12758_1_EMEXHBar1XSpaceAXSpace4XSpaceXSpaceXMinusXSpaceallXSpaceXMinusXSpaceCO2XSpaceXMinusXSpaceres_5_10_REF_REF_XMinus6_Gg_0" localSheetId="5" hidden="1">GHG_CO2eq!$G$14</definedName>
    <definedName name="A4_9_12758_1_EMEXHBar1XSpaceAXSpace4XSpaceXSpaceXMinusXSpaceallXSpaceXMinusXSpaceCO2XSpaceXMinusXSpaceres_5_10_REF_REF_XMinus6_Gg_0" localSheetId="4" hidden="1">GHG_Fractions!$G$14</definedName>
    <definedName name="A4_9_12759_1_EMEXHBar1XSpaceAXSpace4XSpaceXSpaceXMinusXSpaceallXSpaceXMinusXSpaceCO2XSpaceXMinusXSpaceres_5_10_REF_REF_XMinus5_Gg_0" localSheetId="6" hidden="1">'CO2'!$H$14</definedName>
    <definedName name="A4_9_12759_1_EMEXHBar1XSpaceAXSpace4XSpaceXSpaceXMinusXSpaceallXSpaceXMinusXSpaceCO2XSpaceXMinusXSpaceres_5_10_REF_REF_XMinus5_Gg_0" localSheetId="5" hidden="1">GHG_CO2eq!$H$14</definedName>
    <definedName name="A4_9_12759_1_EMEXHBar1XSpaceAXSpace4XSpaceXSpaceXMinusXSpaceallXSpaceXMinusXSpaceCO2XSpaceXMinusXSpaceres_5_10_REF_REF_XMinus5_Gg_0" localSheetId="4" hidden="1">GHG_Fractions!$H$14</definedName>
    <definedName name="A4_9_12760_1_EMEXHBar1XSpaceAXSpace4XSpaceXSpaceXMinusXSpaceallXSpaceXMinusXSpaceCO2XSpaceXMinusXSpaceres_5_10_REF_REF_XMinus4_Gg_0" localSheetId="6" hidden="1">'CO2'!$I$14</definedName>
    <definedName name="A4_9_12760_1_EMEXHBar1XSpaceAXSpace4XSpaceXSpaceXMinusXSpaceallXSpaceXMinusXSpaceCO2XSpaceXMinusXSpaceres_5_10_REF_REF_XMinus4_Gg_0" localSheetId="5" hidden="1">GHG_CO2eq!$I$14</definedName>
    <definedName name="A4_9_12760_1_EMEXHBar1XSpaceAXSpace4XSpaceXSpaceXMinusXSpaceallXSpaceXMinusXSpaceCO2XSpaceXMinusXSpaceres_5_10_REF_REF_XMinus4_Gg_0" localSheetId="4" hidden="1">GHG_Fractions!$I$14</definedName>
    <definedName name="A4_9_12761_1_EMEXHBar1XSpaceAXSpace4XSpaceXSpaceXMinusXSpaceallXSpaceXMinusXSpaceCO2XSpaceXMinusXSpaceres_5_10_REF_REF_XMinus3_Gg_0" localSheetId="6" hidden="1">'CO2'!$J$14</definedName>
    <definedName name="A4_9_12761_1_EMEXHBar1XSpaceAXSpace4XSpaceXSpaceXMinusXSpaceallXSpaceXMinusXSpaceCO2XSpaceXMinusXSpaceres_5_10_REF_REF_XMinus3_Gg_0" localSheetId="5" hidden="1">GHG_CO2eq!$J$14</definedName>
    <definedName name="A4_9_12761_1_EMEXHBar1XSpaceAXSpace4XSpaceXSpaceXMinusXSpaceallXSpaceXMinusXSpaceCO2XSpaceXMinusXSpaceres_5_10_REF_REF_XMinus3_Gg_0" localSheetId="4" hidden="1">GHG_Fractions!$J$14</definedName>
    <definedName name="A4_9_12762_1_EMEXHBar1XSpaceAXSpace4XSpaceXSpaceXMinusXSpaceallXSpaceXMinusXSpaceCO2XSpaceXMinusXSpaceres_5_10_REF_REF_XMinus2_Gg_0" localSheetId="6" hidden="1">'CO2'!$K$14</definedName>
    <definedName name="A4_9_12762_1_EMEXHBar1XSpaceAXSpace4XSpaceXSpaceXMinusXSpaceallXSpaceXMinusXSpaceCO2XSpaceXMinusXSpaceres_5_10_REF_REF_XMinus2_Gg_0" localSheetId="5" hidden="1">GHG_CO2eq!$K$14</definedName>
    <definedName name="A4_9_12762_1_EMEXHBar1XSpaceAXSpace4XSpaceXSpaceXMinusXSpaceallXSpaceXMinusXSpaceCO2XSpaceXMinusXSpaceres_5_10_REF_REF_XMinus2_Gg_0" localSheetId="4" hidden="1">GHG_Fractions!$K$14</definedName>
    <definedName name="A4_9_12763_1_EMEXHBar1XSpaceAXSpace4XSpaceXSpaceXMinusXSpaceallXSpaceXMinusXSpaceCO2XSpaceXMinusXSpaceres_5_10_REF_REF_XMinus1_Gg_0" localSheetId="6" hidden="1">'CO2'!$L$14</definedName>
    <definedName name="A4_9_12763_1_EMEXHBar1XSpaceAXSpace4XSpaceXSpaceXMinusXSpaceallXSpaceXMinusXSpaceCO2XSpaceXMinusXSpaceres_5_10_REF_REF_XMinus1_Gg_0" localSheetId="5" hidden="1">GHG_CO2eq!$L$14</definedName>
    <definedName name="A4_9_12763_1_EMEXHBar1XSpaceAXSpace4XSpaceXSpaceXMinusXSpaceallXSpaceXMinusXSpaceCO2XSpaceXMinusXSpaceres_5_10_REF_REF_XMinus1_Gg_0" localSheetId="4" hidden="1">GHG_Fractions!$L$14</definedName>
    <definedName name="A4_9_12764_1_EMEXHBar1XSpaceAXSpace4XSpaceXSpaceXMinusXSpaceallXSpaceXMinusXSpaceCO2XSpaceXMinusXSpaceres_5_10_REF_REF_0_Gg_0" localSheetId="6" hidden="1">'CO2'!$M$14</definedName>
    <definedName name="A4_9_12764_1_EMEXHBar1XSpaceAXSpace4XSpaceXSpaceXMinusXSpaceallXSpaceXMinusXSpaceCO2XSpaceXMinusXSpaceres_5_10_REF_REF_0_Gg_0" localSheetId="5" hidden="1">GHG_CO2eq!$M$14</definedName>
    <definedName name="A4_9_12764_1_EMEXHBar1XSpaceAXSpace4XSpaceXSpaceXMinusXSpaceallXSpaceXMinusXSpaceCO2XSpaceXMinusXSpaceres_5_10_REF_REF_0_Gg_0" localSheetId="4" hidden="1">GHG_Fractions!$M$14</definedName>
    <definedName name="A4_9_12765_1_EMEXHBar1XSpaceAXSpace4XSpaceXSpaceXMinusXSpaceallXSpaceXMinusXSpaceCO2XSpaceXMinusXSpaceres_5_10_REF_REF_1_Gg_0" localSheetId="6" hidden="1">'CO2'!$N$14</definedName>
    <definedName name="A4_9_12765_1_EMEXHBar1XSpaceAXSpace4XSpaceXSpaceXMinusXSpaceallXSpaceXMinusXSpaceCO2XSpaceXMinusXSpaceres_5_10_REF_REF_1_Gg_0" localSheetId="5" hidden="1">GHG_CO2eq!$N$14</definedName>
    <definedName name="A4_9_12765_1_EMEXHBar1XSpaceAXSpace4XSpaceXSpaceXMinusXSpaceallXSpaceXMinusXSpaceCO2XSpaceXMinusXSpaceres_5_10_REF_REF_1_Gg_0" localSheetId="4" hidden="1">GHG_Fractions!$N$14</definedName>
    <definedName name="A4_9_12766_1_EMEXHBar1XSpaceAXSpace4XSpaceXSpaceXMinusXSpaceallXSpaceXMinusXSpaceCO2XSpaceXMinusXSpaceres_5_10_REF_REF_2_Gg_0" localSheetId="6" hidden="1">'CO2'!$O$14</definedName>
    <definedName name="A4_9_12766_1_EMEXHBar1XSpaceAXSpace4XSpaceXSpaceXMinusXSpaceallXSpaceXMinusXSpaceCO2XSpaceXMinusXSpaceres_5_10_REF_REF_2_Gg_0" localSheetId="5" hidden="1">GHG_CO2eq!$O$14</definedName>
    <definedName name="A4_9_12766_1_EMEXHBar1XSpaceAXSpace4XSpaceXSpaceXMinusXSpaceallXSpaceXMinusXSpaceCO2XSpaceXMinusXSpaceres_5_10_REF_REF_2_Gg_0" localSheetId="4" hidden="1">GHG_Fractions!$O$14</definedName>
    <definedName name="A4_9_12767_1_EMEXHBar1XSpaceAXSpace4XSpaceXSpaceXMinusXSpaceallXSpaceXMinusXSpaceCO2XSpaceXMinusXSpaceres_5_10_REF_REF_3_Gg_0" localSheetId="6" hidden="1">'CO2'!$P$14</definedName>
    <definedName name="A4_9_12767_1_EMEXHBar1XSpaceAXSpace4XSpaceXSpaceXMinusXSpaceallXSpaceXMinusXSpaceCO2XSpaceXMinusXSpaceres_5_10_REF_REF_3_Gg_0" localSheetId="5" hidden="1">GHG_CO2eq!$P$14</definedName>
    <definedName name="A4_9_12767_1_EMEXHBar1XSpaceAXSpace4XSpaceXSpaceXMinusXSpaceallXSpaceXMinusXSpaceCO2XSpaceXMinusXSpaceres_5_10_REF_REF_3_Gg_0" localSheetId="4" hidden="1">GHG_Fractions!$P$14</definedName>
    <definedName name="A4_9_12768_1_EMEXHBar1XSpaceAXSpace4XSpaceXSpaceXMinusXSpaceallXSpaceXMinusXSpaceCO2XSpaceXMinusXSpaceres_5_10_REF_REF_4_Gg_0" localSheetId="6" hidden="1">'CO2'!$Q$14</definedName>
    <definedName name="A4_9_12768_1_EMEXHBar1XSpaceAXSpace4XSpaceXSpaceXMinusXSpaceallXSpaceXMinusXSpaceCO2XSpaceXMinusXSpaceres_5_10_REF_REF_4_Gg_0" localSheetId="5" hidden="1">GHG_CO2eq!$Q$14</definedName>
    <definedName name="A4_9_12768_1_EMEXHBar1XSpaceAXSpace4XSpaceXSpaceXMinusXSpaceallXSpaceXMinusXSpaceCO2XSpaceXMinusXSpaceres_5_10_REF_REF_4_Gg_0" localSheetId="4" hidden="1">GHG_Fractions!$Q$14</definedName>
    <definedName name="A4_9_12769_1_EMEXHBar1XSpaceAXSpace4XSpaceXSpaceXMinusXSpaceallXSpaceXMinusXSpaceCO2XSpaceXMinusXSpaceres_5_10_REF_REF_5_Gg_0" localSheetId="6" hidden="1">'CO2'!$R$14</definedName>
    <definedName name="A4_9_12769_1_EMEXHBar1XSpaceAXSpace4XSpaceXSpaceXMinusXSpaceallXSpaceXMinusXSpaceCO2XSpaceXMinusXSpaceres_5_10_REF_REF_5_Gg_0" localSheetId="5" hidden="1">GHG_CO2eq!$R$14</definedName>
    <definedName name="A4_9_12769_1_EMEXHBar1XSpaceAXSpace4XSpaceXSpaceXMinusXSpaceallXSpaceXMinusXSpaceCO2XSpaceXMinusXSpaceres_5_10_REF_REF_5_Gg_0" localSheetId="4" hidden="1">GHG_Fractions!$R$14</definedName>
    <definedName name="A4_9_12771_1_EMEXHBar5XSpaceBXSpaceXMinusXSpaceallXSpaceXMinusXSpaceCO2_5_10_REF_REF_XMinus10_Gg_0" localSheetId="6" hidden="1">'CO2'!$C$37</definedName>
    <definedName name="A4_9_12771_1_EMEXHBar5XSpaceBXSpaceXMinusXSpaceallXSpaceXMinusXSpaceCO2_5_10_REF_REF_XMinus10_Gg_0" localSheetId="5" hidden="1">GHG_CO2eq!$C$37</definedName>
    <definedName name="A4_9_12771_1_EMEXHBar5XSpaceBXSpaceXMinusXSpaceallXSpaceXMinusXSpaceCO2_5_10_REF_REF_XMinus10_Gg_0" localSheetId="4" hidden="1">GHG_Fractions!$C$37</definedName>
    <definedName name="A4_9_12772_1_EMEXHBar5XSpaceCXSpaceXMinusXSpaceallXSpaceXMinusXSpaceCO2_5_10_REF_REF_XMinus10_Gg_0" localSheetId="6" hidden="1">'CO2'!$C$38</definedName>
    <definedName name="A4_9_12772_1_EMEXHBar5XSpaceCXSpaceXMinusXSpaceallXSpaceXMinusXSpaceCO2_5_10_REF_REF_XMinus10_Gg_0" localSheetId="5" hidden="1">GHG_CO2eq!$C$38</definedName>
    <definedName name="A4_9_12772_1_EMEXHBar5XSpaceCXSpaceXMinusXSpaceallXSpaceXMinusXSpaceCO2_5_10_REF_REF_XMinus10_Gg_0" localSheetId="4" hidden="1">GHG_Fractions!$C$38</definedName>
    <definedName name="A4_9_12773_1_EMEXHBar5XSpaceFXSpaceXMinusXSpaceallXSpaceXMinusXSpaceCO2_5_10_REF_REF_XMinus10_Gg_0" localSheetId="6" hidden="1">'CO2'!#REF!</definedName>
    <definedName name="A4_9_12773_1_EMEXHBar5XSpaceFXSpaceXMinusXSpaceallXSpaceXMinusXSpaceCO2_5_10_REF_REF_XMinus10_Gg_0" localSheetId="5" hidden="1">GHG_CO2eq!#REF!</definedName>
    <definedName name="A4_9_12773_1_EMEXHBar5XSpaceFXSpaceXMinusXSpaceallXSpaceXMinusXSpaceCO2_5_10_REF_REF_XMinus10_Gg_0" localSheetId="4" hidden="1">GHG_Fractions!#REF!</definedName>
    <definedName name="A4_9_12774_1_EMEXHBar5XSpaceGXSpaceXMinusXSpaceallXSpaceXMinusXSpaceCO2_5_10_REF_REF_XMinus10_Gg_0" localSheetId="6" hidden="1">'CO2'!$C$41</definedName>
    <definedName name="A4_9_12774_1_EMEXHBar5XSpaceGXSpaceXMinusXSpaceallXSpaceXMinusXSpaceCO2_5_10_REF_REF_XMinus10_Gg_0" localSheetId="5" hidden="1">GHG_CO2eq!$C$41</definedName>
    <definedName name="A4_9_12774_1_EMEXHBar5XSpaceGXSpaceXMinusXSpaceallXSpaceXMinusXSpaceCO2_5_10_REF_REF_XMinus10_Gg_0" localSheetId="4" hidden="1">GHG_Fractions!$C$41</definedName>
    <definedName name="A4_9_12790_1_EMEXHBar5XSpaceBXSpaceXMinusXSpaceallXSpaceXMinusXSpaceCO2_5_10_REF_REF_XMinus9_Gg_0" localSheetId="6" hidden="1">'CO2'!$D$37</definedName>
    <definedName name="A4_9_12790_1_EMEXHBar5XSpaceBXSpaceXMinusXSpaceallXSpaceXMinusXSpaceCO2_5_10_REF_REF_XMinus9_Gg_0" localSheetId="5" hidden="1">GHG_CO2eq!$D$37</definedName>
    <definedName name="A4_9_12790_1_EMEXHBar5XSpaceBXSpaceXMinusXSpaceallXSpaceXMinusXSpaceCO2_5_10_REF_REF_XMinus9_Gg_0" localSheetId="4" hidden="1">GHG_Fractions!$D$37</definedName>
    <definedName name="A4_9_12791_1_EMEXHBar5XSpaceBXSpaceXMinusXSpaceallXSpaceXMinusXSpaceCO2_5_10_REF_REF_XMinus8_Gg_0" localSheetId="6" hidden="1">'CO2'!$E$37</definedName>
    <definedName name="A4_9_12791_1_EMEXHBar5XSpaceBXSpaceXMinusXSpaceallXSpaceXMinusXSpaceCO2_5_10_REF_REF_XMinus8_Gg_0" localSheetId="5" hidden="1">GHG_CO2eq!$E$37</definedName>
    <definedName name="A4_9_12791_1_EMEXHBar5XSpaceBXSpaceXMinusXSpaceallXSpaceXMinusXSpaceCO2_5_10_REF_REF_XMinus8_Gg_0" localSheetId="4" hidden="1">GHG_Fractions!$E$37</definedName>
    <definedName name="A4_9_12792_1_EMEXHBar5XSpaceBXSpaceXMinusXSpaceallXSpaceXMinusXSpaceCO2_5_10_REF_REF_XMinus7_Gg_0" localSheetId="6" hidden="1">'CO2'!$F$37</definedName>
    <definedName name="A4_9_12792_1_EMEXHBar5XSpaceBXSpaceXMinusXSpaceallXSpaceXMinusXSpaceCO2_5_10_REF_REF_XMinus7_Gg_0" localSheetId="5" hidden="1">GHG_CO2eq!$F$37</definedName>
    <definedName name="A4_9_12792_1_EMEXHBar5XSpaceBXSpaceXMinusXSpaceallXSpaceXMinusXSpaceCO2_5_10_REF_REF_XMinus7_Gg_0" localSheetId="4" hidden="1">GHG_Fractions!$F$37</definedName>
    <definedName name="A4_9_12793_1_EMEXHBar5XSpaceBXSpaceXMinusXSpaceallXSpaceXMinusXSpaceCO2_5_10_REF_REF_XMinus6_Gg_0" localSheetId="6" hidden="1">'CO2'!$G$37</definedName>
    <definedName name="A4_9_12793_1_EMEXHBar5XSpaceBXSpaceXMinusXSpaceallXSpaceXMinusXSpaceCO2_5_10_REF_REF_XMinus6_Gg_0" localSheetId="5" hidden="1">GHG_CO2eq!$G$37</definedName>
    <definedName name="A4_9_12793_1_EMEXHBar5XSpaceBXSpaceXMinusXSpaceallXSpaceXMinusXSpaceCO2_5_10_REF_REF_XMinus6_Gg_0" localSheetId="4" hidden="1">GHG_Fractions!$G$37</definedName>
    <definedName name="A4_9_12794_1_EMEXHBar5XSpaceBXSpaceXMinusXSpaceallXSpaceXMinusXSpaceCO2_5_10_REF_REF_XMinus5_Gg_0" localSheetId="6" hidden="1">'CO2'!$H$37</definedName>
    <definedName name="A4_9_12794_1_EMEXHBar5XSpaceBXSpaceXMinusXSpaceallXSpaceXMinusXSpaceCO2_5_10_REF_REF_XMinus5_Gg_0" localSheetId="5" hidden="1">GHG_CO2eq!$H$37</definedName>
    <definedName name="A4_9_12794_1_EMEXHBar5XSpaceBXSpaceXMinusXSpaceallXSpaceXMinusXSpaceCO2_5_10_REF_REF_XMinus5_Gg_0" localSheetId="4" hidden="1">GHG_Fractions!$H$37</definedName>
    <definedName name="A4_9_12795_1_EMEXHBar5XSpaceBXSpaceXMinusXSpaceallXSpaceXMinusXSpaceCO2_5_10_REF_REF_XMinus4_Gg_0" localSheetId="6" hidden="1">'CO2'!$I$37</definedName>
    <definedName name="A4_9_12795_1_EMEXHBar5XSpaceBXSpaceXMinusXSpaceallXSpaceXMinusXSpaceCO2_5_10_REF_REF_XMinus4_Gg_0" localSheetId="5" hidden="1">GHG_CO2eq!$I$37</definedName>
    <definedName name="A4_9_12795_1_EMEXHBar5XSpaceBXSpaceXMinusXSpaceallXSpaceXMinusXSpaceCO2_5_10_REF_REF_XMinus4_Gg_0" localSheetId="4" hidden="1">GHG_Fractions!$I$37</definedName>
    <definedName name="A4_9_12796_1_EMEXHBar5XSpaceBXSpaceXMinusXSpaceallXSpaceXMinusXSpaceCO2_5_10_REF_REF_XMinus3_Gg_0" localSheetId="6" hidden="1">'CO2'!$J$37</definedName>
    <definedName name="A4_9_12796_1_EMEXHBar5XSpaceBXSpaceXMinusXSpaceallXSpaceXMinusXSpaceCO2_5_10_REF_REF_XMinus3_Gg_0" localSheetId="5" hidden="1">GHG_CO2eq!$J$37</definedName>
    <definedName name="A4_9_12796_1_EMEXHBar5XSpaceBXSpaceXMinusXSpaceallXSpaceXMinusXSpaceCO2_5_10_REF_REF_XMinus3_Gg_0" localSheetId="4" hidden="1">GHG_Fractions!$J$37</definedName>
    <definedName name="A4_9_12797_1_EMEXHBar5XSpaceBXSpaceXMinusXSpaceallXSpaceXMinusXSpaceCO2_5_10_REF_REF_XMinus2_Gg_0" localSheetId="6" hidden="1">'CO2'!$K$37</definedName>
    <definedName name="A4_9_12797_1_EMEXHBar5XSpaceBXSpaceXMinusXSpaceallXSpaceXMinusXSpaceCO2_5_10_REF_REF_XMinus2_Gg_0" localSheetId="5" hidden="1">GHG_CO2eq!$K$37</definedName>
    <definedName name="A4_9_12797_1_EMEXHBar5XSpaceBXSpaceXMinusXSpaceallXSpaceXMinusXSpaceCO2_5_10_REF_REF_XMinus2_Gg_0" localSheetId="4" hidden="1">GHG_Fractions!$K$37</definedName>
    <definedName name="A4_9_12798_1_EMEXHBar5XSpaceBXSpaceXMinusXSpaceallXSpaceXMinusXSpaceCO2_5_10_REF_REF_XMinus1_Gg_0" localSheetId="6" hidden="1">'CO2'!$L$37</definedName>
    <definedName name="A4_9_12798_1_EMEXHBar5XSpaceBXSpaceXMinusXSpaceallXSpaceXMinusXSpaceCO2_5_10_REF_REF_XMinus1_Gg_0" localSheetId="5" hidden="1">GHG_CO2eq!$L$37</definedName>
    <definedName name="A4_9_12798_1_EMEXHBar5XSpaceBXSpaceXMinusXSpaceallXSpaceXMinusXSpaceCO2_5_10_REF_REF_XMinus1_Gg_0" localSheetId="4" hidden="1">GHG_Fractions!$L$37</definedName>
    <definedName name="A4_9_12799_1_EMEXHBar5XSpaceBXSpaceXMinusXSpaceallXSpaceXMinusXSpaceCO2_5_10_REF_REF_0_Gg_0" localSheetId="6" hidden="1">'CO2'!$M$37</definedName>
    <definedName name="A4_9_12799_1_EMEXHBar5XSpaceBXSpaceXMinusXSpaceallXSpaceXMinusXSpaceCO2_5_10_REF_REF_0_Gg_0" localSheetId="5" hidden="1">GHG_CO2eq!$M$37</definedName>
    <definedName name="A4_9_12799_1_EMEXHBar5XSpaceBXSpaceXMinusXSpaceallXSpaceXMinusXSpaceCO2_5_10_REF_REF_0_Gg_0" localSheetId="4" hidden="1">GHG_Fractions!$M$37</definedName>
    <definedName name="A4_9_12800_1_EMEXHBar5XSpaceBXSpaceXMinusXSpaceallXSpaceXMinusXSpaceCO2_5_10_REF_REF_1_Gg_0" localSheetId="6" hidden="1">'CO2'!$N$37</definedName>
    <definedName name="A4_9_12800_1_EMEXHBar5XSpaceBXSpaceXMinusXSpaceallXSpaceXMinusXSpaceCO2_5_10_REF_REF_1_Gg_0" localSheetId="5" hidden="1">GHG_CO2eq!$N$37</definedName>
    <definedName name="A4_9_12800_1_EMEXHBar5XSpaceBXSpaceXMinusXSpaceallXSpaceXMinusXSpaceCO2_5_10_REF_REF_1_Gg_0" localSheetId="4" hidden="1">GHG_Fractions!$N$37</definedName>
    <definedName name="A4_9_12801_1_EMEXHBar5XSpaceBXSpaceXMinusXSpaceallXSpaceXMinusXSpaceCO2_5_10_REF_REF_2_Gg_0" localSheetId="6" hidden="1">'CO2'!$O$37</definedName>
    <definedName name="A4_9_12801_1_EMEXHBar5XSpaceBXSpaceXMinusXSpaceallXSpaceXMinusXSpaceCO2_5_10_REF_REF_2_Gg_0" localSheetId="5" hidden="1">GHG_CO2eq!$O$37</definedName>
    <definedName name="A4_9_12801_1_EMEXHBar5XSpaceBXSpaceXMinusXSpaceallXSpaceXMinusXSpaceCO2_5_10_REF_REF_2_Gg_0" localSheetId="4" hidden="1">GHG_Fractions!$O$37</definedName>
    <definedName name="A4_9_12802_1_EMEXHBar5XSpaceBXSpaceXMinusXSpaceallXSpaceXMinusXSpaceCO2_5_10_REF_REF_3_Gg_0" localSheetId="6" hidden="1">'CO2'!$P$37</definedName>
    <definedName name="A4_9_12802_1_EMEXHBar5XSpaceBXSpaceXMinusXSpaceallXSpaceXMinusXSpaceCO2_5_10_REF_REF_3_Gg_0" localSheetId="5" hidden="1">GHG_CO2eq!$P$37</definedName>
    <definedName name="A4_9_12802_1_EMEXHBar5XSpaceBXSpaceXMinusXSpaceallXSpaceXMinusXSpaceCO2_5_10_REF_REF_3_Gg_0" localSheetId="4" hidden="1">GHG_Fractions!$P$37</definedName>
    <definedName name="A4_9_12803_1_EMEXHBar5XSpaceBXSpaceXMinusXSpaceallXSpaceXMinusXSpaceCO2_5_10_REF_REF_4_Gg_0" localSheetId="6" hidden="1">'CO2'!$Q$37</definedName>
    <definedName name="A4_9_12803_1_EMEXHBar5XSpaceBXSpaceXMinusXSpaceallXSpaceXMinusXSpaceCO2_5_10_REF_REF_4_Gg_0" localSheetId="5" hidden="1">GHG_CO2eq!$Q$37</definedName>
    <definedName name="A4_9_12803_1_EMEXHBar5XSpaceBXSpaceXMinusXSpaceallXSpaceXMinusXSpaceCO2_5_10_REF_REF_4_Gg_0" localSheetId="4" hidden="1">GHG_Fractions!$Q$37</definedName>
    <definedName name="A4_9_12804_1_EMEXHBar5XSpaceBXSpaceXMinusXSpaceallXSpaceXMinusXSpaceCO2_5_10_REF_REF_5_Gg_0" localSheetId="6" hidden="1">'CO2'!$R$37</definedName>
    <definedName name="A4_9_12804_1_EMEXHBar5XSpaceBXSpaceXMinusXSpaceallXSpaceXMinusXSpaceCO2_5_10_REF_REF_5_Gg_0" localSheetId="5" hidden="1">GHG_CO2eq!$R$37</definedName>
    <definedName name="A4_9_12804_1_EMEXHBar5XSpaceBXSpaceXMinusXSpaceallXSpaceXMinusXSpaceCO2_5_10_REF_REF_5_Gg_0" localSheetId="4" hidden="1">GHG_Fractions!$R$37</definedName>
    <definedName name="A4_9_12805_1_EMEXHBar5XSpaceCXSpaceXMinusXSpaceallXSpaceXMinusXSpaceCO2_5_10_REF_REF_XMinus9_Gg_0" localSheetId="6" hidden="1">'CO2'!$D$38</definedName>
    <definedName name="A4_9_12805_1_EMEXHBar5XSpaceCXSpaceXMinusXSpaceallXSpaceXMinusXSpaceCO2_5_10_REF_REF_XMinus9_Gg_0" localSheetId="5" hidden="1">GHG_CO2eq!$D$38</definedName>
    <definedName name="A4_9_12805_1_EMEXHBar5XSpaceCXSpaceXMinusXSpaceallXSpaceXMinusXSpaceCO2_5_10_REF_REF_XMinus9_Gg_0" localSheetId="4" hidden="1">GHG_Fractions!$D$38</definedName>
    <definedName name="A4_9_12806_1_EMEXHBar5XSpaceCXSpaceXMinusXSpaceallXSpaceXMinusXSpaceCO2_5_10_REF_REF_XMinus8_Gg_0" localSheetId="6" hidden="1">'CO2'!$E$38</definedName>
    <definedName name="A4_9_12806_1_EMEXHBar5XSpaceCXSpaceXMinusXSpaceallXSpaceXMinusXSpaceCO2_5_10_REF_REF_XMinus8_Gg_0" localSheetId="5" hidden="1">GHG_CO2eq!$E$38</definedName>
    <definedName name="A4_9_12806_1_EMEXHBar5XSpaceCXSpaceXMinusXSpaceallXSpaceXMinusXSpaceCO2_5_10_REF_REF_XMinus8_Gg_0" localSheetId="4" hidden="1">GHG_Fractions!$E$38</definedName>
    <definedName name="A4_9_12807_1_EMEXHBar5XSpaceCXSpaceXMinusXSpaceallXSpaceXMinusXSpaceCO2_5_10_REF_REF_XMinus7_Gg_0" localSheetId="6" hidden="1">'CO2'!$F$38</definedName>
    <definedName name="A4_9_12807_1_EMEXHBar5XSpaceCXSpaceXMinusXSpaceallXSpaceXMinusXSpaceCO2_5_10_REF_REF_XMinus7_Gg_0" localSheetId="5" hidden="1">GHG_CO2eq!$F$38</definedName>
    <definedName name="A4_9_12807_1_EMEXHBar5XSpaceCXSpaceXMinusXSpaceallXSpaceXMinusXSpaceCO2_5_10_REF_REF_XMinus7_Gg_0" localSheetId="4" hidden="1">GHG_Fractions!$F$38</definedName>
    <definedName name="A4_9_12808_1_EMEXHBar5XSpaceCXSpaceXMinusXSpaceallXSpaceXMinusXSpaceCO2_5_10_REF_REF_XMinus6_Gg_0" localSheetId="6" hidden="1">'CO2'!$G$38</definedName>
    <definedName name="A4_9_12808_1_EMEXHBar5XSpaceCXSpaceXMinusXSpaceallXSpaceXMinusXSpaceCO2_5_10_REF_REF_XMinus6_Gg_0" localSheetId="5" hidden="1">GHG_CO2eq!$G$38</definedName>
    <definedName name="A4_9_12808_1_EMEXHBar5XSpaceCXSpaceXMinusXSpaceallXSpaceXMinusXSpaceCO2_5_10_REF_REF_XMinus6_Gg_0" localSheetId="4" hidden="1">GHG_Fractions!$G$38</definedName>
    <definedName name="A4_9_12809_1_EMEXHBar5XSpaceCXSpaceXMinusXSpaceallXSpaceXMinusXSpaceCO2_5_10_REF_REF_XMinus5_Gg_0" localSheetId="6" hidden="1">'CO2'!$H$38</definedName>
    <definedName name="A4_9_12809_1_EMEXHBar5XSpaceCXSpaceXMinusXSpaceallXSpaceXMinusXSpaceCO2_5_10_REF_REF_XMinus5_Gg_0" localSheetId="5" hidden="1">GHG_CO2eq!$H$38</definedName>
    <definedName name="A4_9_12809_1_EMEXHBar5XSpaceCXSpaceXMinusXSpaceallXSpaceXMinusXSpaceCO2_5_10_REF_REF_XMinus5_Gg_0" localSheetId="4" hidden="1">GHG_Fractions!$H$38</definedName>
    <definedName name="A4_9_12810_1_EMEXHBar5XSpaceCXSpaceXMinusXSpaceallXSpaceXMinusXSpaceCO2_5_10_REF_REF_XMinus4_Gg_0" localSheetId="6" hidden="1">'CO2'!$I$38</definedName>
    <definedName name="A4_9_12810_1_EMEXHBar5XSpaceCXSpaceXMinusXSpaceallXSpaceXMinusXSpaceCO2_5_10_REF_REF_XMinus4_Gg_0" localSheetId="5" hidden="1">GHG_CO2eq!$I$38</definedName>
    <definedName name="A4_9_12810_1_EMEXHBar5XSpaceCXSpaceXMinusXSpaceallXSpaceXMinusXSpaceCO2_5_10_REF_REF_XMinus4_Gg_0" localSheetId="4" hidden="1">GHG_Fractions!$I$38</definedName>
    <definedName name="A4_9_12811_1_EMEXHBar5XSpaceCXSpaceXMinusXSpaceallXSpaceXMinusXSpaceCO2_5_10_REF_REF_XMinus3_Gg_0" localSheetId="6" hidden="1">'CO2'!$J$38</definedName>
    <definedName name="A4_9_12811_1_EMEXHBar5XSpaceCXSpaceXMinusXSpaceallXSpaceXMinusXSpaceCO2_5_10_REF_REF_XMinus3_Gg_0" localSheetId="5" hidden="1">GHG_CO2eq!$J$38</definedName>
    <definedName name="A4_9_12811_1_EMEXHBar5XSpaceCXSpaceXMinusXSpaceallXSpaceXMinusXSpaceCO2_5_10_REF_REF_XMinus3_Gg_0" localSheetId="4" hidden="1">GHG_Fractions!$J$38</definedName>
    <definedName name="A4_9_12812_1_EMEXHBar5XSpaceCXSpaceXMinusXSpaceallXSpaceXMinusXSpaceCO2_5_10_REF_REF_XMinus2_Gg_0" localSheetId="6" hidden="1">'CO2'!$K$38</definedName>
    <definedName name="A4_9_12812_1_EMEXHBar5XSpaceCXSpaceXMinusXSpaceallXSpaceXMinusXSpaceCO2_5_10_REF_REF_XMinus2_Gg_0" localSheetId="5" hidden="1">GHG_CO2eq!$K$38</definedName>
    <definedName name="A4_9_12812_1_EMEXHBar5XSpaceCXSpaceXMinusXSpaceallXSpaceXMinusXSpaceCO2_5_10_REF_REF_XMinus2_Gg_0" localSheetId="4" hidden="1">GHG_Fractions!$K$38</definedName>
    <definedName name="A4_9_12813_1_EMEXHBar5XSpaceCXSpaceXMinusXSpaceallXSpaceXMinusXSpaceCO2_5_10_REF_REF_XMinus1_Gg_0" localSheetId="6" hidden="1">'CO2'!$L$38</definedName>
    <definedName name="A4_9_12813_1_EMEXHBar5XSpaceCXSpaceXMinusXSpaceallXSpaceXMinusXSpaceCO2_5_10_REF_REF_XMinus1_Gg_0" localSheetId="5" hidden="1">GHG_CO2eq!$L$38</definedName>
    <definedName name="A4_9_12813_1_EMEXHBar5XSpaceCXSpaceXMinusXSpaceallXSpaceXMinusXSpaceCO2_5_10_REF_REF_XMinus1_Gg_0" localSheetId="4" hidden="1">GHG_Fractions!$L$38</definedName>
    <definedName name="A4_9_12814_1_EMEXHBar5XSpaceCXSpaceXMinusXSpaceallXSpaceXMinusXSpaceCO2_5_10_REF_REF_0_Gg_0" localSheetId="6" hidden="1">'CO2'!$M$38</definedName>
    <definedName name="A4_9_12814_1_EMEXHBar5XSpaceCXSpaceXMinusXSpaceallXSpaceXMinusXSpaceCO2_5_10_REF_REF_0_Gg_0" localSheetId="5" hidden="1">GHG_CO2eq!$M$38</definedName>
    <definedName name="A4_9_12814_1_EMEXHBar5XSpaceCXSpaceXMinusXSpaceallXSpaceXMinusXSpaceCO2_5_10_REF_REF_0_Gg_0" localSheetId="4" hidden="1">GHG_Fractions!$M$38</definedName>
    <definedName name="A4_9_12815_1_EMEXHBar5XSpaceCXSpaceXMinusXSpaceallXSpaceXMinusXSpaceCO2_5_10_REF_REF_1_Gg_0" localSheetId="6" hidden="1">'CO2'!$N$38</definedName>
    <definedName name="A4_9_12815_1_EMEXHBar5XSpaceCXSpaceXMinusXSpaceallXSpaceXMinusXSpaceCO2_5_10_REF_REF_1_Gg_0" localSheetId="5" hidden="1">GHG_CO2eq!$N$38</definedName>
    <definedName name="A4_9_12815_1_EMEXHBar5XSpaceCXSpaceXMinusXSpaceallXSpaceXMinusXSpaceCO2_5_10_REF_REF_1_Gg_0" localSheetId="4" hidden="1">GHG_Fractions!$N$38</definedName>
    <definedName name="A4_9_12816_1_EMEXHBar5XSpaceCXSpaceXMinusXSpaceallXSpaceXMinusXSpaceCO2_5_10_REF_REF_2_Gg_0" localSheetId="6" hidden="1">'CO2'!$O$38</definedName>
    <definedName name="A4_9_12816_1_EMEXHBar5XSpaceCXSpaceXMinusXSpaceallXSpaceXMinusXSpaceCO2_5_10_REF_REF_2_Gg_0" localSheetId="5" hidden="1">GHG_CO2eq!$O$38</definedName>
    <definedName name="A4_9_12816_1_EMEXHBar5XSpaceCXSpaceXMinusXSpaceallXSpaceXMinusXSpaceCO2_5_10_REF_REF_2_Gg_0" localSheetId="4" hidden="1">GHG_Fractions!$O$38</definedName>
    <definedName name="A4_9_12817_1_EMEXHBar5XSpaceCXSpaceXMinusXSpaceallXSpaceXMinusXSpaceCO2_5_10_REF_REF_3_Gg_0" localSheetId="6" hidden="1">'CO2'!$P$38</definedName>
    <definedName name="A4_9_12817_1_EMEXHBar5XSpaceCXSpaceXMinusXSpaceallXSpaceXMinusXSpaceCO2_5_10_REF_REF_3_Gg_0" localSheetId="5" hidden="1">GHG_CO2eq!$P$38</definedName>
    <definedName name="A4_9_12817_1_EMEXHBar5XSpaceCXSpaceXMinusXSpaceallXSpaceXMinusXSpaceCO2_5_10_REF_REF_3_Gg_0" localSheetId="4" hidden="1">GHG_Fractions!$P$38</definedName>
    <definedName name="A4_9_12818_1_EMEXHBar5XSpaceCXSpaceXMinusXSpaceallXSpaceXMinusXSpaceCO2_5_10_REF_REF_4_Gg_0" localSheetId="6" hidden="1">'CO2'!$Q$38</definedName>
    <definedName name="A4_9_12818_1_EMEXHBar5XSpaceCXSpaceXMinusXSpaceallXSpaceXMinusXSpaceCO2_5_10_REF_REF_4_Gg_0" localSheetId="5" hidden="1">GHG_CO2eq!$Q$38</definedName>
    <definedName name="A4_9_12818_1_EMEXHBar5XSpaceCXSpaceXMinusXSpaceallXSpaceXMinusXSpaceCO2_5_10_REF_REF_4_Gg_0" localSheetId="4" hidden="1">GHG_Fractions!$Q$38</definedName>
    <definedName name="A4_9_12819_1_EMEXHBar5XSpaceCXSpaceXMinusXSpaceallXSpaceXMinusXSpaceCO2_5_10_REF_REF_5_Gg_0" localSheetId="6" hidden="1">'CO2'!$R$38</definedName>
    <definedName name="A4_9_12819_1_EMEXHBar5XSpaceCXSpaceXMinusXSpaceallXSpaceXMinusXSpaceCO2_5_10_REF_REF_5_Gg_0" localSheetId="5" hidden="1">GHG_CO2eq!$R$38</definedName>
    <definedName name="A4_9_12819_1_EMEXHBar5XSpaceCXSpaceXMinusXSpaceallXSpaceXMinusXSpaceCO2_5_10_REF_REF_5_Gg_0" localSheetId="4" hidden="1">GHG_Fractions!$R$38</definedName>
    <definedName name="A4_9_12820_1_EMEXHBar5XSpaceFXSpaceXMinusXSpaceallXSpaceXMinusXSpaceCO2_5_10_REF_REF_XMinus9_Gg_0" localSheetId="6" hidden="1">'CO2'!#REF!</definedName>
    <definedName name="A4_9_12820_1_EMEXHBar5XSpaceFXSpaceXMinusXSpaceallXSpaceXMinusXSpaceCO2_5_10_REF_REF_XMinus9_Gg_0" localSheetId="5" hidden="1">GHG_CO2eq!#REF!</definedName>
    <definedName name="A4_9_12820_1_EMEXHBar5XSpaceFXSpaceXMinusXSpaceallXSpaceXMinusXSpaceCO2_5_10_REF_REF_XMinus9_Gg_0" localSheetId="4" hidden="1">GHG_Fractions!#REF!</definedName>
    <definedName name="A4_9_12821_1_EMEXHBar5XSpaceFXSpaceXMinusXSpaceallXSpaceXMinusXSpaceCO2_5_10_REF_REF_XMinus8_Gg_0" localSheetId="6" hidden="1">'CO2'!#REF!</definedName>
    <definedName name="A4_9_12821_1_EMEXHBar5XSpaceFXSpaceXMinusXSpaceallXSpaceXMinusXSpaceCO2_5_10_REF_REF_XMinus8_Gg_0" localSheetId="5" hidden="1">GHG_CO2eq!#REF!</definedName>
    <definedName name="A4_9_12821_1_EMEXHBar5XSpaceFXSpaceXMinusXSpaceallXSpaceXMinusXSpaceCO2_5_10_REF_REF_XMinus8_Gg_0" localSheetId="4" hidden="1">GHG_Fractions!#REF!</definedName>
    <definedName name="A4_9_12822_1_EMEXHBar5XSpaceFXSpaceXMinusXSpaceallXSpaceXMinusXSpaceCO2_5_10_REF_REF_XMinus7_Gg_0" localSheetId="6" hidden="1">'CO2'!#REF!</definedName>
    <definedName name="A4_9_12822_1_EMEXHBar5XSpaceFXSpaceXMinusXSpaceallXSpaceXMinusXSpaceCO2_5_10_REF_REF_XMinus7_Gg_0" localSheetId="5" hidden="1">GHG_CO2eq!#REF!</definedName>
    <definedName name="A4_9_12822_1_EMEXHBar5XSpaceFXSpaceXMinusXSpaceallXSpaceXMinusXSpaceCO2_5_10_REF_REF_XMinus7_Gg_0" localSheetId="4" hidden="1">GHG_Fractions!#REF!</definedName>
    <definedName name="A4_9_12823_1_EMEXHBar5XSpaceFXSpaceXMinusXSpaceallXSpaceXMinusXSpaceCO2_5_10_REF_REF_XMinus6_Gg_0" localSheetId="6" hidden="1">'CO2'!#REF!</definedName>
    <definedName name="A4_9_12823_1_EMEXHBar5XSpaceFXSpaceXMinusXSpaceallXSpaceXMinusXSpaceCO2_5_10_REF_REF_XMinus6_Gg_0" localSheetId="5" hidden="1">GHG_CO2eq!#REF!</definedName>
    <definedName name="A4_9_12823_1_EMEXHBar5XSpaceFXSpaceXMinusXSpaceallXSpaceXMinusXSpaceCO2_5_10_REF_REF_XMinus6_Gg_0" localSheetId="4" hidden="1">GHG_Fractions!#REF!</definedName>
    <definedName name="A4_9_12824_1_EMEXHBar5XSpaceFXSpaceXMinusXSpaceallXSpaceXMinusXSpaceCO2_5_10_REF_REF_XMinus5_Gg_0" localSheetId="6" hidden="1">'CO2'!#REF!</definedName>
    <definedName name="A4_9_12824_1_EMEXHBar5XSpaceFXSpaceXMinusXSpaceallXSpaceXMinusXSpaceCO2_5_10_REF_REF_XMinus5_Gg_0" localSheetId="5" hidden="1">GHG_CO2eq!#REF!</definedName>
    <definedName name="A4_9_12824_1_EMEXHBar5XSpaceFXSpaceXMinusXSpaceallXSpaceXMinusXSpaceCO2_5_10_REF_REF_XMinus5_Gg_0" localSheetId="4" hidden="1">GHG_Fractions!#REF!</definedName>
    <definedName name="A4_9_12825_1_EMEXHBar5XSpaceFXSpaceXMinusXSpaceallXSpaceXMinusXSpaceCO2_5_10_REF_REF_XMinus4_Gg_0" localSheetId="6" hidden="1">'CO2'!#REF!</definedName>
    <definedName name="A4_9_12825_1_EMEXHBar5XSpaceFXSpaceXMinusXSpaceallXSpaceXMinusXSpaceCO2_5_10_REF_REF_XMinus4_Gg_0" localSheetId="5" hidden="1">GHG_CO2eq!#REF!</definedName>
    <definedName name="A4_9_12825_1_EMEXHBar5XSpaceFXSpaceXMinusXSpaceallXSpaceXMinusXSpaceCO2_5_10_REF_REF_XMinus4_Gg_0" localSheetId="4" hidden="1">GHG_Fractions!#REF!</definedName>
    <definedName name="A4_9_12826_1_EMEXHBar5XSpaceFXSpaceXMinusXSpaceallXSpaceXMinusXSpaceCO2_5_10_REF_REF_XMinus3_Gg_0" localSheetId="6" hidden="1">'CO2'!#REF!</definedName>
    <definedName name="A4_9_12826_1_EMEXHBar5XSpaceFXSpaceXMinusXSpaceallXSpaceXMinusXSpaceCO2_5_10_REF_REF_XMinus3_Gg_0" localSheetId="5" hidden="1">GHG_CO2eq!#REF!</definedName>
    <definedName name="A4_9_12826_1_EMEXHBar5XSpaceFXSpaceXMinusXSpaceallXSpaceXMinusXSpaceCO2_5_10_REF_REF_XMinus3_Gg_0" localSheetId="4" hidden="1">GHG_Fractions!#REF!</definedName>
    <definedName name="A4_9_12827_1_EMEXHBar5XSpaceFXSpaceXMinusXSpaceallXSpaceXMinusXSpaceCO2_5_10_REF_REF_XMinus2_Gg_0" localSheetId="6" hidden="1">'CO2'!#REF!</definedName>
    <definedName name="A4_9_12827_1_EMEXHBar5XSpaceFXSpaceXMinusXSpaceallXSpaceXMinusXSpaceCO2_5_10_REF_REF_XMinus2_Gg_0" localSheetId="5" hidden="1">GHG_CO2eq!#REF!</definedName>
    <definedName name="A4_9_12827_1_EMEXHBar5XSpaceFXSpaceXMinusXSpaceallXSpaceXMinusXSpaceCO2_5_10_REF_REF_XMinus2_Gg_0" localSheetId="4" hidden="1">GHG_Fractions!#REF!</definedName>
    <definedName name="A4_9_12828_1_EMEXHBar5XSpaceFXSpaceXMinusXSpaceallXSpaceXMinusXSpaceCO2_5_10_REF_REF_XMinus1_Gg_0" localSheetId="6" hidden="1">'CO2'!#REF!</definedName>
    <definedName name="A4_9_12828_1_EMEXHBar5XSpaceFXSpaceXMinusXSpaceallXSpaceXMinusXSpaceCO2_5_10_REF_REF_XMinus1_Gg_0" localSheetId="5" hidden="1">GHG_CO2eq!#REF!</definedName>
    <definedName name="A4_9_12828_1_EMEXHBar5XSpaceFXSpaceXMinusXSpaceallXSpaceXMinusXSpaceCO2_5_10_REF_REF_XMinus1_Gg_0" localSheetId="4" hidden="1">GHG_Fractions!#REF!</definedName>
    <definedName name="A4_9_12829_1_EMEXHBar5XSpaceFXSpaceXMinusXSpaceallXSpaceXMinusXSpaceCO2_5_10_REF_REF_0_Gg_0" localSheetId="6" hidden="1">'CO2'!#REF!</definedName>
    <definedName name="A4_9_12829_1_EMEXHBar5XSpaceFXSpaceXMinusXSpaceallXSpaceXMinusXSpaceCO2_5_10_REF_REF_0_Gg_0" localSheetId="5" hidden="1">GHG_CO2eq!#REF!</definedName>
    <definedName name="A4_9_12829_1_EMEXHBar5XSpaceFXSpaceXMinusXSpaceallXSpaceXMinusXSpaceCO2_5_10_REF_REF_0_Gg_0" localSheetId="4" hidden="1">GHG_Fractions!#REF!</definedName>
    <definedName name="A4_9_12830_1_EMEXHBar5XSpaceFXSpaceXMinusXSpaceallXSpaceXMinusXSpaceCO2_5_10_REF_REF_1_Gg_0" localSheetId="6" hidden="1">'CO2'!#REF!</definedName>
    <definedName name="A4_9_12830_1_EMEXHBar5XSpaceFXSpaceXMinusXSpaceallXSpaceXMinusXSpaceCO2_5_10_REF_REF_1_Gg_0" localSheetId="5" hidden="1">GHG_CO2eq!#REF!</definedName>
    <definedName name="A4_9_12830_1_EMEXHBar5XSpaceFXSpaceXMinusXSpaceallXSpaceXMinusXSpaceCO2_5_10_REF_REF_1_Gg_0" localSheetId="4" hidden="1">GHG_Fractions!#REF!</definedName>
    <definedName name="A4_9_12831_1_EMEXHBar5XSpaceFXSpaceXMinusXSpaceallXSpaceXMinusXSpaceCO2_5_10_REF_REF_2_Gg_0" localSheetId="6" hidden="1">'CO2'!#REF!</definedName>
    <definedName name="A4_9_12831_1_EMEXHBar5XSpaceFXSpaceXMinusXSpaceallXSpaceXMinusXSpaceCO2_5_10_REF_REF_2_Gg_0" localSheetId="5" hidden="1">GHG_CO2eq!#REF!</definedName>
    <definedName name="A4_9_12831_1_EMEXHBar5XSpaceFXSpaceXMinusXSpaceallXSpaceXMinusXSpaceCO2_5_10_REF_REF_2_Gg_0" localSheetId="4" hidden="1">GHG_Fractions!#REF!</definedName>
    <definedName name="A4_9_12832_1_EMEXHBar5XSpaceFXSpaceXMinusXSpaceallXSpaceXMinusXSpaceCO2_5_10_REF_REF_3_Gg_0" localSheetId="6" hidden="1">'CO2'!#REF!</definedName>
    <definedName name="A4_9_12832_1_EMEXHBar5XSpaceFXSpaceXMinusXSpaceallXSpaceXMinusXSpaceCO2_5_10_REF_REF_3_Gg_0" localSheetId="5" hidden="1">GHG_CO2eq!#REF!</definedName>
    <definedName name="A4_9_12832_1_EMEXHBar5XSpaceFXSpaceXMinusXSpaceallXSpaceXMinusXSpaceCO2_5_10_REF_REF_3_Gg_0" localSheetId="4" hidden="1">GHG_Fractions!#REF!</definedName>
    <definedName name="A4_9_12833_1_EMEXHBar5XSpaceFXSpaceXMinusXSpaceallXSpaceXMinusXSpaceCO2_5_10_REF_REF_4_Gg_0" localSheetId="6" hidden="1">'CO2'!#REF!</definedName>
    <definedName name="A4_9_12833_1_EMEXHBar5XSpaceFXSpaceXMinusXSpaceallXSpaceXMinusXSpaceCO2_5_10_REF_REF_4_Gg_0" localSheetId="5" hidden="1">GHG_CO2eq!#REF!</definedName>
    <definedName name="A4_9_12833_1_EMEXHBar5XSpaceFXSpaceXMinusXSpaceallXSpaceXMinusXSpaceCO2_5_10_REF_REF_4_Gg_0" localSheetId="4" hidden="1">GHG_Fractions!#REF!</definedName>
    <definedName name="A4_9_12834_1_EMEXHBar5XSpaceFXSpaceXMinusXSpaceallXSpaceXMinusXSpaceCO2_5_10_REF_REF_5_Gg_0" localSheetId="6" hidden="1">'CO2'!#REF!</definedName>
    <definedName name="A4_9_12834_1_EMEXHBar5XSpaceFXSpaceXMinusXSpaceallXSpaceXMinusXSpaceCO2_5_10_REF_REF_5_Gg_0" localSheetId="5" hidden="1">GHG_CO2eq!#REF!</definedName>
    <definedName name="A4_9_12834_1_EMEXHBar5XSpaceFXSpaceXMinusXSpaceallXSpaceXMinusXSpaceCO2_5_10_REF_REF_5_Gg_0" localSheetId="4" hidden="1">GHG_Fractions!#REF!</definedName>
    <definedName name="A4_9_12835_1_EMEXHBar5XSpaceGXSpaceXMinusXSpaceallXSpaceXMinusXSpaceCO2_5_10_REF_REF_XMinus9_Gg_0" localSheetId="6" hidden="1">'CO2'!$D$41</definedName>
    <definedName name="A4_9_12835_1_EMEXHBar5XSpaceGXSpaceXMinusXSpaceallXSpaceXMinusXSpaceCO2_5_10_REF_REF_XMinus9_Gg_0" localSheetId="5" hidden="1">GHG_CO2eq!$D$41</definedName>
    <definedName name="A4_9_12835_1_EMEXHBar5XSpaceGXSpaceXMinusXSpaceallXSpaceXMinusXSpaceCO2_5_10_REF_REF_XMinus9_Gg_0" localSheetId="4" hidden="1">GHG_Fractions!$D$41</definedName>
    <definedName name="A4_9_12836_1_EMEXHBar5XSpaceGXSpaceXMinusXSpaceallXSpaceXMinusXSpaceCO2_5_10_REF_REF_XMinus8_Gg_0" localSheetId="6" hidden="1">'CO2'!$E$41</definedName>
    <definedName name="A4_9_12836_1_EMEXHBar5XSpaceGXSpaceXMinusXSpaceallXSpaceXMinusXSpaceCO2_5_10_REF_REF_XMinus8_Gg_0" localSheetId="5" hidden="1">GHG_CO2eq!$E$41</definedName>
    <definedName name="A4_9_12836_1_EMEXHBar5XSpaceGXSpaceXMinusXSpaceallXSpaceXMinusXSpaceCO2_5_10_REF_REF_XMinus8_Gg_0" localSheetId="4" hidden="1">GHG_Fractions!$E$41</definedName>
    <definedName name="A4_9_12837_1_EMEXHBar5XSpaceGXSpaceXMinusXSpaceallXSpaceXMinusXSpaceCO2_5_10_REF_REF_XMinus7_Gg_0" localSheetId="6" hidden="1">'CO2'!$F$41</definedName>
    <definedName name="A4_9_12837_1_EMEXHBar5XSpaceGXSpaceXMinusXSpaceallXSpaceXMinusXSpaceCO2_5_10_REF_REF_XMinus7_Gg_0" localSheetId="5" hidden="1">GHG_CO2eq!$F$41</definedName>
    <definedName name="A4_9_12837_1_EMEXHBar5XSpaceGXSpaceXMinusXSpaceallXSpaceXMinusXSpaceCO2_5_10_REF_REF_XMinus7_Gg_0" localSheetId="4" hidden="1">GHG_Fractions!$F$41</definedName>
    <definedName name="A4_9_12838_1_EMEXHBar5XSpaceGXSpaceXMinusXSpaceallXSpaceXMinusXSpaceCO2_5_10_REF_REF_XMinus6_Gg_0" localSheetId="6" hidden="1">'CO2'!$G$41</definedName>
    <definedName name="A4_9_12838_1_EMEXHBar5XSpaceGXSpaceXMinusXSpaceallXSpaceXMinusXSpaceCO2_5_10_REF_REF_XMinus6_Gg_0" localSheetId="5" hidden="1">GHG_CO2eq!$G$41</definedName>
    <definedName name="A4_9_12838_1_EMEXHBar5XSpaceGXSpaceXMinusXSpaceallXSpaceXMinusXSpaceCO2_5_10_REF_REF_XMinus6_Gg_0" localSheetId="4" hidden="1">GHG_Fractions!$G$41</definedName>
    <definedName name="A4_9_12839_1_EMEXHBar5XSpaceGXSpaceXMinusXSpaceallXSpaceXMinusXSpaceCO2_5_10_REF_REF_XMinus5_Gg_0" localSheetId="6" hidden="1">'CO2'!$H$41</definedName>
    <definedName name="A4_9_12839_1_EMEXHBar5XSpaceGXSpaceXMinusXSpaceallXSpaceXMinusXSpaceCO2_5_10_REF_REF_XMinus5_Gg_0" localSheetId="5" hidden="1">GHG_CO2eq!$H$41</definedName>
    <definedName name="A4_9_12839_1_EMEXHBar5XSpaceGXSpaceXMinusXSpaceallXSpaceXMinusXSpaceCO2_5_10_REF_REF_XMinus5_Gg_0" localSheetId="4" hidden="1">GHG_Fractions!$H$41</definedName>
    <definedName name="A4_9_12840_1_EMEXHBar5XSpaceGXSpaceXMinusXSpaceallXSpaceXMinusXSpaceCO2_5_10_REF_REF_XMinus4_Gg_0" localSheetId="6" hidden="1">'CO2'!$I$41</definedName>
    <definedName name="A4_9_12840_1_EMEXHBar5XSpaceGXSpaceXMinusXSpaceallXSpaceXMinusXSpaceCO2_5_10_REF_REF_XMinus4_Gg_0" localSheetId="5" hidden="1">GHG_CO2eq!$I$41</definedName>
    <definedName name="A4_9_12840_1_EMEXHBar5XSpaceGXSpaceXMinusXSpaceallXSpaceXMinusXSpaceCO2_5_10_REF_REF_XMinus4_Gg_0" localSheetId="4" hidden="1">GHG_Fractions!$I$41</definedName>
    <definedName name="A4_9_12841_1_EMEXHBar5XSpaceGXSpaceXMinusXSpaceallXSpaceXMinusXSpaceCO2_5_10_REF_REF_XMinus3_Gg_0" localSheetId="6" hidden="1">'CO2'!$J$41</definedName>
    <definedName name="A4_9_12841_1_EMEXHBar5XSpaceGXSpaceXMinusXSpaceallXSpaceXMinusXSpaceCO2_5_10_REF_REF_XMinus3_Gg_0" localSheetId="5" hidden="1">GHG_CO2eq!$J$41</definedName>
    <definedName name="A4_9_12841_1_EMEXHBar5XSpaceGXSpaceXMinusXSpaceallXSpaceXMinusXSpaceCO2_5_10_REF_REF_XMinus3_Gg_0" localSheetId="4" hidden="1">GHG_Fractions!$J$41</definedName>
    <definedName name="A4_9_12842_1_EMEXHBar5XSpaceGXSpaceXMinusXSpaceallXSpaceXMinusXSpaceCO2_5_10_REF_REF_XMinus2_Gg_0" localSheetId="6" hidden="1">'CO2'!$K$41</definedName>
    <definedName name="A4_9_12842_1_EMEXHBar5XSpaceGXSpaceXMinusXSpaceallXSpaceXMinusXSpaceCO2_5_10_REF_REF_XMinus2_Gg_0" localSheetId="5" hidden="1">GHG_CO2eq!$K$41</definedName>
    <definedName name="A4_9_12842_1_EMEXHBar5XSpaceGXSpaceXMinusXSpaceallXSpaceXMinusXSpaceCO2_5_10_REF_REF_XMinus2_Gg_0" localSheetId="4" hidden="1">GHG_Fractions!$K$41</definedName>
    <definedName name="A4_9_12843_1_EMEXHBar5XSpaceGXSpaceXMinusXSpaceallXSpaceXMinusXSpaceCO2_5_10_REF_REF_XMinus1_Gg_0" localSheetId="6" hidden="1">'CO2'!$L$41</definedName>
    <definedName name="A4_9_12843_1_EMEXHBar5XSpaceGXSpaceXMinusXSpaceallXSpaceXMinusXSpaceCO2_5_10_REF_REF_XMinus1_Gg_0" localSheetId="5" hidden="1">GHG_CO2eq!$L$41</definedName>
    <definedName name="A4_9_12843_1_EMEXHBar5XSpaceGXSpaceXMinusXSpaceallXSpaceXMinusXSpaceCO2_5_10_REF_REF_XMinus1_Gg_0" localSheetId="4" hidden="1">GHG_Fractions!$L$41</definedName>
    <definedName name="A4_9_12844_1_EMEXHBar5XSpaceGXSpaceXMinusXSpaceallXSpaceXMinusXSpaceCO2_5_10_REF_REF_0_Gg_0" localSheetId="6" hidden="1">'CO2'!$M$41</definedName>
    <definedName name="A4_9_12844_1_EMEXHBar5XSpaceGXSpaceXMinusXSpaceallXSpaceXMinusXSpaceCO2_5_10_REF_REF_0_Gg_0" localSheetId="5" hidden="1">GHG_CO2eq!$M$41</definedName>
    <definedName name="A4_9_12844_1_EMEXHBar5XSpaceGXSpaceXMinusXSpaceallXSpaceXMinusXSpaceCO2_5_10_REF_REF_0_Gg_0" localSheetId="4" hidden="1">GHG_Fractions!$M$41</definedName>
    <definedName name="A4_9_12845_1_EMEXHBar5XSpaceGXSpaceXMinusXSpaceallXSpaceXMinusXSpaceCO2_5_10_REF_REF_1_Gg_0" localSheetId="6" hidden="1">'CO2'!$N$41</definedName>
    <definedName name="A4_9_12845_1_EMEXHBar5XSpaceGXSpaceXMinusXSpaceallXSpaceXMinusXSpaceCO2_5_10_REF_REF_1_Gg_0" localSheetId="5" hidden="1">GHG_CO2eq!$N$41</definedName>
    <definedName name="A4_9_12845_1_EMEXHBar5XSpaceGXSpaceXMinusXSpaceallXSpaceXMinusXSpaceCO2_5_10_REF_REF_1_Gg_0" localSheetId="4" hidden="1">GHG_Fractions!$N$41</definedName>
    <definedName name="A4_9_12846_1_EMEXHBar5XSpaceGXSpaceXMinusXSpaceallXSpaceXMinusXSpaceCO2_5_10_REF_REF_2_Gg_0" localSheetId="6" hidden="1">'CO2'!$O$41</definedName>
    <definedName name="A4_9_12846_1_EMEXHBar5XSpaceGXSpaceXMinusXSpaceallXSpaceXMinusXSpaceCO2_5_10_REF_REF_2_Gg_0" localSheetId="5" hidden="1">GHG_CO2eq!$O$41</definedName>
    <definedName name="A4_9_12846_1_EMEXHBar5XSpaceGXSpaceXMinusXSpaceallXSpaceXMinusXSpaceCO2_5_10_REF_REF_2_Gg_0" localSheetId="4" hidden="1">GHG_Fractions!$O$41</definedName>
    <definedName name="A4_9_12847_1_EMEXHBar5XSpaceGXSpaceXMinusXSpaceallXSpaceXMinusXSpaceCO2_5_10_REF_REF_3_Gg_0" localSheetId="6" hidden="1">'CO2'!$P$41</definedName>
    <definedName name="A4_9_12847_1_EMEXHBar5XSpaceGXSpaceXMinusXSpaceallXSpaceXMinusXSpaceCO2_5_10_REF_REF_3_Gg_0" localSheetId="5" hidden="1">GHG_CO2eq!$P$41</definedName>
    <definedName name="A4_9_12847_1_EMEXHBar5XSpaceGXSpaceXMinusXSpaceallXSpaceXMinusXSpaceCO2_5_10_REF_REF_3_Gg_0" localSheetId="4" hidden="1">GHG_Fractions!$P$41</definedName>
    <definedName name="A4_9_12848_1_EMEXHBar5XSpaceGXSpaceXMinusXSpaceallXSpaceXMinusXSpaceCO2_5_10_REF_REF_4_Gg_0" localSheetId="6" hidden="1">'CO2'!$Q$41</definedName>
    <definedName name="A4_9_12848_1_EMEXHBar5XSpaceGXSpaceXMinusXSpaceallXSpaceXMinusXSpaceCO2_5_10_REF_REF_4_Gg_0" localSheetId="5" hidden="1">GHG_CO2eq!$Q$41</definedName>
    <definedName name="A4_9_12848_1_EMEXHBar5XSpaceGXSpaceXMinusXSpaceallXSpaceXMinusXSpaceCO2_5_10_REF_REF_4_Gg_0" localSheetId="4" hidden="1">GHG_Fractions!$Q$41</definedName>
    <definedName name="A4_9_12849_1_EMEXHBar5XSpaceGXSpaceXMinusXSpaceallXSpaceXMinusXSpaceCO2_5_10_REF_REF_5_Gg_0" localSheetId="6" hidden="1">'CO2'!$R$41</definedName>
    <definedName name="A4_9_12849_1_EMEXHBar5XSpaceGXSpaceXMinusXSpaceallXSpaceXMinusXSpaceCO2_5_10_REF_REF_5_Gg_0" localSheetId="5" hidden="1">GHG_CO2eq!$R$41</definedName>
    <definedName name="A4_9_12849_1_EMEXHBar5XSpaceGXSpaceXMinusXSpaceallXSpaceXMinusXSpaceCO2_5_10_REF_REF_5_Gg_0" localSheetId="4" hidden="1">GHG_Fractions!$R$41</definedName>
    <definedName name="A4_9_12851_1_1XSpaceAXSpace4XSpaceXMinusXSpaceallXSpaceXMinusCH4_5_10_REF_REF_XMinus10_Gg_0" localSheetId="8" hidden="1">'CH4'!$C$12</definedName>
    <definedName name="A4_9_12851_1_1XSpaceAXSpace4XSpaceXMinusXSpaceallXSpaceXMinusCH4_5_10_REF_REF_XMinus10_Gg_0" localSheetId="7" hidden="1">CH4_CO2eq!$C$12</definedName>
    <definedName name="A4_9_12854_1_1XSpaceAXSpace5XSpaceXMinusXSpaceallXSpaceXMinusCH4_5_10_REF_REF_XMinus10_Gg_0" localSheetId="8" hidden="1">'CH4'!$C$15</definedName>
    <definedName name="A4_9_12854_1_1XSpaceAXSpace5XSpaceXMinusXSpaceallXSpaceXMinusCH4_5_10_REF_REF_XMinus10_Gg_0" localSheetId="7" hidden="1">CH4_CO2eq!$C$15</definedName>
    <definedName name="A4_9_12855_1_EMEXHBar1XSpaceAXSpace4XSpaceXMinusXSpaceallXSpaceXMinusXSpaceCH4XSpaceXMinusXSpaceCom_5_10_REF_REF_XMinus10_Gg_0" localSheetId="8" hidden="1">'CH4'!$C$13</definedName>
    <definedName name="A4_9_12855_1_EMEXHBar1XSpaceAXSpace4XSpaceXMinusXSpaceallXSpaceXMinusXSpaceCH4XSpaceXMinusXSpaceCom_5_10_REF_REF_XMinus10_Gg_0" localSheetId="7" hidden="1">CH4_CO2eq!$C$13</definedName>
    <definedName name="A4_9_12856_1_EMEXHBar1XSpaceAXSpace4XSpaceXMinusXSpaceallXSpaceXMinusXSpaceCH4XSpaceXMinusXSpaceres_5_10_REF_REF_XMinus10_Gg_0" localSheetId="8" hidden="1">'CH4'!$C$14</definedName>
    <definedName name="A4_9_12856_1_EMEXHBar1XSpaceAXSpace4XSpaceXMinusXSpaceallXSpaceXMinusXSpaceCH4XSpaceXMinusXSpaceres_5_10_REF_REF_XMinus10_Gg_0" localSheetId="7" hidden="1">CH4_CO2eq!$C$14</definedName>
    <definedName name="A4_9_12857_1_1XSpaceAXSpace3XSpaceXMinusXSpaceallXSpaceXMinusCH4_5_10_REF_REF_XMinus9_Gg_0" localSheetId="8" hidden="1">'CH4'!$D$10</definedName>
    <definedName name="A4_9_12857_1_1XSpaceAXSpace3XSpaceXMinusXSpaceallXSpaceXMinusCH4_5_10_REF_REF_XMinus9_Gg_0" localSheetId="7" hidden="1">CH4_CO2eq!$D$10</definedName>
    <definedName name="A4_9_12858_1_1XSpaceAXSpace3XSpaceXMinusXSpaceallXSpaceXMinusCH4_5_10_REF_REF_XMinus8_Gg_0" localSheetId="8" hidden="1">'CH4'!$E$10</definedName>
    <definedName name="A4_9_12858_1_1XSpaceAXSpace3XSpaceXMinusXSpaceallXSpaceXMinusCH4_5_10_REF_REF_XMinus8_Gg_0" localSheetId="7" hidden="1">CH4_CO2eq!$E$10</definedName>
    <definedName name="A4_9_12859_1_1XSpaceAXSpace3XSpaceXMinusXSpaceallXSpaceXMinusCH4_5_10_REF_REF_XMinus7_Gg_0" localSheetId="8" hidden="1">'CH4'!$F$10</definedName>
    <definedName name="A4_9_12859_1_1XSpaceAXSpace3XSpaceXMinusXSpaceallXSpaceXMinusCH4_5_10_REF_REF_XMinus7_Gg_0" localSheetId="7" hidden="1">CH4_CO2eq!$F$10</definedName>
    <definedName name="A4_9_12860_1_1XSpaceAXSpace3XSpaceXMinusXSpaceallXSpaceXMinusCH4_5_10_REF_REF_XMinus6_Gg_0" localSheetId="8" hidden="1">'CH4'!$G$10</definedName>
    <definedName name="A4_9_12860_1_1XSpaceAXSpace3XSpaceXMinusXSpaceallXSpaceXMinusCH4_5_10_REF_REF_XMinus6_Gg_0" localSheetId="7" hidden="1">CH4_CO2eq!$G$10</definedName>
    <definedName name="A4_9_12861_1_1XSpaceAXSpace3XSpaceXMinusXSpaceallXSpaceXMinusCH4_5_10_REF_REF_XMinus5_Gg_0" localSheetId="8" hidden="1">'CH4'!$H$10</definedName>
    <definedName name="A4_9_12861_1_1XSpaceAXSpace3XSpaceXMinusXSpaceallXSpaceXMinusCH4_5_10_REF_REF_XMinus5_Gg_0" localSheetId="7" hidden="1">CH4_CO2eq!$H$10</definedName>
    <definedName name="A4_9_12862_1_1XSpaceAXSpace3XSpaceXMinusXSpaceallXSpaceXMinusCH4_5_10_REF_REF_XMinus4_Gg_0" localSheetId="8" hidden="1">'CH4'!$I$10</definedName>
    <definedName name="A4_9_12862_1_1XSpaceAXSpace3XSpaceXMinusXSpaceallXSpaceXMinusCH4_5_10_REF_REF_XMinus4_Gg_0" localSheetId="7" hidden="1">CH4_CO2eq!$I$10</definedName>
    <definedName name="A4_9_12863_1_1XSpaceAXSpace3XSpaceXMinusXSpaceallXSpaceXMinusCH4_5_10_REF_REF_XMinus3_Gg_0" localSheetId="8" hidden="1">'CH4'!$J$10</definedName>
    <definedName name="A4_9_12863_1_1XSpaceAXSpace3XSpaceXMinusXSpaceallXSpaceXMinusCH4_5_10_REF_REF_XMinus3_Gg_0" localSheetId="7" hidden="1">CH4_CO2eq!$J$10</definedName>
    <definedName name="A4_9_12864_1_1XSpaceAXSpace3XSpaceXMinusXSpaceallXSpaceXMinusCH4_5_10_REF_REF_XMinus2_Gg_0" localSheetId="8" hidden="1">'CH4'!$K$10</definedName>
    <definedName name="A4_9_12864_1_1XSpaceAXSpace3XSpaceXMinusXSpaceallXSpaceXMinusCH4_5_10_REF_REF_XMinus2_Gg_0" localSheetId="7" hidden="1">CH4_CO2eq!$K$10</definedName>
    <definedName name="A4_9_12865_1_1XSpaceAXSpace3XSpaceXMinusXSpaceallXSpaceXMinusCH4_5_10_REF_REF_XMinus1_Gg_0" localSheetId="8" hidden="1">'CH4'!$L$10</definedName>
    <definedName name="A4_9_12865_1_1XSpaceAXSpace3XSpaceXMinusXSpaceallXSpaceXMinusCH4_5_10_REF_REF_XMinus1_Gg_0" localSheetId="7" hidden="1">CH4_CO2eq!$L$10</definedName>
    <definedName name="A4_9_12866_1_1XSpaceAXSpace3XSpaceXMinusXSpaceallXSpaceXMinusCH4_5_10_REF_REF_0_Gg_0" localSheetId="8" hidden="1">'CH4'!$M$10</definedName>
    <definedName name="A4_9_12866_1_1XSpaceAXSpace3XSpaceXMinusXSpaceallXSpaceXMinusCH4_5_10_REF_REF_0_Gg_0" localSheetId="7" hidden="1">CH4_CO2eq!$M$10</definedName>
    <definedName name="A4_9_12867_1_1XSpaceAXSpace3XSpaceXMinusXSpaceallXSpaceXMinusCH4_5_10_REF_REF_1_Gg_0" localSheetId="8" hidden="1">'CH4'!$N$10</definedName>
    <definedName name="A4_9_12867_1_1XSpaceAXSpace3XSpaceXMinusXSpaceallXSpaceXMinusCH4_5_10_REF_REF_1_Gg_0" localSheetId="7" hidden="1">CH4_CO2eq!$N$10</definedName>
    <definedName name="A4_9_12868_1_1XSpaceAXSpace3XSpaceXMinusXSpaceallXSpaceXMinusCH4_5_10_REF_REF_2_Gg_0" localSheetId="8" hidden="1">'CH4'!$O$10</definedName>
    <definedName name="A4_9_12868_1_1XSpaceAXSpace3XSpaceXMinusXSpaceallXSpaceXMinusCH4_5_10_REF_REF_2_Gg_0" localSheetId="7" hidden="1">CH4_CO2eq!$O$10</definedName>
    <definedName name="A4_9_12869_1_1XSpaceAXSpace3XSpaceXMinusXSpaceallXSpaceXMinusCH4_5_10_REF_REF_3_Gg_0" localSheetId="8" hidden="1">'CH4'!$P$10</definedName>
    <definedName name="A4_9_12869_1_1XSpaceAXSpace3XSpaceXMinusXSpaceallXSpaceXMinusCH4_5_10_REF_REF_3_Gg_0" localSheetId="7" hidden="1">CH4_CO2eq!$P$10</definedName>
    <definedName name="A4_9_12870_1_1XSpaceAXSpace3XSpaceXMinusXSpaceallXSpaceXMinusCH4_5_10_REF_REF_4_Gg_0" localSheetId="8" hidden="1">'CH4'!$Q$10</definedName>
    <definedName name="A4_9_12870_1_1XSpaceAXSpace3XSpaceXMinusXSpaceallXSpaceXMinusCH4_5_10_REF_REF_4_Gg_0" localSheetId="7" hidden="1">CH4_CO2eq!$Q$10</definedName>
    <definedName name="A4_9_12871_1_1XSpaceAXSpace3XSpaceXMinusXSpaceallXSpaceXMinusCH4_5_10_REF_REF_5_Gg_0" localSheetId="8" hidden="1">'CH4'!$R$10</definedName>
    <definedName name="A4_9_12871_1_1XSpaceAXSpace3XSpaceXMinusXSpaceallXSpaceXMinusCH4_5_10_REF_REF_5_Gg_0" localSheetId="7" hidden="1">CH4_CO2eq!$R$10</definedName>
    <definedName name="A4_9_12872_1_EMEXHBar1XSpaceAXSpace3bXSpaceXMinusXSpaceallXSpaceXMinusXSpaceCH4_5_10_REF_REF_XMinus9_Gg_0" localSheetId="8" hidden="1">'CH4'!$D$11</definedName>
    <definedName name="A4_9_12872_1_EMEXHBar1XSpaceAXSpace3bXSpaceXMinusXSpaceallXSpaceXMinusXSpaceCH4_5_10_REF_REF_XMinus9_Gg_0" localSheetId="7" hidden="1">CH4_CO2eq!$D$11</definedName>
    <definedName name="A4_9_12873_1_EMEXHBar1XSpaceAXSpace3bXSpaceXMinusXSpaceallXSpaceXMinusXSpaceCH4_5_10_REF_REF_XMinus8_Gg_0" localSheetId="8" hidden="1">'CH4'!$E$11</definedName>
    <definedName name="A4_9_12873_1_EMEXHBar1XSpaceAXSpace3bXSpaceXMinusXSpaceallXSpaceXMinusXSpaceCH4_5_10_REF_REF_XMinus8_Gg_0" localSheetId="7" hidden="1">CH4_CO2eq!$E$11</definedName>
    <definedName name="A4_9_12874_1_EMEXHBar1XSpaceAXSpace3bXSpaceXMinusXSpaceallXSpaceXMinusXSpaceCH4_5_10_REF_REF_XMinus7_Gg_0" localSheetId="8" hidden="1">'CH4'!$F$11</definedName>
    <definedName name="A4_9_12874_1_EMEXHBar1XSpaceAXSpace3bXSpaceXMinusXSpaceallXSpaceXMinusXSpaceCH4_5_10_REF_REF_XMinus7_Gg_0" localSheetId="7" hidden="1">CH4_CO2eq!$F$11</definedName>
    <definedName name="A4_9_12875_1_EMEXHBar1XSpaceAXSpace3bXSpaceXMinusXSpaceallXSpaceXMinusXSpaceCH4_5_10_REF_REF_XMinus6_Gg_0" localSheetId="8" hidden="1">'CH4'!$G$11</definedName>
    <definedName name="A4_9_12875_1_EMEXHBar1XSpaceAXSpace3bXSpaceXMinusXSpaceallXSpaceXMinusXSpaceCH4_5_10_REF_REF_XMinus6_Gg_0" localSheetId="7" hidden="1">CH4_CO2eq!$G$11</definedName>
    <definedName name="A4_9_12876_1_EMEXHBar1XSpaceAXSpace3bXSpaceXMinusXSpaceallXSpaceXMinusXSpaceCH4_5_10_REF_REF_XMinus5_Gg_0" localSheetId="8" hidden="1">'CH4'!$H$11</definedName>
    <definedName name="A4_9_12876_1_EMEXHBar1XSpaceAXSpace3bXSpaceXMinusXSpaceallXSpaceXMinusXSpaceCH4_5_10_REF_REF_XMinus5_Gg_0" localSheetId="7" hidden="1">CH4_CO2eq!$H$11</definedName>
    <definedName name="A4_9_12877_1_EMEXHBar1XSpaceAXSpace3bXSpaceXMinusXSpaceallXSpaceXMinusXSpaceCH4_5_10_REF_REF_XMinus4_Gg_0" localSheetId="8" hidden="1">'CH4'!$I$11</definedName>
    <definedName name="A4_9_12877_1_EMEXHBar1XSpaceAXSpace3bXSpaceXMinusXSpaceallXSpaceXMinusXSpaceCH4_5_10_REF_REF_XMinus4_Gg_0" localSheetId="7" hidden="1">CH4_CO2eq!$I$11</definedName>
    <definedName name="A4_9_12878_1_EMEXHBar1XSpaceAXSpace3bXSpaceXMinusXSpaceallXSpaceXMinusXSpaceCH4_5_10_REF_REF_XMinus3_Gg_0" localSheetId="8" hidden="1">'CH4'!$J$11</definedName>
    <definedName name="A4_9_12878_1_EMEXHBar1XSpaceAXSpace3bXSpaceXMinusXSpaceallXSpaceXMinusXSpaceCH4_5_10_REF_REF_XMinus3_Gg_0" localSheetId="7" hidden="1">CH4_CO2eq!$J$11</definedName>
    <definedName name="A4_9_12879_1_EMEXHBar1XSpaceAXSpace3bXSpaceXMinusXSpaceallXSpaceXMinusXSpaceCH4_5_10_REF_REF_XMinus2_Gg_0" localSheetId="8" hidden="1">'CH4'!$K$11</definedName>
    <definedName name="A4_9_12879_1_EMEXHBar1XSpaceAXSpace3bXSpaceXMinusXSpaceallXSpaceXMinusXSpaceCH4_5_10_REF_REF_XMinus2_Gg_0" localSheetId="7" hidden="1">CH4_CO2eq!$K$11</definedName>
    <definedName name="A4_9_12880_1_EMEXHBar1XSpaceAXSpace3bXSpaceXMinusXSpaceallXSpaceXMinusXSpaceCH4_5_10_REF_REF_XMinus1_Gg_0" localSheetId="8" hidden="1">'CH4'!$L$11</definedName>
    <definedName name="A4_9_12880_1_EMEXHBar1XSpaceAXSpace3bXSpaceXMinusXSpaceallXSpaceXMinusXSpaceCH4_5_10_REF_REF_XMinus1_Gg_0" localSheetId="7" hidden="1">CH4_CO2eq!$L$11</definedName>
    <definedName name="A4_9_12881_1_EMEXHBar1XSpaceAXSpace3bXSpaceXMinusXSpaceallXSpaceXMinusXSpaceCH4_5_10_REF_REF_0_Gg_0" localSheetId="8" hidden="1">'CH4'!$M$11</definedName>
    <definedName name="A4_9_12881_1_EMEXHBar1XSpaceAXSpace3bXSpaceXMinusXSpaceallXSpaceXMinusXSpaceCH4_5_10_REF_REF_0_Gg_0" localSheetId="7" hidden="1">CH4_CO2eq!$M$11</definedName>
    <definedName name="A4_9_12882_1_EMEXHBar1XSpaceAXSpace3bXSpaceXMinusXSpaceallXSpaceXMinusXSpaceCH4_5_10_REF_REF_1_Gg_0" localSheetId="8" hidden="1">'CH4'!$N$11</definedName>
    <definedName name="A4_9_12882_1_EMEXHBar1XSpaceAXSpace3bXSpaceXMinusXSpaceallXSpaceXMinusXSpaceCH4_5_10_REF_REF_1_Gg_0" localSheetId="7" hidden="1">CH4_CO2eq!$N$11</definedName>
    <definedName name="A4_9_12883_1_EMEXHBar1XSpaceAXSpace3bXSpaceXMinusXSpaceallXSpaceXMinusXSpaceCH4_5_10_REF_REF_2_Gg_0" localSheetId="8" hidden="1">'CH4'!$O$11</definedName>
    <definedName name="A4_9_12883_1_EMEXHBar1XSpaceAXSpace3bXSpaceXMinusXSpaceallXSpaceXMinusXSpaceCH4_5_10_REF_REF_2_Gg_0" localSheetId="7" hidden="1">CH4_CO2eq!$O$11</definedName>
    <definedName name="A4_9_12884_1_EMEXHBar1XSpaceAXSpace3bXSpaceXMinusXSpaceallXSpaceXMinusXSpaceCH4_5_10_REF_REF_3_Gg_0" localSheetId="8" hidden="1">'CH4'!$P$11</definedName>
    <definedName name="A4_9_12884_1_EMEXHBar1XSpaceAXSpace3bXSpaceXMinusXSpaceallXSpaceXMinusXSpaceCH4_5_10_REF_REF_3_Gg_0" localSheetId="7" hidden="1">CH4_CO2eq!$P$11</definedName>
    <definedName name="A4_9_12885_1_EMEXHBar1XSpaceAXSpace3bXSpaceXMinusXSpaceallXSpaceXMinusXSpaceCH4_5_10_REF_REF_4_Gg_0" localSheetId="8" hidden="1">'CH4'!$Q$11</definedName>
    <definedName name="A4_9_12885_1_EMEXHBar1XSpaceAXSpace3bXSpaceXMinusXSpaceallXSpaceXMinusXSpaceCH4_5_10_REF_REF_4_Gg_0" localSheetId="7" hidden="1">CH4_CO2eq!$Q$11</definedName>
    <definedName name="A4_9_12886_1_EMEXHBar1XSpaceAXSpace3bXSpaceXMinusXSpaceallXSpaceXMinusXSpaceCH4_5_10_REF_REF_5_Gg_0" localSheetId="8" hidden="1">'CH4'!$R$11</definedName>
    <definedName name="A4_9_12886_1_EMEXHBar1XSpaceAXSpace3bXSpaceXMinusXSpaceallXSpaceXMinusXSpaceCH4_5_10_REF_REF_5_Gg_0" localSheetId="7" hidden="1">CH4_CO2eq!$R$11</definedName>
    <definedName name="A4_9_12887_1_1XSpaceAXSpace4XSpaceXMinusXSpaceallXSpaceXMinusCH4_5_10_REF_REF_XMinus9_Gg_0" localSheetId="8" hidden="1">'CH4'!$D$12</definedName>
    <definedName name="A4_9_12887_1_1XSpaceAXSpace4XSpaceXMinusXSpaceallXSpaceXMinusCH4_5_10_REF_REF_XMinus9_Gg_0" localSheetId="7" hidden="1">CH4_CO2eq!$D$12</definedName>
    <definedName name="A4_9_12888_1_1XSpaceAXSpace4XSpaceXMinusXSpaceallXSpaceXMinusCH4_5_10_REF_REF_XMinus8_Gg_0" localSheetId="8" hidden="1">'CH4'!$E$12</definedName>
    <definedName name="A4_9_12888_1_1XSpaceAXSpace4XSpaceXMinusXSpaceallXSpaceXMinusCH4_5_10_REF_REF_XMinus8_Gg_0" localSheetId="7" hidden="1">CH4_CO2eq!$E$12</definedName>
    <definedName name="A4_9_12889_1_1XSpaceAXSpace4XSpaceXMinusXSpaceallXSpaceXMinusCH4_5_10_REF_REF_XMinus7_Gg_0" localSheetId="8" hidden="1">'CH4'!$F$12</definedName>
    <definedName name="A4_9_12889_1_1XSpaceAXSpace4XSpaceXMinusXSpaceallXSpaceXMinusCH4_5_10_REF_REF_XMinus7_Gg_0" localSheetId="7" hidden="1">CH4_CO2eq!$F$12</definedName>
    <definedName name="A4_9_12890_1_1XSpaceAXSpace4XSpaceXMinusXSpaceallXSpaceXMinusCH4_5_10_REF_REF_XMinus6_Gg_0" localSheetId="8" hidden="1">'CH4'!$G$12</definedName>
    <definedName name="A4_9_12890_1_1XSpaceAXSpace4XSpaceXMinusXSpaceallXSpaceXMinusCH4_5_10_REF_REF_XMinus6_Gg_0" localSheetId="7" hidden="1">CH4_CO2eq!$G$12</definedName>
    <definedName name="A4_9_12891_1_1XSpaceAXSpace4XSpaceXMinusXSpaceallXSpaceXMinusCH4_5_10_REF_REF_XMinus5_Gg_0" localSheetId="8" hidden="1">'CH4'!$H$12</definedName>
    <definedName name="A4_9_12891_1_1XSpaceAXSpace4XSpaceXMinusXSpaceallXSpaceXMinusCH4_5_10_REF_REF_XMinus5_Gg_0" localSheetId="7" hidden="1">CH4_CO2eq!$H$12</definedName>
    <definedName name="A4_9_12892_1_1XSpaceAXSpace4XSpaceXMinusXSpaceallXSpaceXMinusCH4_5_10_REF_REF_XMinus4_Gg_0" localSheetId="8" hidden="1">'CH4'!$I$12</definedName>
    <definedName name="A4_9_12892_1_1XSpaceAXSpace4XSpaceXMinusXSpaceallXSpaceXMinusCH4_5_10_REF_REF_XMinus4_Gg_0" localSheetId="7" hidden="1">CH4_CO2eq!$I$12</definedName>
    <definedName name="A4_9_12893_1_1XSpaceAXSpace4XSpaceXMinusXSpaceallXSpaceXMinusCH4_5_10_REF_REF_XMinus3_Gg_0" localSheetId="8" hidden="1">'CH4'!$J$12</definedName>
    <definedName name="A4_9_12893_1_1XSpaceAXSpace4XSpaceXMinusXSpaceallXSpaceXMinusCH4_5_10_REF_REF_XMinus3_Gg_0" localSheetId="7" hidden="1">CH4_CO2eq!$J$12</definedName>
    <definedName name="A4_9_12894_1_1XSpaceAXSpace4XSpaceXMinusXSpaceallXSpaceXMinusCH4_5_10_REF_REF_XMinus2_Gg_0" localSheetId="8" hidden="1">'CH4'!$K$12</definedName>
    <definedName name="A4_9_12894_1_1XSpaceAXSpace4XSpaceXMinusXSpaceallXSpaceXMinusCH4_5_10_REF_REF_XMinus2_Gg_0" localSheetId="7" hidden="1">CH4_CO2eq!$K$12</definedName>
    <definedName name="A4_9_12895_1_1XSpaceAXSpace4XSpaceXMinusXSpaceallXSpaceXMinusCH4_5_10_REF_REF_XMinus1_Gg_0" localSheetId="8" hidden="1">'CH4'!$L$12</definedName>
    <definedName name="A4_9_12895_1_1XSpaceAXSpace4XSpaceXMinusXSpaceallXSpaceXMinusCH4_5_10_REF_REF_XMinus1_Gg_0" localSheetId="7" hidden="1">CH4_CO2eq!$L$12</definedName>
    <definedName name="A4_9_12896_1_1XSpaceAXSpace4XSpaceXMinusXSpaceallXSpaceXMinusCH4_5_10_REF_REF_0_Gg_0" localSheetId="8" hidden="1">'CH4'!$M$12</definedName>
    <definedName name="A4_9_12896_1_1XSpaceAXSpace4XSpaceXMinusXSpaceallXSpaceXMinusCH4_5_10_REF_REF_0_Gg_0" localSheetId="7" hidden="1">CH4_CO2eq!$M$12</definedName>
    <definedName name="A4_9_12897_1_1XSpaceAXSpace4XSpaceXMinusXSpaceallXSpaceXMinusCH4_5_10_REF_REF_1_Gg_0" localSheetId="8" hidden="1">'CH4'!$N$12</definedName>
    <definedName name="A4_9_12897_1_1XSpaceAXSpace4XSpaceXMinusXSpaceallXSpaceXMinusCH4_5_10_REF_REF_1_Gg_0" localSheetId="7" hidden="1">CH4_CO2eq!$N$12</definedName>
    <definedName name="A4_9_12898_1_1XSpaceAXSpace4XSpaceXMinusXSpaceallXSpaceXMinusCH4_5_10_REF_REF_2_Gg_0" localSheetId="8" hidden="1">'CH4'!$O$12</definedName>
    <definedName name="A4_9_12898_1_1XSpaceAXSpace4XSpaceXMinusXSpaceallXSpaceXMinusCH4_5_10_REF_REF_2_Gg_0" localSheetId="7" hidden="1">CH4_CO2eq!$O$12</definedName>
    <definedName name="A4_9_12899_1_1XSpaceAXSpace4XSpaceXMinusXSpaceallXSpaceXMinusCH4_5_10_REF_REF_3_Gg_0" localSheetId="8" hidden="1">'CH4'!$P$12</definedName>
    <definedName name="A4_9_12899_1_1XSpaceAXSpace4XSpaceXMinusXSpaceallXSpaceXMinusCH4_5_10_REF_REF_3_Gg_0" localSheetId="7" hidden="1">CH4_CO2eq!$P$12</definedName>
    <definedName name="A4_9_129_1_1XSpaceAXSpace4XSpaceXMinusXSpaceallXSpaceXMinusXSpaceCO2_5_10_REF_REF_XMinus10_Gg_0" localSheetId="6" hidden="1">'CO2'!$C$12</definedName>
    <definedName name="A4_9_129_1_1XSpaceAXSpace4XSpaceXMinusXSpaceallXSpaceXMinusXSpaceCO2_5_10_REF_REF_XMinus10_Gg_0" localSheetId="5" hidden="1">GHG_CO2eq!$C$12</definedName>
    <definedName name="A4_9_129_1_1XSpaceAXSpace4XSpaceXMinusXSpaceallXSpaceXMinusXSpaceCO2_5_10_REF_REF_XMinus10_Gg_0" localSheetId="4" hidden="1">GHG_Fractions!$C$12</definedName>
    <definedName name="A4_9_12900_1_1XSpaceAXSpace4XSpaceXMinusXSpaceallXSpaceXMinusCH4_5_10_REF_REF_4_Gg_0" localSheetId="8" hidden="1">'CH4'!$Q$12</definedName>
    <definedName name="A4_9_12900_1_1XSpaceAXSpace4XSpaceXMinusXSpaceallXSpaceXMinusCH4_5_10_REF_REF_4_Gg_0" localSheetId="7" hidden="1">CH4_CO2eq!$Q$12</definedName>
    <definedName name="A4_9_12901_1_1XSpaceAXSpace4XSpaceXMinusXSpaceallXSpaceXMinusCH4_5_10_REF_REF_5_Gg_0" localSheetId="8" hidden="1">'CH4'!$R$12</definedName>
    <definedName name="A4_9_12901_1_1XSpaceAXSpace4XSpaceXMinusXSpaceallXSpaceXMinusCH4_5_10_REF_REF_5_Gg_0" localSheetId="7" hidden="1">CH4_CO2eq!$R$12</definedName>
    <definedName name="A4_9_12902_1_EMEXHBar1XSpaceAXSpace4XSpaceXMinusXSpaceallXSpaceXMinusXSpaceCH4XSpaceXMinusXSpaceCom_5_10_REF_REF_XMinus9_Gg_0" localSheetId="8" hidden="1">'CH4'!$D$13</definedName>
    <definedName name="A4_9_12902_1_EMEXHBar1XSpaceAXSpace4XSpaceXMinusXSpaceallXSpaceXMinusXSpaceCH4XSpaceXMinusXSpaceCom_5_10_REF_REF_XMinus9_Gg_0" localSheetId="7" hidden="1">CH4_CO2eq!$D$13</definedName>
    <definedName name="A4_9_12903_1_EMEXHBar1XSpaceAXSpace4XSpaceXMinusXSpaceallXSpaceXMinusXSpaceCH4XSpaceXMinusXSpaceCom_5_10_REF_REF_XMinus8_Gg_0" localSheetId="8" hidden="1">'CH4'!$E$13</definedName>
    <definedName name="A4_9_12903_1_EMEXHBar1XSpaceAXSpace4XSpaceXMinusXSpaceallXSpaceXMinusXSpaceCH4XSpaceXMinusXSpaceCom_5_10_REF_REF_XMinus8_Gg_0" localSheetId="7" hidden="1">CH4_CO2eq!$E$13</definedName>
    <definedName name="A4_9_12904_1_EMEXHBar1XSpaceAXSpace4XSpaceXMinusXSpaceallXSpaceXMinusXSpaceCH4XSpaceXMinusXSpaceCom_5_10_REF_REF_XMinus7_Gg_0" localSheetId="8" hidden="1">'CH4'!$F$13</definedName>
    <definedName name="A4_9_12904_1_EMEXHBar1XSpaceAXSpace4XSpaceXMinusXSpaceallXSpaceXMinusXSpaceCH4XSpaceXMinusXSpaceCom_5_10_REF_REF_XMinus7_Gg_0" localSheetId="7" hidden="1">CH4_CO2eq!$F$13</definedName>
    <definedName name="A4_9_12905_1_EMEXHBar1XSpaceAXSpace4XSpaceXMinusXSpaceallXSpaceXMinusXSpaceCH4XSpaceXMinusXSpaceCom_5_10_REF_REF_XMinus6_Gg_0" localSheetId="8" hidden="1">'CH4'!$G$13</definedName>
    <definedName name="A4_9_12905_1_EMEXHBar1XSpaceAXSpace4XSpaceXMinusXSpaceallXSpaceXMinusXSpaceCH4XSpaceXMinusXSpaceCom_5_10_REF_REF_XMinus6_Gg_0" localSheetId="7" hidden="1">CH4_CO2eq!$G$13</definedName>
    <definedName name="A4_9_12906_1_EMEXHBar1XSpaceAXSpace4XSpaceXMinusXSpaceallXSpaceXMinusXSpaceCH4XSpaceXMinusXSpaceCom_5_10_REF_REF_XMinus5_Gg_0" localSheetId="8" hidden="1">'CH4'!$H$13</definedName>
    <definedName name="A4_9_12906_1_EMEXHBar1XSpaceAXSpace4XSpaceXMinusXSpaceallXSpaceXMinusXSpaceCH4XSpaceXMinusXSpaceCom_5_10_REF_REF_XMinus5_Gg_0" localSheetId="7" hidden="1">CH4_CO2eq!$H$13</definedName>
    <definedName name="A4_9_12907_1_EMEXHBar1XSpaceAXSpace4XSpaceXMinusXSpaceallXSpaceXMinusXSpaceCH4XSpaceXMinusXSpaceCom_5_10_REF_REF_XMinus4_Gg_0" localSheetId="8" hidden="1">'CH4'!$I$13</definedName>
    <definedName name="A4_9_12907_1_EMEXHBar1XSpaceAXSpace4XSpaceXMinusXSpaceallXSpaceXMinusXSpaceCH4XSpaceXMinusXSpaceCom_5_10_REF_REF_XMinus4_Gg_0" localSheetId="7" hidden="1">CH4_CO2eq!$I$13</definedName>
    <definedName name="A4_9_12908_1_EMEXHBar1XSpaceAXSpace4XSpaceXMinusXSpaceallXSpaceXMinusXSpaceCH4XSpaceXMinusXSpaceCom_5_10_REF_REF_XMinus3_Gg_0" localSheetId="8" hidden="1">'CH4'!$J$13</definedName>
    <definedName name="A4_9_12908_1_EMEXHBar1XSpaceAXSpace4XSpaceXMinusXSpaceallXSpaceXMinusXSpaceCH4XSpaceXMinusXSpaceCom_5_10_REF_REF_XMinus3_Gg_0" localSheetId="7" hidden="1">CH4_CO2eq!$J$13</definedName>
    <definedName name="A4_9_12909_1_EMEXHBar1XSpaceAXSpace4XSpaceXMinusXSpaceallXSpaceXMinusXSpaceCH4XSpaceXMinusXSpaceCom_5_10_REF_REF_XMinus2_Gg_0" localSheetId="8" hidden="1">'CH4'!$K$13</definedName>
    <definedName name="A4_9_12909_1_EMEXHBar1XSpaceAXSpace4XSpaceXMinusXSpaceallXSpaceXMinusXSpaceCH4XSpaceXMinusXSpaceCom_5_10_REF_REF_XMinus2_Gg_0" localSheetId="7" hidden="1">CH4_CO2eq!$K$13</definedName>
    <definedName name="A4_9_12910_1_EMEXHBar1XSpaceAXSpace4XSpaceXMinusXSpaceallXSpaceXMinusXSpaceCH4XSpaceXMinusXSpaceCom_5_10_REF_REF_XMinus1_Gg_0" localSheetId="8" hidden="1">'CH4'!$L$13</definedName>
    <definedName name="A4_9_12910_1_EMEXHBar1XSpaceAXSpace4XSpaceXMinusXSpaceallXSpaceXMinusXSpaceCH4XSpaceXMinusXSpaceCom_5_10_REF_REF_XMinus1_Gg_0" localSheetId="7" hidden="1">CH4_CO2eq!$L$13</definedName>
    <definedName name="A4_9_12911_1_EMEXHBar1XSpaceAXSpace4XSpaceXMinusXSpaceallXSpaceXMinusXSpaceCH4XSpaceXMinusXSpaceCom_5_10_REF_REF_0_Gg_0" localSheetId="8" hidden="1">'CH4'!$M$13</definedName>
    <definedName name="A4_9_12911_1_EMEXHBar1XSpaceAXSpace4XSpaceXMinusXSpaceallXSpaceXMinusXSpaceCH4XSpaceXMinusXSpaceCom_5_10_REF_REF_0_Gg_0" localSheetId="7" hidden="1">CH4_CO2eq!$M$13</definedName>
    <definedName name="A4_9_12912_1_EMEXHBar1XSpaceAXSpace4XSpaceXMinusXSpaceallXSpaceXMinusXSpaceCH4XSpaceXMinusXSpaceCom_5_10_REF_REF_1_Gg_0" localSheetId="8" hidden="1">'CH4'!$N$13</definedName>
    <definedName name="A4_9_12912_1_EMEXHBar1XSpaceAXSpace4XSpaceXMinusXSpaceallXSpaceXMinusXSpaceCH4XSpaceXMinusXSpaceCom_5_10_REF_REF_1_Gg_0" localSheetId="7" hidden="1">CH4_CO2eq!$N$13</definedName>
    <definedName name="A4_9_12913_1_EMEXHBar1XSpaceAXSpace4XSpaceXMinusXSpaceallXSpaceXMinusXSpaceCH4XSpaceXMinusXSpaceCom_5_10_REF_REF_2_Gg_0" localSheetId="8" hidden="1">'CH4'!$O$13</definedName>
    <definedName name="A4_9_12913_1_EMEXHBar1XSpaceAXSpace4XSpaceXMinusXSpaceallXSpaceXMinusXSpaceCH4XSpaceXMinusXSpaceCom_5_10_REF_REF_2_Gg_0" localSheetId="7" hidden="1">CH4_CO2eq!$O$13</definedName>
    <definedName name="A4_9_12914_1_EMEXHBar1XSpaceAXSpace4XSpaceXMinusXSpaceallXSpaceXMinusXSpaceCH4XSpaceXMinusXSpaceCom_5_10_REF_REF_3_Gg_0" localSheetId="8" hidden="1">'CH4'!$P$13</definedName>
    <definedName name="A4_9_12914_1_EMEXHBar1XSpaceAXSpace4XSpaceXMinusXSpaceallXSpaceXMinusXSpaceCH4XSpaceXMinusXSpaceCom_5_10_REF_REF_3_Gg_0" localSheetId="7" hidden="1">CH4_CO2eq!$P$13</definedName>
    <definedName name="A4_9_12915_1_EMEXHBar1XSpaceAXSpace4XSpaceXMinusXSpaceallXSpaceXMinusXSpaceCH4XSpaceXMinusXSpaceCom_5_10_REF_REF_4_Gg_0" localSheetId="8" hidden="1">'CH4'!$Q$13</definedName>
    <definedName name="A4_9_12915_1_EMEXHBar1XSpaceAXSpace4XSpaceXMinusXSpaceallXSpaceXMinusXSpaceCH4XSpaceXMinusXSpaceCom_5_10_REF_REF_4_Gg_0" localSheetId="7" hidden="1">CH4_CO2eq!$Q$13</definedName>
    <definedName name="A4_9_12916_1_EMEXHBar1XSpaceAXSpace4XSpaceXMinusXSpaceallXSpaceXMinusXSpaceCH4XSpaceXMinusXSpaceCom_5_10_REF_REF_5_Gg_0" localSheetId="8" hidden="1">'CH4'!$R$13</definedName>
    <definedName name="A4_9_12916_1_EMEXHBar1XSpaceAXSpace4XSpaceXMinusXSpaceallXSpaceXMinusXSpaceCH4XSpaceXMinusXSpaceCom_5_10_REF_REF_5_Gg_0" localSheetId="7" hidden="1">CH4_CO2eq!$R$13</definedName>
    <definedName name="A4_9_12917_1_EMEXHBar1XSpaceAXSpace4XSpaceXMinusXSpaceallXSpaceXMinusXSpaceCH4XSpaceXMinusXSpaceres_5_10_REF_REF_XMinus9_Gg_0" localSheetId="8" hidden="1">'CH4'!$D$14</definedName>
    <definedName name="A4_9_12917_1_EMEXHBar1XSpaceAXSpace4XSpaceXMinusXSpaceallXSpaceXMinusXSpaceCH4XSpaceXMinusXSpaceres_5_10_REF_REF_XMinus9_Gg_0" localSheetId="7" hidden="1">CH4_CO2eq!$D$14</definedName>
    <definedName name="A4_9_12918_1_EMEXHBar1XSpaceAXSpace4XSpaceXMinusXSpaceallXSpaceXMinusXSpaceCH4XSpaceXMinusXSpaceres_5_10_REF_REF_XMinus8_Gg_0" localSheetId="8" hidden="1">'CH4'!$E$14</definedName>
    <definedName name="A4_9_12918_1_EMEXHBar1XSpaceAXSpace4XSpaceXMinusXSpaceallXSpaceXMinusXSpaceCH4XSpaceXMinusXSpaceres_5_10_REF_REF_XMinus8_Gg_0" localSheetId="7" hidden="1">CH4_CO2eq!$E$14</definedName>
    <definedName name="A4_9_12919_1_EMEXHBar1XSpaceAXSpace4XSpaceXMinusXSpaceallXSpaceXMinusXSpaceCH4XSpaceXMinusXSpaceres_5_10_REF_REF_XMinus7_Gg_0" localSheetId="8" hidden="1">'CH4'!$F$14</definedName>
    <definedName name="A4_9_12919_1_EMEXHBar1XSpaceAXSpace4XSpaceXMinusXSpaceallXSpaceXMinusXSpaceCH4XSpaceXMinusXSpaceres_5_10_REF_REF_XMinus7_Gg_0" localSheetId="7" hidden="1">CH4_CO2eq!$F$14</definedName>
    <definedName name="A4_9_12920_1_EMEXHBar1XSpaceAXSpace4XSpaceXMinusXSpaceallXSpaceXMinusXSpaceCH4XSpaceXMinusXSpaceres_5_10_REF_REF_XMinus6_Gg_0" localSheetId="8" hidden="1">'CH4'!$G$14</definedName>
    <definedName name="A4_9_12920_1_EMEXHBar1XSpaceAXSpace4XSpaceXMinusXSpaceallXSpaceXMinusXSpaceCH4XSpaceXMinusXSpaceres_5_10_REF_REF_XMinus6_Gg_0" localSheetId="7" hidden="1">CH4_CO2eq!$G$14</definedName>
    <definedName name="A4_9_12921_1_EMEXHBar1XSpaceAXSpace4XSpaceXMinusXSpaceallXSpaceXMinusXSpaceCH4XSpaceXMinusXSpaceres_5_10_REF_REF_XMinus5_Gg_0" localSheetId="8" hidden="1">'CH4'!$H$14</definedName>
    <definedName name="A4_9_12921_1_EMEXHBar1XSpaceAXSpace4XSpaceXMinusXSpaceallXSpaceXMinusXSpaceCH4XSpaceXMinusXSpaceres_5_10_REF_REF_XMinus5_Gg_0" localSheetId="7" hidden="1">CH4_CO2eq!$H$14</definedName>
    <definedName name="A4_9_12922_1_EMEXHBar1XSpaceAXSpace4XSpaceXMinusXSpaceallXSpaceXMinusXSpaceCH4XSpaceXMinusXSpaceres_5_10_REF_REF_XMinus4_Gg_0" localSheetId="8" hidden="1">'CH4'!$I$14</definedName>
    <definedName name="A4_9_12922_1_EMEXHBar1XSpaceAXSpace4XSpaceXMinusXSpaceallXSpaceXMinusXSpaceCH4XSpaceXMinusXSpaceres_5_10_REF_REF_XMinus4_Gg_0" localSheetId="7" hidden="1">CH4_CO2eq!$I$14</definedName>
    <definedName name="A4_9_12923_1_EMEXHBar1XSpaceAXSpace4XSpaceXMinusXSpaceallXSpaceXMinusXSpaceCH4XSpaceXMinusXSpaceres_5_10_REF_REF_XMinus3_Gg_0" localSheetId="8" hidden="1">'CH4'!$J$14</definedName>
    <definedName name="A4_9_12923_1_EMEXHBar1XSpaceAXSpace4XSpaceXMinusXSpaceallXSpaceXMinusXSpaceCH4XSpaceXMinusXSpaceres_5_10_REF_REF_XMinus3_Gg_0" localSheetId="7" hidden="1">CH4_CO2eq!$J$14</definedName>
    <definedName name="A4_9_12924_1_EMEXHBar1XSpaceAXSpace4XSpaceXMinusXSpaceallXSpaceXMinusXSpaceCH4XSpaceXMinusXSpaceres_5_10_REF_REF_XMinus2_Gg_0" localSheetId="8" hidden="1">'CH4'!$K$14</definedName>
    <definedName name="A4_9_12924_1_EMEXHBar1XSpaceAXSpace4XSpaceXMinusXSpaceallXSpaceXMinusXSpaceCH4XSpaceXMinusXSpaceres_5_10_REF_REF_XMinus2_Gg_0" localSheetId="7" hidden="1">CH4_CO2eq!$K$14</definedName>
    <definedName name="A4_9_12925_1_EMEXHBar1XSpaceAXSpace4XSpaceXMinusXSpaceallXSpaceXMinusXSpaceCH4XSpaceXMinusXSpaceres_5_10_REF_REF_XMinus1_Gg_0" localSheetId="8" hidden="1">'CH4'!$L$14</definedName>
    <definedName name="A4_9_12925_1_EMEXHBar1XSpaceAXSpace4XSpaceXMinusXSpaceallXSpaceXMinusXSpaceCH4XSpaceXMinusXSpaceres_5_10_REF_REF_XMinus1_Gg_0" localSheetId="7" hidden="1">CH4_CO2eq!$L$14</definedName>
    <definedName name="A4_9_12926_1_EMEXHBar1XSpaceAXSpace4XSpaceXMinusXSpaceallXSpaceXMinusXSpaceCH4XSpaceXMinusXSpaceres_5_10_REF_REF_0_Gg_0" localSheetId="8" hidden="1">'CH4'!$M$14</definedName>
    <definedName name="A4_9_12926_1_EMEXHBar1XSpaceAXSpace4XSpaceXMinusXSpaceallXSpaceXMinusXSpaceCH4XSpaceXMinusXSpaceres_5_10_REF_REF_0_Gg_0" localSheetId="7" hidden="1">CH4_CO2eq!$M$14</definedName>
    <definedName name="A4_9_12927_1_EMEXHBar1XSpaceAXSpace4XSpaceXMinusXSpaceallXSpaceXMinusXSpaceCH4XSpaceXMinusXSpaceres_5_10_REF_REF_1_Gg_0" localSheetId="8" hidden="1">'CH4'!$N$14</definedName>
    <definedName name="A4_9_12927_1_EMEXHBar1XSpaceAXSpace4XSpaceXMinusXSpaceallXSpaceXMinusXSpaceCH4XSpaceXMinusXSpaceres_5_10_REF_REF_1_Gg_0" localSheetId="7" hidden="1">CH4_CO2eq!$N$14</definedName>
    <definedName name="A4_9_12928_1_EMEXHBar1XSpaceAXSpace4XSpaceXMinusXSpaceallXSpaceXMinusXSpaceCH4XSpaceXMinusXSpaceres_5_10_REF_REF_2_Gg_0" localSheetId="8" hidden="1">'CH4'!$O$14</definedName>
    <definedName name="A4_9_12928_1_EMEXHBar1XSpaceAXSpace4XSpaceXMinusXSpaceallXSpaceXMinusXSpaceCH4XSpaceXMinusXSpaceres_5_10_REF_REF_2_Gg_0" localSheetId="7" hidden="1">CH4_CO2eq!$O$14</definedName>
    <definedName name="A4_9_12929_1_EMEXHBar1XSpaceAXSpace4XSpaceXMinusXSpaceallXSpaceXMinusXSpaceCH4XSpaceXMinusXSpaceres_5_10_REF_REF_3_Gg_0" localSheetId="8" hidden="1">'CH4'!$P$14</definedName>
    <definedName name="A4_9_12929_1_EMEXHBar1XSpaceAXSpace4XSpaceXMinusXSpaceallXSpaceXMinusXSpaceCH4XSpaceXMinusXSpaceres_5_10_REF_REF_3_Gg_0" localSheetId="7" hidden="1">CH4_CO2eq!$P$14</definedName>
    <definedName name="A4_9_12930_1_EMEXHBar1XSpaceAXSpace4XSpaceXMinusXSpaceallXSpaceXMinusXSpaceCH4XSpaceXMinusXSpaceres_5_10_REF_REF_4_Gg_0" localSheetId="8" hidden="1">'CH4'!$Q$14</definedName>
    <definedName name="A4_9_12930_1_EMEXHBar1XSpaceAXSpace4XSpaceXMinusXSpaceallXSpaceXMinusXSpaceCH4XSpaceXMinusXSpaceres_5_10_REF_REF_4_Gg_0" localSheetId="7" hidden="1">CH4_CO2eq!$Q$14</definedName>
    <definedName name="A4_9_12931_1_EMEXHBar1XSpaceAXSpace4XSpaceXMinusXSpaceallXSpaceXMinusXSpaceCH4XSpaceXMinusXSpaceres_5_10_REF_REF_5_Gg_0" localSheetId="8" hidden="1">'CH4'!$R$14</definedName>
    <definedName name="A4_9_12931_1_EMEXHBar1XSpaceAXSpace4XSpaceXMinusXSpaceallXSpaceXMinusXSpaceCH4XSpaceXMinusXSpaceres_5_10_REF_REF_5_Gg_0" localSheetId="7" hidden="1">CH4_CO2eq!$R$14</definedName>
    <definedName name="A4_9_12932_1_1XSpaceAXSpace5XSpaceXMinusXSpaceallXSpaceXMinusCH4_5_10_REF_REF_XMinus9_Gg_0" localSheetId="8" hidden="1">'CH4'!$D$15</definedName>
    <definedName name="A4_9_12932_1_1XSpaceAXSpace5XSpaceXMinusXSpaceallXSpaceXMinusCH4_5_10_REF_REF_XMinus9_Gg_0" localSheetId="7" hidden="1">CH4_CO2eq!$D$15</definedName>
    <definedName name="A4_9_12933_1_1XSpaceAXSpace5XSpaceXMinusXSpaceallXSpaceXMinusCH4_5_10_REF_REF_XMinus8_Gg_0" localSheetId="8" hidden="1">'CH4'!$E$15</definedName>
    <definedName name="A4_9_12933_1_1XSpaceAXSpace5XSpaceXMinusXSpaceallXSpaceXMinusCH4_5_10_REF_REF_XMinus8_Gg_0" localSheetId="7" hidden="1">CH4_CO2eq!$E$15</definedName>
    <definedName name="A4_9_12934_1_1XSpaceAXSpace5XSpaceXMinusXSpaceallXSpaceXMinusCH4_5_10_REF_REF_XMinus7_Gg_0" localSheetId="8" hidden="1">'CH4'!$F$15</definedName>
    <definedName name="A4_9_12934_1_1XSpaceAXSpace5XSpaceXMinusXSpaceallXSpaceXMinusCH4_5_10_REF_REF_XMinus7_Gg_0" localSheetId="7" hidden="1">CH4_CO2eq!$F$15</definedName>
    <definedName name="A4_9_12935_1_1XSpaceAXSpace5XSpaceXMinusXSpaceallXSpaceXMinusCH4_5_10_REF_REF_XMinus6_Gg_0" localSheetId="8" hidden="1">'CH4'!$G$15</definedName>
    <definedName name="A4_9_12935_1_1XSpaceAXSpace5XSpaceXMinusXSpaceallXSpaceXMinusCH4_5_10_REF_REF_XMinus6_Gg_0" localSheetId="7" hidden="1">CH4_CO2eq!$G$15</definedName>
    <definedName name="A4_9_12936_1_1XSpaceAXSpace5XSpaceXMinusXSpaceallXSpaceXMinusCH4_5_10_REF_REF_XMinus5_Gg_0" localSheetId="8" hidden="1">'CH4'!$H$15</definedName>
    <definedName name="A4_9_12936_1_1XSpaceAXSpace5XSpaceXMinusXSpaceallXSpaceXMinusCH4_5_10_REF_REF_XMinus5_Gg_0" localSheetId="7" hidden="1">CH4_CO2eq!$H$15</definedName>
    <definedName name="A4_9_12937_1_1XSpaceAXSpace5XSpaceXMinusXSpaceallXSpaceXMinusCH4_5_10_REF_REF_XMinus4_Gg_0" localSheetId="8" hidden="1">'CH4'!$I$15</definedName>
    <definedName name="A4_9_12937_1_1XSpaceAXSpace5XSpaceXMinusXSpaceallXSpaceXMinusCH4_5_10_REF_REF_XMinus4_Gg_0" localSheetId="7" hidden="1">CH4_CO2eq!$I$15</definedName>
    <definedName name="A4_9_12938_1_1XSpaceAXSpace5XSpaceXMinusXSpaceallXSpaceXMinusCH4_5_10_REF_REF_XMinus3_Gg_0" localSheetId="8" hidden="1">'CH4'!$J$15</definedName>
    <definedName name="A4_9_12938_1_1XSpaceAXSpace5XSpaceXMinusXSpaceallXSpaceXMinusCH4_5_10_REF_REF_XMinus3_Gg_0" localSheetId="7" hidden="1">CH4_CO2eq!$J$15</definedName>
    <definedName name="A4_9_12939_1_1XSpaceAXSpace5XSpaceXMinusXSpaceallXSpaceXMinusCH4_5_10_REF_REF_XMinus2_Gg_0" localSheetId="8" hidden="1">'CH4'!$K$15</definedName>
    <definedName name="A4_9_12939_1_1XSpaceAXSpace5XSpaceXMinusXSpaceallXSpaceXMinusCH4_5_10_REF_REF_XMinus2_Gg_0" localSheetId="7" hidden="1">CH4_CO2eq!$K$15</definedName>
    <definedName name="A4_9_12940_1_1XSpaceAXSpace5XSpaceXMinusXSpaceallXSpaceXMinusCH4_5_10_REF_REF_XMinus1_Gg_0" localSheetId="8" hidden="1">'CH4'!$L$15</definedName>
    <definedName name="A4_9_12940_1_1XSpaceAXSpace5XSpaceXMinusXSpaceallXSpaceXMinusCH4_5_10_REF_REF_XMinus1_Gg_0" localSheetId="7" hidden="1">CH4_CO2eq!$L$15</definedName>
    <definedName name="A4_9_12941_1_1XSpaceAXSpace5XSpaceXMinusXSpaceallXSpaceXMinusCH4_5_10_REF_REF_0_Gg_0" localSheetId="8" hidden="1">'CH4'!$M$15</definedName>
    <definedName name="A4_9_12941_1_1XSpaceAXSpace5XSpaceXMinusXSpaceallXSpaceXMinusCH4_5_10_REF_REF_0_Gg_0" localSheetId="7" hidden="1">CH4_CO2eq!$M$15</definedName>
    <definedName name="A4_9_12942_1_1XSpaceAXSpace5XSpaceXMinusXSpaceallXSpaceXMinusCH4_5_10_REF_REF_1_Gg_0" localSheetId="8" hidden="1">'CH4'!$N$15</definedName>
    <definedName name="A4_9_12942_1_1XSpaceAXSpace5XSpaceXMinusXSpaceallXSpaceXMinusCH4_5_10_REF_REF_1_Gg_0" localSheetId="7" hidden="1">CH4_CO2eq!$N$15</definedName>
    <definedName name="A4_9_12943_1_1XSpaceAXSpace5XSpaceXMinusXSpaceallXSpaceXMinusCH4_5_10_REF_REF_2_Gg_0" localSheetId="8" hidden="1">'CH4'!$O$15</definedName>
    <definedName name="A4_9_12943_1_1XSpaceAXSpace5XSpaceXMinusXSpaceallXSpaceXMinusCH4_5_10_REF_REF_2_Gg_0" localSheetId="7" hidden="1">CH4_CO2eq!$O$15</definedName>
    <definedName name="A4_9_12944_1_1XSpaceAXSpace5XSpaceXMinusXSpaceallXSpaceXMinusCH4_5_10_REF_REF_3_Gg_0" localSheetId="8" hidden="1">'CH4'!$P$15</definedName>
    <definedName name="A4_9_12944_1_1XSpaceAXSpace5XSpaceXMinusXSpaceallXSpaceXMinusCH4_5_10_REF_REF_3_Gg_0" localSheetId="7" hidden="1">CH4_CO2eq!$P$15</definedName>
    <definedName name="A4_9_12945_1_1XSpaceAXSpace5XSpaceXMinusXSpaceallXSpaceXMinusCH4_5_10_REF_REF_4_Gg_0" localSheetId="8" hidden="1">'CH4'!$Q$15</definedName>
    <definedName name="A4_9_12945_1_1XSpaceAXSpace5XSpaceXMinusXSpaceallXSpaceXMinusCH4_5_10_REF_REF_4_Gg_0" localSheetId="7" hidden="1">CH4_CO2eq!$Q$15</definedName>
    <definedName name="A4_9_12946_1_1XSpaceAXSpace5XSpaceXMinusXSpaceallXSpaceXMinusCH4_5_10_REF_REF_5_Gg_0" localSheetId="8" hidden="1">'CH4'!$R$15</definedName>
    <definedName name="A4_9_12946_1_1XSpaceAXSpace5XSpaceXMinusXSpaceallXSpaceXMinusCH4_5_10_REF_REF_5_Gg_0" localSheetId="7" hidden="1">CH4_CO2eq!$R$15</definedName>
    <definedName name="A4_9_12947_1_EMEXHBar1XSpaceAXSpace3bXSpaceXMinusXSpaceallXSpaceXMinusXSpaceCH4_5_10_REF_REF_XMinus10_Gg_0" localSheetId="8" hidden="1">'CH4'!$C$11</definedName>
    <definedName name="A4_9_12947_1_EMEXHBar1XSpaceAXSpace3bXSpaceXMinusXSpaceallXSpaceXMinusXSpaceCH4_5_10_REF_REF_XMinus10_Gg_0" localSheetId="7" hidden="1">CH4_CO2eq!$C$11</definedName>
    <definedName name="A4_9_12948_1_EMEXHBar5XSpaceBXSpaceXMinusXSpaceallXSpaceXMinusXSpaceN20_5_10_REF_REF_XMinus10_Gg_0" localSheetId="10" hidden="1">N2O!$C$37</definedName>
    <definedName name="A4_9_12948_1_EMEXHBar5XSpaceBXSpaceXMinusXSpaceallXSpaceXMinusXSpaceN20_5_10_REF_REF_XMinus10_Gg_0" localSheetId="9" hidden="1">N2O_CO2eq!$C$37</definedName>
    <definedName name="A4_9_12949_1_EMEXHBar5XSpaceBXSpaceXMinusXSpaceallXSpaceXMinusXSpaceN20_5_10_REF_REF_XMinus9_Gg_0" localSheetId="10" hidden="1">N2O!$D$37</definedName>
    <definedName name="A4_9_12949_1_EMEXHBar5XSpaceBXSpaceXMinusXSpaceallXSpaceXMinusXSpaceN20_5_10_REF_REF_XMinus9_Gg_0" localSheetId="9" hidden="1">N2O_CO2eq!$D$37</definedName>
    <definedName name="A4_9_12950_1_EMEXHBar5XSpaceBXSpaceXMinusXSpaceallXSpaceXMinusXSpaceN20_5_10_REF_REF_XMinus8_Gg_0" localSheetId="10" hidden="1">N2O!$E$37</definedName>
    <definedName name="A4_9_12950_1_EMEXHBar5XSpaceBXSpaceXMinusXSpaceallXSpaceXMinusXSpaceN20_5_10_REF_REF_XMinus8_Gg_0" localSheetId="9" hidden="1">N2O_CO2eq!$E$37</definedName>
    <definedName name="A4_9_12951_1_EMEXHBar5XSpaceBXSpaceXMinusXSpaceallXSpaceXMinusXSpaceN20_5_10_REF_REF_XMinus7_Gg_0" localSheetId="10" hidden="1">N2O!$F$37</definedName>
    <definedName name="A4_9_12951_1_EMEXHBar5XSpaceBXSpaceXMinusXSpaceallXSpaceXMinusXSpaceN20_5_10_REF_REF_XMinus7_Gg_0" localSheetId="9" hidden="1">N2O_CO2eq!$F$37</definedName>
    <definedName name="A4_9_12952_1_EMEXHBar5XSpaceBXSpaceXMinusXSpaceallXSpaceXMinusXSpaceN20_5_10_REF_REF_XMinus6_Gg_0" localSheetId="10" hidden="1">N2O!$G$37</definedName>
    <definedName name="A4_9_12952_1_EMEXHBar5XSpaceBXSpaceXMinusXSpaceallXSpaceXMinusXSpaceN20_5_10_REF_REF_XMinus6_Gg_0" localSheetId="9" hidden="1">N2O_CO2eq!$G$37</definedName>
    <definedName name="A4_9_12953_1_EMEXHBar5XSpaceBXSpaceXMinusXSpaceallXSpaceXMinusXSpaceN20_5_10_REF_REF_XMinus5_Gg_0" localSheetId="10" hidden="1">N2O!$H$37</definedName>
    <definedName name="A4_9_12953_1_EMEXHBar5XSpaceBXSpaceXMinusXSpaceallXSpaceXMinusXSpaceN20_5_10_REF_REF_XMinus5_Gg_0" localSheetId="9" hidden="1">N2O_CO2eq!$H$37</definedName>
    <definedName name="A4_9_12954_1_EMEXHBar5XSpaceBXSpaceXMinusXSpaceallXSpaceXMinusXSpaceN20_5_10_REF_REF_XMinus4_Gg_0" localSheetId="10" hidden="1">N2O!$I$37</definedName>
    <definedName name="A4_9_12954_1_EMEXHBar5XSpaceBXSpaceXMinusXSpaceallXSpaceXMinusXSpaceN20_5_10_REF_REF_XMinus4_Gg_0" localSheetId="9" hidden="1">N2O_CO2eq!$I$37</definedName>
    <definedName name="A4_9_12955_1_EMEXHBar5XSpaceBXSpaceXMinusXSpaceallXSpaceXMinusXSpaceN20_5_10_REF_REF_XMinus3_Gg_0" localSheetId="10" hidden="1">N2O!$J$37</definedName>
    <definedName name="A4_9_12955_1_EMEXHBar5XSpaceBXSpaceXMinusXSpaceallXSpaceXMinusXSpaceN20_5_10_REF_REF_XMinus3_Gg_0" localSheetId="9" hidden="1">N2O_CO2eq!$J$37</definedName>
    <definedName name="A4_9_12956_1_EMEXHBar5XSpaceBXSpaceXMinusXSpaceallXSpaceXMinusXSpaceN20_5_10_REF_REF_XMinus2_Gg_0" localSheetId="10" hidden="1">N2O!$K$37</definedName>
    <definedName name="A4_9_12956_1_EMEXHBar5XSpaceBXSpaceXMinusXSpaceallXSpaceXMinusXSpaceN20_5_10_REF_REF_XMinus2_Gg_0" localSheetId="9" hidden="1">N2O_CO2eq!$K$37</definedName>
    <definedName name="A4_9_12957_1_EMEXHBar5XSpaceBXSpaceXMinusXSpaceallXSpaceXMinusXSpaceN20_5_10_REF_REF_XMinus1_Gg_0" localSheetId="10" hidden="1">N2O!$L$37</definedName>
    <definedName name="A4_9_12957_1_EMEXHBar5XSpaceBXSpaceXMinusXSpaceallXSpaceXMinusXSpaceN20_5_10_REF_REF_XMinus1_Gg_0" localSheetId="9" hidden="1">N2O_CO2eq!$L$37</definedName>
    <definedName name="A4_9_12958_1_EMEXHBar5XSpaceBXSpaceXMinusXSpaceallXSpaceXMinusXSpaceN20_5_10_REF_REF_0_Gg_0" localSheetId="10" hidden="1">N2O!$M$37</definedName>
    <definedName name="A4_9_12958_1_EMEXHBar5XSpaceBXSpaceXMinusXSpaceallXSpaceXMinusXSpaceN20_5_10_REF_REF_0_Gg_0" localSheetId="9" hidden="1">N2O_CO2eq!$M$37</definedName>
    <definedName name="A4_9_12959_1_EMEXHBar5XSpaceBXSpaceXMinusXSpaceallXSpaceXMinusXSpaceN20_5_10_REF_REF_1_Gg_0" localSheetId="10" hidden="1">N2O!$N$37</definedName>
    <definedName name="A4_9_12959_1_EMEXHBar5XSpaceBXSpaceXMinusXSpaceallXSpaceXMinusXSpaceN20_5_10_REF_REF_1_Gg_0" localSheetId="9" hidden="1">N2O_CO2eq!$N$37</definedName>
    <definedName name="A4_9_12960_1_EMEXHBar5XSpaceBXSpaceXMinusXSpaceallXSpaceXMinusXSpaceN20_5_10_REF_REF_2_Gg_0" localSheetId="10" hidden="1">N2O!$O$37</definedName>
    <definedName name="A4_9_12960_1_EMEXHBar5XSpaceBXSpaceXMinusXSpaceallXSpaceXMinusXSpaceN20_5_10_REF_REF_2_Gg_0" localSheetId="9" hidden="1">N2O_CO2eq!$O$37</definedName>
    <definedName name="A4_9_12961_1_EMEXHBar5XSpaceBXSpaceXMinusXSpaceallXSpaceXMinusXSpaceN20_5_10_REF_REF_3_Gg_0" localSheetId="10" hidden="1">N2O!$P$37</definedName>
    <definedName name="A4_9_12961_1_EMEXHBar5XSpaceBXSpaceXMinusXSpaceallXSpaceXMinusXSpaceN20_5_10_REF_REF_3_Gg_0" localSheetId="9" hidden="1">N2O_CO2eq!$P$37</definedName>
    <definedName name="A4_9_12962_1_EMEXHBar5XSpaceBXSpaceXMinusXSpaceallXSpaceXMinusXSpaceN20_5_10_REF_REF_4_Gg_0" localSheetId="10" hidden="1">N2O!$Q$37</definedName>
    <definedName name="A4_9_12962_1_EMEXHBar5XSpaceBXSpaceXMinusXSpaceallXSpaceXMinusXSpaceN20_5_10_REF_REF_4_Gg_0" localSheetId="9" hidden="1">N2O_CO2eq!$Q$37</definedName>
    <definedName name="A4_9_12963_1_EMEXHBar5XSpaceBXSpaceXMinusXSpaceallXSpaceXMinusXSpaceN20_5_10_REF_REF_5_Gg_0" localSheetId="10" hidden="1">N2O!$R$37</definedName>
    <definedName name="A4_9_12963_1_EMEXHBar5XSpaceBXSpaceXMinusXSpaceallXSpaceXMinusXSpaceN20_5_10_REF_REF_5_Gg_0" localSheetId="9" hidden="1">N2O_CO2eq!$R$37</definedName>
    <definedName name="A4_9_12964_1_EMEXHBar3XSpaceXMinusXSpaceallXSpaceXMinusXSpaceN2O_5_10_REF_REF_XMinus10_Gg_0" localSheetId="10" hidden="1">N2O!#REF!</definedName>
    <definedName name="A4_9_12964_1_EMEXHBar3XSpaceXMinusXSpaceallXSpaceXMinusXSpaceN2O_5_10_REF_REF_XMinus10_Gg_0" localSheetId="9" hidden="1">N2O_CO2eq!$C$27</definedName>
    <definedName name="A4_9_12965_1_EMEXHBar3XSpaceXMinusXSpaceallXSpaceXMinusXSpaceN2O_5_10_REF_REF_XMinus9_Gg_0" localSheetId="10" hidden="1">N2O!#REF!</definedName>
    <definedName name="A4_9_12965_1_EMEXHBar3XSpaceXMinusXSpaceallXSpaceXMinusXSpaceN2O_5_10_REF_REF_XMinus9_Gg_0" localSheetId="9" hidden="1">N2O_CO2eq!$D$27</definedName>
    <definedName name="A4_9_12966_1_EMEXHBar3XSpaceXMinusXSpaceallXSpaceXMinusXSpaceN2O_5_10_REF_REF_XMinus8_Gg_0" localSheetId="10" hidden="1">N2O!#REF!</definedName>
    <definedName name="A4_9_12966_1_EMEXHBar3XSpaceXMinusXSpaceallXSpaceXMinusXSpaceN2O_5_10_REF_REF_XMinus8_Gg_0" localSheetId="9" hidden="1">N2O_CO2eq!$E$27</definedName>
    <definedName name="A4_9_12967_1_EMEXHBar3XSpaceXMinusXSpaceallXSpaceXMinusXSpaceN2O_5_10_REF_REF_XMinus7_Gg_0" localSheetId="10" hidden="1">N2O!#REF!</definedName>
    <definedName name="A4_9_12967_1_EMEXHBar3XSpaceXMinusXSpaceallXSpaceXMinusXSpaceN2O_5_10_REF_REF_XMinus7_Gg_0" localSheetId="9" hidden="1">N2O_CO2eq!$F$27</definedName>
    <definedName name="A4_9_12968_1_EMEXHBar3XSpaceXMinusXSpaceallXSpaceXMinusXSpaceN2O_5_10_REF_REF_XMinus6_Gg_0" localSheetId="10" hidden="1">N2O!#REF!</definedName>
    <definedName name="A4_9_12968_1_EMEXHBar3XSpaceXMinusXSpaceallXSpaceXMinusXSpaceN2O_5_10_REF_REF_XMinus6_Gg_0" localSheetId="9" hidden="1">N2O_CO2eq!$G$27</definedName>
    <definedName name="A4_9_12969_1_EMEXHBar3XSpaceXMinusXSpaceallXSpaceXMinusXSpaceN2O_5_10_REF_REF_XMinus5_Gg_0" localSheetId="10" hidden="1">N2O!#REF!</definedName>
    <definedName name="A4_9_12969_1_EMEXHBar3XSpaceXMinusXSpaceallXSpaceXMinusXSpaceN2O_5_10_REF_REF_XMinus5_Gg_0" localSheetId="9" hidden="1">N2O_CO2eq!$H$27</definedName>
    <definedName name="A4_9_12970_1_EMEXHBar3XSpaceXMinusXSpaceallXSpaceXMinusXSpaceN2O_5_10_REF_REF_XMinus4_Gg_0" localSheetId="10" hidden="1">N2O!#REF!</definedName>
    <definedName name="A4_9_12970_1_EMEXHBar3XSpaceXMinusXSpaceallXSpaceXMinusXSpaceN2O_5_10_REF_REF_XMinus4_Gg_0" localSheetId="9" hidden="1">N2O_CO2eq!$I$27</definedName>
    <definedName name="A4_9_12971_1_EMEXHBar3XSpaceXMinusXSpaceallXSpaceXMinusXSpaceN2O_5_10_REF_REF_XMinus3_Gg_0" localSheetId="10" hidden="1">N2O!#REF!</definedName>
    <definedName name="A4_9_12971_1_EMEXHBar3XSpaceXMinusXSpaceallXSpaceXMinusXSpaceN2O_5_10_REF_REF_XMinus3_Gg_0" localSheetId="9" hidden="1">N2O_CO2eq!$J$27</definedName>
    <definedName name="A4_9_12972_1_EMEXHBar3XSpaceXMinusXSpaceallXSpaceXMinusXSpaceN2O_5_10_REF_REF_XMinus2_Gg_0" localSheetId="10" hidden="1">N2O!#REF!</definedName>
    <definedName name="A4_9_12972_1_EMEXHBar3XSpaceXMinusXSpaceallXSpaceXMinusXSpaceN2O_5_10_REF_REF_XMinus2_Gg_0" localSheetId="9" hidden="1">N2O_CO2eq!$K$27</definedName>
    <definedName name="A4_9_12973_1_EMEXHBar3XSpaceXMinusXSpaceallXSpaceXMinusXSpaceN2O_5_10_REF_REF_XMinus1_Gg_0" localSheetId="10" hidden="1">N2O!#REF!</definedName>
    <definedName name="A4_9_12973_1_EMEXHBar3XSpaceXMinusXSpaceallXSpaceXMinusXSpaceN2O_5_10_REF_REF_XMinus1_Gg_0" localSheetId="9" hidden="1">N2O_CO2eq!$L$27</definedName>
    <definedName name="A4_9_12974_1_EMEXHBar3XSpaceXMinusXSpaceallXSpaceXMinusXSpaceN2O_5_10_REF_REF_0_Gg_0" localSheetId="10" hidden="1">N2O!#REF!</definedName>
    <definedName name="A4_9_12974_1_EMEXHBar3XSpaceXMinusXSpaceallXSpaceXMinusXSpaceN2O_5_10_REF_REF_0_Gg_0" localSheetId="9" hidden="1">N2O_CO2eq!$M$27</definedName>
    <definedName name="A4_9_12975_1_EMEXHBar3XSpaceXMinusXSpaceallXSpaceXMinusXSpaceN2O_5_10_REF_REF_1_Gg_0" localSheetId="10" hidden="1">N2O!#REF!</definedName>
    <definedName name="A4_9_12975_1_EMEXHBar3XSpaceXMinusXSpaceallXSpaceXMinusXSpaceN2O_5_10_REF_REF_1_Gg_0" localSheetId="9" hidden="1">N2O_CO2eq!$N$27</definedName>
    <definedName name="A4_9_12976_1_EMEXHBar3XSpaceXMinusXSpaceallXSpaceXMinusXSpaceN2O_5_10_REF_REF_2_Gg_0" localSheetId="10" hidden="1">N2O!#REF!</definedName>
    <definedName name="A4_9_12976_1_EMEXHBar3XSpaceXMinusXSpaceallXSpaceXMinusXSpaceN2O_5_10_REF_REF_2_Gg_0" localSheetId="9" hidden="1">N2O_CO2eq!$O$27</definedName>
    <definedName name="A4_9_12977_1_EMEXHBar3XSpaceXMinusXSpaceallXSpaceXMinusXSpaceN2O_5_10_REF_REF_3_Gg_0" localSheetId="10" hidden="1">N2O!#REF!</definedName>
    <definedName name="A4_9_12977_1_EMEXHBar3XSpaceXMinusXSpaceallXSpaceXMinusXSpaceN2O_5_10_REF_REF_3_Gg_0" localSheetId="9" hidden="1">N2O_CO2eq!$P$27</definedName>
    <definedName name="A4_9_12978_1_EMEXHBar3XSpaceXMinusXSpaceallXSpaceXMinusXSpaceN2O_5_10_REF_REF_4_Gg_0" localSheetId="10" hidden="1">N2O!#REF!</definedName>
    <definedName name="A4_9_12978_1_EMEXHBar3XSpaceXMinusXSpaceallXSpaceXMinusXSpaceN2O_5_10_REF_REF_4_Gg_0" localSheetId="9" hidden="1">N2O_CO2eq!$Q$27</definedName>
    <definedName name="A4_9_12979_1_EMEXHBar3XSpaceXMinusXSpaceallXSpaceXMinusXSpaceN2O_5_10_REF_REF_5_Gg_0" localSheetId="10" hidden="1">N2O!#REF!</definedName>
    <definedName name="A4_9_12979_1_EMEXHBar3XSpaceXMinusXSpaceallXSpaceXMinusXSpaceN2O_5_10_REF_REF_5_Gg_0" localSheetId="9" hidden="1">N2O_CO2eq!$R$27</definedName>
    <definedName name="A4_9_12980_1_EMEXHBar1XSpaceAXSpace3XSpacebXSpaceXMinusXSpaceallXSpaceXMinusXSpaceN2O_5_10_REF_REF_XMinus10_Gg_0" localSheetId="10" hidden="1">N2O!$C$11</definedName>
    <definedName name="A4_9_12980_1_EMEXHBar1XSpaceAXSpace3XSpacebXSpaceXMinusXSpaceallXSpaceXMinusXSpaceN2O_5_10_REF_REF_XMinus10_Gg_0" localSheetId="9" hidden="1">N2O_CO2eq!$C$11</definedName>
    <definedName name="A4_9_12981_1_EMEXHBar1XSpaceAXSpace4XSpaceXMinusXSpaceallXSpaceXMinusXSpaceN2OXSpaceXMinusXSpaceCom_5_10_REF_REF_XMinus10_Gg_0" localSheetId="10" hidden="1">N2O!$C$13</definedName>
    <definedName name="A4_9_12981_1_EMEXHBar1XSpaceAXSpace4XSpaceXMinusXSpaceallXSpaceXMinusXSpaceN2OXSpaceXMinusXSpaceCom_5_10_REF_REF_XMinus10_Gg_0" localSheetId="9" hidden="1">N2O_CO2eq!$C$13</definedName>
    <definedName name="A4_9_12982_1_EMEXHBar1XSpaceAXSpace4XSpaceXMinusXSpaceallXSpaceXMinusXSpaceN2OXSpaceXMinusXSpaceres_5_10_REF_REF_XMinus10_Gg_0" localSheetId="10" hidden="1">N2O!$C$14</definedName>
    <definedName name="A4_9_12982_1_EMEXHBar1XSpaceAXSpace4XSpaceXMinusXSpaceallXSpaceXMinusXSpaceN2OXSpaceXMinusXSpaceres_5_10_REF_REF_XMinus10_Gg_0" localSheetId="9" hidden="1">N2O_CO2eq!$C$14</definedName>
    <definedName name="A4_9_12983_1_1XSpaceAXSpace4XSpaceXMinusXSpaceallXSpaceXMinusN2O_5_10_REF_REF_XMinus10_Gg_0" localSheetId="10" hidden="1">N2O!$C$12</definedName>
    <definedName name="A4_9_12983_1_1XSpaceAXSpace4XSpaceXMinusXSpaceallXSpaceXMinusN2O_5_10_REF_REF_XMinus10_Gg_0" localSheetId="9" hidden="1">N2O_CO2eq!$C$12</definedName>
    <definedName name="A4_9_12984_1_1XSpaceAXSpace3XSpaceXMinusXSpaceallXSpaceXMinusXSpaceN2O_5_10_REF_REF_XMinus10_Gg_0" localSheetId="10" hidden="1">N2O!$C$10</definedName>
    <definedName name="A4_9_12984_1_1XSpaceAXSpace3XSpaceXMinusXSpaceallXSpaceXMinusXSpaceN2O_5_10_REF_REF_XMinus10_Gg_0" localSheetId="9" hidden="1">N2O_CO2eq!$C$10</definedName>
    <definedName name="A4_9_12985_1_1XSpaceAXSpace3XSpaceXMinusXSpaceallXSpaceXMinusXSpaceN2O_5_10_REF_REF_XMinus9_Gg_0" localSheetId="10" hidden="1">N2O!$D$10</definedName>
    <definedName name="A4_9_12985_1_1XSpaceAXSpace3XSpaceXMinusXSpaceallXSpaceXMinusXSpaceN2O_5_10_REF_REF_XMinus9_Gg_0" localSheetId="9" hidden="1">N2O_CO2eq!$D$10</definedName>
    <definedName name="A4_9_12986_1_1XSpaceAXSpace3XSpaceXMinusXSpaceallXSpaceXMinusXSpaceN2O_5_10_REF_REF_XMinus8_Gg_0" localSheetId="10" hidden="1">N2O!$E$10</definedName>
    <definedName name="A4_9_12986_1_1XSpaceAXSpace3XSpaceXMinusXSpaceallXSpaceXMinusXSpaceN2O_5_10_REF_REF_XMinus8_Gg_0" localSheetId="9" hidden="1">N2O_CO2eq!$E$10</definedName>
    <definedName name="A4_9_12987_1_1XSpaceAXSpace3XSpaceXMinusXSpaceallXSpaceXMinusXSpaceN2O_5_10_REF_REF_XMinus7_Gg_0" localSheetId="10" hidden="1">N2O!$F$10</definedName>
    <definedName name="A4_9_12987_1_1XSpaceAXSpace3XSpaceXMinusXSpaceallXSpaceXMinusXSpaceN2O_5_10_REF_REF_XMinus7_Gg_0" localSheetId="9" hidden="1">N2O_CO2eq!$F$10</definedName>
    <definedName name="A4_9_12988_1_1XSpaceAXSpace3XSpaceXMinusXSpaceallXSpaceXMinusXSpaceN2O_5_10_REF_REF_XMinus6_Gg_0" localSheetId="10" hidden="1">N2O!$G$10</definedName>
    <definedName name="A4_9_12988_1_1XSpaceAXSpace3XSpaceXMinusXSpaceallXSpaceXMinusXSpaceN2O_5_10_REF_REF_XMinus6_Gg_0" localSheetId="9" hidden="1">N2O_CO2eq!$G$10</definedName>
    <definedName name="A4_9_12989_1_1XSpaceAXSpace3XSpaceXMinusXSpaceallXSpaceXMinusXSpaceN2O_5_10_REF_REF_XMinus5_Gg_0" localSheetId="10" hidden="1">N2O!$H$10</definedName>
    <definedName name="A4_9_12989_1_1XSpaceAXSpace3XSpaceXMinusXSpaceallXSpaceXMinusXSpaceN2O_5_10_REF_REF_XMinus5_Gg_0" localSheetId="9" hidden="1">N2O_CO2eq!$H$10</definedName>
    <definedName name="A4_9_12990_1_1XSpaceAXSpace3XSpaceXMinusXSpaceallXSpaceXMinusXSpaceN2O_5_10_REF_REF_XMinus4_Gg_0" localSheetId="10" hidden="1">N2O!$I$10</definedName>
    <definedName name="A4_9_12990_1_1XSpaceAXSpace3XSpaceXMinusXSpaceallXSpaceXMinusXSpaceN2O_5_10_REF_REF_XMinus4_Gg_0" localSheetId="9" hidden="1">N2O_CO2eq!$I$10</definedName>
    <definedName name="A4_9_12991_1_1XSpaceAXSpace3XSpaceXMinusXSpaceallXSpaceXMinusXSpaceN2O_5_10_REF_REF_XMinus3_Gg_0" localSheetId="10" hidden="1">N2O!$J$10</definedName>
    <definedName name="A4_9_12991_1_1XSpaceAXSpace3XSpaceXMinusXSpaceallXSpaceXMinusXSpaceN2O_5_10_REF_REF_XMinus3_Gg_0" localSheetId="9" hidden="1">N2O_CO2eq!$J$10</definedName>
    <definedName name="A4_9_12992_1_1XSpaceAXSpace3XSpaceXMinusXSpaceallXSpaceXMinusXSpaceN2O_5_10_REF_REF_XMinus2_Gg_0" localSheetId="10" hidden="1">N2O!$K$10</definedName>
    <definedName name="A4_9_12992_1_1XSpaceAXSpace3XSpaceXMinusXSpaceallXSpaceXMinusXSpaceN2O_5_10_REF_REF_XMinus2_Gg_0" localSheetId="9" hidden="1">N2O_CO2eq!$K$10</definedName>
    <definedName name="A4_9_12993_1_1XSpaceAXSpace3XSpaceXMinusXSpaceallXSpaceXMinusXSpaceN2O_5_10_REF_REF_XMinus1_Gg_0" localSheetId="10" hidden="1">N2O!$L$10</definedName>
    <definedName name="A4_9_12993_1_1XSpaceAXSpace3XSpaceXMinusXSpaceallXSpaceXMinusXSpaceN2O_5_10_REF_REF_XMinus1_Gg_0" localSheetId="9" hidden="1">N2O_CO2eq!$L$10</definedName>
    <definedName name="A4_9_12994_1_1XSpaceAXSpace3XSpaceXMinusXSpaceallXSpaceXMinusXSpaceN2O_5_10_REF_REF_0_Gg_0" localSheetId="10" hidden="1">N2O!$M$10</definedName>
    <definedName name="A4_9_12994_1_1XSpaceAXSpace3XSpaceXMinusXSpaceallXSpaceXMinusXSpaceN2O_5_10_REF_REF_0_Gg_0" localSheetId="9" hidden="1">N2O_CO2eq!$M$10</definedName>
    <definedName name="A4_9_12995_1_1XSpaceAXSpace3XSpaceXMinusXSpaceallXSpaceXMinusXSpaceN2O_5_10_REF_REF_1_Gg_0" localSheetId="10" hidden="1">N2O!$N$10</definedName>
    <definedName name="A4_9_12995_1_1XSpaceAXSpace3XSpaceXMinusXSpaceallXSpaceXMinusXSpaceN2O_5_10_REF_REF_1_Gg_0" localSheetId="9" hidden="1">N2O_CO2eq!$N$10</definedName>
    <definedName name="A4_9_12996_1_1XSpaceAXSpace3XSpaceXMinusXSpaceallXSpaceXMinusXSpaceN2O_5_10_REF_REF_2_Gg_0" localSheetId="10" hidden="1">N2O!$O$10</definedName>
    <definedName name="A4_9_12996_1_1XSpaceAXSpace3XSpaceXMinusXSpaceallXSpaceXMinusXSpaceN2O_5_10_REF_REF_2_Gg_0" localSheetId="9" hidden="1">N2O_CO2eq!$O$10</definedName>
    <definedName name="A4_9_12997_1_1XSpaceAXSpace3XSpaceXMinusXSpaceallXSpaceXMinusXSpaceN2O_5_10_REF_REF_3_Gg_0" localSheetId="10" hidden="1">N2O!$P$10</definedName>
    <definedName name="A4_9_12997_1_1XSpaceAXSpace3XSpaceXMinusXSpaceallXSpaceXMinusXSpaceN2O_5_10_REF_REF_3_Gg_0" localSheetId="9" hidden="1">N2O_CO2eq!$P$10</definedName>
    <definedName name="A4_9_12998_1_1XSpaceAXSpace3XSpaceXMinusXSpaceallXSpaceXMinusXSpaceN2O_5_10_REF_REF_4_Gg_0" localSheetId="10" hidden="1">N2O!$Q$10</definedName>
    <definedName name="A4_9_12998_1_1XSpaceAXSpace3XSpaceXMinusXSpaceallXSpaceXMinusXSpaceN2O_5_10_REF_REF_4_Gg_0" localSheetId="9" hidden="1">N2O_CO2eq!$Q$10</definedName>
    <definedName name="A4_9_12999_1_1XSpaceAXSpace3XSpaceXMinusXSpaceallXSpaceXMinusXSpaceN2O_5_10_REF_REF_5_Gg_0" localSheetId="10" hidden="1">N2O!$R$10</definedName>
    <definedName name="A4_9_12999_1_1XSpaceAXSpace3XSpaceXMinusXSpaceallXSpaceXMinusXSpaceN2O_5_10_REF_REF_5_Gg_0" localSheetId="9" hidden="1">N2O_CO2eq!$R$10</definedName>
    <definedName name="A4_9_13000_1_EMEXHBar1XSpaceAXSpace3XSpacebXSpaceXMinusXSpaceallXSpaceXMinusXSpaceN2O_5_10_REF_REF_XMinus9_Gg_0" localSheetId="10" hidden="1">N2O!$D$11</definedName>
    <definedName name="A4_9_13000_1_EMEXHBar1XSpaceAXSpace3XSpacebXSpaceXMinusXSpaceallXSpaceXMinusXSpaceN2O_5_10_REF_REF_XMinus9_Gg_0" localSheetId="9" hidden="1">N2O_CO2eq!$D$11</definedName>
    <definedName name="A4_9_13001_1_EMEXHBar1XSpaceAXSpace3XSpacebXSpaceXMinusXSpaceallXSpaceXMinusXSpaceN2O_5_10_REF_REF_XMinus8_Gg_0" localSheetId="10" hidden="1">N2O!$E$11</definedName>
    <definedName name="A4_9_13001_1_EMEXHBar1XSpaceAXSpace3XSpacebXSpaceXMinusXSpaceallXSpaceXMinusXSpaceN2O_5_10_REF_REF_XMinus8_Gg_0" localSheetId="9" hidden="1">N2O_CO2eq!$E$11</definedName>
    <definedName name="A4_9_13002_1_EMEXHBar1XSpaceAXSpace3XSpacebXSpaceXMinusXSpaceallXSpaceXMinusXSpaceN2O_5_10_REF_REF_XMinus7_Gg_0" localSheetId="10" hidden="1">N2O!$F$11</definedName>
    <definedName name="A4_9_13002_1_EMEXHBar1XSpaceAXSpace3XSpacebXSpaceXMinusXSpaceallXSpaceXMinusXSpaceN2O_5_10_REF_REF_XMinus7_Gg_0" localSheetId="9" hidden="1">N2O_CO2eq!$F$11</definedName>
    <definedName name="A4_9_13003_1_EMEXHBar1XSpaceAXSpace3XSpacebXSpaceXMinusXSpaceallXSpaceXMinusXSpaceN2O_5_10_REF_REF_XMinus6_Gg_0" localSheetId="10" hidden="1">N2O!$G$11</definedName>
    <definedName name="A4_9_13003_1_EMEXHBar1XSpaceAXSpace3XSpacebXSpaceXMinusXSpaceallXSpaceXMinusXSpaceN2O_5_10_REF_REF_XMinus6_Gg_0" localSheetId="9" hidden="1">N2O_CO2eq!$G$11</definedName>
    <definedName name="A4_9_13004_1_EMEXHBar1XSpaceAXSpace3XSpacebXSpaceXMinusXSpaceallXSpaceXMinusXSpaceN2O_5_10_REF_REF_XMinus5_Gg_0" localSheetId="10" hidden="1">N2O!$H$11</definedName>
    <definedName name="A4_9_13004_1_EMEXHBar1XSpaceAXSpace3XSpacebXSpaceXMinusXSpaceallXSpaceXMinusXSpaceN2O_5_10_REF_REF_XMinus5_Gg_0" localSheetId="9" hidden="1">N2O_CO2eq!$H$11</definedName>
    <definedName name="A4_9_13005_1_EMEXHBar1XSpaceAXSpace3XSpacebXSpaceXMinusXSpaceallXSpaceXMinusXSpaceN2O_5_10_REF_REF_XMinus4_Gg_0" localSheetId="10" hidden="1">N2O!$I$11</definedName>
    <definedName name="A4_9_13005_1_EMEXHBar1XSpaceAXSpace3XSpacebXSpaceXMinusXSpaceallXSpaceXMinusXSpaceN2O_5_10_REF_REF_XMinus4_Gg_0" localSheetId="9" hidden="1">N2O_CO2eq!$I$11</definedName>
    <definedName name="A4_9_13006_1_EMEXHBar1XSpaceAXSpace3XSpacebXSpaceXMinusXSpaceallXSpaceXMinusXSpaceN2O_5_10_REF_REF_XMinus3_Gg_0" localSheetId="10" hidden="1">N2O!$J$11</definedName>
    <definedName name="A4_9_13006_1_EMEXHBar1XSpaceAXSpace3XSpacebXSpaceXMinusXSpaceallXSpaceXMinusXSpaceN2O_5_10_REF_REF_XMinus3_Gg_0" localSheetId="9" hidden="1">N2O_CO2eq!$J$11</definedName>
    <definedName name="A4_9_13007_1_EMEXHBar1XSpaceAXSpace3XSpacebXSpaceXMinusXSpaceallXSpaceXMinusXSpaceN2O_5_10_REF_REF_XMinus2_Gg_0" localSheetId="10" hidden="1">N2O!$K$11</definedName>
    <definedName name="A4_9_13007_1_EMEXHBar1XSpaceAXSpace3XSpacebXSpaceXMinusXSpaceallXSpaceXMinusXSpaceN2O_5_10_REF_REF_XMinus2_Gg_0" localSheetId="9" hidden="1">N2O_CO2eq!$K$11</definedName>
    <definedName name="A4_9_13008_1_EMEXHBar1XSpaceAXSpace3XSpacebXSpaceXMinusXSpaceallXSpaceXMinusXSpaceN2O_5_10_REF_REF_XMinus1_Gg_0" localSheetId="10" hidden="1">N2O!$L$11</definedName>
    <definedName name="A4_9_13008_1_EMEXHBar1XSpaceAXSpace3XSpacebXSpaceXMinusXSpaceallXSpaceXMinusXSpaceN2O_5_10_REF_REF_XMinus1_Gg_0" localSheetId="9" hidden="1">N2O_CO2eq!$L$11</definedName>
    <definedName name="A4_9_13009_1_EMEXHBar1XSpaceAXSpace3XSpacebXSpaceXMinusXSpaceallXSpaceXMinusXSpaceN2O_5_10_REF_REF_0_Gg_0" localSheetId="10" hidden="1">N2O!$M$11</definedName>
    <definedName name="A4_9_13009_1_EMEXHBar1XSpaceAXSpace3XSpacebXSpaceXMinusXSpaceallXSpaceXMinusXSpaceN2O_5_10_REF_REF_0_Gg_0" localSheetId="9" hidden="1">N2O_CO2eq!$M$11</definedName>
    <definedName name="A4_9_13010_1_EMEXHBar1XSpaceAXSpace3XSpacebXSpaceXMinusXSpaceallXSpaceXMinusXSpaceN2O_5_10_REF_REF_1_Gg_0" localSheetId="10" hidden="1">N2O!$N$11</definedName>
    <definedName name="A4_9_13010_1_EMEXHBar1XSpaceAXSpace3XSpacebXSpaceXMinusXSpaceallXSpaceXMinusXSpaceN2O_5_10_REF_REF_1_Gg_0" localSheetId="9" hidden="1">N2O_CO2eq!$N$11</definedName>
    <definedName name="A4_9_13011_1_EMEXHBar1XSpaceAXSpace3XSpacebXSpaceXMinusXSpaceallXSpaceXMinusXSpaceN2O_5_10_REF_REF_2_Gg_0" localSheetId="10" hidden="1">N2O!$O$11</definedName>
    <definedName name="A4_9_13011_1_EMEXHBar1XSpaceAXSpace3XSpacebXSpaceXMinusXSpaceallXSpaceXMinusXSpaceN2O_5_10_REF_REF_2_Gg_0" localSheetId="9" hidden="1">N2O_CO2eq!$O$11</definedName>
    <definedName name="A4_9_13012_1_EMEXHBar1XSpaceAXSpace3XSpacebXSpaceXMinusXSpaceallXSpaceXMinusXSpaceN2O_5_10_REF_REF_3_Gg_0" localSheetId="10" hidden="1">N2O!$P$11</definedName>
    <definedName name="A4_9_13012_1_EMEXHBar1XSpaceAXSpace3XSpacebXSpaceXMinusXSpaceallXSpaceXMinusXSpaceN2O_5_10_REF_REF_3_Gg_0" localSheetId="9" hidden="1">N2O_CO2eq!$P$11</definedName>
    <definedName name="A4_9_13013_1_EMEXHBar1XSpaceAXSpace3XSpacebXSpaceXMinusXSpaceallXSpaceXMinusXSpaceN2O_5_10_REF_REF_4_Gg_0" localSheetId="10" hidden="1">N2O!$Q$11</definedName>
    <definedName name="A4_9_13013_1_EMEXHBar1XSpaceAXSpace3XSpacebXSpaceXMinusXSpaceallXSpaceXMinusXSpaceN2O_5_10_REF_REF_4_Gg_0" localSheetId="9" hidden="1">N2O_CO2eq!$Q$11</definedName>
    <definedName name="A4_9_13014_1_EMEXHBar1XSpaceAXSpace3XSpacebXSpaceXMinusXSpaceallXSpaceXMinusXSpaceN2O_5_10_REF_REF_5_Gg_0" localSheetId="10" hidden="1">N2O!$R$11</definedName>
    <definedName name="A4_9_13014_1_EMEXHBar1XSpaceAXSpace3XSpacebXSpaceXMinusXSpaceallXSpaceXMinusXSpaceN2O_5_10_REF_REF_5_Gg_0" localSheetId="9" hidden="1">N2O_CO2eq!$R$11</definedName>
    <definedName name="A4_9_13015_1_1XSpaceAXSpace4XSpaceXMinusXSpaceallXSpaceXMinusN2O_5_10_REF_REF_XMinus9_Gg_0" localSheetId="10" hidden="1">N2O!$D$12</definedName>
    <definedName name="A4_9_13015_1_1XSpaceAXSpace4XSpaceXMinusXSpaceallXSpaceXMinusN2O_5_10_REF_REF_XMinus9_Gg_0" localSheetId="9" hidden="1">N2O_CO2eq!$D$12</definedName>
    <definedName name="A4_9_13016_1_1XSpaceAXSpace4XSpaceXMinusXSpaceallXSpaceXMinusN2O_5_10_REF_REF_XMinus8_Gg_0" localSheetId="10" hidden="1">N2O!$E$12</definedName>
    <definedName name="A4_9_13016_1_1XSpaceAXSpace4XSpaceXMinusXSpaceallXSpaceXMinusN2O_5_10_REF_REF_XMinus8_Gg_0" localSheetId="9" hidden="1">N2O_CO2eq!$E$12</definedName>
    <definedName name="A4_9_13017_1_1XSpaceAXSpace4XSpaceXMinusXSpaceallXSpaceXMinusN2O_5_10_REF_REF_XMinus7_Gg_0" localSheetId="10" hidden="1">N2O!$F$12</definedName>
    <definedName name="A4_9_13017_1_1XSpaceAXSpace4XSpaceXMinusXSpaceallXSpaceXMinusN2O_5_10_REF_REF_XMinus7_Gg_0" localSheetId="9" hidden="1">N2O_CO2eq!$F$12</definedName>
    <definedName name="A4_9_13018_1_1XSpaceAXSpace4XSpaceXMinusXSpaceallXSpaceXMinusN2O_5_10_REF_REF_XMinus6_Gg_0" localSheetId="10" hidden="1">N2O!$G$12</definedName>
    <definedName name="A4_9_13018_1_1XSpaceAXSpace4XSpaceXMinusXSpaceallXSpaceXMinusN2O_5_10_REF_REF_XMinus6_Gg_0" localSheetId="9" hidden="1">N2O_CO2eq!$G$12</definedName>
    <definedName name="A4_9_13019_1_1XSpaceAXSpace4XSpaceXMinusXSpaceallXSpaceXMinusN2O_5_10_REF_REF_XMinus5_Gg_0" localSheetId="10" hidden="1">N2O!$H$12</definedName>
    <definedName name="A4_9_13019_1_1XSpaceAXSpace4XSpaceXMinusXSpaceallXSpaceXMinusN2O_5_10_REF_REF_XMinus5_Gg_0" localSheetId="9" hidden="1">N2O_CO2eq!$H$12</definedName>
    <definedName name="A4_9_13020_1_1XSpaceAXSpace4XSpaceXMinusXSpaceallXSpaceXMinusN2O_5_10_REF_REF_XMinus4_Gg_0" localSheetId="10" hidden="1">N2O!$I$12</definedName>
    <definedName name="A4_9_13020_1_1XSpaceAXSpace4XSpaceXMinusXSpaceallXSpaceXMinusN2O_5_10_REF_REF_XMinus4_Gg_0" localSheetId="9" hidden="1">N2O_CO2eq!$I$12</definedName>
    <definedName name="A4_9_13021_1_1XSpaceAXSpace4XSpaceXMinusXSpaceallXSpaceXMinusN2O_5_10_REF_REF_XMinus3_Gg_0" localSheetId="10" hidden="1">N2O!$J$12</definedName>
    <definedName name="A4_9_13021_1_1XSpaceAXSpace4XSpaceXMinusXSpaceallXSpaceXMinusN2O_5_10_REF_REF_XMinus3_Gg_0" localSheetId="9" hidden="1">N2O_CO2eq!$J$12</definedName>
    <definedName name="A4_9_13022_1_1XSpaceAXSpace4XSpaceXMinusXSpaceallXSpaceXMinusN2O_5_10_REF_REF_XMinus2_Gg_0" localSheetId="10" hidden="1">N2O!$K$12</definedName>
    <definedName name="A4_9_13022_1_1XSpaceAXSpace4XSpaceXMinusXSpaceallXSpaceXMinusN2O_5_10_REF_REF_XMinus2_Gg_0" localSheetId="9" hidden="1">N2O_CO2eq!$K$12</definedName>
    <definedName name="A4_9_13023_1_1XSpaceAXSpace4XSpaceXMinusXSpaceallXSpaceXMinusN2O_5_10_REF_REF_XMinus1_Gg_0" localSheetId="10" hidden="1">N2O!$L$12</definedName>
    <definedName name="A4_9_13023_1_1XSpaceAXSpace4XSpaceXMinusXSpaceallXSpaceXMinusN2O_5_10_REF_REF_XMinus1_Gg_0" localSheetId="9" hidden="1">N2O_CO2eq!$L$12</definedName>
    <definedName name="A4_9_13024_1_1XSpaceAXSpace4XSpaceXMinusXSpaceallXSpaceXMinusN2O_5_10_REF_REF_0_Gg_0" localSheetId="10" hidden="1">N2O!$M$12</definedName>
    <definedName name="A4_9_13024_1_1XSpaceAXSpace4XSpaceXMinusXSpaceallXSpaceXMinusN2O_5_10_REF_REF_0_Gg_0" localSheetId="9" hidden="1">N2O_CO2eq!$M$12</definedName>
    <definedName name="A4_9_13025_1_1XSpaceAXSpace4XSpaceXMinusXSpaceallXSpaceXMinusN2O_5_10_REF_REF_1_Gg_0" localSheetId="10" hidden="1">N2O!$N$12</definedName>
    <definedName name="A4_9_13025_1_1XSpaceAXSpace4XSpaceXMinusXSpaceallXSpaceXMinusN2O_5_10_REF_REF_1_Gg_0" localSheetId="9" hidden="1">N2O_CO2eq!$N$12</definedName>
    <definedName name="A4_9_13026_1_1XSpaceAXSpace4XSpaceXMinusXSpaceallXSpaceXMinusN2O_5_10_REF_REF_2_Gg_0" localSheetId="10" hidden="1">N2O!$O$12</definedName>
    <definedName name="A4_9_13026_1_1XSpaceAXSpace4XSpaceXMinusXSpaceallXSpaceXMinusN2O_5_10_REF_REF_2_Gg_0" localSheetId="9" hidden="1">N2O_CO2eq!$O$12</definedName>
    <definedName name="A4_9_13027_1_1XSpaceAXSpace4XSpaceXMinusXSpaceallXSpaceXMinusN2O_5_10_REF_REF_3_Gg_0" localSheetId="10" hidden="1">N2O!$P$12</definedName>
    <definedName name="A4_9_13027_1_1XSpaceAXSpace4XSpaceXMinusXSpaceallXSpaceXMinusN2O_5_10_REF_REF_3_Gg_0" localSheetId="9" hidden="1">N2O_CO2eq!$P$12</definedName>
    <definedName name="A4_9_13028_1_1XSpaceAXSpace4XSpaceXMinusXSpaceallXSpaceXMinusN2O_5_10_REF_REF_4_Gg_0" localSheetId="10" hidden="1">N2O!$Q$12</definedName>
    <definedName name="A4_9_13028_1_1XSpaceAXSpace4XSpaceXMinusXSpaceallXSpaceXMinusN2O_5_10_REF_REF_4_Gg_0" localSheetId="9" hidden="1">N2O_CO2eq!$Q$12</definedName>
    <definedName name="A4_9_13029_1_1XSpaceAXSpace4XSpaceXMinusXSpaceallXSpaceXMinusN2O_5_10_REF_REF_5_Gg_0" localSheetId="10" hidden="1">N2O!$R$12</definedName>
    <definedName name="A4_9_13029_1_1XSpaceAXSpace4XSpaceXMinusXSpaceallXSpaceXMinusN2O_5_10_REF_REF_5_Gg_0" localSheetId="9" hidden="1">N2O_CO2eq!$R$12</definedName>
    <definedName name="A4_9_13030_1_EMEXHBar1XSpaceAXSpace4XSpaceXMinusXSpaceallXSpaceXMinusXSpaceN2OXSpaceXMinusXSpaceCom_5_10_REF_REF_XMinus9_Gg_0" localSheetId="10" hidden="1">N2O!$D$13</definedName>
    <definedName name="A4_9_13030_1_EMEXHBar1XSpaceAXSpace4XSpaceXMinusXSpaceallXSpaceXMinusXSpaceN2OXSpaceXMinusXSpaceCom_5_10_REF_REF_XMinus9_Gg_0" localSheetId="9" hidden="1">N2O_CO2eq!$D$13</definedName>
    <definedName name="A4_9_13031_1_EMEXHBar1XSpaceAXSpace4XSpaceXMinusXSpaceallXSpaceXMinusXSpaceN2OXSpaceXMinusXSpaceCom_5_10_REF_REF_XMinus8_Gg_0" localSheetId="10" hidden="1">N2O!$E$13</definedName>
    <definedName name="A4_9_13031_1_EMEXHBar1XSpaceAXSpace4XSpaceXMinusXSpaceallXSpaceXMinusXSpaceN2OXSpaceXMinusXSpaceCom_5_10_REF_REF_XMinus8_Gg_0" localSheetId="9" hidden="1">N2O_CO2eq!$E$13</definedName>
    <definedName name="A4_9_13032_1_EMEXHBar1XSpaceAXSpace4XSpaceXMinusXSpaceallXSpaceXMinusXSpaceN2OXSpaceXMinusXSpaceCom_5_10_REF_REF_XMinus7_Gg_0" localSheetId="10" hidden="1">N2O!$F$13</definedName>
    <definedName name="A4_9_13032_1_EMEXHBar1XSpaceAXSpace4XSpaceXMinusXSpaceallXSpaceXMinusXSpaceN2OXSpaceXMinusXSpaceCom_5_10_REF_REF_XMinus7_Gg_0" localSheetId="9" hidden="1">N2O_CO2eq!$F$13</definedName>
    <definedName name="A4_9_13033_1_EMEXHBar1XSpaceAXSpace4XSpaceXMinusXSpaceallXSpaceXMinusXSpaceN2OXSpaceXMinusXSpaceCom_5_10_REF_REF_XMinus6_Gg_0" localSheetId="10" hidden="1">N2O!$G$13</definedName>
    <definedName name="A4_9_13033_1_EMEXHBar1XSpaceAXSpace4XSpaceXMinusXSpaceallXSpaceXMinusXSpaceN2OXSpaceXMinusXSpaceCom_5_10_REF_REF_XMinus6_Gg_0" localSheetId="9" hidden="1">N2O_CO2eq!$G$13</definedName>
    <definedName name="A4_9_13034_1_EMEXHBar1XSpaceAXSpace4XSpaceXMinusXSpaceallXSpaceXMinusXSpaceN2OXSpaceXMinusXSpaceCom_5_10_REF_REF_XMinus5_Gg_0" localSheetId="10" hidden="1">N2O!$H$13</definedName>
    <definedName name="A4_9_13034_1_EMEXHBar1XSpaceAXSpace4XSpaceXMinusXSpaceallXSpaceXMinusXSpaceN2OXSpaceXMinusXSpaceCom_5_10_REF_REF_XMinus5_Gg_0" localSheetId="9" hidden="1">N2O_CO2eq!$H$13</definedName>
    <definedName name="A4_9_13035_1_EMEXHBar1XSpaceAXSpace4XSpaceXMinusXSpaceallXSpaceXMinusXSpaceN2OXSpaceXMinusXSpaceCom_5_10_REF_REF_XMinus4_Gg_0" localSheetId="10" hidden="1">N2O!$I$13</definedName>
    <definedName name="A4_9_13035_1_EMEXHBar1XSpaceAXSpace4XSpaceXMinusXSpaceallXSpaceXMinusXSpaceN2OXSpaceXMinusXSpaceCom_5_10_REF_REF_XMinus4_Gg_0" localSheetId="9" hidden="1">N2O_CO2eq!$I$13</definedName>
    <definedName name="A4_9_13036_1_EMEXHBar1XSpaceAXSpace4XSpaceXMinusXSpaceallXSpaceXMinusXSpaceN2OXSpaceXMinusXSpaceCom_5_10_REF_REF_XMinus3_Gg_0" localSheetId="10" hidden="1">N2O!$J$13</definedName>
    <definedName name="A4_9_13036_1_EMEXHBar1XSpaceAXSpace4XSpaceXMinusXSpaceallXSpaceXMinusXSpaceN2OXSpaceXMinusXSpaceCom_5_10_REF_REF_XMinus3_Gg_0" localSheetId="9" hidden="1">N2O_CO2eq!$J$13</definedName>
    <definedName name="A4_9_13037_1_EMEXHBar1XSpaceAXSpace4XSpaceXMinusXSpaceallXSpaceXMinusXSpaceN2OXSpaceXMinusXSpaceCom_5_10_REF_REF_XMinus2_Gg_0" localSheetId="10" hidden="1">N2O!$K$13</definedName>
    <definedName name="A4_9_13037_1_EMEXHBar1XSpaceAXSpace4XSpaceXMinusXSpaceallXSpaceXMinusXSpaceN2OXSpaceXMinusXSpaceCom_5_10_REF_REF_XMinus2_Gg_0" localSheetId="9" hidden="1">N2O_CO2eq!$K$13</definedName>
    <definedName name="A4_9_13038_1_EMEXHBar1XSpaceAXSpace4XSpaceXMinusXSpaceallXSpaceXMinusXSpaceN2OXSpaceXMinusXSpaceCom_5_10_REF_REF_XMinus1_Gg_0" localSheetId="10" hidden="1">N2O!$L$13</definedName>
    <definedName name="A4_9_13038_1_EMEXHBar1XSpaceAXSpace4XSpaceXMinusXSpaceallXSpaceXMinusXSpaceN2OXSpaceXMinusXSpaceCom_5_10_REF_REF_XMinus1_Gg_0" localSheetId="9" hidden="1">N2O_CO2eq!$L$13</definedName>
    <definedName name="A4_9_13039_1_EMEXHBar1XSpaceAXSpace4XSpaceXMinusXSpaceallXSpaceXMinusXSpaceN2OXSpaceXMinusXSpaceCom_5_10_REF_REF_0_Gg_0" localSheetId="10" hidden="1">N2O!$M$13</definedName>
    <definedName name="A4_9_13039_1_EMEXHBar1XSpaceAXSpace4XSpaceXMinusXSpaceallXSpaceXMinusXSpaceN2OXSpaceXMinusXSpaceCom_5_10_REF_REF_0_Gg_0" localSheetId="9" hidden="1">N2O_CO2eq!$M$13</definedName>
    <definedName name="A4_9_13040_1_EMEXHBar1XSpaceAXSpace4XSpaceXMinusXSpaceallXSpaceXMinusXSpaceN2OXSpaceXMinusXSpaceCom_5_10_REF_REF_1_Gg_0" localSheetId="10" hidden="1">N2O!$N$13</definedName>
    <definedName name="A4_9_13040_1_EMEXHBar1XSpaceAXSpace4XSpaceXMinusXSpaceallXSpaceXMinusXSpaceN2OXSpaceXMinusXSpaceCom_5_10_REF_REF_1_Gg_0" localSheetId="9" hidden="1">N2O_CO2eq!$N$13</definedName>
    <definedName name="A4_9_13041_1_EMEXHBar1XSpaceAXSpace4XSpaceXMinusXSpaceallXSpaceXMinusXSpaceN2OXSpaceXMinusXSpaceCom_5_10_REF_REF_2_Gg_0" localSheetId="10" hidden="1">N2O!$O$13</definedName>
    <definedName name="A4_9_13041_1_EMEXHBar1XSpaceAXSpace4XSpaceXMinusXSpaceallXSpaceXMinusXSpaceN2OXSpaceXMinusXSpaceCom_5_10_REF_REF_2_Gg_0" localSheetId="9" hidden="1">N2O_CO2eq!$O$13</definedName>
    <definedName name="A4_9_13042_1_EMEXHBar1XSpaceAXSpace4XSpaceXMinusXSpaceallXSpaceXMinusXSpaceN2OXSpaceXMinusXSpaceCom_5_10_REF_REF_3_Gg_0" localSheetId="10" hidden="1">N2O!$P$13</definedName>
    <definedName name="A4_9_13042_1_EMEXHBar1XSpaceAXSpace4XSpaceXMinusXSpaceallXSpaceXMinusXSpaceN2OXSpaceXMinusXSpaceCom_5_10_REF_REF_3_Gg_0" localSheetId="9" hidden="1">N2O_CO2eq!$P$13</definedName>
    <definedName name="A4_9_13043_1_EMEXHBar1XSpaceAXSpace4XSpaceXMinusXSpaceallXSpaceXMinusXSpaceN2OXSpaceXMinusXSpaceCom_5_10_REF_REF_4_Gg_0" localSheetId="10" hidden="1">N2O!$Q$13</definedName>
    <definedName name="A4_9_13043_1_EMEXHBar1XSpaceAXSpace4XSpaceXMinusXSpaceallXSpaceXMinusXSpaceN2OXSpaceXMinusXSpaceCom_5_10_REF_REF_4_Gg_0" localSheetId="9" hidden="1">N2O_CO2eq!$Q$13</definedName>
    <definedName name="A4_9_13044_1_EMEXHBar1XSpaceAXSpace4XSpaceXMinusXSpaceallXSpaceXMinusXSpaceN2OXSpaceXMinusXSpaceCom_5_10_REF_REF_5_Gg_0" localSheetId="10" hidden="1">N2O!$R$13</definedName>
    <definedName name="A4_9_13044_1_EMEXHBar1XSpaceAXSpace4XSpaceXMinusXSpaceallXSpaceXMinusXSpaceN2OXSpaceXMinusXSpaceCom_5_10_REF_REF_5_Gg_0" localSheetId="9" hidden="1">N2O_CO2eq!$R$13</definedName>
    <definedName name="A4_9_13045_1_EMEXHBar1XSpaceAXSpace4XSpaceXMinusXSpaceallXSpaceXMinusXSpaceN2OXSpaceXMinusXSpaceres_5_10_REF_REF_XMinus9_Gg_0" localSheetId="10" hidden="1">N2O!$D$14</definedName>
    <definedName name="A4_9_13045_1_EMEXHBar1XSpaceAXSpace4XSpaceXMinusXSpaceallXSpaceXMinusXSpaceN2OXSpaceXMinusXSpaceres_5_10_REF_REF_XMinus9_Gg_0" localSheetId="9" hidden="1">N2O_CO2eq!$D$14</definedName>
    <definedName name="A4_9_13046_1_EMEXHBar1XSpaceAXSpace4XSpaceXMinusXSpaceallXSpaceXMinusXSpaceN2OXSpaceXMinusXSpaceres_5_10_REF_REF_XMinus8_Gg_0" localSheetId="10" hidden="1">N2O!$E$14</definedName>
    <definedName name="A4_9_13046_1_EMEXHBar1XSpaceAXSpace4XSpaceXMinusXSpaceallXSpaceXMinusXSpaceN2OXSpaceXMinusXSpaceres_5_10_REF_REF_XMinus8_Gg_0" localSheetId="9" hidden="1">N2O_CO2eq!$E$14</definedName>
    <definedName name="A4_9_13047_1_EMEXHBar1XSpaceAXSpace4XSpaceXMinusXSpaceallXSpaceXMinusXSpaceN2OXSpaceXMinusXSpaceres_5_10_REF_REF_XMinus7_Gg_0" localSheetId="10" hidden="1">N2O!$F$14</definedName>
    <definedName name="A4_9_13047_1_EMEXHBar1XSpaceAXSpace4XSpaceXMinusXSpaceallXSpaceXMinusXSpaceN2OXSpaceXMinusXSpaceres_5_10_REF_REF_XMinus7_Gg_0" localSheetId="9" hidden="1">N2O_CO2eq!$F$14</definedName>
    <definedName name="A4_9_13048_1_EMEXHBar1XSpaceAXSpace4XSpaceXMinusXSpaceallXSpaceXMinusXSpaceN2OXSpaceXMinusXSpaceres_5_10_REF_REF_XMinus6_Gg_0" localSheetId="10" hidden="1">N2O!$G$14</definedName>
    <definedName name="A4_9_13048_1_EMEXHBar1XSpaceAXSpace4XSpaceXMinusXSpaceallXSpaceXMinusXSpaceN2OXSpaceXMinusXSpaceres_5_10_REF_REF_XMinus6_Gg_0" localSheetId="9" hidden="1">N2O_CO2eq!$G$14</definedName>
    <definedName name="A4_9_13049_1_EMEXHBar1XSpaceAXSpace4XSpaceXMinusXSpaceallXSpaceXMinusXSpaceN2OXSpaceXMinusXSpaceres_5_10_REF_REF_XMinus5_Gg_0" localSheetId="10" hidden="1">N2O!$H$14</definedName>
    <definedName name="A4_9_13049_1_EMEXHBar1XSpaceAXSpace4XSpaceXMinusXSpaceallXSpaceXMinusXSpaceN2OXSpaceXMinusXSpaceres_5_10_REF_REF_XMinus5_Gg_0" localSheetId="9" hidden="1">N2O_CO2eq!$H$14</definedName>
    <definedName name="A4_9_13050_1_EMEXHBar1XSpaceAXSpace4XSpaceXMinusXSpaceallXSpaceXMinusXSpaceN2OXSpaceXMinusXSpaceres_5_10_REF_REF_XMinus4_Gg_0" localSheetId="10" hidden="1">N2O!$I$14</definedName>
    <definedName name="A4_9_13050_1_EMEXHBar1XSpaceAXSpace4XSpaceXMinusXSpaceallXSpaceXMinusXSpaceN2OXSpaceXMinusXSpaceres_5_10_REF_REF_XMinus4_Gg_0" localSheetId="9" hidden="1">N2O_CO2eq!$I$14</definedName>
    <definedName name="A4_9_13051_1_EMEXHBar1XSpaceAXSpace4XSpaceXMinusXSpaceallXSpaceXMinusXSpaceN2OXSpaceXMinusXSpaceres_5_10_REF_REF_XMinus3_Gg_0" localSheetId="10" hidden="1">N2O!$J$14</definedName>
    <definedName name="A4_9_13051_1_EMEXHBar1XSpaceAXSpace4XSpaceXMinusXSpaceallXSpaceXMinusXSpaceN2OXSpaceXMinusXSpaceres_5_10_REF_REF_XMinus3_Gg_0" localSheetId="9" hidden="1">N2O_CO2eq!$J$14</definedName>
    <definedName name="A4_9_13052_1_EMEXHBar1XSpaceAXSpace4XSpaceXMinusXSpaceallXSpaceXMinusXSpaceN2OXSpaceXMinusXSpaceres_5_10_REF_REF_XMinus2_Gg_0" localSheetId="10" hidden="1">N2O!$K$14</definedName>
    <definedName name="A4_9_13052_1_EMEXHBar1XSpaceAXSpace4XSpaceXMinusXSpaceallXSpaceXMinusXSpaceN2OXSpaceXMinusXSpaceres_5_10_REF_REF_XMinus2_Gg_0" localSheetId="9" hidden="1">N2O_CO2eq!$K$14</definedName>
    <definedName name="A4_9_13053_1_EMEXHBar1XSpaceAXSpace4XSpaceXMinusXSpaceallXSpaceXMinusXSpaceN2OXSpaceXMinusXSpaceres_5_10_REF_REF_XMinus1_Gg_0" localSheetId="10" hidden="1">N2O!$L$14</definedName>
    <definedName name="A4_9_13053_1_EMEXHBar1XSpaceAXSpace4XSpaceXMinusXSpaceallXSpaceXMinusXSpaceN2OXSpaceXMinusXSpaceres_5_10_REF_REF_XMinus1_Gg_0" localSheetId="9" hidden="1">N2O_CO2eq!$L$14</definedName>
    <definedName name="A4_9_13054_1_EMEXHBar1XSpaceAXSpace4XSpaceXMinusXSpaceallXSpaceXMinusXSpaceN2OXSpaceXMinusXSpaceres_5_10_REF_REF_0_Gg_0" localSheetId="10" hidden="1">N2O!$M$14</definedName>
    <definedName name="A4_9_13054_1_EMEXHBar1XSpaceAXSpace4XSpaceXMinusXSpaceallXSpaceXMinusXSpaceN2OXSpaceXMinusXSpaceres_5_10_REF_REF_0_Gg_0" localSheetId="9" hidden="1">N2O_CO2eq!$M$14</definedName>
    <definedName name="A4_9_13055_1_EMEXHBar1XSpaceAXSpace4XSpaceXMinusXSpaceallXSpaceXMinusXSpaceN2OXSpaceXMinusXSpaceres_5_10_REF_REF_1_Gg_0" localSheetId="10" hidden="1">N2O!$N$14</definedName>
    <definedName name="A4_9_13055_1_EMEXHBar1XSpaceAXSpace4XSpaceXMinusXSpaceallXSpaceXMinusXSpaceN2OXSpaceXMinusXSpaceres_5_10_REF_REF_1_Gg_0" localSheetId="9" hidden="1">N2O_CO2eq!$N$14</definedName>
    <definedName name="A4_9_13056_1_EMEXHBar1XSpaceAXSpace4XSpaceXMinusXSpaceallXSpaceXMinusXSpaceN2OXSpaceXMinusXSpaceres_5_10_REF_REF_2_Gg_0" localSheetId="10" hidden="1">N2O!$O$14</definedName>
    <definedName name="A4_9_13056_1_EMEXHBar1XSpaceAXSpace4XSpaceXMinusXSpaceallXSpaceXMinusXSpaceN2OXSpaceXMinusXSpaceres_5_10_REF_REF_2_Gg_0" localSheetId="9" hidden="1">N2O_CO2eq!$O$14</definedName>
    <definedName name="A4_9_13057_1_EMEXHBar1XSpaceAXSpace4XSpaceXMinusXSpaceallXSpaceXMinusXSpaceN2OXSpaceXMinusXSpaceres_5_10_REF_REF_3_Gg_0" localSheetId="10" hidden="1">N2O!$P$14</definedName>
    <definedName name="A4_9_13057_1_EMEXHBar1XSpaceAXSpace4XSpaceXMinusXSpaceallXSpaceXMinusXSpaceN2OXSpaceXMinusXSpaceres_5_10_REF_REF_3_Gg_0" localSheetId="9" hidden="1">N2O_CO2eq!$P$14</definedName>
    <definedName name="A4_9_13058_1_EMEXHBar1XSpaceAXSpace4XSpaceXMinusXSpaceallXSpaceXMinusXSpaceN2OXSpaceXMinusXSpaceres_5_10_REF_REF_4_Gg_0" localSheetId="10" hidden="1">N2O!$Q$14</definedName>
    <definedName name="A4_9_13058_1_EMEXHBar1XSpaceAXSpace4XSpaceXMinusXSpaceallXSpaceXMinusXSpaceN2OXSpaceXMinusXSpaceres_5_10_REF_REF_4_Gg_0" localSheetId="9" hidden="1">N2O_CO2eq!$Q$14</definedName>
    <definedName name="A4_9_13059_1_EMEXHBar1XSpaceAXSpace4XSpaceXMinusXSpaceallXSpaceXMinusXSpaceN2OXSpaceXMinusXSpaceres_5_10_REF_REF_5_Gg_0" localSheetId="10" hidden="1">N2O!$R$14</definedName>
    <definedName name="A4_9_13059_1_EMEXHBar1XSpaceAXSpace4XSpaceXMinusXSpaceallXSpaceXMinusXSpaceN2OXSpaceXMinusXSpaceres_5_10_REF_REF_5_Gg_0" localSheetId="9" hidden="1">N2O_CO2eq!$R$14</definedName>
    <definedName name="A4_9_13060_1_1XSpaceAXSpace5XSpaceXMinusXSpaceallXSpaceXMinusN2O_5_10_REF_REF_XMinus9_Gg_0" localSheetId="10" hidden="1">N2O!$D$15</definedName>
    <definedName name="A4_9_13060_1_1XSpaceAXSpace5XSpaceXMinusXSpaceallXSpaceXMinusN2O_5_10_REF_REF_XMinus9_Gg_0" localSheetId="9" hidden="1">N2O_CO2eq!$D$15</definedName>
    <definedName name="A4_9_13061_1_1XSpaceAXSpace5XSpaceXMinusXSpaceallXSpaceXMinusN2O_5_10_REF_REF_XMinus8_Gg_0" localSheetId="10" hidden="1">N2O!$E$15</definedName>
    <definedName name="A4_9_13061_1_1XSpaceAXSpace5XSpaceXMinusXSpaceallXSpaceXMinusN2O_5_10_REF_REF_XMinus8_Gg_0" localSheetId="9" hidden="1">N2O_CO2eq!$E$15</definedName>
    <definedName name="A4_9_13062_1_1XSpaceAXSpace5XSpaceXMinusXSpaceallXSpaceXMinusN2O_5_10_REF_REF_XMinus7_Gg_0" localSheetId="10" hidden="1">N2O!$F$15</definedName>
    <definedName name="A4_9_13062_1_1XSpaceAXSpace5XSpaceXMinusXSpaceallXSpaceXMinusN2O_5_10_REF_REF_XMinus7_Gg_0" localSheetId="9" hidden="1">N2O_CO2eq!$F$15</definedName>
    <definedName name="A4_9_13063_1_1XSpaceAXSpace5XSpaceXMinusXSpaceallXSpaceXMinusN2O_5_10_REF_REF_XMinus6_Gg_0" localSheetId="10" hidden="1">N2O!$G$15</definedName>
    <definedName name="A4_9_13063_1_1XSpaceAXSpace5XSpaceXMinusXSpaceallXSpaceXMinusN2O_5_10_REF_REF_XMinus6_Gg_0" localSheetId="9" hidden="1">N2O_CO2eq!$G$15</definedName>
    <definedName name="A4_9_13064_1_1XSpaceAXSpace5XSpaceXMinusXSpaceallXSpaceXMinusN2O_5_10_REF_REF_XMinus5_Gg_0" localSheetId="10" hidden="1">N2O!$H$15</definedName>
    <definedName name="A4_9_13064_1_1XSpaceAXSpace5XSpaceXMinusXSpaceallXSpaceXMinusN2O_5_10_REF_REF_XMinus5_Gg_0" localSheetId="9" hidden="1">N2O_CO2eq!$H$15</definedName>
    <definedName name="A4_9_13065_1_1XSpaceAXSpace5XSpaceXMinusXSpaceallXSpaceXMinusN2O_5_10_REF_REF_XMinus4_Gg_0" localSheetId="10" hidden="1">N2O!$I$15</definedName>
    <definedName name="A4_9_13065_1_1XSpaceAXSpace5XSpaceXMinusXSpaceallXSpaceXMinusN2O_5_10_REF_REF_XMinus4_Gg_0" localSheetId="9" hidden="1">N2O_CO2eq!$I$15</definedName>
    <definedName name="A4_9_13066_1_1XSpaceAXSpace5XSpaceXMinusXSpaceallXSpaceXMinusN2O_5_10_REF_REF_XMinus3_Gg_0" localSheetId="10" hidden="1">N2O!$J$15</definedName>
    <definedName name="A4_9_13066_1_1XSpaceAXSpace5XSpaceXMinusXSpaceallXSpaceXMinusN2O_5_10_REF_REF_XMinus3_Gg_0" localSheetId="9" hidden="1">N2O_CO2eq!$J$15</definedName>
    <definedName name="A4_9_13067_1_1XSpaceAXSpace5XSpaceXMinusXSpaceallXSpaceXMinusN2O_5_10_REF_REF_XMinus2_Gg_0" localSheetId="10" hidden="1">N2O!$K$15</definedName>
    <definedName name="A4_9_13067_1_1XSpaceAXSpace5XSpaceXMinusXSpaceallXSpaceXMinusN2O_5_10_REF_REF_XMinus2_Gg_0" localSheetId="9" hidden="1">N2O_CO2eq!$K$15</definedName>
    <definedName name="A4_9_13068_1_1XSpaceAXSpace5XSpaceXMinusXSpaceallXSpaceXMinusN2O_5_10_REF_REF_XMinus1_Gg_0" localSheetId="10" hidden="1">N2O!$L$15</definedName>
    <definedName name="A4_9_13068_1_1XSpaceAXSpace5XSpaceXMinusXSpaceallXSpaceXMinusN2O_5_10_REF_REF_XMinus1_Gg_0" localSheetId="9" hidden="1">N2O_CO2eq!$L$15</definedName>
    <definedName name="A4_9_13069_1_1XSpaceAXSpace5XSpaceXMinusXSpaceallXSpaceXMinusN2O_5_10_REF_REF_0_Gg_0" localSheetId="10" hidden="1">N2O!$M$15</definedName>
    <definedName name="A4_9_13069_1_1XSpaceAXSpace5XSpaceXMinusXSpaceallXSpaceXMinusN2O_5_10_REF_REF_0_Gg_0" localSheetId="9" hidden="1">N2O_CO2eq!$M$15</definedName>
    <definedName name="A4_9_13070_1_1XSpaceAXSpace5XSpaceXMinusXSpaceallXSpaceXMinusN2O_5_10_REF_REF_1_Gg_0" localSheetId="10" hidden="1">N2O!$N$15</definedName>
    <definedName name="A4_9_13070_1_1XSpaceAXSpace5XSpaceXMinusXSpaceallXSpaceXMinusN2O_5_10_REF_REF_1_Gg_0" localSheetId="9" hidden="1">N2O_CO2eq!$N$15</definedName>
    <definedName name="A4_9_13071_1_1XSpaceAXSpace5XSpaceXMinusXSpaceallXSpaceXMinusN2O_5_10_REF_REF_2_Gg_0" localSheetId="10" hidden="1">N2O!$O$15</definedName>
    <definedName name="A4_9_13071_1_1XSpaceAXSpace5XSpaceXMinusXSpaceallXSpaceXMinusN2O_5_10_REF_REF_2_Gg_0" localSheetId="9" hidden="1">N2O_CO2eq!$O$15</definedName>
    <definedName name="A4_9_13072_1_1XSpaceAXSpace5XSpaceXMinusXSpaceallXSpaceXMinusN2O_5_10_REF_REF_3_Gg_0" localSheetId="10" hidden="1">N2O!$P$15</definedName>
    <definedName name="A4_9_13072_1_1XSpaceAXSpace5XSpaceXMinusXSpaceallXSpaceXMinusN2O_5_10_REF_REF_3_Gg_0" localSheetId="9" hidden="1">N2O_CO2eq!$P$15</definedName>
    <definedName name="A4_9_13073_1_1XSpaceAXSpace5XSpaceXMinusXSpaceallXSpaceXMinusN2O_5_10_REF_REF_4_Gg_0" localSheetId="10" hidden="1">N2O!$Q$15</definedName>
    <definedName name="A4_9_13073_1_1XSpaceAXSpace5XSpaceXMinusXSpaceallXSpaceXMinusN2O_5_10_REF_REF_4_Gg_0" localSheetId="9" hidden="1">N2O_CO2eq!$Q$15</definedName>
    <definedName name="A4_9_13074_1_1XSpaceAXSpace5XSpaceXMinusXSpaceallXSpaceXMinusN2O_5_10_REF_REF_5_Gg_0" localSheetId="10" hidden="1">N2O!$R$15</definedName>
    <definedName name="A4_9_13074_1_1XSpaceAXSpace5XSpaceXMinusXSpaceallXSpaceXMinusN2O_5_10_REF_REF_5_Gg_0" localSheetId="9" hidden="1">N2O_CO2eq!$R$15</definedName>
    <definedName name="A4_9_13148_1_EMEXHBar5XSpaceAXSpaceXMinusXSpaceallXSpaceXMinusXSpaceCO2_5_10_REF_REF_XMinus10_Gg_0" localSheetId="6" hidden="1">'CO2'!$C$36</definedName>
    <definedName name="A4_9_13148_1_EMEXHBar5XSpaceAXSpaceXMinusXSpaceallXSpaceXMinusXSpaceCO2_5_10_REF_REF_XMinus10_Gg_0" localSheetId="5" hidden="1">GHG_CO2eq!$C$36</definedName>
    <definedName name="A4_9_13148_1_EMEXHBar5XSpaceAXSpaceXMinusXSpaceallXSpaceXMinusXSpaceCO2_5_10_REF_REF_XMinus10_Gg_0" localSheetId="4" hidden="1">GHG_Fractions!$C$36</definedName>
    <definedName name="A4_9_13149_1_EMEXHBar5XSpaceAXSpaceXMinusXSpaceallXSpaceXMinusXSpaceCO2_5_10_REF_REF_XMinus9_Gg_0" localSheetId="6" hidden="1">'CO2'!$D$36</definedName>
    <definedName name="A4_9_13149_1_EMEXHBar5XSpaceAXSpaceXMinusXSpaceallXSpaceXMinusXSpaceCO2_5_10_REF_REF_XMinus9_Gg_0" localSheetId="5" hidden="1">GHG_CO2eq!$D$36</definedName>
    <definedName name="A4_9_13149_1_EMEXHBar5XSpaceAXSpaceXMinusXSpaceallXSpaceXMinusXSpaceCO2_5_10_REF_REF_XMinus9_Gg_0" localSheetId="4" hidden="1">GHG_Fractions!$D$36</definedName>
    <definedName name="A4_9_13150_1_EMEXHBar5XSpaceAXSpaceXMinusXSpaceallXSpaceXMinusXSpaceCO2_5_10_REF_REF_XMinus8_Gg_0" localSheetId="6" hidden="1">'CO2'!$E$36</definedName>
    <definedName name="A4_9_13150_1_EMEXHBar5XSpaceAXSpaceXMinusXSpaceallXSpaceXMinusXSpaceCO2_5_10_REF_REF_XMinus8_Gg_0" localSheetId="5" hidden="1">GHG_CO2eq!$E$36</definedName>
    <definedName name="A4_9_13150_1_EMEXHBar5XSpaceAXSpaceXMinusXSpaceallXSpaceXMinusXSpaceCO2_5_10_REF_REF_XMinus8_Gg_0" localSheetId="4" hidden="1">GHG_Fractions!$E$36</definedName>
    <definedName name="A4_9_13151_1_EMEXHBar5XSpaceAXSpaceXMinusXSpaceallXSpaceXMinusXSpaceCO2_5_10_REF_REF_XMinus7_Gg_0" localSheetId="6" hidden="1">'CO2'!$F$36</definedName>
    <definedName name="A4_9_13151_1_EMEXHBar5XSpaceAXSpaceXMinusXSpaceallXSpaceXMinusXSpaceCO2_5_10_REF_REF_XMinus7_Gg_0" localSheetId="5" hidden="1">GHG_CO2eq!$F$36</definedName>
    <definedName name="A4_9_13151_1_EMEXHBar5XSpaceAXSpaceXMinusXSpaceallXSpaceXMinusXSpaceCO2_5_10_REF_REF_XMinus7_Gg_0" localSheetId="4" hidden="1">GHG_Fractions!$F$36</definedName>
    <definedName name="A4_9_13152_1_EMEXHBar5XSpaceAXSpaceXMinusXSpaceallXSpaceXMinusXSpaceCO2_5_10_REF_REF_XMinus6_Gg_0" localSheetId="6" hidden="1">'CO2'!$G$36</definedName>
    <definedName name="A4_9_13152_1_EMEXHBar5XSpaceAXSpaceXMinusXSpaceallXSpaceXMinusXSpaceCO2_5_10_REF_REF_XMinus6_Gg_0" localSheetId="5" hidden="1">GHG_CO2eq!$G$36</definedName>
    <definedName name="A4_9_13152_1_EMEXHBar5XSpaceAXSpaceXMinusXSpaceallXSpaceXMinusXSpaceCO2_5_10_REF_REF_XMinus6_Gg_0" localSheetId="4" hidden="1">GHG_Fractions!$G$36</definedName>
    <definedName name="A4_9_13153_1_EMEXHBar5XSpaceAXSpaceXMinusXSpaceallXSpaceXMinusXSpaceCO2_5_10_REF_REF_XMinus5_Gg_0" localSheetId="6" hidden="1">'CO2'!$H$36</definedName>
    <definedName name="A4_9_13153_1_EMEXHBar5XSpaceAXSpaceXMinusXSpaceallXSpaceXMinusXSpaceCO2_5_10_REF_REF_XMinus5_Gg_0" localSheetId="5" hidden="1">GHG_CO2eq!$H$36</definedName>
    <definedName name="A4_9_13153_1_EMEXHBar5XSpaceAXSpaceXMinusXSpaceallXSpaceXMinusXSpaceCO2_5_10_REF_REF_XMinus5_Gg_0" localSheetId="4" hidden="1">GHG_Fractions!$H$36</definedName>
    <definedName name="A4_9_13154_1_EMEXHBar5XSpaceAXSpaceXMinusXSpaceallXSpaceXMinusXSpaceCO2_5_10_REF_REF_XMinus4_Gg_0" localSheetId="6" hidden="1">'CO2'!$I$36</definedName>
    <definedName name="A4_9_13154_1_EMEXHBar5XSpaceAXSpaceXMinusXSpaceallXSpaceXMinusXSpaceCO2_5_10_REF_REF_XMinus4_Gg_0" localSheetId="5" hidden="1">GHG_CO2eq!$I$36</definedName>
    <definedName name="A4_9_13154_1_EMEXHBar5XSpaceAXSpaceXMinusXSpaceallXSpaceXMinusXSpaceCO2_5_10_REF_REF_XMinus4_Gg_0" localSheetId="4" hidden="1">GHG_Fractions!$I$36</definedName>
    <definedName name="A4_9_13155_1_EMEXHBar5XSpaceAXSpaceXMinusXSpaceallXSpaceXMinusXSpaceCO2_5_10_REF_REF_XMinus3_Gg_0" localSheetId="6" hidden="1">'CO2'!$J$36</definedName>
    <definedName name="A4_9_13155_1_EMEXHBar5XSpaceAXSpaceXMinusXSpaceallXSpaceXMinusXSpaceCO2_5_10_REF_REF_XMinus3_Gg_0" localSheetId="5" hidden="1">GHG_CO2eq!$J$36</definedName>
    <definedName name="A4_9_13155_1_EMEXHBar5XSpaceAXSpaceXMinusXSpaceallXSpaceXMinusXSpaceCO2_5_10_REF_REF_XMinus3_Gg_0" localSheetId="4" hidden="1">GHG_Fractions!$J$36</definedName>
    <definedName name="A4_9_13156_1_EMEXHBar5XSpaceAXSpaceXMinusXSpaceallXSpaceXMinusXSpaceCO2_5_10_REF_REF_XMinus2_Gg_0" localSheetId="6" hidden="1">'CO2'!$K$36</definedName>
    <definedName name="A4_9_13156_1_EMEXHBar5XSpaceAXSpaceXMinusXSpaceallXSpaceXMinusXSpaceCO2_5_10_REF_REF_XMinus2_Gg_0" localSheetId="5" hidden="1">GHG_CO2eq!$K$36</definedName>
    <definedName name="A4_9_13156_1_EMEXHBar5XSpaceAXSpaceXMinusXSpaceallXSpaceXMinusXSpaceCO2_5_10_REF_REF_XMinus2_Gg_0" localSheetId="4" hidden="1">GHG_Fractions!$K$36</definedName>
    <definedName name="A4_9_13157_1_EMEXHBar5XSpaceAXSpaceXMinusXSpaceallXSpaceXMinusXSpaceCO2_5_10_REF_REF_XMinus1_Gg_0" localSheetId="6" hidden="1">'CO2'!$L$36</definedName>
    <definedName name="A4_9_13157_1_EMEXHBar5XSpaceAXSpaceXMinusXSpaceallXSpaceXMinusXSpaceCO2_5_10_REF_REF_XMinus1_Gg_0" localSheetId="5" hidden="1">GHG_CO2eq!$L$36</definedName>
    <definedName name="A4_9_13157_1_EMEXHBar5XSpaceAXSpaceXMinusXSpaceallXSpaceXMinusXSpaceCO2_5_10_REF_REF_XMinus1_Gg_0" localSheetId="4" hidden="1">GHG_Fractions!$L$36</definedName>
    <definedName name="A4_9_13158_1_EMEXHBar5XSpaceAXSpaceXMinusXSpaceallXSpaceXMinusXSpaceCO2_5_10_REF_REF_0_Gg_0" localSheetId="6" hidden="1">'CO2'!$M$36</definedName>
    <definedName name="A4_9_13158_1_EMEXHBar5XSpaceAXSpaceXMinusXSpaceallXSpaceXMinusXSpaceCO2_5_10_REF_REF_0_Gg_0" localSheetId="5" hidden="1">GHG_CO2eq!$M$36</definedName>
    <definedName name="A4_9_13158_1_EMEXHBar5XSpaceAXSpaceXMinusXSpaceallXSpaceXMinusXSpaceCO2_5_10_REF_REF_0_Gg_0" localSheetId="4" hidden="1">GHG_Fractions!$M$36</definedName>
    <definedName name="A4_9_13159_1_EMEXHBar5XSpaceAXSpaceXMinusXSpaceallXSpaceXMinusXSpaceCO2_5_10_REF_REF_1_Gg_0" localSheetId="6" hidden="1">'CO2'!$N$36</definedName>
    <definedName name="A4_9_13159_1_EMEXHBar5XSpaceAXSpaceXMinusXSpaceallXSpaceXMinusXSpaceCO2_5_10_REF_REF_1_Gg_0" localSheetId="5" hidden="1">GHG_CO2eq!$N$36</definedName>
    <definedName name="A4_9_13159_1_EMEXHBar5XSpaceAXSpaceXMinusXSpaceallXSpaceXMinusXSpaceCO2_5_10_REF_REF_1_Gg_0" localSheetId="4" hidden="1">GHG_Fractions!$N$36</definedName>
    <definedName name="A4_9_13160_1_EMEXHBar5XSpaceAXSpaceXMinusXSpaceallXSpaceXMinusXSpaceCO2_5_10_REF_REF_2_Gg_0" localSheetId="6" hidden="1">'CO2'!$O$36</definedName>
    <definedName name="A4_9_13160_1_EMEXHBar5XSpaceAXSpaceXMinusXSpaceallXSpaceXMinusXSpaceCO2_5_10_REF_REF_2_Gg_0" localSheetId="5" hidden="1">GHG_CO2eq!$O$36</definedName>
    <definedName name="A4_9_13160_1_EMEXHBar5XSpaceAXSpaceXMinusXSpaceallXSpaceXMinusXSpaceCO2_5_10_REF_REF_2_Gg_0" localSheetId="4" hidden="1">GHG_Fractions!$O$36</definedName>
    <definedName name="A4_9_13161_1_EMEXHBar5XSpaceAXSpaceXMinusXSpaceallXSpaceXMinusXSpaceCO2_5_10_REF_REF_3_Gg_0" localSheetId="6" hidden="1">'CO2'!$P$36</definedName>
    <definedName name="A4_9_13161_1_EMEXHBar5XSpaceAXSpaceXMinusXSpaceallXSpaceXMinusXSpaceCO2_5_10_REF_REF_3_Gg_0" localSheetId="5" hidden="1">GHG_CO2eq!$P$36</definedName>
    <definedName name="A4_9_13161_1_EMEXHBar5XSpaceAXSpaceXMinusXSpaceallXSpaceXMinusXSpaceCO2_5_10_REF_REF_3_Gg_0" localSheetId="4" hidden="1">GHG_Fractions!$P$36</definedName>
    <definedName name="A4_9_13162_1_EMEXHBar5XSpaceAXSpaceXMinusXSpaceallXSpaceXMinusXSpaceCO2_5_10_REF_REF_4_Gg_0" localSheetId="6" hidden="1">'CO2'!$Q$36</definedName>
    <definedName name="A4_9_13162_1_EMEXHBar5XSpaceAXSpaceXMinusXSpaceallXSpaceXMinusXSpaceCO2_5_10_REF_REF_4_Gg_0" localSheetId="5" hidden="1">GHG_CO2eq!$Q$36</definedName>
    <definedName name="A4_9_13162_1_EMEXHBar5XSpaceAXSpaceXMinusXSpaceallXSpaceXMinusXSpaceCO2_5_10_REF_REF_4_Gg_0" localSheetId="4" hidden="1">GHG_Fractions!$Q$36</definedName>
    <definedName name="A4_9_13163_1_EMEXHBar5XSpaceAXSpaceXMinusXSpaceallXSpaceXMinusXSpaceCO2_5_10_REF_REF_5_Gg_0" localSheetId="6" hidden="1">'CO2'!$R$36</definedName>
    <definedName name="A4_9_13163_1_EMEXHBar5XSpaceAXSpaceXMinusXSpaceallXSpaceXMinusXSpaceCO2_5_10_REF_REF_5_Gg_0" localSheetId="5" hidden="1">GHG_CO2eq!$R$36</definedName>
    <definedName name="A4_9_13163_1_EMEXHBar5XSpaceAXSpaceXMinusXSpaceallXSpaceXMinusXSpaceCO2_5_10_REF_REF_5_Gg_0" localSheetId="4" hidden="1">GHG_Fractions!$R$36</definedName>
    <definedName name="A4_9_1434_1_1XSpaceAXSpace1XSpaceXMinusXSpaceallXSpaceXMinusXSpaceSO2_5_10_REF_REF_XMinus10_Gg_0" localSheetId="11" hidden="1">'F-Gases_CO2eq'!$C$8</definedName>
    <definedName name="A4_9_1435_1_1XSpaceAXSpace1XSpaceXMinusXSpaceallXSpaceXMinusXSpaceSO2_5_10_REF_REF_XMinus9_Gg_0" localSheetId="11" hidden="1">'F-Gases_CO2eq'!$D$8</definedName>
    <definedName name="A4_9_1436_1_1XSpaceAXSpace1XSpaceXMinusXSpaceallXSpaceXMinusXSpaceSO2_5_10_REF_REF_XMinus8_Gg_0" localSheetId="11" hidden="1">'F-Gases_CO2eq'!$E$8</definedName>
    <definedName name="A4_9_1437_1_1XSpaceAXSpace1XSpaceXMinusXSpaceallXSpaceXMinusXSpaceSO2_5_10_REF_REF_XMinus7_Gg_0" localSheetId="11" hidden="1">'F-Gases_CO2eq'!$F$8</definedName>
    <definedName name="A4_9_1438_1_1XSpaceAXSpace1XSpaceXMinusXSpaceallXSpaceXMinusXSpaceSO2_5_10_REF_REF_XMinus6_Gg_0" localSheetId="11" hidden="1">'F-Gases_CO2eq'!$G$8</definedName>
    <definedName name="A4_9_1439_1_1XSpaceAXSpace1XSpaceXMinusXSpaceallXSpaceXMinusXSpaceSO2_5_10_REF_REF_XMinus5_Gg_0" localSheetId="11" hidden="1">'F-Gases_CO2eq'!$H$8</definedName>
    <definedName name="A4_9_1440_1_1XSpaceAXSpace1XSpaceXMinusXSpaceallXSpaceXMinusXSpaceSO2_5_10_REF_REF_XMinus4_Gg_0" localSheetId="11" hidden="1">'F-Gases_CO2eq'!$I$8</definedName>
    <definedName name="A4_9_1441_1_1XSpaceAXSpace1XSpaceXMinusXSpaceallXSpaceXMinusXSpaceSO2_5_10_REF_REF_XMinus3_Gg_0" localSheetId="11" hidden="1">'F-Gases_CO2eq'!$J$8</definedName>
    <definedName name="A4_9_1442_1_1XSpaceAXSpace1XSpaceXMinusXSpaceallXSpaceXMinusXSpaceSO2_5_10_REF_REF_XMinus2_Gg_0" localSheetId="11" hidden="1">'F-Gases_CO2eq'!$K$8</definedName>
    <definedName name="A4_9_1443_1_1XSpaceAXSpace1XSpaceXMinusXSpaceallXSpaceXMinusXSpaceSO2_5_10_REF_REF_XMinus1_Gg_0" localSheetId="11" hidden="1">'F-Gases_CO2eq'!$L$8</definedName>
    <definedName name="A4_9_1444_1_1XSpaceAXSpace1XSpaceXMinusXSpaceallXSpaceXMinusXSpaceSO2_5_10_REF_REF_0_Gg_0" localSheetId="11" hidden="1">'F-Gases_CO2eq'!$M$8</definedName>
    <definedName name="A4_9_1445_1_1XSpaceAXSpace1XSpaceXMinusXSpaceallXSpaceXMinusXSpaceSO2_5_10_REF_REF_1_Gg_0" localSheetId="11" hidden="1">'F-Gases_CO2eq'!$N$8</definedName>
    <definedName name="A4_9_1446_1_1XSpaceAXSpace1XSpaceXMinusXSpaceallXSpaceXMinusXSpaceSO2_5_10_REF_REF_2_Gg_0" localSheetId="11" hidden="1">'F-Gases_CO2eq'!$O$8</definedName>
    <definedName name="A4_9_1447_1_1XSpaceAXSpace1XSpaceXMinusXSpaceallXSpaceXMinusXSpaceSO2_5_10_REF_REF_3_Gg_0" localSheetId="11" hidden="1">'F-Gases_CO2eq'!$P$8</definedName>
    <definedName name="A4_9_1448_1_1XSpaceAXSpace2XSpaceXMinusXSpaceallXSpaceXMinusXSpaceSO2_5_10_REF_REF_XMinus10_Gg_0" localSheetId="11" hidden="1">'F-Gases_CO2eq'!$C$9</definedName>
    <definedName name="A4_9_1449_1_1XSpaceAXSpace2XSpaceXMinusXSpaceallXSpaceXMinusXSpaceSO2_5_10_REF_REF_XMinus9_Gg_0" localSheetId="11" hidden="1">'F-Gases_CO2eq'!$D$9</definedName>
    <definedName name="A4_9_1450_1_1XSpaceAXSpace2XSpaceXMinusXSpaceallXSpaceXMinusXSpaceSO2_5_10_REF_REF_XMinus8_Gg_0" localSheetId="11" hidden="1">'F-Gases_CO2eq'!$E$9</definedName>
    <definedName name="A4_9_1451_1_1XSpaceAXSpace2XSpaceXMinusXSpaceallXSpaceXMinusXSpaceSO2_5_10_REF_REF_XMinus7_Gg_0" localSheetId="11" hidden="1">'F-Gases_CO2eq'!$F$9</definedName>
    <definedName name="A4_9_1452_1_1XSpaceAXSpace2XSpaceXMinusXSpaceallXSpaceXMinusXSpaceSO2_5_10_REF_REF_XMinus6_Gg_0" localSheetId="11" hidden="1">'F-Gases_CO2eq'!$G$9</definedName>
    <definedName name="A4_9_1453_1_1XSpaceAXSpace2XSpaceXMinusXSpaceallXSpaceXMinusXSpaceSO2_5_10_REF_REF_XMinus5_Gg_0" localSheetId="11" hidden="1">'F-Gases_CO2eq'!$H$9</definedName>
    <definedName name="A4_9_1454_1_1XSpaceAXSpace2XSpaceXMinusXSpaceallXSpaceXMinusXSpaceSO2_5_10_REF_REF_XMinus4_Gg_0" localSheetId="11" hidden="1">'F-Gases_CO2eq'!$I$9</definedName>
    <definedName name="A4_9_1455_1_1XSpaceAXSpace2XSpaceXMinusXSpaceallXSpaceXMinusXSpaceSO2_5_10_REF_REF_XMinus3_Gg_0" localSheetId="11" hidden="1">'F-Gases_CO2eq'!$J$9</definedName>
    <definedName name="A4_9_1456_1_1XSpaceAXSpace2XSpaceXMinusXSpaceallXSpaceXMinusXSpaceSO2_5_10_REF_REF_XMinus2_Gg_0" localSheetId="11" hidden="1">'F-Gases_CO2eq'!$K$9</definedName>
    <definedName name="A4_9_1457_1_1XSpaceAXSpace2XSpaceXMinusXSpaceallXSpaceXMinusXSpaceSO2_5_10_REF_REF_XMinus1_Gg_0" localSheetId="11" hidden="1">'F-Gases_CO2eq'!$L$9</definedName>
    <definedName name="A4_9_1458_1_1XSpaceAXSpace2XSpaceXMinusXSpaceallXSpaceXMinusXSpaceSO2_5_10_REF_REF_0_Gg_0" localSheetId="11" hidden="1">'F-Gases_CO2eq'!$M$9</definedName>
    <definedName name="A4_9_1459_1_1XSpaceAXSpace2XSpaceXMinusXSpaceallXSpaceXMinusXSpaceSO2_5_10_REF_REF_1_Gg_0" localSheetId="11" hidden="1">'F-Gases_CO2eq'!$N$9</definedName>
    <definedName name="A4_9_1460_1_1XSpaceAXSpace2XSpaceXMinusXSpaceallXSpaceXMinusXSpaceSO2_5_10_REF_REF_2_Gg_0" localSheetId="11" hidden="1">'F-Gases_CO2eq'!$O$9</definedName>
    <definedName name="A4_9_1461_1_1XSpaceAXSpace2XSpaceXMinusXSpaceallXSpaceXMinusXSpaceSO2_5_10_REF_REF_3_Gg_0" localSheetId="11" hidden="1">'F-Gases_CO2eq'!$P$9</definedName>
    <definedName name="A4_9_1462_1_1XSpaceAXSpace3XSpaceXMinusXSpaceallXSpaceXMinusXSpaceSO2_5_10_REF_REF_XMinus10_Gg_0" localSheetId="11" hidden="1">'F-Gases_CO2eq'!$C$10</definedName>
    <definedName name="A4_9_1463_1_1XSpaceAXSpace3XSpaceXMinusXSpaceallXSpaceXMinusXSpaceSO2_5_10_REF_REF_XMinus9_Gg_0" localSheetId="11" hidden="1">'F-Gases_CO2eq'!$D$10</definedName>
    <definedName name="A4_9_1464_1_1XSpaceAXSpace3XSpaceXMinusXSpaceallXSpaceXMinusXSpaceSO2_5_10_REF_REF_XMinus8_Gg_0" localSheetId="11" hidden="1">'F-Gases_CO2eq'!$E$10</definedName>
    <definedName name="A4_9_1465_1_1XSpaceAXSpace3XSpaceXMinusXSpaceallXSpaceXMinusXSpaceSO2_5_10_REF_REF_XMinus7_Gg_0" localSheetId="11" hidden="1">'F-Gases_CO2eq'!$F$10</definedName>
    <definedName name="A4_9_1466_1_1XSpaceAXSpace3XSpaceXMinusXSpaceallXSpaceXMinusXSpaceSO2_5_10_REF_REF_XMinus6_Gg_0" localSheetId="11" hidden="1">'F-Gases_CO2eq'!$G$10</definedName>
    <definedName name="A4_9_1467_1_1XSpaceAXSpace3XSpaceXMinusXSpaceallXSpaceXMinusXSpaceSO2_5_10_REF_REF_XMinus5_Gg_0" localSheetId="11" hidden="1">'F-Gases_CO2eq'!$H$10</definedName>
    <definedName name="A4_9_1468_1_1XSpaceAXSpace3XSpaceXMinusXSpaceallXSpaceXMinusXSpaceSO2_5_10_REF_REF_XMinus4_Gg_0" localSheetId="11" hidden="1">'F-Gases_CO2eq'!$I$10</definedName>
    <definedName name="A4_9_1469_1_1XSpaceAXSpace3XSpaceXMinusXSpaceallXSpaceXMinusXSpaceSO2_5_10_REF_REF_XMinus3_Gg_0" localSheetId="11" hidden="1">'F-Gases_CO2eq'!$J$10</definedName>
    <definedName name="A4_9_1470_1_1XSpaceAXSpace3XSpaceXMinusXSpaceallXSpaceXMinusXSpaceSO2_5_10_REF_REF_XMinus2_Gg_0" localSheetId="11" hidden="1">'F-Gases_CO2eq'!$K$10</definedName>
    <definedName name="A4_9_1471_1_1XSpaceAXSpace3XSpaceXMinusXSpaceallXSpaceXMinusXSpaceSO2_5_10_REF_REF_XMinus1_Gg_0" localSheetId="11" hidden="1">'F-Gases_CO2eq'!$L$10</definedName>
    <definedName name="A4_9_1472_1_1XSpaceAXSpace3XSpaceXMinusXSpaceallXSpaceXMinusXSpaceSO2_5_10_REF_REF_0_Gg_0" localSheetId="11" hidden="1">'F-Gases_CO2eq'!$M$10</definedName>
    <definedName name="A4_9_1473_1_1XSpaceAXSpace3XSpaceXMinusXSpaceallXSpaceXMinusXSpaceSO2_5_10_REF_REF_1_Gg_0" localSheetId="11" hidden="1">'F-Gases_CO2eq'!$N$10</definedName>
    <definedName name="A4_9_1474_1_1XSpaceAXSpace3XSpaceXMinusXSpaceallXSpaceXMinusXSpaceSO2_5_10_REF_REF_2_Gg_0" localSheetId="11" hidden="1">'F-Gases_CO2eq'!$O$10</definedName>
    <definedName name="A4_9_1475_1_1XSpaceAXSpace3XSpaceXMinusXSpaceallXSpaceXMinusXSpaceSO2_5_10_REF_REF_3_Gg_0" localSheetId="11" hidden="1">'F-Gases_CO2eq'!$P$10</definedName>
    <definedName name="A4_9_1476_1_1XSpaceAXSpace3XSpacebXSpaceXMinusXSpaceallXSpaceXMinusXSpaceSO2_5_10_REF_REF_XMinus10_Gg_0" localSheetId="11" hidden="1">'F-Gases_CO2eq'!$C$11</definedName>
    <definedName name="A4_9_1477_1_1XSpaceAXSpace3XSpacebXSpaceXMinusXSpaceallXSpaceXMinusXSpaceSO2_5_10_REF_REF_XMinus9_Gg_0" localSheetId="11" hidden="1">'F-Gases_CO2eq'!$D$11</definedName>
    <definedName name="A4_9_1478_1_1XSpaceAXSpace3XSpacebXSpaceXMinusXSpaceallXSpaceXMinusXSpaceSO2_5_10_REF_REF_XMinus8_Gg_0" localSheetId="11" hidden="1">'F-Gases_CO2eq'!$E$11</definedName>
    <definedName name="A4_9_1479_1_1XSpaceAXSpace3XSpacebXSpaceXMinusXSpaceallXSpaceXMinusXSpaceSO2_5_10_REF_REF_XMinus7_Gg_0" localSheetId="11" hidden="1">'F-Gases_CO2eq'!$F$11</definedName>
    <definedName name="A4_9_1480_1_1XSpaceAXSpace3XSpacebXSpaceXMinusXSpaceallXSpaceXMinusXSpaceSO2_5_10_REF_REF_XMinus6_Gg_0" localSheetId="11" hidden="1">'F-Gases_CO2eq'!$G$11</definedName>
    <definedName name="A4_9_1481_1_1XSpaceAXSpace3XSpacebXSpaceXMinusXSpaceallXSpaceXMinusXSpaceSO2_5_10_REF_REF_XMinus5_Gg_0" localSheetId="11" hidden="1">'F-Gases_CO2eq'!$H$11</definedName>
    <definedName name="A4_9_1482_1_1XSpaceAXSpace3XSpacebXSpaceXMinusXSpaceallXSpaceXMinusXSpaceSO2_5_10_REF_REF_XMinus4_Gg_0" localSheetId="11" hidden="1">'F-Gases_CO2eq'!$I$11</definedName>
    <definedName name="A4_9_1483_1_1XSpaceAXSpace3XSpacebXSpaceXMinusXSpaceallXSpaceXMinusXSpaceSO2_5_10_REF_REF_XMinus3_Gg_0" localSheetId="11" hidden="1">'F-Gases_CO2eq'!$J$11</definedName>
    <definedName name="A4_9_1484_1_1XSpaceAXSpace3XSpacebXSpaceXMinusXSpaceallXSpaceXMinusXSpaceSO2_5_10_REF_REF_XMinus2_Gg_0" localSheetId="11" hidden="1">'F-Gases_CO2eq'!$K$11</definedName>
    <definedName name="A4_9_1485_1_1XSpaceAXSpace3XSpacebXSpaceXMinusXSpaceallXSpaceXMinusXSpaceSO2_5_10_REF_REF_XMinus1_Gg_0" localSheetId="11" hidden="1">'F-Gases_CO2eq'!$L$11</definedName>
    <definedName name="A4_9_1486_1_1XSpaceAXSpace3XSpacebXSpaceXMinusXSpaceallXSpaceXMinusXSpaceSO2_5_10_REF_REF_0_Gg_0" localSheetId="11" hidden="1">'F-Gases_CO2eq'!$M$11</definedName>
    <definedName name="A4_9_1487_1_1XSpaceAXSpace3XSpacebXSpaceXMinusXSpaceallXSpaceXMinusXSpaceSO2_5_10_REF_REF_1_Gg_0" localSheetId="11" hidden="1">'F-Gases_CO2eq'!$N$11</definedName>
    <definedName name="A4_9_1488_1_1XSpaceAXSpace3XSpacebXSpaceXMinusXSpaceallXSpaceXMinusXSpaceSO2_5_10_REF_REF_2_Gg_0" localSheetId="11" hidden="1">'F-Gases_CO2eq'!$O$11</definedName>
    <definedName name="A4_9_1489_1_1XSpaceAXSpace3XSpacebXSpaceXMinusXSpaceallXSpaceXMinusXSpaceSO2_5_10_REF_REF_3_Gg_0" localSheetId="11" hidden="1">'F-Gases_CO2eq'!$P$11</definedName>
    <definedName name="A4_9_1490_1_1XSpaceAXSpace5XSpaceXMinusXSpaceallXSpaceXMinusXSpaceSO2_5_10_REF_REF_XMinus10_Gg_0" localSheetId="11" hidden="1">'F-Gases_CO2eq'!$C$15</definedName>
    <definedName name="A4_9_1491_1_1XSpaceAXSpace5XSpaceXMinusXSpaceallXSpaceXMinusXSpaceSO2_5_10_REF_REF_XMinus9_Gg_0" localSheetId="11" hidden="1">'F-Gases_CO2eq'!$D$15</definedName>
    <definedName name="A4_9_1492_1_1XSpaceAXSpace5XSpaceXMinusXSpaceallXSpaceXMinusXSpaceSO2_5_10_REF_REF_XMinus8_Gg_0" localSheetId="11" hidden="1">'F-Gases_CO2eq'!$E$15</definedName>
    <definedName name="A4_9_1493_1_1XSpaceAXSpace5XSpaceXMinusXSpaceallXSpaceXMinusXSpaceSO2_5_10_REF_REF_XMinus7_Gg_0" localSheetId="11" hidden="1">'F-Gases_CO2eq'!$F$15</definedName>
    <definedName name="A4_9_1494_1_1XSpaceAXSpace5XSpaceXMinusXSpaceallXSpaceXMinusXSpaceSO2_5_10_REF_REF_XMinus6_Gg_0" localSheetId="11" hidden="1">'F-Gases_CO2eq'!$G$15</definedName>
    <definedName name="A4_9_1495_1_1XSpaceAXSpace5XSpaceXMinusXSpaceallXSpaceXMinusXSpaceSO2_5_10_REF_REF_XMinus5_Gg_0" localSheetId="11" hidden="1">'F-Gases_CO2eq'!$H$15</definedName>
    <definedName name="A4_9_1496_1_1XSpaceAXSpace5XSpaceXMinusXSpaceallXSpaceXMinusXSpaceSO2_5_10_REF_REF_XMinus4_Gg_0" localSheetId="11" hidden="1">'F-Gases_CO2eq'!$I$15</definedName>
    <definedName name="A4_9_1497_1_1XSpaceAXSpace5XSpaceXMinusXSpaceallXSpaceXMinusXSpaceSO2_5_10_REF_REF_XMinus3_Gg_0" localSheetId="11" hidden="1">'F-Gases_CO2eq'!$J$15</definedName>
    <definedName name="A4_9_1498_1_1XSpaceAXSpace5XSpaceXMinusXSpaceallXSpaceXMinusXSpaceSO2_5_10_REF_REF_XMinus2_Gg_0" localSheetId="11" hidden="1">'F-Gases_CO2eq'!$K$15</definedName>
    <definedName name="A4_9_1499_1_1XSpaceAXSpace5XSpaceXMinusXSpaceallXSpaceXMinusXSpaceSO2_5_10_REF_REF_XMinus1_Gg_0" localSheetId="11" hidden="1">'F-Gases_CO2eq'!$L$15</definedName>
    <definedName name="A4_9_1500_1_1XSpaceAXSpace5XSpaceXMinusXSpaceallXSpaceXMinusXSpaceSO2_5_10_REF_REF_0_Gg_0" localSheetId="11" hidden="1">'F-Gases_CO2eq'!$M$15</definedName>
    <definedName name="A4_9_1501_1_1XSpaceAXSpace5XSpaceXMinusXSpaceallXSpaceXMinusXSpaceSO2_5_10_REF_REF_1_Gg_0" localSheetId="11" hidden="1">'F-Gases_CO2eq'!$N$15</definedName>
    <definedName name="A4_9_1502_1_1XSpaceAXSpace5XSpaceXMinusXSpaceallXSpaceXMinusXSpaceSO2_5_10_REF_REF_2_Gg_0" localSheetId="11" hidden="1">'F-Gases_CO2eq'!$O$15</definedName>
    <definedName name="A4_9_1503_1_1XSpaceAXSpace5XSpaceXMinusXSpaceallXSpaceXMinusXSpaceSO2_5_10_REF_REF_3_Gg_0" localSheetId="11" hidden="1">'F-Gases_CO2eq'!$P$15</definedName>
    <definedName name="A4_9_1504_1_1XSpaceBXSpace1XSpaceXMinusXSpaceallXSpaceXMinusXSpaceSO2_5_10_REF_REF_XMinus10_Gg_0" localSheetId="11" hidden="1">'F-Gases_CO2eq'!$C$17</definedName>
    <definedName name="A4_9_1505_1_1XSpaceBXSpace1XSpaceXMinusXSpaceallXSpaceXMinusXSpaceSO2_5_10_REF_REF_XMinus9_Gg_0" localSheetId="11" hidden="1">'F-Gases_CO2eq'!$D$17</definedName>
    <definedName name="A4_9_1506_1_1XSpaceBXSpace1XSpaceXMinusXSpaceallXSpaceXMinusXSpaceSO2_5_10_REF_REF_XMinus8_Gg_0" localSheetId="11" hidden="1">'F-Gases_CO2eq'!$E$17</definedName>
    <definedName name="A4_9_1507_1_1XSpaceBXSpace1XSpaceXMinusXSpaceallXSpaceXMinusXSpaceSO2_5_10_REF_REF_XMinus7_Gg_0" localSheetId="11" hidden="1">'F-Gases_CO2eq'!$F$17</definedName>
    <definedName name="A4_9_1508_1_1XSpaceBXSpace1XSpaceXMinusXSpaceallXSpaceXMinusXSpaceSO2_5_10_REF_REF_XMinus6_Gg_0" localSheetId="11" hidden="1">'F-Gases_CO2eq'!$G$17</definedName>
    <definedName name="A4_9_1509_1_1XSpaceBXSpace1XSpaceXMinusXSpaceallXSpaceXMinusXSpaceSO2_5_10_REF_REF_XMinus5_Gg_0" localSheetId="11" hidden="1">'F-Gases_CO2eq'!$H$17</definedName>
    <definedName name="A4_9_1510_1_1XSpaceBXSpace1XSpaceXMinusXSpaceallXSpaceXMinusXSpaceSO2_5_10_REF_REF_XMinus4_Gg_0" localSheetId="11" hidden="1">'F-Gases_CO2eq'!$I$17</definedName>
    <definedName name="A4_9_1511_1_1XSpaceBXSpace1XSpaceXMinusXSpaceallXSpaceXMinusXSpaceSO2_5_10_REF_REF_XMinus3_Gg_0" localSheetId="11" hidden="1">'F-Gases_CO2eq'!$J$17</definedName>
    <definedName name="A4_9_1512_1_1XSpaceBXSpace1XSpaceXMinusXSpaceallXSpaceXMinusXSpaceSO2_5_10_REF_REF_XMinus2_Gg_0" localSheetId="11" hidden="1">'F-Gases_CO2eq'!$K$17</definedName>
    <definedName name="A4_9_1513_1_1XSpaceBXSpace1XSpaceXMinusXSpaceallXSpaceXMinusXSpaceSO2_5_10_REF_REF_XMinus1_Gg_0" localSheetId="11" hidden="1">'F-Gases_CO2eq'!$L$17</definedName>
    <definedName name="A4_9_1514_1_1XSpaceBXSpace1XSpaceXMinusXSpaceallXSpaceXMinusXSpaceSO2_5_10_REF_REF_0_Gg_0" localSheetId="11" hidden="1">'F-Gases_CO2eq'!$M$17</definedName>
    <definedName name="A4_9_1515_1_1XSpaceBXSpace1XSpaceXMinusXSpaceallXSpaceXMinusXSpaceSO2_5_10_REF_REF_1_Gg_0" localSheetId="11" hidden="1">'F-Gases_CO2eq'!$N$17</definedName>
    <definedName name="A4_9_1516_1_1XSpaceBXSpace1XSpaceXMinusXSpaceallXSpaceXMinusXSpaceSO2_5_10_REF_REF_2_Gg_0" localSheetId="11" hidden="1">'F-Gases_CO2eq'!$O$17</definedName>
    <definedName name="A4_9_1517_1_1XSpaceBXSpace1XSpaceXMinusXSpaceallXSpaceXMinusXSpaceSO2_5_10_REF_REF_3_Gg_0" localSheetId="11" hidden="1">'F-Gases_CO2eq'!$P$17</definedName>
    <definedName name="A4_9_1518_1_1XSpaceBXSpace2XSpaceXMinusXSpaceallXSpaceXMinusXSpaceSO2_5_10_REF_REF_XMinus10_Gg_0" localSheetId="11" hidden="1">'F-Gases_CO2eq'!$C$18</definedName>
    <definedName name="A4_9_1519_1_1XSpaceBXSpace2XSpaceXMinusXSpaceallXSpaceXMinusXSpaceSO2_5_10_REF_REF_XMinus9_Gg_0" localSheetId="11" hidden="1">'F-Gases_CO2eq'!$D$18</definedName>
    <definedName name="A4_9_1520_1_1XSpaceBXSpace2XSpaceXMinusXSpaceallXSpaceXMinusXSpaceSO2_5_10_REF_REF_XMinus8_Gg_0" localSheetId="11" hidden="1">'F-Gases_CO2eq'!$E$18</definedName>
    <definedName name="A4_9_1521_1_1XSpaceBXSpace2XSpaceXMinusXSpaceallXSpaceXMinusXSpaceSO2_5_10_REF_REF_XMinus7_Gg_0" localSheetId="11" hidden="1">'F-Gases_CO2eq'!$F$18</definedName>
    <definedName name="A4_9_1522_1_1XSpaceBXSpace2XSpaceXMinusXSpaceallXSpaceXMinusXSpaceSO2_5_10_REF_REF_XMinus6_Gg_0" localSheetId="11" hidden="1">'F-Gases_CO2eq'!$G$18</definedName>
    <definedName name="A4_9_1523_1_1XSpaceBXSpace2XSpaceXMinusXSpaceallXSpaceXMinusXSpaceSO2_5_10_REF_REF_XMinus5_Gg_0" localSheetId="11" hidden="1">'F-Gases_CO2eq'!$H$18</definedName>
    <definedName name="A4_9_1524_1_1XSpaceBXSpace2XSpaceXMinusXSpaceallXSpaceXMinusXSpaceSO2_5_10_REF_REF_XMinus4_Gg_0" localSheetId="11" hidden="1">'F-Gases_CO2eq'!$I$18</definedName>
    <definedName name="A4_9_1525_1_1XSpaceBXSpace2XSpaceXMinusXSpaceallXSpaceXMinusXSpaceSO2_5_10_REF_REF_XMinus3_Gg_0" localSheetId="11" hidden="1">'F-Gases_CO2eq'!$J$18</definedName>
    <definedName name="A4_9_1526_1_1XSpaceBXSpace2XSpaceXMinusXSpaceallXSpaceXMinusXSpaceSO2_5_10_REF_REF_XMinus2_Gg_0" localSheetId="11" hidden="1">'F-Gases_CO2eq'!$K$18</definedName>
    <definedName name="A4_9_1527_1_1XSpaceBXSpace2XSpaceXMinusXSpaceallXSpaceXMinusXSpaceSO2_5_10_REF_REF_XMinus1_Gg_0" localSheetId="11" hidden="1">'F-Gases_CO2eq'!$L$18</definedName>
    <definedName name="A4_9_1528_1_1XSpaceBXSpace2XSpaceXMinusXSpaceallXSpaceXMinusXSpaceSO2_5_10_REF_REF_0_Gg_0" localSheetId="11" hidden="1">'F-Gases_CO2eq'!$M$18</definedName>
    <definedName name="A4_9_1529_1_1XSpaceBXSpace2XSpaceXMinusXSpaceallXSpaceXMinusXSpaceSO2_5_10_REF_REF_1_Gg_0" localSheetId="11" hidden="1">'F-Gases_CO2eq'!$N$18</definedName>
    <definedName name="A4_9_1530_1_1XSpaceBXSpace2XSpaceXMinusXSpaceallXSpaceXMinusXSpaceSO2_5_10_REF_REF_2_Gg_0" localSheetId="11" hidden="1">'F-Gases_CO2eq'!$O$18</definedName>
    <definedName name="A4_9_1531_1_1XSpaceBXSpace2XSpaceXMinusXSpaceallXSpaceXMinusXSpaceSO2_5_10_REF_REF_3_Gg_0" localSheetId="11" hidden="1">'F-Gases_CO2eq'!$P$18</definedName>
    <definedName name="A4_9_1532_1_2XSpaceAXSpaceXMinusXSpaceallXSpaceXMinusXSpaceSO2_5_10_REF_REF_XMinus10_Gg_0" localSheetId="11" hidden="1">'F-Gases_CO2eq'!$C$20</definedName>
    <definedName name="A4_9_1533_1_2XSpaceAXSpaceXMinusXSpaceallXSpaceXMinusXSpaceSO2_5_10_REF_REF_XMinus9_Gg_0" localSheetId="11" hidden="1">'F-Gases_CO2eq'!$D$20</definedName>
    <definedName name="A4_9_1534_1_2XSpaceAXSpaceXMinusXSpaceallXSpaceXMinusXSpaceSO2_5_10_REF_REF_XMinus8_Gg_0" localSheetId="11" hidden="1">'F-Gases_CO2eq'!$E$20</definedName>
    <definedName name="A4_9_1535_1_2XSpaceAXSpaceXMinusXSpaceallXSpaceXMinusXSpaceSO2_5_10_REF_REF_XMinus7_Gg_0" localSheetId="11" hidden="1">'F-Gases_CO2eq'!$F$20</definedName>
    <definedName name="A4_9_1536_1_2XSpaceAXSpaceXMinusXSpaceallXSpaceXMinusXSpaceSO2_5_10_REF_REF_XMinus6_Gg_0" localSheetId="11" hidden="1">'F-Gases_CO2eq'!$G$20</definedName>
    <definedName name="A4_9_1537_1_2XSpaceAXSpaceXMinusXSpaceallXSpaceXMinusXSpaceSO2_5_10_REF_REF_XMinus5_Gg_0" localSheetId="11" hidden="1">'F-Gases_CO2eq'!$H$20</definedName>
    <definedName name="A4_9_1538_1_2XSpaceAXSpaceXMinusXSpaceallXSpaceXMinusXSpaceSO2_5_10_REF_REF_XMinus4_Gg_0" localSheetId="11" hidden="1">'F-Gases_CO2eq'!$I$20</definedName>
    <definedName name="A4_9_1539_1_2XSpaceAXSpaceXMinusXSpaceallXSpaceXMinusXSpaceSO2_5_10_REF_REF_XMinus3_Gg_0" localSheetId="11" hidden="1">'F-Gases_CO2eq'!$J$20</definedName>
    <definedName name="A4_9_1540_1_2XSpaceAXSpaceXMinusXSpaceallXSpaceXMinusXSpaceSO2_5_10_REF_REF_XMinus2_Gg_0" localSheetId="11" hidden="1">'F-Gases_CO2eq'!$K$20</definedName>
    <definedName name="A4_9_1541_1_2XSpaceAXSpaceXMinusXSpaceallXSpaceXMinusXSpaceSO2_5_10_REF_REF_XMinus1_Gg_0" localSheetId="11" hidden="1">'F-Gases_CO2eq'!$L$20</definedName>
    <definedName name="A4_9_1542_1_2XSpaceAXSpaceXMinusXSpaceallXSpaceXMinusXSpaceSO2_5_10_REF_REF_0_Gg_0" localSheetId="11" hidden="1">'F-Gases_CO2eq'!$M$20</definedName>
    <definedName name="A4_9_1543_1_2XSpaceAXSpaceXMinusXSpaceallXSpaceXMinusXSpaceSO2_5_10_REF_REF_1_Gg_0" localSheetId="11" hidden="1">'F-Gases_CO2eq'!$N$20</definedName>
    <definedName name="A4_9_1544_1_2XSpaceAXSpaceXMinusXSpaceallXSpaceXMinusXSpaceSO2_5_10_REF_REF_2_Gg_0" localSheetId="11" hidden="1">'F-Gases_CO2eq'!$O$20</definedName>
    <definedName name="A4_9_1545_1_2XSpaceAXSpaceXMinusXSpaceallXSpaceXMinusXSpaceSO2_5_10_REF_REF_3_Gg_0" localSheetId="11" hidden="1">'F-Gases_CO2eq'!$P$20</definedName>
    <definedName name="A4_9_1546_1_2XSpaceBXSpaceXMinusXSpaceallXSpaceXMinusXSpaceSO2_5_10_REF_REF_XMinus10_Gg_0" localSheetId="11" hidden="1">'F-Gases_CO2eq'!$C$21</definedName>
    <definedName name="A4_9_1547_1_2XSpaceBXSpaceXMinusXSpaceallXSpaceXMinusXSpaceSO2_5_10_REF_REF_XMinus9_Gg_0" localSheetId="11" hidden="1">'F-Gases_CO2eq'!$D$21</definedName>
    <definedName name="A4_9_1548_1_2XSpaceBXSpaceXMinusXSpaceallXSpaceXMinusXSpaceSO2_5_10_REF_REF_XMinus8_Gg_0" localSheetId="11" hidden="1">'F-Gases_CO2eq'!$E$21</definedName>
    <definedName name="A4_9_1549_1_2XSpaceBXSpaceXMinusXSpaceallXSpaceXMinusXSpaceSO2_5_10_REF_REF_XMinus7_Gg_0" localSheetId="11" hidden="1">'F-Gases_CO2eq'!$F$21</definedName>
    <definedName name="A4_9_1550_1_2XSpaceBXSpaceXMinusXSpaceallXSpaceXMinusXSpaceSO2_5_10_REF_REF_XMinus6_Gg_0" localSheetId="11" hidden="1">'F-Gases_CO2eq'!$G$21</definedName>
    <definedName name="A4_9_1551_1_2XSpaceBXSpaceXMinusXSpaceallXSpaceXMinusXSpaceSO2_5_10_REF_REF_XMinus5_Gg_0" localSheetId="11" hidden="1">'F-Gases_CO2eq'!$H$21</definedName>
    <definedName name="A4_9_1552_1_2XSpaceBXSpaceXMinusXSpaceallXSpaceXMinusXSpaceSO2_5_10_REF_REF_XMinus4_Gg_0" localSheetId="11" hidden="1">'F-Gases_CO2eq'!$I$21</definedName>
    <definedName name="A4_9_1553_1_2XSpaceBXSpaceXMinusXSpaceallXSpaceXMinusXSpaceSO2_5_10_REF_REF_XMinus3_Gg_0" localSheetId="11" hidden="1">'F-Gases_CO2eq'!$J$21</definedName>
    <definedName name="A4_9_1554_1_2XSpaceBXSpaceXMinusXSpaceallXSpaceXMinusXSpaceSO2_5_10_REF_REF_XMinus2_Gg_0" localSheetId="11" hidden="1">'F-Gases_CO2eq'!$K$21</definedName>
    <definedName name="A4_9_1555_1_2XSpaceBXSpaceXMinusXSpaceallXSpaceXMinusXSpaceSO2_5_10_REF_REF_XMinus1_Gg_0" localSheetId="11" hidden="1">'F-Gases_CO2eq'!$L$21</definedName>
    <definedName name="A4_9_1556_1_2XSpaceBXSpaceXMinusXSpaceallXSpaceXMinusXSpaceSO2_5_10_REF_REF_0_Gg_0" localSheetId="11" hidden="1">'F-Gases_CO2eq'!$M$21</definedName>
    <definedName name="A4_9_1557_1_2XSpaceBXSpaceXMinusXSpaceallXSpaceXMinusXSpaceSO2_5_10_REF_REF_1_Gg_0" localSheetId="11" hidden="1">'F-Gases_CO2eq'!$N$21</definedName>
    <definedName name="A4_9_1558_1_2XSpaceBXSpaceXMinusXSpaceallXSpaceXMinusXSpaceSO2_5_10_REF_REF_2_Gg_0" localSheetId="11" hidden="1">'F-Gases_CO2eq'!$O$21</definedName>
    <definedName name="A4_9_1559_1_2XSpaceBXSpaceXMinusXSpaceallXSpaceXMinusXSpaceSO2_5_10_REF_REF_3_Gg_0" localSheetId="11" hidden="1">'F-Gases_CO2eq'!$P$21</definedName>
    <definedName name="A4_9_1560_1_2XSpaceCXSpaceXMinusXSpaceallXSpaceXMinusXSpaceSO2_5_10_REF_REF_XMinus10_Gg_0" localSheetId="11" hidden="1">'F-Gases_CO2eq'!$C$22</definedName>
    <definedName name="A4_9_1561_1_2XSpaceCXSpaceXMinusXSpaceallXSpaceXMinusXSpaceSO2_5_10_REF_REF_XMinus9_Gg_0" localSheetId="11" hidden="1">'F-Gases_CO2eq'!$D$22</definedName>
    <definedName name="A4_9_1562_1_2XSpaceCXSpaceXMinusXSpaceallXSpaceXMinusXSpaceSO2_5_10_REF_REF_XMinus8_Gg_0" localSheetId="11" hidden="1">'F-Gases_CO2eq'!$E$22</definedName>
    <definedName name="A4_9_1563_1_2XSpaceCXSpaceXMinusXSpaceallXSpaceXMinusXSpaceSO2_5_10_REF_REF_XMinus7_Gg_0" localSheetId="11" hidden="1">'F-Gases_CO2eq'!$F$22</definedName>
    <definedName name="A4_9_1564_1_2XSpaceCXSpaceXMinusXSpaceallXSpaceXMinusXSpaceSO2_5_10_REF_REF_XMinus6_Gg_0" localSheetId="11" hidden="1">'F-Gases_CO2eq'!$G$22</definedName>
    <definedName name="A4_9_1565_1_2XSpaceCXSpaceXMinusXSpaceallXSpaceXMinusXSpaceSO2_5_10_REF_REF_XMinus5_Gg_0" localSheetId="11" hidden="1">'F-Gases_CO2eq'!$H$22</definedName>
    <definedName name="A4_9_1566_1_2XSpaceCXSpaceXMinusXSpaceallXSpaceXMinusXSpaceSO2_5_10_REF_REF_XMinus4_Gg_0" localSheetId="11" hidden="1">'F-Gases_CO2eq'!$I$22</definedName>
    <definedName name="A4_9_1567_1_2XSpaceCXSpaceXMinusXSpaceallXSpaceXMinusXSpaceSO2_5_10_REF_REF_XMinus3_Gg_0" localSheetId="11" hidden="1">'F-Gases_CO2eq'!$J$22</definedName>
    <definedName name="A4_9_1568_1_2XSpaceCXSpaceXMinusXSpaceallXSpaceXMinusXSpaceSO2_5_10_REF_REF_XMinus2_Gg_0" localSheetId="11" hidden="1">'F-Gases_CO2eq'!$K$22</definedName>
    <definedName name="A4_9_1569_1_2XSpaceCXSpaceXMinusXSpaceallXSpaceXMinusXSpaceSO2_5_10_REF_REF_XMinus1_Gg_0" localSheetId="11" hidden="1">'F-Gases_CO2eq'!$L$22</definedName>
    <definedName name="A4_9_1570_1_2XSpaceCXSpaceXMinusXSpaceallXSpaceXMinusXSpaceSO2_5_10_REF_REF_0_Gg_0" localSheetId="11" hidden="1">'F-Gases_CO2eq'!$M$22</definedName>
    <definedName name="A4_9_1571_1_2XSpaceCXSpaceXMinusXSpaceallXSpaceXMinusXSpaceSO2_5_10_REF_REF_1_Gg_0" localSheetId="11" hidden="1">'F-Gases_CO2eq'!$N$22</definedName>
    <definedName name="A4_9_1572_1_2XSpaceCXSpaceXMinusXSpaceallXSpaceXMinusXSpaceSO2_5_10_REF_REF_2_Gg_0" localSheetId="11" hidden="1">'F-Gases_CO2eq'!$O$22</definedName>
    <definedName name="A4_9_1573_1_2XSpaceCXSpaceXMinusXSpaceallXSpaceXMinusXSpaceSO2_5_10_REF_REF_3_Gg_0" localSheetId="11" hidden="1">'F-Gases_CO2eq'!$P$22</definedName>
    <definedName name="A4_9_1574_1_2XSpaceDXSpaceXMinusXSpaceallXSpaceXMinusXSpaceSO2_5_10_REF_REF_XMinus10_Gg_0" localSheetId="11" hidden="1">'F-Gases_CO2eq'!$C$23</definedName>
    <definedName name="A4_9_1575_1_2XSpaceDXSpaceXMinusXSpaceallXSpaceXMinusXSpaceSO2_5_10_REF_REF_XMinus9_Gg_0" localSheetId="11" hidden="1">'F-Gases_CO2eq'!$D$23</definedName>
    <definedName name="A4_9_1576_1_2XSpaceDXSpaceXMinusXSpaceallXSpaceXMinusXSpaceSO2_5_10_REF_REF_XMinus8_Gg_0" localSheetId="11" hidden="1">'F-Gases_CO2eq'!$E$23</definedName>
    <definedName name="A4_9_1577_1_2XSpaceDXSpaceXMinusXSpaceallXSpaceXMinusXSpaceSO2_5_10_REF_REF_XMinus7_Gg_0" localSheetId="11" hidden="1">'F-Gases_CO2eq'!$F$23</definedName>
    <definedName name="A4_9_1578_1_2XSpaceDXSpaceXMinusXSpaceallXSpaceXMinusXSpaceSO2_5_10_REF_REF_XMinus6_Gg_0" localSheetId="11" hidden="1">'F-Gases_CO2eq'!$G$23</definedName>
    <definedName name="A4_9_1579_1_2XSpaceDXSpaceXMinusXSpaceallXSpaceXMinusXSpaceSO2_5_10_REF_REF_XMinus5_Gg_0" localSheetId="11" hidden="1">'F-Gases_CO2eq'!$H$23</definedName>
    <definedName name="A4_9_1580_1_2XSpaceDXSpaceXMinusXSpaceallXSpaceXMinusXSpaceSO2_5_10_REF_REF_XMinus4_Gg_0" localSheetId="11" hidden="1">'F-Gases_CO2eq'!$I$23</definedName>
    <definedName name="A4_9_1581_1_2XSpaceDXSpaceXMinusXSpaceallXSpaceXMinusXSpaceSO2_5_10_REF_REF_XMinus3_Gg_0" localSheetId="11" hidden="1">'F-Gases_CO2eq'!$J$23</definedName>
    <definedName name="A4_9_1582_1_2XSpaceDXSpaceXMinusXSpaceallXSpaceXMinusXSpaceSO2_5_10_REF_REF_XMinus2_Gg_0" localSheetId="11" hidden="1">'F-Gases_CO2eq'!$K$23</definedName>
    <definedName name="A4_9_1583_1_2XSpaceDXSpaceXMinusXSpaceallXSpaceXMinusXSpaceSO2_5_10_REF_REF_XMinus1_Gg_0" localSheetId="11" hidden="1">'F-Gases_CO2eq'!$L$23</definedName>
    <definedName name="A4_9_1584_1_2XSpaceDXSpaceXMinusXSpaceallXSpaceXMinusXSpaceSO2_5_10_REF_REF_0_Gg_0" localSheetId="11" hidden="1">'F-Gases_CO2eq'!$M$23</definedName>
    <definedName name="A4_9_1585_1_2XSpaceDXSpaceXMinusXSpaceallXSpaceXMinusXSpaceSO2_5_10_REF_REF_1_Gg_0" localSheetId="11" hidden="1">'F-Gases_CO2eq'!$N$23</definedName>
    <definedName name="A4_9_1586_1_2XSpaceDXSpaceXMinusXSpaceallXSpaceXMinusXSpaceSO2_5_10_REF_REF_2_Gg_0" localSheetId="11" hidden="1">'F-Gases_CO2eq'!$O$23</definedName>
    <definedName name="A4_9_1587_1_2XSpaceDXSpaceXMinusXSpaceallXSpaceXMinusXSpaceSO2_5_10_REF_REF_3_Gg_0" localSheetId="11" hidden="1">'F-Gases_CO2eq'!$P$23</definedName>
    <definedName name="A4_9_1841_1_1XSpaceAXSpace4XSpaceXSpaceXMinusXSpaceallXSpaceXMinusXSpaceCO2XSpaceXMinusXSpaceCommercial_5_10_REF_REF_XMinus10_Gg_0" localSheetId="6" hidden="1">'CO2'!$C$13</definedName>
    <definedName name="A4_9_1841_1_1XSpaceAXSpace4XSpaceXSpaceXMinusXSpaceallXSpaceXMinusXSpaceCO2XSpaceXMinusXSpaceCommercial_5_10_REF_REF_XMinus10_Gg_0" localSheetId="5" hidden="1">GHG_CO2eq!$C$13</definedName>
    <definedName name="A4_9_1841_1_1XSpaceAXSpace4XSpaceXSpaceXMinusXSpaceallXSpaceXMinusXSpaceCO2XSpaceXMinusXSpaceCommercial_5_10_REF_REF_XMinus10_Gg_0" localSheetId="4" hidden="1">GHG_Fractions!$C$13</definedName>
    <definedName name="A4_9_1842_1_1XSpaceAXSpace4XSpaceXSpaceXMinusXSpaceallXSpaceXMinusXSpaceCO2XSpaceXMinusXSpaceCommercial_5_10_REF_REF_XMinus9_Gg_0" localSheetId="6" hidden="1">'CO2'!$D$13</definedName>
    <definedName name="A4_9_1842_1_1XSpaceAXSpace4XSpaceXSpaceXMinusXSpaceallXSpaceXMinusXSpaceCO2XSpaceXMinusXSpaceCommercial_5_10_REF_REF_XMinus9_Gg_0" localSheetId="5" hidden="1">GHG_CO2eq!$D$13</definedName>
    <definedName name="A4_9_1842_1_1XSpaceAXSpace4XSpaceXSpaceXMinusXSpaceallXSpaceXMinusXSpaceCO2XSpaceXMinusXSpaceCommercial_5_10_REF_REF_XMinus9_Gg_0" localSheetId="4" hidden="1">GHG_Fractions!$D$13</definedName>
    <definedName name="A4_9_1843_1_1XSpaceAXSpace4XSpaceXSpaceXMinusXSpaceallXSpaceXMinusXSpaceCO2XSpaceXMinusXSpaceCommercial_5_10_REF_REF_XMinus8_Gg_0" localSheetId="6" hidden="1">'CO2'!$E$13</definedName>
    <definedName name="A4_9_1843_1_1XSpaceAXSpace4XSpaceXSpaceXMinusXSpaceallXSpaceXMinusXSpaceCO2XSpaceXMinusXSpaceCommercial_5_10_REF_REF_XMinus8_Gg_0" localSheetId="5" hidden="1">GHG_CO2eq!$E$13</definedName>
    <definedName name="A4_9_1843_1_1XSpaceAXSpace4XSpaceXSpaceXMinusXSpaceallXSpaceXMinusXSpaceCO2XSpaceXMinusXSpaceCommercial_5_10_REF_REF_XMinus8_Gg_0" localSheetId="4" hidden="1">GHG_Fractions!$E$13</definedName>
    <definedName name="A4_9_1844_1_1XSpaceAXSpace4XSpaceXSpaceXMinusXSpaceallXSpaceXMinusXSpaceCO2XSpaceXMinusXSpaceCommercial_5_10_REF_REF_XMinus7_Gg_0" localSheetId="6" hidden="1">'CO2'!$F$13</definedName>
    <definedName name="A4_9_1844_1_1XSpaceAXSpace4XSpaceXSpaceXMinusXSpaceallXSpaceXMinusXSpaceCO2XSpaceXMinusXSpaceCommercial_5_10_REF_REF_XMinus7_Gg_0" localSheetId="5" hidden="1">GHG_CO2eq!$F$13</definedName>
    <definedName name="A4_9_1844_1_1XSpaceAXSpace4XSpaceXSpaceXMinusXSpaceallXSpaceXMinusXSpaceCO2XSpaceXMinusXSpaceCommercial_5_10_REF_REF_XMinus7_Gg_0" localSheetId="4" hidden="1">GHG_Fractions!$F$13</definedName>
    <definedName name="A4_9_1845_1_1XSpaceAXSpace4XSpaceXSpaceXMinusXSpaceallXSpaceXMinusXSpaceCO2XSpaceXMinusXSpaceCommercial_5_10_REF_REF_XMinus6_Gg_0" localSheetId="6" hidden="1">'CO2'!$G$13</definedName>
    <definedName name="A4_9_1845_1_1XSpaceAXSpace4XSpaceXSpaceXMinusXSpaceallXSpaceXMinusXSpaceCO2XSpaceXMinusXSpaceCommercial_5_10_REF_REF_XMinus6_Gg_0" localSheetId="5" hidden="1">GHG_CO2eq!$G$13</definedName>
    <definedName name="A4_9_1845_1_1XSpaceAXSpace4XSpaceXSpaceXMinusXSpaceallXSpaceXMinusXSpaceCO2XSpaceXMinusXSpaceCommercial_5_10_REF_REF_XMinus6_Gg_0" localSheetId="4" hidden="1">GHG_Fractions!$G$13</definedName>
    <definedName name="A4_9_1846_1_1XSpaceAXSpace4XSpaceXSpaceXMinusXSpaceallXSpaceXMinusXSpaceCO2XSpaceXMinusXSpaceCommercial_5_10_REF_REF_XMinus5_Gg_0" localSheetId="6" hidden="1">'CO2'!$H$13</definedName>
    <definedName name="A4_9_1846_1_1XSpaceAXSpace4XSpaceXSpaceXMinusXSpaceallXSpaceXMinusXSpaceCO2XSpaceXMinusXSpaceCommercial_5_10_REF_REF_XMinus5_Gg_0" localSheetId="5" hidden="1">GHG_CO2eq!$H$13</definedName>
    <definedName name="A4_9_1846_1_1XSpaceAXSpace4XSpaceXSpaceXMinusXSpaceallXSpaceXMinusXSpaceCO2XSpaceXMinusXSpaceCommercial_5_10_REF_REF_XMinus5_Gg_0" localSheetId="4" hidden="1">GHG_Fractions!$H$13</definedName>
    <definedName name="A4_9_1847_1_1XSpaceAXSpace4XSpaceXSpaceXMinusXSpaceallXSpaceXMinusXSpaceCO2XSpaceXMinusXSpaceCommercial_5_10_REF_REF_XMinus4_Gg_0" localSheetId="6" hidden="1">'CO2'!$I$13</definedName>
    <definedName name="A4_9_1847_1_1XSpaceAXSpace4XSpaceXSpaceXMinusXSpaceallXSpaceXMinusXSpaceCO2XSpaceXMinusXSpaceCommercial_5_10_REF_REF_XMinus4_Gg_0" localSheetId="5" hidden="1">GHG_CO2eq!$I$13</definedName>
    <definedName name="A4_9_1847_1_1XSpaceAXSpace4XSpaceXSpaceXMinusXSpaceallXSpaceXMinusXSpaceCO2XSpaceXMinusXSpaceCommercial_5_10_REF_REF_XMinus4_Gg_0" localSheetId="4" hidden="1">GHG_Fractions!$I$13</definedName>
    <definedName name="A4_9_1848_1_1XSpaceAXSpace4XSpaceXSpaceXMinusXSpaceallXSpaceXMinusXSpaceCO2XSpaceXMinusXSpaceCommercial_5_10_REF_REF_XMinus3_Gg_0" localSheetId="6" hidden="1">'CO2'!$J$13</definedName>
    <definedName name="A4_9_1848_1_1XSpaceAXSpace4XSpaceXSpaceXMinusXSpaceallXSpaceXMinusXSpaceCO2XSpaceXMinusXSpaceCommercial_5_10_REF_REF_XMinus3_Gg_0" localSheetId="5" hidden="1">GHG_CO2eq!$J$13</definedName>
    <definedName name="A4_9_1848_1_1XSpaceAXSpace4XSpaceXSpaceXMinusXSpaceallXSpaceXMinusXSpaceCO2XSpaceXMinusXSpaceCommercial_5_10_REF_REF_XMinus3_Gg_0" localSheetId="4" hidden="1">GHG_Fractions!$J$13</definedName>
    <definedName name="A4_9_1849_1_1XSpaceAXSpace4XSpaceXSpaceXMinusXSpaceallXSpaceXMinusXSpaceCO2XSpaceXMinusXSpaceCommercial_5_10_REF_REF_XMinus2_Gg_0" localSheetId="6" hidden="1">'CO2'!$K$13</definedName>
    <definedName name="A4_9_1849_1_1XSpaceAXSpace4XSpaceXSpaceXMinusXSpaceallXSpaceXMinusXSpaceCO2XSpaceXMinusXSpaceCommercial_5_10_REF_REF_XMinus2_Gg_0" localSheetId="5" hidden="1">GHG_CO2eq!$K$13</definedName>
    <definedName name="A4_9_1849_1_1XSpaceAXSpace4XSpaceXSpaceXMinusXSpaceallXSpaceXMinusXSpaceCO2XSpaceXMinusXSpaceCommercial_5_10_REF_REF_XMinus2_Gg_0" localSheetId="4" hidden="1">GHG_Fractions!$K$13</definedName>
    <definedName name="A4_9_1850_1_1XSpaceAXSpace4XSpaceXSpaceXMinusXSpaceallXSpaceXMinusXSpaceCO2XSpaceXMinusXSpaceCommercial_5_10_REF_REF_XMinus1_Gg_0" localSheetId="6" hidden="1">'CO2'!$L$13</definedName>
    <definedName name="A4_9_1850_1_1XSpaceAXSpace4XSpaceXSpaceXMinusXSpaceallXSpaceXMinusXSpaceCO2XSpaceXMinusXSpaceCommercial_5_10_REF_REF_XMinus1_Gg_0" localSheetId="5" hidden="1">GHG_CO2eq!$L$13</definedName>
    <definedName name="A4_9_1850_1_1XSpaceAXSpace4XSpaceXSpaceXMinusXSpaceallXSpaceXMinusXSpaceCO2XSpaceXMinusXSpaceCommercial_5_10_REF_REF_XMinus1_Gg_0" localSheetId="4" hidden="1">GHG_Fractions!$L$13</definedName>
    <definedName name="A4_9_1851_1_1XSpaceAXSpace4XSpaceXSpaceXMinusXSpaceallXSpaceXMinusXSpaceCO2XSpaceXMinusXSpaceCommercial_5_10_REF_REF_0_Gg_0" localSheetId="6" hidden="1">'CO2'!$M$13</definedName>
    <definedName name="A4_9_1851_1_1XSpaceAXSpace4XSpaceXSpaceXMinusXSpaceallXSpaceXMinusXSpaceCO2XSpaceXMinusXSpaceCommercial_5_10_REF_REF_0_Gg_0" localSheetId="5" hidden="1">GHG_CO2eq!$M$13</definedName>
    <definedName name="A4_9_1851_1_1XSpaceAXSpace4XSpaceXSpaceXMinusXSpaceallXSpaceXMinusXSpaceCO2XSpaceXMinusXSpaceCommercial_5_10_REF_REF_0_Gg_0" localSheetId="4" hidden="1">GHG_Fractions!$M$13</definedName>
    <definedName name="A4_9_1852_1_1XSpaceAXSpace4XSpaceXSpaceXMinusXSpaceallXSpaceXMinusXSpaceCO2XSpaceXMinusXSpaceCommercial_5_10_REF_REF_1_Gg_0" localSheetId="6" hidden="1">'CO2'!$N$13</definedName>
    <definedName name="A4_9_1852_1_1XSpaceAXSpace4XSpaceXSpaceXMinusXSpaceallXSpaceXMinusXSpaceCO2XSpaceXMinusXSpaceCommercial_5_10_REF_REF_1_Gg_0" localSheetId="5" hidden="1">GHG_CO2eq!$N$13</definedName>
    <definedName name="A4_9_1852_1_1XSpaceAXSpace4XSpaceXSpaceXMinusXSpaceallXSpaceXMinusXSpaceCO2XSpaceXMinusXSpaceCommercial_5_10_REF_REF_1_Gg_0" localSheetId="4" hidden="1">GHG_Fractions!$N$13</definedName>
    <definedName name="A4_9_1853_1_1XSpaceAXSpace4XSpaceXSpaceXMinusXSpaceallXSpaceXMinusXSpaceCO2XSpaceXMinusXSpaceCommercial_5_10_REF_REF_2_Gg_0" localSheetId="6" hidden="1">'CO2'!$O$13</definedName>
    <definedName name="A4_9_1853_1_1XSpaceAXSpace4XSpaceXSpaceXMinusXSpaceallXSpaceXMinusXSpaceCO2XSpaceXMinusXSpaceCommercial_5_10_REF_REF_2_Gg_0" localSheetId="5" hidden="1">GHG_CO2eq!$O$13</definedName>
    <definedName name="A4_9_1853_1_1XSpaceAXSpace4XSpaceXSpaceXMinusXSpaceallXSpaceXMinusXSpaceCO2XSpaceXMinusXSpaceCommercial_5_10_REF_REF_2_Gg_0" localSheetId="4" hidden="1">GHG_Fractions!$O$13</definedName>
    <definedName name="A4_9_1854_1_1XSpaceAXSpace4XSpaceXSpaceXMinusXSpaceallXSpaceXMinusXSpaceCO2XSpaceXMinusXSpaceCommercial_5_10_REF_REF_3_Gg_0" localSheetId="6" hidden="1">'CO2'!$P$13</definedName>
    <definedName name="A4_9_1854_1_1XSpaceAXSpace4XSpaceXSpaceXMinusXSpaceallXSpaceXMinusXSpaceCO2XSpaceXMinusXSpaceCommercial_5_10_REF_REF_3_Gg_0" localSheetId="5" hidden="1">GHG_CO2eq!$P$13</definedName>
    <definedName name="A4_9_1854_1_1XSpaceAXSpace4XSpaceXSpaceXMinusXSpaceallXSpaceXMinusXSpaceCO2XSpaceXMinusXSpaceCommercial_5_10_REF_REF_3_Gg_0" localSheetId="4" hidden="1">GHG_Fractions!$P$13</definedName>
    <definedName name="A4_9_1855_1_1XSpaceAXSpace4XSpaceXSpaceXMinusXSpaceallXSpaceXMinusXSpaceCO2XSpaceXMinusXSpaceresidential_5_10_REF_REF_XMinus10_Gg_0" localSheetId="6" hidden="1">'CO2'!$C$14</definedName>
    <definedName name="A4_9_1855_1_1XSpaceAXSpace4XSpaceXSpaceXMinusXSpaceallXSpaceXMinusXSpaceCO2XSpaceXMinusXSpaceresidential_5_10_REF_REF_XMinus10_Gg_0" localSheetId="5" hidden="1">GHG_CO2eq!$C$14</definedName>
    <definedName name="A4_9_1855_1_1XSpaceAXSpace4XSpaceXSpaceXMinusXSpaceallXSpaceXMinusXSpaceCO2XSpaceXMinusXSpaceresidential_5_10_REF_REF_XMinus10_Gg_0" localSheetId="4" hidden="1">GHG_Fractions!$C$14</definedName>
    <definedName name="A4_9_1856_1_1XSpaceAXSpace4XSpaceXSpaceXMinusXSpaceallXSpaceXMinusXSpaceCO2XSpaceXMinusXSpaceresidential_5_10_REF_REF_XMinus9_Gg_0" localSheetId="6" hidden="1">'CO2'!$D$14</definedName>
    <definedName name="A4_9_1856_1_1XSpaceAXSpace4XSpaceXSpaceXMinusXSpaceallXSpaceXMinusXSpaceCO2XSpaceXMinusXSpaceresidential_5_10_REF_REF_XMinus9_Gg_0" localSheetId="5" hidden="1">GHG_CO2eq!$D$14</definedName>
    <definedName name="A4_9_1856_1_1XSpaceAXSpace4XSpaceXSpaceXMinusXSpaceallXSpaceXMinusXSpaceCO2XSpaceXMinusXSpaceresidential_5_10_REF_REF_XMinus9_Gg_0" localSheetId="4" hidden="1">GHG_Fractions!$D$14</definedName>
    <definedName name="A4_9_1857_1_1XSpaceAXSpace4XSpaceXSpaceXMinusXSpaceallXSpaceXMinusXSpaceCO2XSpaceXMinusXSpaceresidential_5_10_REF_REF_XMinus8_Gg_0" localSheetId="6" hidden="1">'CO2'!$E$14</definedName>
    <definedName name="A4_9_1857_1_1XSpaceAXSpace4XSpaceXSpaceXMinusXSpaceallXSpaceXMinusXSpaceCO2XSpaceXMinusXSpaceresidential_5_10_REF_REF_XMinus8_Gg_0" localSheetId="5" hidden="1">GHG_CO2eq!$E$14</definedName>
    <definedName name="A4_9_1857_1_1XSpaceAXSpace4XSpaceXSpaceXMinusXSpaceallXSpaceXMinusXSpaceCO2XSpaceXMinusXSpaceresidential_5_10_REF_REF_XMinus8_Gg_0" localSheetId="4" hidden="1">GHG_Fractions!$E$14</definedName>
    <definedName name="A4_9_1858_1_1XSpaceAXSpace4XSpaceXSpaceXMinusXSpaceallXSpaceXMinusXSpaceCO2XSpaceXMinusXSpaceresidential_5_10_REF_REF_XMinus7_Gg_0" localSheetId="6" hidden="1">'CO2'!$F$14</definedName>
    <definedName name="A4_9_1858_1_1XSpaceAXSpace4XSpaceXSpaceXMinusXSpaceallXSpaceXMinusXSpaceCO2XSpaceXMinusXSpaceresidential_5_10_REF_REF_XMinus7_Gg_0" localSheetId="5" hidden="1">GHG_CO2eq!$F$14</definedName>
    <definedName name="A4_9_1858_1_1XSpaceAXSpace4XSpaceXSpaceXMinusXSpaceallXSpaceXMinusXSpaceCO2XSpaceXMinusXSpaceresidential_5_10_REF_REF_XMinus7_Gg_0" localSheetId="4" hidden="1">GHG_Fractions!$F$14</definedName>
    <definedName name="A4_9_1859_1_1XSpaceAXSpace4XSpaceXSpaceXMinusXSpaceallXSpaceXMinusXSpaceCO2XSpaceXMinusXSpaceresidential_5_10_REF_REF_XMinus6_Gg_0" localSheetId="6" hidden="1">'CO2'!$G$14</definedName>
    <definedName name="A4_9_1859_1_1XSpaceAXSpace4XSpaceXSpaceXMinusXSpaceallXSpaceXMinusXSpaceCO2XSpaceXMinusXSpaceresidential_5_10_REF_REF_XMinus6_Gg_0" localSheetId="5" hidden="1">GHG_CO2eq!$G$14</definedName>
    <definedName name="A4_9_1859_1_1XSpaceAXSpace4XSpaceXSpaceXMinusXSpaceallXSpaceXMinusXSpaceCO2XSpaceXMinusXSpaceresidential_5_10_REF_REF_XMinus6_Gg_0" localSheetId="4" hidden="1">GHG_Fractions!$G$14</definedName>
    <definedName name="A4_9_1860_1_1XSpaceAXSpace4XSpaceXSpaceXMinusXSpaceallXSpaceXMinusXSpaceCO2XSpaceXMinusXSpaceresidential_5_10_REF_REF_XMinus5_Gg_0" localSheetId="6" hidden="1">'CO2'!$H$14</definedName>
    <definedName name="A4_9_1860_1_1XSpaceAXSpace4XSpaceXSpaceXMinusXSpaceallXSpaceXMinusXSpaceCO2XSpaceXMinusXSpaceresidential_5_10_REF_REF_XMinus5_Gg_0" localSheetId="5" hidden="1">GHG_CO2eq!$H$14</definedName>
    <definedName name="A4_9_1860_1_1XSpaceAXSpace4XSpaceXSpaceXMinusXSpaceallXSpaceXMinusXSpaceCO2XSpaceXMinusXSpaceresidential_5_10_REF_REF_XMinus5_Gg_0" localSheetId="4" hidden="1">GHG_Fractions!$H$14</definedName>
    <definedName name="A4_9_1861_1_1XSpaceAXSpace4XSpaceXSpaceXMinusXSpaceallXSpaceXMinusXSpaceCO2XSpaceXMinusXSpaceresidential_5_10_REF_REF_XMinus4_Gg_0" localSheetId="6" hidden="1">'CO2'!$I$14</definedName>
    <definedName name="A4_9_1861_1_1XSpaceAXSpace4XSpaceXSpaceXMinusXSpaceallXSpaceXMinusXSpaceCO2XSpaceXMinusXSpaceresidential_5_10_REF_REF_XMinus4_Gg_0" localSheetId="5" hidden="1">GHG_CO2eq!$I$14</definedName>
    <definedName name="A4_9_1861_1_1XSpaceAXSpace4XSpaceXSpaceXMinusXSpaceallXSpaceXMinusXSpaceCO2XSpaceXMinusXSpaceresidential_5_10_REF_REF_XMinus4_Gg_0" localSheetId="4" hidden="1">GHG_Fractions!$I$14</definedName>
    <definedName name="A4_9_1862_1_1XSpaceAXSpace4XSpaceXSpaceXMinusXSpaceallXSpaceXMinusXSpaceCO2XSpaceXMinusXSpaceresidential_5_10_REF_REF_XMinus3_Gg_0" localSheetId="6" hidden="1">'CO2'!$J$14</definedName>
    <definedName name="A4_9_1862_1_1XSpaceAXSpace4XSpaceXSpaceXMinusXSpaceallXSpaceXMinusXSpaceCO2XSpaceXMinusXSpaceresidential_5_10_REF_REF_XMinus3_Gg_0" localSheetId="5" hidden="1">GHG_CO2eq!$J$14</definedName>
    <definedName name="A4_9_1862_1_1XSpaceAXSpace4XSpaceXSpaceXMinusXSpaceallXSpaceXMinusXSpaceCO2XSpaceXMinusXSpaceresidential_5_10_REF_REF_XMinus3_Gg_0" localSheetId="4" hidden="1">GHG_Fractions!$J$14</definedName>
    <definedName name="A4_9_1863_1_1XSpaceAXSpace4XSpaceXSpaceXMinusXSpaceallXSpaceXMinusXSpaceCO2XSpaceXMinusXSpaceresidential_5_10_REF_REF_XMinus2_Gg_0" localSheetId="6" hidden="1">'CO2'!$K$14</definedName>
    <definedName name="A4_9_1863_1_1XSpaceAXSpace4XSpaceXSpaceXMinusXSpaceallXSpaceXMinusXSpaceCO2XSpaceXMinusXSpaceresidential_5_10_REF_REF_XMinus2_Gg_0" localSheetId="5" hidden="1">GHG_CO2eq!$K$14</definedName>
    <definedName name="A4_9_1863_1_1XSpaceAXSpace4XSpaceXSpaceXMinusXSpaceallXSpaceXMinusXSpaceCO2XSpaceXMinusXSpaceresidential_5_10_REF_REF_XMinus2_Gg_0" localSheetId="4" hidden="1">GHG_Fractions!$K$14</definedName>
    <definedName name="A4_9_1864_1_1XSpaceAXSpace4XSpaceXSpaceXMinusXSpaceallXSpaceXMinusXSpaceCO2XSpaceXMinusXSpaceresidential_5_10_REF_REF_XMinus1_Gg_0" localSheetId="6" hidden="1">'CO2'!$L$14</definedName>
    <definedName name="A4_9_1864_1_1XSpaceAXSpace4XSpaceXSpaceXMinusXSpaceallXSpaceXMinusXSpaceCO2XSpaceXMinusXSpaceresidential_5_10_REF_REF_XMinus1_Gg_0" localSheetId="5" hidden="1">GHG_CO2eq!$L$14</definedName>
    <definedName name="A4_9_1864_1_1XSpaceAXSpace4XSpaceXSpaceXMinusXSpaceallXSpaceXMinusXSpaceCO2XSpaceXMinusXSpaceresidential_5_10_REF_REF_XMinus1_Gg_0" localSheetId="4" hidden="1">GHG_Fractions!$L$14</definedName>
    <definedName name="A4_9_1865_1_1XSpaceAXSpace4XSpaceXSpaceXMinusXSpaceallXSpaceXMinusXSpaceCO2XSpaceXMinusXSpaceresidential_5_10_REF_REF_0_Gg_0" localSheetId="6" hidden="1">'CO2'!$M$14</definedName>
    <definedName name="A4_9_1865_1_1XSpaceAXSpace4XSpaceXSpaceXMinusXSpaceallXSpaceXMinusXSpaceCO2XSpaceXMinusXSpaceresidential_5_10_REF_REF_0_Gg_0" localSheetId="5" hidden="1">GHG_CO2eq!$M$14</definedName>
    <definedName name="A4_9_1865_1_1XSpaceAXSpace4XSpaceXSpaceXMinusXSpaceallXSpaceXMinusXSpaceCO2XSpaceXMinusXSpaceresidential_5_10_REF_REF_0_Gg_0" localSheetId="4" hidden="1">GHG_Fractions!$M$14</definedName>
    <definedName name="A4_9_1866_1_1XSpaceAXSpace4XSpaceXSpaceXMinusXSpaceallXSpaceXMinusXSpaceCO2XSpaceXMinusXSpaceresidential_5_10_REF_REF_1_Gg_0" localSheetId="6" hidden="1">'CO2'!$N$14</definedName>
    <definedName name="A4_9_1866_1_1XSpaceAXSpace4XSpaceXSpaceXMinusXSpaceallXSpaceXMinusXSpaceCO2XSpaceXMinusXSpaceresidential_5_10_REF_REF_1_Gg_0" localSheetId="5" hidden="1">GHG_CO2eq!$N$14</definedName>
    <definedName name="A4_9_1866_1_1XSpaceAXSpace4XSpaceXSpaceXMinusXSpaceallXSpaceXMinusXSpaceCO2XSpaceXMinusXSpaceresidential_5_10_REF_REF_1_Gg_0" localSheetId="4" hidden="1">GHG_Fractions!$N$14</definedName>
    <definedName name="A4_9_1867_1_1XSpaceAXSpace4XSpaceXSpaceXMinusXSpaceallXSpaceXMinusXSpaceCO2XSpaceXMinusXSpaceresidential_5_10_REF_REF_2_Gg_0" localSheetId="6" hidden="1">'CO2'!$O$14</definedName>
    <definedName name="A4_9_1867_1_1XSpaceAXSpace4XSpaceXSpaceXMinusXSpaceallXSpaceXMinusXSpaceCO2XSpaceXMinusXSpaceresidential_5_10_REF_REF_2_Gg_0" localSheetId="5" hidden="1">GHG_CO2eq!$O$14</definedName>
    <definedName name="A4_9_1867_1_1XSpaceAXSpace4XSpaceXSpaceXMinusXSpaceallXSpaceXMinusXSpaceCO2XSpaceXMinusXSpaceresidential_5_10_REF_REF_2_Gg_0" localSheetId="4" hidden="1">GHG_Fractions!$O$14</definedName>
    <definedName name="A4_9_1868_1_1XSpaceAXSpace4XSpaceXSpaceXMinusXSpaceallXSpaceXMinusXSpaceCO2XSpaceXMinusXSpaceresidential_5_10_REF_REF_3_Gg_0" localSheetId="6" hidden="1">'CO2'!$P$14</definedName>
    <definedName name="A4_9_1868_1_1XSpaceAXSpace4XSpaceXSpaceXMinusXSpaceallXSpaceXMinusXSpaceCO2XSpaceXMinusXSpaceresidential_5_10_REF_REF_3_Gg_0" localSheetId="5" hidden="1">GHG_CO2eq!$P$14</definedName>
    <definedName name="A4_9_1868_1_1XSpaceAXSpace4XSpaceXSpaceXMinusXSpaceallXSpaceXMinusXSpaceCO2XSpaceXMinusXSpaceresidential_5_10_REF_REF_3_Gg_0" localSheetId="4" hidden="1">GHG_Fractions!$P$14</definedName>
    <definedName name="A4_9_1869_1_1XSpaceAXSpace5XSpaceXMinusXSpaceallXSpaceXMinusXSpaceCO2_5_10_REF_REF_XMinus10_Gg_0" localSheetId="6" hidden="1">'CO2'!$C$15</definedName>
    <definedName name="A4_9_1869_1_1XSpaceAXSpace5XSpaceXMinusXSpaceallXSpaceXMinusXSpaceCO2_5_10_REF_REF_XMinus10_Gg_0" localSheetId="5" hidden="1">GHG_CO2eq!$C$15</definedName>
    <definedName name="A4_9_1869_1_1XSpaceAXSpace5XSpaceXMinusXSpaceallXSpaceXMinusXSpaceCO2_5_10_REF_REF_XMinus10_Gg_0" localSheetId="4" hidden="1">GHG_Fractions!$C$15</definedName>
    <definedName name="A4_9_1870_1_1XSpaceAXSpace5XSpaceXMinusXSpaceallXSpaceXMinusXSpaceCO2_5_10_REF_REF_XMinus9_Gg_0" localSheetId="6" hidden="1">'CO2'!$D$15</definedName>
    <definedName name="A4_9_1870_1_1XSpaceAXSpace5XSpaceXMinusXSpaceallXSpaceXMinusXSpaceCO2_5_10_REF_REF_XMinus9_Gg_0" localSheetId="5" hidden="1">GHG_CO2eq!$D$15</definedName>
    <definedName name="A4_9_1870_1_1XSpaceAXSpace5XSpaceXMinusXSpaceallXSpaceXMinusXSpaceCO2_5_10_REF_REF_XMinus9_Gg_0" localSheetId="4" hidden="1">GHG_Fractions!$D$15</definedName>
    <definedName name="A4_9_1871_1_1XSpaceAXSpace5XSpaceXMinusXSpaceallXSpaceXMinusXSpaceCO2_5_10_REF_REF_XMinus8_Gg_0" localSheetId="6" hidden="1">'CO2'!$E$15</definedName>
    <definedName name="A4_9_1871_1_1XSpaceAXSpace5XSpaceXMinusXSpaceallXSpaceXMinusXSpaceCO2_5_10_REF_REF_XMinus8_Gg_0" localSheetId="5" hidden="1">GHG_CO2eq!$E$15</definedName>
    <definedName name="A4_9_1871_1_1XSpaceAXSpace5XSpaceXMinusXSpaceallXSpaceXMinusXSpaceCO2_5_10_REF_REF_XMinus8_Gg_0" localSheetId="4" hidden="1">GHG_Fractions!$E$15</definedName>
    <definedName name="A4_9_1872_1_1XSpaceAXSpace5XSpaceXMinusXSpaceallXSpaceXMinusXSpaceCO2_5_10_REF_REF_XMinus7_Gg_0" localSheetId="6" hidden="1">'CO2'!$F$15</definedName>
    <definedName name="A4_9_1872_1_1XSpaceAXSpace5XSpaceXMinusXSpaceallXSpaceXMinusXSpaceCO2_5_10_REF_REF_XMinus7_Gg_0" localSheetId="5" hidden="1">GHG_CO2eq!$F$15</definedName>
    <definedName name="A4_9_1872_1_1XSpaceAXSpace5XSpaceXMinusXSpaceallXSpaceXMinusXSpaceCO2_5_10_REF_REF_XMinus7_Gg_0" localSheetId="4" hidden="1">GHG_Fractions!$F$15</definedName>
    <definedName name="A4_9_1873_1_1XSpaceAXSpace5XSpaceXMinusXSpaceallXSpaceXMinusXSpaceCO2_5_10_REF_REF_XMinus6_Gg_0" localSheetId="6" hidden="1">'CO2'!$G$15</definedName>
    <definedName name="A4_9_1873_1_1XSpaceAXSpace5XSpaceXMinusXSpaceallXSpaceXMinusXSpaceCO2_5_10_REF_REF_XMinus6_Gg_0" localSheetId="5" hidden="1">GHG_CO2eq!$G$15</definedName>
    <definedName name="A4_9_1873_1_1XSpaceAXSpace5XSpaceXMinusXSpaceallXSpaceXMinusXSpaceCO2_5_10_REF_REF_XMinus6_Gg_0" localSheetId="4" hidden="1">GHG_Fractions!$G$15</definedName>
    <definedName name="A4_9_1874_1_1XSpaceAXSpace5XSpaceXMinusXSpaceallXSpaceXMinusXSpaceCO2_5_10_REF_REF_XMinus5_Gg_0" localSheetId="6" hidden="1">'CO2'!$H$15</definedName>
    <definedName name="A4_9_1874_1_1XSpaceAXSpace5XSpaceXMinusXSpaceallXSpaceXMinusXSpaceCO2_5_10_REF_REF_XMinus5_Gg_0" localSheetId="5" hidden="1">GHG_CO2eq!$H$15</definedName>
    <definedName name="A4_9_1874_1_1XSpaceAXSpace5XSpaceXMinusXSpaceallXSpaceXMinusXSpaceCO2_5_10_REF_REF_XMinus5_Gg_0" localSheetId="4" hidden="1">GHG_Fractions!$H$15</definedName>
    <definedName name="A4_9_1875_1_1XSpaceAXSpace5XSpaceXMinusXSpaceallXSpaceXMinusXSpaceCO2_5_10_REF_REF_XMinus4_Gg_0" localSheetId="6" hidden="1">'CO2'!$I$15</definedName>
    <definedName name="A4_9_1875_1_1XSpaceAXSpace5XSpaceXMinusXSpaceallXSpaceXMinusXSpaceCO2_5_10_REF_REF_XMinus4_Gg_0" localSheetId="5" hidden="1">GHG_CO2eq!$I$15</definedName>
    <definedName name="A4_9_1875_1_1XSpaceAXSpace5XSpaceXMinusXSpaceallXSpaceXMinusXSpaceCO2_5_10_REF_REF_XMinus4_Gg_0" localSheetId="4" hidden="1">GHG_Fractions!$I$15</definedName>
    <definedName name="A4_9_1876_1_1XSpaceAXSpace5XSpaceXMinusXSpaceallXSpaceXMinusXSpaceCO2_5_10_REF_REF_XMinus3_Gg_0" localSheetId="6" hidden="1">'CO2'!$J$15</definedName>
    <definedName name="A4_9_1876_1_1XSpaceAXSpace5XSpaceXMinusXSpaceallXSpaceXMinusXSpaceCO2_5_10_REF_REF_XMinus3_Gg_0" localSheetId="5" hidden="1">GHG_CO2eq!$J$15</definedName>
    <definedName name="A4_9_1876_1_1XSpaceAXSpace5XSpaceXMinusXSpaceallXSpaceXMinusXSpaceCO2_5_10_REF_REF_XMinus3_Gg_0" localSheetId="4" hidden="1">GHG_Fractions!$J$15</definedName>
    <definedName name="A4_9_1877_1_1XSpaceAXSpace5XSpaceXMinusXSpaceallXSpaceXMinusXSpaceCO2_5_10_REF_REF_XMinus2_Gg_0" localSheetId="6" hidden="1">'CO2'!$K$15</definedName>
    <definedName name="A4_9_1877_1_1XSpaceAXSpace5XSpaceXMinusXSpaceallXSpaceXMinusXSpaceCO2_5_10_REF_REF_XMinus2_Gg_0" localSheetId="5" hidden="1">GHG_CO2eq!$K$15</definedName>
    <definedName name="A4_9_1877_1_1XSpaceAXSpace5XSpaceXMinusXSpaceallXSpaceXMinusXSpaceCO2_5_10_REF_REF_XMinus2_Gg_0" localSheetId="4" hidden="1">GHG_Fractions!$K$15</definedName>
    <definedName name="A4_9_1878_1_1XSpaceAXSpace5XSpaceXMinusXSpaceallXSpaceXMinusXSpaceCO2_5_10_REF_REF_XMinus1_Gg_0" localSheetId="6" hidden="1">'CO2'!$L$15</definedName>
    <definedName name="A4_9_1878_1_1XSpaceAXSpace5XSpaceXMinusXSpaceallXSpaceXMinusXSpaceCO2_5_10_REF_REF_XMinus1_Gg_0" localSheetId="5" hidden="1">GHG_CO2eq!$L$15</definedName>
    <definedName name="A4_9_1878_1_1XSpaceAXSpace5XSpaceXMinusXSpaceallXSpaceXMinusXSpaceCO2_5_10_REF_REF_XMinus1_Gg_0" localSheetId="4" hidden="1">GHG_Fractions!$L$15</definedName>
    <definedName name="A4_9_1879_1_1XSpaceAXSpace5XSpaceXMinusXSpaceallXSpaceXMinusXSpaceCO2_5_10_REF_REF_0_Gg_0" localSheetId="6" hidden="1">'CO2'!$M$15</definedName>
    <definedName name="A4_9_1879_1_1XSpaceAXSpace5XSpaceXMinusXSpaceallXSpaceXMinusXSpaceCO2_5_10_REF_REF_0_Gg_0" localSheetId="5" hidden="1">GHG_CO2eq!$M$15</definedName>
    <definedName name="A4_9_1879_1_1XSpaceAXSpace5XSpaceXMinusXSpaceallXSpaceXMinusXSpaceCO2_5_10_REF_REF_0_Gg_0" localSheetId="4" hidden="1">GHG_Fractions!$M$15</definedName>
    <definedName name="A4_9_1880_1_1XSpaceAXSpace5XSpaceXMinusXSpaceallXSpaceXMinusXSpaceCO2_5_10_REF_REF_1_Gg_0" localSheetId="6" hidden="1">'CO2'!$N$15</definedName>
    <definedName name="A4_9_1880_1_1XSpaceAXSpace5XSpaceXMinusXSpaceallXSpaceXMinusXSpaceCO2_5_10_REF_REF_1_Gg_0" localSheetId="5" hidden="1">GHG_CO2eq!$N$15</definedName>
    <definedName name="A4_9_1880_1_1XSpaceAXSpace5XSpaceXMinusXSpaceallXSpaceXMinusXSpaceCO2_5_10_REF_REF_1_Gg_0" localSheetId="4" hidden="1">GHG_Fractions!$N$15</definedName>
    <definedName name="A4_9_1881_1_1XSpaceAXSpace5XSpaceXMinusXSpaceallXSpaceXMinusXSpaceCO2_5_10_REF_REF_2_Gg_0" localSheetId="6" hidden="1">'CO2'!$O$15</definedName>
    <definedName name="A4_9_1881_1_1XSpaceAXSpace5XSpaceXMinusXSpaceallXSpaceXMinusXSpaceCO2_5_10_REF_REF_2_Gg_0" localSheetId="5" hidden="1">GHG_CO2eq!$O$15</definedName>
    <definedName name="A4_9_1881_1_1XSpaceAXSpace5XSpaceXMinusXSpaceallXSpaceXMinusXSpaceCO2_5_10_REF_REF_2_Gg_0" localSheetId="4" hidden="1">GHG_Fractions!$O$15</definedName>
    <definedName name="A4_9_1882_1_1XSpaceAXSpace5XSpaceXMinusXSpaceallXSpaceXMinusXSpaceCO2_5_10_REF_REF_3_Gg_0" localSheetId="6" hidden="1">'CO2'!$P$15</definedName>
    <definedName name="A4_9_1882_1_1XSpaceAXSpace5XSpaceXMinusXSpaceallXSpaceXMinusXSpaceCO2_5_10_REF_REF_3_Gg_0" localSheetId="5" hidden="1">GHG_CO2eq!$P$15</definedName>
    <definedName name="A4_9_1882_1_1XSpaceAXSpace5XSpaceXMinusXSpaceallXSpaceXMinusXSpaceCO2_5_10_REF_REF_3_Gg_0" localSheetId="4" hidden="1">GHG_Fractions!$P$15</definedName>
    <definedName name="A4_9_2093_1_1XSpaceAXSpace4XSpaceXSpaceXMinusXSpaceallXSpaceXMinusXSpaceSO2_5_10_REF_REF_XMinus10_Gg_0" localSheetId="11" hidden="1">'F-Gases_CO2eq'!$C$12</definedName>
    <definedName name="A4_9_2094_1_1XSpaceAXSpace4XSpaceXSpaceXMinusXSpaceallXSpaceXMinusXSpaceSO2_5_10_REF_REF_XMinus9_Gg_0" localSheetId="11" hidden="1">'F-Gases_CO2eq'!$D$12</definedName>
    <definedName name="A4_9_2095_1_1XSpaceAXSpace4XSpaceXSpaceXMinusXSpaceallXSpaceXMinusXSpaceSO2_5_10_REF_REF_XMinus8_Gg_0" localSheetId="11" hidden="1">'F-Gases_CO2eq'!$E$12</definedName>
    <definedName name="A4_9_2096_1_1XSpaceAXSpace4XSpaceXSpaceXMinusXSpaceallXSpaceXMinusXSpaceSO2_5_10_REF_REF_XMinus7_Gg_0" localSheetId="11" hidden="1">'F-Gases_CO2eq'!$F$12</definedName>
    <definedName name="A4_9_2097_1_1XSpaceAXSpace4XSpaceXSpaceXMinusXSpaceallXSpaceXMinusXSpaceSO2_5_10_REF_REF_XMinus6_Gg_0" localSheetId="11" hidden="1">'F-Gases_CO2eq'!$G$12</definedName>
    <definedName name="A4_9_2098_1_1XSpaceAXSpace4XSpaceXSpaceXMinusXSpaceallXSpaceXMinusXSpaceSO2_5_10_REF_REF_XMinus5_Gg_0" localSheetId="11" hidden="1">'F-Gases_CO2eq'!$H$12</definedName>
    <definedName name="A4_9_2099_1_1XSpaceAXSpace4XSpaceXSpaceXMinusXSpaceallXSpaceXMinusXSpaceSO2_5_10_REF_REF_XMinus4_Gg_0" localSheetId="11" hidden="1">'F-Gases_CO2eq'!$I$12</definedName>
    <definedName name="A4_9_2100_1_1XSpaceAXSpace4XSpaceXSpaceXMinusXSpaceallXSpaceXMinusXSpaceSO2_5_10_REF_REF_XMinus3_Gg_0" localSheetId="11" hidden="1">'F-Gases_CO2eq'!$J$12</definedName>
    <definedName name="A4_9_2101_1_1XSpaceAXSpace4XSpaceXSpaceXMinusXSpaceallXSpaceXMinusXSpaceSO2_5_10_REF_REF_XMinus2_Gg_0" localSheetId="11" hidden="1">'F-Gases_CO2eq'!$K$12</definedName>
    <definedName name="A4_9_2102_1_1XSpaceAXSpace4XSpaceXSpaceXMinusXSpaceallXSpaceXMinusXSpaceSO2_5_10_REF_REF_XMinus1_Gg_0" localSheetId="11" hidden="1">'F-Gases_CO2eq'!$L$12</definedName>
    <definedName name="A4_9_2103_1_1XSpaceAXSpace4XSpaceXSpaceXMinusXSpaceallXSpaceXMinusXSpaceSO2_5_10_REF_REF_0_Gg_0" localSheetId="11" hidden="1">'F-Gases_CO2eq'!$M$12</definedName>
    <definedName name="A4_9_2104_1_1XSpaceAXSpace4XSpaceXSpaceXMinusXSpaceallXSpaceXMinusXSpaceSO2_5_10_REF_REF_1_Gg_0" localSheetId="11" hidden="1">'F-Gases_CO2eq'!$N$12</definedName>
    <definedName name="A4_9_2105_1_1XSpaceAXSpace4XSpaceXSpaceXMinusXSpaceallXSpaceXMinusXSpaceSO2_5_10_REF_REF_2_Gg_0" localSheetId="11" hidden="1">'F-Gases_CO2eq'!$O$12</definedName>
    <definedName name="A4_9_2106_1_1XSpaceAXSpace4XSpaceXSpaceXMinusXSpaceallXSpaceXMinusXSpaceSO2_5_10_REF_REF_3_Gg_0" localSheetId="11" hidden="1">'F-Gases_CO2eq'!$P$12</definedName>
    <definedName name="A4_9_2107_1_1XSpaceAXSpace4XSpaceXMinusXSpaceallXSpaceXMinusXSpaceSO2XSpaceXMinusXSpaceCommercial_5_10_REF_REF_XMinus10_Gg_0" localSheetId="11" hidden="1">'F-Gases_CO2eq'!$C$13</definedName>
    <definedName name="A4_9_2108_1_1XSpaceAXSpace4XSpaceXMinusXSpaceallXSpaceXMinusXSpaceSO2XSpaceXMinusXSpaceCommercial_5_10_REF_REF_XMinus9_Gg_0" localSheetId="11" hidden="1">'F-Gases_CO2eq'!$D$13</definedName>
    <definedName name="A4_9_2109_1_1XSpaceAXSpace4XSpaceXMinusXSpaceallXSpaceXMinusXSpaceSO2XSpaceXMinusXSpaceCommercial_5_10_REF_REF_XMinus8_Gg_0" localSheetId="11" hidden="1">'F-Gases_CO2eq'!$E$13</definedName>
    <definedName name="A4_9_2110_1_1XSpaceAXSpace4XSpaceXMinusXSpaceallXSpaceXMinusXSpaceSO2XSpaceXMinusXSpaceCommercial_5_10_REF_REF_XMinus7_Gg_0" localSheetId="11" hidden="1">'F-Gases_CO2eq'!$F$13</definedName>
    <definedName name="A4_9_2111_1_1XSpaceAXSpace4XSpaceXMinusXSpaceallXSpaceXMinusXSpaceSO2XSpaceXMinusXSpaceCommercial_5_10_REF_REF_XMinus6_Gg_0" localSheetId="11" hidden="1">'F-Gases_CO2eq'!$G$13</definedName>
    <definedName name="A4_9_2112_1_1XSpaceAXSpace4XSpaceXMinusXSpaceallXSpaceXMinusXSpaceSO2XSpaceXMinusXSpaceCommercial_5_10_REF_REF_XMinus5_Gg_0" localSheetId="11" hidden="1">'F-Gases_CO2eq'!$H$13</definedName>
    <definedName name="A4_9_2113_1_1XSpaceAXSpace4XSpaceXMinusXSpaceallXSpaceXMinusXSpaceSO2XSpaceXMinusXSpaceCommercial_5_10_REF_REF_XMinus4_Gg_0" localSheetId="11" hidden="1">'F-Gases_CO2eq'!$I$13</definedName>
    <definedName name="A4_9_2114_1_1XSpaceAXSpace4XSpaceXMinusXSpaceallXSpaceXMinusXSpaceSO2XSpaceXMinusXSpaceCommercial_5_10_REF_REF_XMinus3_Gg_0" localSheetId="11" hidden="1">'F-Gases_CO2eq'!$J$13</definedName>
    <definedName name="A4_9_2115_1_1XSpaceAXSpace4XSpaceXMinusXSpaceallXSpaceXMinusXSpaceSO2XSpaceXMinusXSpaceCommercial_5_10_REF_REF_XMinus2_Gg_0" localSheetId="11" hidden="1">'F-Gases_CO2eq'!$K$13</definedName>
    <definedName name="A4_9_2116_1_1XSpaceAXSpace4XSpaceXMinusXSpaceallXSpaceXMinusXSpaceSO2XSpaceXMinusXSpaceCommercial_5_10_REF_REF_XMinus1_Gg_0" localSheetId="11" hidden="1">'F-Gases_CO2eq'!$L$13</definedName>
    <definedName name="A4_9_2117_1_1XSpaceAXSpace4XSpaceXMinusXSpaceallXSpaceXMinusXSpaceSO2XSpaceXMinusXSpaceCommercial_5_10_REF_REF_0_Gg_0" localSheetId="11" hidden="1">'F-Gases_CO2eq'!$M$13</definedName>
    <definedName name="A4_9_2118_1_1XSpaceAXSpace4XSpaceXMinusXSpaceallXSpaceXMinusXSpaceSO2XSpaceXMinusXSpaceCommercial_5_10_REF_REF_1_Gg_0" localSheetId="11" hidden="1">'F-Gases_CO2eq'!$N$13</definedName>
    <definedName name="A4_9_2119_1_1XSpaceAXSpace4XSpaceXMinusXSpaceallXSpaceXMinusXSpaceSO2XSpaceXMinusXSpaceCommercial_5_10_REF_REF_2_Gg_0" localSheetId="11" hidden="1">'F-Gases_CO2eq'!$O$13</definedName>
    <definedName name="A4_9_2120_1_1XSpaceAXSpace4XSpaceXMinusXSpaceallXSpaceXMinusXSpaceSO2XSpaceXMinusXSpaceCommercial_5_10_REF_REF_3_Gg_0" localSheetId="11" hidden="1">'F-Gases_CO2eq'!$P$13</definedName>
    <definedName name="A4_9_2121_1_1XSpaceAXSpace4XSpaceXMinusXSpaceallXSpaceXMinusXSpaceSO2XSpaceXMinusXSpaceresidential_5_10_REF_REF_XMinus10_Gg_0" localSheetId="11" hidden="1">'F-Gases_CO2eq'!$C$14</definedName>
    <definedName name="A4_9_2122_1_1XSpaceAXSpace4XSpaceXMinusXSpaceallXSpaceXMinusXSpaceSO2XSpaceXMinusXSpaceresidential_5_10_REF_REF_XMinus9_Gg_0" localSheetId="11" hidden="1">'F-Gases_CO2eq'!$D$14</definedName>
    <definedName name="A4_9_2123_1_1XSpaceAXSpace4XSpaceXMinusXSpaceallXSpaceXMinusXSpaceSO2XSpaceXMinusXSpaceresidential_5_10_REF_REF_XMinus8_Gg_0" localSheetId="11" hidden="1">'F-Gases_CO2eq'!$E$14</definedName>
    <definedName name="A4_9_2124_1_1XSpaceAXSpace4XSpaceXMinusXSpaceallXSpaceXMinusXSpaceSO2XSpaceXMinusXSpaceresidential_5_10_REF_REF_XMinus7_Gg_0" localSheetId="11" hidden="1">'F-Gases_CO2eq'!$F$14</definedName>
    <definedName name="A4_9_2125_1_1XSpaceAXSpace4XSpaceXMinusXSpaceallXSpaceXMinusXSpaceSO2XSpaceXMinusXSpaceresidential_5_10_REF_REF_XMinus6_Gg_0" localSheetId="11" hidden="1">'F-Gases_CO2eq'!$G$14</definedName>
    <definedName name="A4_9_2126_1_1XSpaceAXSpace4XSpaceXMinusXSpaceallXSpaceXMinusXSpaceSO2XSpaceXMinusXSpaceresidential_5_10_REF_REF_XMinus5_Gg_0" localSheetId="11" hidden="1">'F-Gases_CO2eq'!$H$14</definedName>
    <definedName name="A4_9_2127_1_1XSpaceAXSpace4XSpaceXMinusXSpaceallXSpaceXMinusXSpaceSO2XSpaceXMinusXSpaceresidential_5_10_REF_REF_XMinus4_Gg_0" localSheetId="11" hidden="1">'F-Gases_CO2eq'!$I$14</definedName>
    <definedName name="A4_9_2128_1_1XSpaceAXSpace4XSpaceXMinusXSpaceallXSpaceXMinusXSpaceSO2XSpaceXMinusXSpaceresidential_5_10_REF_REF_XMinus3_Gg_0" localSheetId="11" hidden="1">'F-Gases_CO2eq'!$J$14</definedName>
    <definedName name="A4_9_2129_1_1XSpaceAXSpace4XSpaceXMinusXSpaceallXSpaceXMinusXSpaceSO2XSpaceXMinusXSpaceresidential_5_10_REF_REF_XMinus2_Gg_0" localSheetId="11" hidden="1">'F-Gases_CO2eq'!$K$14</definedName>
    <definedName name="A4_9_2130_1_1XSpaceAXSpace4XSpaceXMinusXSpaceallXSpaceXMinusXSpaceSO2XSpaceXMinusXSpaceresidential_5_10_REF_REF_XMinus1_Gg_0" localSheetId="11" hidden="1">'F-Gases_CO2eq'!$L$14</definedName>
    <definedName name="A4_9_2131_1_1XSpaceAXSpace4XSpaceXMinusXSpaceallXSpaceXMinusXSpaceSO2XSpaceXMinusXSpaceresidential_5_10_REF_REF_0_Gg_0" localSheetId="11" hidden="1">'F-Gases_CO2eq'!$M$14</definedName>
    <definedName name="A4_9_2132_1_1XSpaceAXSpace4XSpaceXMinusXSpaceallXSpaceXMinusXSpaceSO2XSpaceXMinusXSpaceresidential_5_10_REF_REF_1_Gg_0" localSheetId="11" hidden="1">'F-Gases_CO2eq'!$N$14</definedName>
    <definedName name="A4_9_2133_1_1XSpaceAXSpace4XSpaceXMinusXSpaceallXSpaceXMinusXSpaceSO2XSpaceXMinusXSpaceresidential_5_10_REF_REF_2_Gg_0" localSheetId="11" hidden="1">'F-Gases_CO2eq'!$O$14</definedName>
    <definedName name="A4_9_2134_1_1XSpaceAXSpace4XSpaceXMinusXSpaceallXSpaceXMinusXSpaceSO2XSpaceXMinusXSpaceresidential_5_10_REF_REF_3_Gg_0" localSheetId="11" hidden="1">'F-Gases_CO2eq'!$P$14</definedName>
    <definedName name="A4_9_2519_1_1XSpaceAXSpace2XSpaceXMinusXSpaceallXSpaceXMinusXSpaceCO2_5_10_REF_REF_4_Gg_0" localSheetId="6" hidden="1">'CO2'!$Q$9</definedName>
    <definedName name="A4_9_2519_1_1XSpaceAXSpace2XSpaceXMinusXSpaceallXSpaceXMinusXSpaceCO2_5_10_REF_REF_4_Gg_0" localSheetId="5" hidden="1">GHG_CO2eq!$Q$9</definedName>
    <definedName name="A4_9_2519_1_1XSpaceAXSpace2XSpaceXMinusXSpaceallXSpaceXMinusXSpaceCO2_5_10_REF_REF_4_Gg_0" localSheetId="4" hidden="1">GHG_Fractions!$Q$9</definedName>
    <definedName name="A4_9_2520_1_1XSpaceAXSpace3XSpaceXMinusXSpaceallXSpaceXMinusXSpaceCO2_5_10_REF_REF_4_Gg_0" localSheetId="6" hidden="1">'CO2'!$Q$10</definedName>
    <definedName name="A4_9_2520_1_1XSpaceAXSpace3XSpaceXMinusXSpaceallXSpaceXMinusXSpaceCO2_5_10_REF_REF_4_Gg_0" localSheetId="5" hidden="1">GHG_CO2eq!$Q$10</definedName>
    <definedName name="A4_9_2520_1_1XSpaceAXSpace3XSpaceXMinusXSpaceallXSpaceXMinusXSpaceCO2_5_10_REF_REF_4_Gg_0" localSheetId="4" hidden="1">GHG_Fractions!$Q$10</definedName>
    <definedName name="A4_9_2521_1_1XSpaceAXSpace3XSpacebXSpaceXMinusXSpaceallXSpaceXMinusXSpaceCO2_5_10_REF_REF_4_Gg_0" localSheetId="6" hidden="1">'CO2'!$Q$11</definedName>
    <definedName name="A4_9_2521_1_1XSpaceAXSpace3XSpacebXSpaceXMinusXSpaceallXSpaceXMinusXSpaceCO2_5_10_REF_REF_4_Gg_0" localSheetId="5" hidden="1">GHG_CO2eq!$Q$11</definedName>
    <definedName name="A4_9_2521_1_1XSpaceAXSpace3XSpacebXSpaceXMinusXSpaceallXSpaceXMinusXSpaceCO2_5_10_REF_REF_4_Gg_0" localSheetId="4" hidden="1">GHG_Fractions!$Q$11</definedName>
    <definedName name="A4_9_2522_1_1XSpaceAXSpace4XSpaceXMinusXSpaceallXSpaceXMinusXSpaceCO2_5_10_REF_REF_4_Gg_0" localSheetId="6" hidden="1">'CO2'!$Q$12</definedName>
    <definedName name="A4_9_2522_1_1XSpaceAXSpace4XSpaceXMinusXSpaceallXSpaceXMinusXSpaceCO2_5_10_REF_REF_4_Gg_0" localSheetId="5" hidden="1">GHG_CO2eq!$Q$12</definedName>
    <definedName name="A4_9_2522_1_1XSpaceAXSpace4XSpaceXMinusXSpaceallXSpaceXMinusXSpaceCO2_5_10_REF_REF_4_Gg_0" localSheetId="4" hidden="1">GHG_Fractions!$Q$12</definedName>
    <definedName name="A4_9_2523_1_1XSpaceAXSpace4XSpaceXSpaceXMinusXSpaceallXSpaceXMinusXSpaceCO2XSpaceXMinusXSpaceCommercial_5_10_REF_REF_4_Gg_0" localSheetId="6" hidden="1">'CO2'!$Q$13</definedName>
    <definedName name="A4_9_2523_1_1XSpaceAXSpace4XSpaceXSpaceXMinusXSpaceallXSpaceXMinusXSpaceCO2XSpaceXMinusXSpaceCommercial_5_10_REF_REF_4_Gg_0" localSheetId="5" hidden="1">GHG_CO2eq!$Q$13</definedName>
    <definedName name="A4_9_2523_1_1XSpaceAXSpace4XSpaceXSpaceXMinusXSpaceallXSpaceXMinusXSpaceCO2XSpaceXMinusXSpaceCommercial_5_10_REF_REF_4_Gg_0" localSheetId="4" hidden="1">GHG_Fractions!$Q$13</definedName>
    <definedName name="A4_9_2524_1_1XSpaceAXSpace4XSpaceXSpaceXMinusXSpaceallXSpaceXMinusXSpaceCO2XSpaceXMinusXSpaceresidential_5_10_REF_REF_4_Gg_0" localSheetId="6" hidden="1">'CO2'!$Q$14</definedName>
    <definedName name="A4_9_2524_1_1XSpaceAXSpace4XSpaceXSpaceXMinusXSpaceallXSpaceXMinusXSpaceCO2XSpaceXMinusXSpaceresidential_5_10_REF_REF_4_Gg_0" localSheetId="5" hidden="1">GHG_CO2eq!$Q$14</definedName>
    <definedName name="A4_9_2524_1_1XSpaceAXSpace4XSpaceXSpaceXMinusXSpaceallXSpaceXMinusXSpaceCO2XSpaceXMinusXSpaceresidential_5_10_REF_REF_4_Gg_0" localSheetId="4" hidden="1">GHG_Fractions!$Q$14</definedName>
    <definedName name="A4_9_2525_1_1XSpaceAXSpace5XSpaceXMinusXSpaceallXSpaceXMinusXSpaceCO2_5_10_REF_REF_4_Gg_0" localSheetId="6" hidden="1">'CO2'!$Q$15</definedName>
    <definedName name="A4_9_2525_1_1XSpaceAXSpace5XSpaceXMinusXSpaceallXSpaceXMinusXSpaceCO2_5_10_REF_REF_4_Gg_0" localSheetId="5" hidden="1">GHG_CO2eq!$Q$15</definedName>
    <definedName name="A4_9_2525_1_1XSpaceAXSpace5XSpaceXMinusXSpaceallXSpaceXMinusXSpaceCO2_5_10_REF_REF_4_Gg_0" localSheetId="4" hidden="1">GHG_Fractions!$Q$15</definedName>
    <definedName name="A4_9_2527_1_2XSpaceAXSpaceXMinusXSpaceallXSpaceXMinusXSpaceCO2_5_10_REF_REF_4_Gg_0" localSheetId="6" hidden="1">'CO2'!$Q$20</definedName>
    <definedName name="A4_9_2527_1_2XSpaceAXSpaceXMinusXSpaceallXSpaceXMinusXSpaceCO2_5_10_REF_REF_4_Gg_0" localSheetId="5" hidden="1">GHG_CO2eq!$Q$20</definedName>
    <definedName name="A4_9_2527_1_2XSpaceAXSpaceXMinusXSpaceallXSpaceXMinusXSpaceCO2_5_10_REF_REF_4_Gg_0" localSheetId="4" hidden="1">GHG_Fractions!$Q$20</definedName>
    <definedName name="A4_9_2528_1_2XSpaceBXSpaceXMinusXSpaceallXSpaceXMinusXSpaceCO2_5_10_REF_REF_4_Gg_0" localSheetId="6" hidden="1">'CO2'!$Q$21</definedName>
    <definedName name="A4_9_2528_1_2XSpaceBXSpaceXMinusXSpaceallXSpaceXMinusXSpaceCO2_5_10_REF_REF_4_Gg_0" localSheetId="5" hidden="1">GHG_CO2eq!$Q$21</definedName>
    <definedName name="A4_9_2528_1_2XSpaceBXSpaceXMinusXSpaceallXSpaceXMinusXSpaceCO2_5_10_REF_REF_4_Gg_0" localSheetId="4" hidden="1">GHG_Fractions!$Q$21</definedName>
    <definedName name="A4_9_2529_1_2XSpaceCXSpaceXMinusXSpaceallXSpaceXMinusXSpaceCO2_5_10_REF_REF_4_Gg_0" localSheetId="6" hidden="1">'CO2'!$Q$22</definedName>
    <definedName name="A4_9_2529_1_2XSpaceCXSpaceXMinusXSpaceallXSpaceXMinusXSpaceCO2_5_10_REF_REF_4_Gg_0" localSheetId="5" hidden="1">GHG_CO2eq!$Q$22</definedName>
    <definedName name="A4_9_2529_1_2XSpaceCXSpaceXMinusXSpaceallXSpaceXMinusXSpaceCO2_5_10_REF_REF_4_Gg_0" localSheetId="4" hidden="1">GHG_Fractions!$Q$22</definedName>
    <definedName name="A4_9_2979_1_1XSpaceAXSpace1XSpaceXMinusXSpaceallXSpaceXMinusXSpaceSO2_5_10_REF_REF_4_Gg_0" localSheetId="11" hidden="1">'F-Gases_CO2eq'!$Q$8</definedName>
    <definedName name="A4_9_2980_1_1XSpaceAXSpace2XSpaceXMinusXSpaceallXSpaceXMinusXSpaceSO2_5_10_REF_REF_4_Gg_0" localSheetId="11" hidden="1">'F-Gases_CO2eq'!$Q$9</definedName>
    <definedName name="A4_9_2981_1_1XSpaceAXSpace3XSpaceXMinusXSpaceallXSpaceXMinusXSpaceSO2_5_10_REF_REF_4_Gg_0" localSheetId="11" hidden="1">'F-Gases_CO2eq'!$Q$10</definedName>
    <definedName name="A4_9_2982_1_1XSpaceAXSpace3XSpacebXSpaceXMinusXSpaceallXSpaceXMinusXSpaceSO2_5_10_REF_REF_4_Gg_0" localSheetId="11" hidden="1">'F-Gases_CO2eq'!$Q$11</definedName>
    <definedName name="A4_9_2983_1_1XSpaceAXSpace4XSpaceXSpaceXMinusXSpaceallXSpaceXMinusXSpaceSO2_5_10_REF_REF_4_Gg_0" localSheetId="11" hidden="1">'F-Gases_CO2eq'!$Q$12</definedName>
    <definedName name="A4_9_2984_1_1XSpaceAXSpace4XSpaceXMinusXSpaceallXSpaceXMinusXSpaceSO2XSpaceXMinusXSpaceCommercial_5_10_REF_REF_4_Gg_0" localSheetId="11" hidden="1">'F-Gases_CO2eq'!$Q$13</definedName>
    <definedName name="A4_9_2985_1_1XSpaceAXSpace4XSpaceXMinusXSpaceallXSpaceXMinusXSpaceSO2XSpaceXMinusXSpaceresidential_5_10_REF_REF_4_Gg_0" localSheetId="11" hidden="1">'F-Gases_CO2eq'!$Q$14</definedName>
    <definedName name="A4_9_2986_1_1XSpaceAXSpace5XSpaceXMinusXSpaceallXSpaceXMinusXSpaceSO2_5_10_REF_REF_4_Gg_0" localSheetId="11" hidden="1">'F-Gases_CO2eq'!$Q$15</definedName>
    <definedName name="A4_9_2987_1_1XSpaceBXSpace1XSpaceXMinusXSpaceallXSpaceXMinusXSpaceSO2_5_10_REF_REF_4_Gg_0" localSheetId="11" hidden="1">'F-Gases_CO2eq'!$Q$17</definedName>
    <definedName name="A4_9_2988_1_1XSpaceBXSpace2XSpaceXMinusXSpaceallXSpaceXMinusXSpaceSO2_5_10_REF_REF_4_Gg_0" localSheetId="11" hidden="1">'F-Gases_CO2eq'!$Q$18</definedName>
    <definedName name="A4_9_2989_1_2XSpaceAXSpaceXMinusXSpaceallXSpaceXMinusXSpaceSO2_5_10_REF_REF_4_Gg_0" localSheetId="11" hidden="1">'F-Gases_CO2eq'!$Q$20</definedName>
    <definedName name="A4_9_2990_1_2XSpaceBXSpaceXMinusXSpaceallXSpaceXMinusXSpaceSO2_5_10_REF_REF_4_Gg_0" localSheetId="11" hidden="1">'F-Gases_CO2eq'!$Q$21</definedName>
    <definedName name="A4_9_2991_1_2XSpaceCXSpaceXMinusXSpaceallXSpaceXMinusXSpaceSO2_5_10_REF_REF_4_Gg_0" localSheetId="11" hidden="1">'F-Gases_CO2eq'!$Q$22</definedName>
    <definedName name="A4_9_2992_1_2XSpaceDXSpaceXMinusXSpaceallXSpaceXMinusXSpaceSO2_5_10_REF_REF_4_Gg_0" localSheetId="11" hidden="1">'F-Gases_CO2eq'!$Q$23</definedName>
    <definedName name="A4_9_3363_1_1XSpaceAXSpace1XSpaceXMinusXSpaceallXSpaceXMinusXSpaceCH4_5_10_REF_REF_XMinus10_Gg_0" localSheetId="8" hidden="1">'CH4'!$C$8</definedName>
    <definedName name="A4_9_3363_1_1XSpaceAXSpace1XSpaceXMinusXSpaceallXSpaceXMinusXSpaceCH4_5_10_REF_REF_XMinus10_Gg_0" localSheetId="7" hidden="1">CH4_CO2eq!$C$8</definedName>
    <definedName name="A4_9_3364_1_1XSpaceAXSpace1XSpaceXMinusXSpaceallXSpaceXMinusXSpaceCH4_5_10_REF_REF_XMinus9_Gg_0" localSheetId="8" hidden="1">'CH4'!$D$8</definedName>
    <definedName name="A4_9_3364_1_1XSpaceAXSpace1XSpaceXMinusXSpaceallXSpaceXMinusXSpaceCH4_5_10_REF_REF_XMinus9_Gg_0" localSheetId="7" hidden="1">CH4_CO2eq!$D$8</definedName>
    <definedName name="A4_9_3365_1_1XSpaceAXSpace1XSpaceXMinusXSpaceallXSpaceXMinusXSpaceCH4_5_10_REF_REF_XMinus8_Gg_0" localSheetId="8" hidden="1">'CH4'!$E$8</definedName>
    <definedName name="A4_9_3365_1_1XSpaceAXSpace1XSpaceXMinusXSpaceallXSpaceXMinusXSpaceCH4_5_10_REF_REF_XMinus8_Gg_0" localSheetId="7" hidden="1">CH4_CO2eq!$E$8</definedName>
    <definedName name="A4_9_3366_1_1XSpaceAXSpace1XSpaceXMinusXSpaceallXSpaceXMinusXSpaceCH4_5_10_REF_REF_XMinus7_Gg_0" localSheetId="8" hidden="1">'CH4'!$F$8</definedName>
    <definedName name="A4_9_3366_1_1XSpaceAXSpace1XSpaceXMinusXSpaceallXSpaceXMinusXSpaceCH4_5_10_REF_REF_XMinus7_Gg_0" localSheetId="7" hidden="1">CH4_CO2eq!$F$8</definedName>
    <definedName name="A4_9_3367_1_1XSpaceAXSpace1XSpaceXMinusXSpaceallXSpaceXMinusXSpaceCH4_5_10_REF_REF_XMinus6_Gg_0" localSheetId="8" hidden="1">'CH4'!$G$8</definedName>
    <definedName name="A4_9_3367_1_1XSpaceAXSpace1XSpaceXMinusXSpaceallXSpaceXMinusXSpaceCH4_5_10_REF_REF_XMinus6_Gg_0" localSheetId="7" hidden="1">CH4_CO2eq!$G$8</definedName>
    <definedName name="A4_9_3368_1_1XSpaceAXSpace1XSpaceXMinusXSpaceallXSpaceXMinusXSpaceCH4_5_10_REF_REF_XMinus5_Gg_0" localSheetId="8" hidden="1">'CH4'!$H$8</definedName>
    <definedName name="A4_9_3368_1_1XSpaceAXSpace1XSpaceXMinusXSpaceallXSpaceXMinusXSpaceCH4_5_10_REF_REF_XMinus5_Gg_0" localSheetId="7" hidden="1">CH4_CO2eq!$H$8</definedName>
    <definedName name="A4_9_3369_1_1XSpaceAXSpace1XSpaceXMinusXSpaceallXSpaceXMinusXSpaceCH4_5_10_REF_REF_XMinus4_Gg_0" localSheetId="8" hidden="1">'CH4'!$I$8</definedName>
    <definedName name="A4_9_3369_1_1XSpaceAXSpace1XSpaceXMinusXSpaceallXSpaceXMinusXSpaceCH4_5_10_REF_REF_XMinus4_Gg_0" localSheetId="7" hidden="1">CH4_CO2eq!$I$8</definedName>
    <definedName name="A4_9_3370_1_1XSpaceAXSpace1XSpaceXMinusXSpaceallXSpaceXMinusXSpaceCH4_5_10_REF_REF_XMinus3_Gg_0" localSheetId="8" hidden="1">'CH4'!$J$8</definedName>
    <definedName name="A4_9_3370_1_1XSpaceAXSpace1XSpaceXMinusXSpaceallXSpaceXMinusXSpaceCH4_5_10_REF_REF_XMinus3_Gg_0" localSheetId="7" hidden="1">CH4_CO2eq!$J$8</definedName>
    <definedName name="A4_9_3371_1_1XSpaceAXSpace1XSpaceXMinusXSpaceallXSpaceXMinusXSpaceCH4_5_10_REF_REF_XMinus2_Gg_0" localSheetId="8" hidden="1">'CH4'!$K$8</definedName>
    <definedName name="A4_9_3371_1_1XSpaceAXSpace1XSpaceXMinusXSpaceallXSpaceXMinusXSpaceCH4_5_10_REF_REF_XMinus2_Gg_0" localSheetId="7" hidden="1">CH4_CO2eq!$K$8</definedName>
    <definedName name="A4_9_3372_1_1XSpaceAXSpace1XSpaceXMinusXSpaceallXSpaceXMinusXSpaceCH4_5_10_REF_REF_XMinus1_Gg_0" localSheetId="8" hidden="1">'CH4'!$L$8</definedName>
    <definedName name="A4_9_3372_1_1XSpaceAXSpace1XSpaceXMinusXSpaceallXSpaceXMinusXSpaceCH4_5_10_REF_REF_XMinus1_Gg_0" localSheetId="7" hidden="1">CH4_CO2eq!$L$8</definedName>
    <definedName name="A4_9_3373_1_1XSpaceAXSpace1XSpaceXMinusXSpaceallXSpaceXMinusXSpaceCH4_5_10_REF_REF_0_Gg_0" localSheetId="8" hidden="1">'CH4'!$M$8</definedName>
    <definedName name="A4_9_3373_1_1XSpaceAXSpace1XSpaceXMinusXSpaceallXSpaceXMinusXSpaceCH4_5_10_REF_REF_0_Gg_0" localSheetId="7" hidden="1">CH4_CO2eq!$M$8</definedName>
    <definedName name="A4_9_3374_1_1XSpaceAXSpace1XSpaceXMinusXSpaceallXSpaceXMinusXSpaceCH4_5_10_REF_REF_1_Gg_0" localSheetId="8" hidden="1">'CH4'!$N$8</definedName>
    <definedName name="A4_9_3374_1_1XSpaceAXSpace1XSpaceXMinusXSpaceallXSpaceXMinusXSpaceCH4_5_10_REF_REF_1_Gg_0" localSheetId="7" hidden="1">CH4_CO2eq!$N$8</definedName>
    <definedName name="A4_9_3375_1_1XSpaceAXSpace1XSpaceXMinusXSpaceallXSpaceXMinusXSpaceCH4_5_10_REF_REF_2_Gg_0" localSheetId="8" hidden="1">'CH4'!$O$8</definedName>
    <definedName name="A4_9_3375_1_1XSpaceAXSpace1XSpaceXMinusXSpaceallXSpaceXMinusXSpaceCH4_5_10_REF_REF_2_Gg_0" localSheetId="7" hidden="1">CH4_CO2eq!$O$8</definedName>
    <definedName name="A4_9_3376_1_1XSpaceAXSpace1XSpaceXMinusXSpaceallXSpaceXMinusXSpaceCH4_5_10_REF_REF_3_Gg_0" localSheetId="8" hidden="1">'CH4'!$P$8</definedName>
    <definedName name="A4_9_3376_1_1XSpaceAXSpace1XSpaceXMinusXSpaceallXSpaceXMinusXSpaceCH4_5_10_REF_REF_3_Gg_0" localSheetId="7" hidden="1">CH4_CO2eq!$P$8</definedName>
    <definedName name="A4_9_3377_1_1XSpaceAXSpace1XSpaceXMinusXSpaceallXSpaceXMinusXSpaceCH4_5_10_REF_REF_4_Gg_0" localSheetId="8" hidden="1">'CH4'!$Q$8</definedName>
    <definedName name="A4_9_3377_1_1XSpaceAXSpace1XSpaceXMinusXSpaceallXSpaceXMinusXSpaceCH4_5_10_REF_REF_4_Gg_0" localSheetId="7" hidden="1">CH4_CO2eq!$Q$8</definedName>
    <definedName name="A4_9_3378_1_1XSpaceAXSpace2XSpaceXMinusXSpaceallXSpaceXMinusXSpaceCH4_5_10_REF_REF_XMinus10_Gg_0" localSheetId="8" hidden="1">'CH4'!$C$9</definedName>
    <definedName name="A4_9_3378_1_1XSpaceAXSpace2XSpaceXMinusXSpaceallXSpaceXMinusXSpaceCH4_5_10_REF_REF_XMinus10_Gg_0" localSheetId="7" hidden="1">CH4_CO2eq!$C$9</definedName>
    <definedName name="A4_9_3379_1_1XSpaceAXSpace2XSpaceXMinusXSpaceallXSpaceXMinusXSpaceCH4_5_10_REF_REF_XMinus9_Gg_0" localSheetId="8" hidden="1">'CH4'!$D$9</definedName>
    <definedName name="A4_9_3379_1_1XSpaceAXSpace2XSpaceXMinusXSpaceallXSpaceXMinusXSpaceCH4_5_10_REF_REF_XMinus9_Gg_0" localSheetId="7" hidden="1">CH4_CO2eq!$D$9</definedName>
    <definedName name="A4_9_3380_1_1XSpaceAXSpace2XSpaceXMinusXSpaceallXSpaceXMinusXSpaceCH4_5_10_REF_REF_XMinus8_Gg_0" localSheetId="8" hidden="1">'CH4'!$E$9</definedName>
    <definedName name="A4_9_3380_1_1XSpaceAXSpace2XSpaceXMinusXSpaceallXSpaceXMinusXSpaceCH4_5_10_REF_REF_XMinus8_Gg_0" localSheetId="7" hidden="1">CH4_CO2eq!$E$9</definedName>
    <definedName name="A4_9_3381_1_1XSpaceAXSpace2XSpaceXMinusXSpaceallXSpaceXMinusXSpaceCH4_5_10_REF_REF_XMinus7_Gg_0" localSheetId="8" hidden="1">'CH4'!$F$9</definedName>
    <definedName name="A4_9_3381_1_1XSpaceAXSpace2XSpaceXMinusXSpaceallXSpaceXMinusXSpaceCH4_5_10_REF_REF_XMinus7_Gg_0" localSheetId="7" hidden="1">CH4_CO2eq!$F$9</definedName>
    <definedName name="A4_9_3382_1_1XSpaceAXSpace2XSpaceXMinusXSpaceallXSpaceXMinusXSpaceCH4_5_10_REF_REF_XMinus6_Gg_0" localSheetId="8" hidden="1">'CH4'!$G$9</definedName>
    <definedName name="A4_9_3382_1_1XSpaceAXSpace2XSpaceXMinusXSpaceallXSpaceXMinusXSpaceCH4_5_10_REF_REF_XMinus6_Gg_0" localSheetId="7" hidden="1">CH4_CO2eq!$G$9</definedName>
    <definedName name="A4_9_3383_1_1XSpaceAXSpace2XSpaceXMinusXSpaceallXSpaceXMinusXSpaceCH4_5_10_REF_REF_XMinus5_Gg_0" localSheetId="8" hidden="1">'CH4'!$H$9</definedName>
    <definedName name="A4_9_3383_1_1XSpaceAXSpace2XSpaceXMinusXSpaceallXSpaceXMinusXSpaceCH4_5_10_REF_REF_XMinus5_Gg_0" localSheetId="7" hidden="1">CH4_CO2eq!$H$9</definedName>
    <definedName name="A4_9_3384_1_1XSpaceAXSpace2XSpaceXMinusXSpaceallXSpaceXMinusXSpaceCH4_5_10_REF_REF_XMinus4_Gg_0" localSheetId="8" hidden="1">'CH4'!$I$9</definedName>
    <definedName name="A4_9_3384_1_1XSpaceAXSpace2XSpaceXMinusXSpaceallXSpaceXMinusXSpaceCH4_5_10_REF_REF_XMinus4_Gg_0" localSheetId="7" hidden="1">CH4_CO2eq!$I$9</definedName>
    <definedName name="A4_9_3385_1_1XSpaceAXSpace2XSpaceXMinusXSpaceallXSpaceXMinusXSpaceCH4_5_10_REF_REF_XMinus3_Gg_0" localSheetId="8" hidden="1">'CH4'!$J$9</definedName>
    <definedName name="A4_9_3385_1_1XSpaceAXSpace2XSpaceXMinusXSpaceallXSpaceXMinusXSpaceCH4_5_10_REF_REF_XMinus3_Gg_0" localSheetId="7" hidden="1">CH4_CO2eq!$J$9</definedName>
    <definedName name="A4_9_3386_1_1XSpaceAXSpace2XSpaceXMinusXSpaceallXSpaceXMinusXSpaceCH4_5_10_REF_REF_XMinus2_Gg_0" localSheetId="8" hidden="1">'CH4'!$K$9</definedName>
    <definedName name="A4_9_3386_1_1XSpaceAXSpace2XSpaceXMinusXSpaceallXSpaceXMinusXSpaceCH4_5_10_REF_REF_XMinus2_Gg_0" localSheetId="7" hidden="1">CH4_CO2eq!$K$9</definedName>
    <definedName name="A4_9_3387_1_1XSpaceAXSpace2XSpaceXMinusXSpaceallXSpaceXMinusXSpaceCH4_5_10_REF_REF_XMinus1_Gg_0" localSheetId="8" hidden="1">'CH4'!$L$9</definedName>
    <definedName name="A4_9_3387_1_1XSpaceAXSpace2XSpaceXMinusXSpaceallXSpaceXMinusXSpaceCH4_5_10_REF_REF_XMinus1_Gg_0" localSheetId="7" hidden="1">CH4_CO2eq!$L$9</definedName>
    <definedName name="A4_9_3388_1_1XSpaceAXSpace2XSpaceXMinusXSpaceallXSpaceXMinusXSpaceCH4_5_10_REF_REF_0_Gg_0" localSheetId="8" hidden="1">'CH4'!$M$9</definedName>
    <definedName name="A4_9_3388_1_1XSpaceAXSpace2XSpaceXMinusXSpaceallXSpaceXMinusXSpaceCH4_5_10_REF_REF_0_Gg_0" localSheetId="7" hidden="1">CH4_CO2eq!$M$9</definedName>
    <definedName name="A4_9_3389_1_1XSpaceAXSpace2XSpaceXMinusXSpaceallXSpaceXMinusXSpaceCH4_5_10_REF_REF_1_Gg_0" localSheetId="8" hidden="1">'CH4'!$N$9</definedName>
    <definedName name="A4_9_3389_1_1XSpaceAXSpace2XSpaceXMinusXSpaceallXSpaceXMinusXSpaceCH4_5_10_REF_REF_1_Gg_0" localSheetId="7" hidden="1">CH4_CO2eq!$N$9</definedName>
    <definedName name="A4_9_3390_1_1XSpaceAXSpace2XSpaceXMinusXSpaceallXSpaceXMinusXSpaceCH4_5_10_REF_REF_2_Gg_0" localSheetId="8" hidden="1">'CH4'!$O$9</definedName>
    <definedName name="A4_9_3390_1_1XSpaceAXSpace2XSpaceXMinusXSpaceallXSpaceXMinusXSpaceCH4_5_10_REF_REF_2_Gg_0" localSheetId="7" hidden="1">CH4_CO2eq!$O$9</definedName>
    <definedName name="A4_9_3391_1_1XSpaceAXSpace2XSpaceXMinusXSpaceallXSpaceXMinusXSpaceCH4_5_10_REF_REF_3_Gg_0" localSheetId="8" hidden="1">'CH4'!$P$9</definedName>
    <definedName name="A4_9_3391_1_1XSpaceAXSpace2XSpaceXMinusXSpaceallXSpaceXMinusXSpaceCH4_5_10_REF_REF_3_Gg_0" localSheetId="7" hidden="1">CH4_CO2eq!$P$9</definedName>
    <definedName name="A4_9_3392_1_1XSpaceAXSpace2XSpaceXMinusXSpaceallXSpaceXMinusXSpaceCH4_5_10_REF_REF_4_Gg_0" localSheetId="8" hidden="1">'CH4'!$Q$9</definedName>
    <definedName name="A4_9_3392_1_1XSpaceAXSpace2XSpaceXMinusXSpaceallXSpaceXMinusXSpaceCH4_5_10_REF_REF_4_Gg_0" localSheetId="7" hidden="1">CH4_CO2eq!$Q$9</definedName>
    <definedName name="A4_9_3393_1_1XSpaceAXSpace3XSpaceXMinusXSpaceallXSpaceXMinusCH4_5_10_REF_REF_XMinus10_Gg_0" localSheetId="8" hidden="1">'CH4'!$C$10</definedName>
    <definedName name="A4_9_3393_1_1XSpaceAXSpace3XSpaceXMinusXSpaceallXSpaceXMinusCH4_5_10_REF_REF_XMinus10_Gg_0" localSheetId="7" hidden="1">CH4_CO2eq!$C$10</definedName>
    <definedName name="A4_9_3483_1_1XSpaceBXSpace1XSpaceXMinusXSpaceallXSpaceXMinusXSpaceCH4_5_10_REF_REF_XMinus10_Gg_0" localSheetId="8" hidden="1">'CH4'!$C$17</definedName>
    <definedName name="A4_9_3483_1_1XSpaceBXSpace1XSpaceXMinusXSpaceallXSpaceXMinusXSpaceCH4_5_10_REF_REF_XMinus10_Gg_0" localSheetId="7" hidden="1">CH4_CO2eq!$C$17</definedName>
    <definedName name="A4_9_3484_1_1XSpaceBXSpace1XSpaceXMinusXSpaceallXSpaceXMinusXSpaceCH4_5_10_REF_REF_XMinus9_Gg_0" localSheetId="8" hidden="1">'CH4'!$D$17</definedName>
    <definedName name="A4_9_3484_1_1XSpaceBXSpace1XSpaceXMinusXSpaceallXSpaceXMinusXSpaceCH4_5_10_REF_REF_XMinus9_Gg_0" localSheetId="7" hidden="1">CH4_CO2eq!$D$17</definedName>
    <definedName name="A4_9_3485_1_1XSpaceBXSpace1XSpaceXMinusXSpaceallXSpaceXMinusXSpaceCH4_5_10_REF_REF_XMinus8_Gg_0" localSheetId="8" hidden="1">'CH4'!$E$17</definedName>
    <definedName name="A4_9_3485_1_1XSpaceBXSpace1XSpaceXMinusXSpaceallXSpaceXMinusXSpaceCH4_5_10_REF_REF_XMinus8_Gg_0" localSheetId="7" hidden="1">CH4_CO2eq!$E$17</definedName>
    <definedName name="A4_9_3486_1_1XSpaceBXSpace1XSpaceXMinusXSpaceallXSpaceXMinusXSpaceCH4_5_10_REF_REF_XMinus7_Gg_0" localSheetId="8" hidden="1">'CH4'!$F$17</definedName>
    <definedName name="A4_9_3486_1_1XSpaceBXSpace1XSpaceXMinusXSpaceallXSpaceXMinusXSpaceCH4_5_10_REF_REF_XMinus7_Gg_0" localSheetId="7" hidden="1">CH4_CO2eq!$F$17</definedName>
    <definedName name="A4_9_3487_1_1XSpaceBXSpace1XSpaceXMinusXSpaceallXSpaceXMinusXSpaceCH4_5_10_REF_REF_XMinus6_Gg_0" localSheetId="8" hidden="1">'CH4'!$G$17</definedName>
    <definedName name="A4_9_3487_1_1XSpaceBXSpace1XSpaceXMinusXSpaceallXSpaceXMinusXSpaceCH4_5_10_REF_REF_XMinus6_Gg_0" localSheetId="7" hidden="1">CH4_CO2eq!$G$17</definedName>
    <definedName name="A4_9_3488_1_1XSpaceBXSpace1XSpaceXMinusXSpaceallXSpaceXMinusXSpaceCH4_5_10_REF_REF_XMinus5_Gg_0" localSheetId="8" hidden="1">'CH4'!$H$17</definedName>
    <definedName name="A4_9_3488_1_1XSpaceBXSpace1XSpaceXMinusXSpaceallXSpaceXMinusXSpaceCH4_5_10_REF_REF_XMinus5_Gg_0" localSheetId="7" hidden="1">CH4_CO2eq!$H$17</definedName>
    <definedName name="A4_9_3489_1_1XSpaceBXSpace1XSpaceXMinusXSpaceallXSpaceXMinusXSpaceCH4_5_10_REF_REF_XMinus4_Gg_0" localSheetId="8" hidden="1">'CH4'!$I$17</definedName>
    <definedName name="A4_9_3489_1_1XSpaceBXSpace1XSpaceXMinusXSpaceallXSpaceXMinusXSpaceCH4_5_10_REF_REF_XMinus4_Gg_0" localSheetId="7" hidden="1">CH4_CO2eq!$I$17</definedName>
    <definedName name="A4_9_3490_1_1XSpaceBXSpace1XSpaceXMinusXSpaceallXSpaceXMinusXSpaceCH4_5_10_REF_REF_XMinus3_Gg_0" localSheetId="8" hidden="1">'CH4'!$J$17</definedName>
    <definedName name="A4_9_3490_1_1XSpaceBXSpace1XSpaceXMinusXSpaceallXSpaceXMinusXSpaceCH4_5_10_REF_REF_XMinus3_Gg_0" localSheetId="7" hidden="1">CH4_CO2eq!$J$17</definedName>
    <definedName name="A4_9_3491_1_1XSpaceBXSpace1XSpaceXMinusXSpaceallXSpaceXMinusXSpaceCH4_5_10_REF_REF_XMinus2_Gg_0" localSheetId="8" hidden="1">'CH4'!$K$17</definedName>
    <definedName name="A4_9_3491_1_1XSpaceBXSpace1XSpaceXMinusXSpaceallXSpaceXMinusXSpaceCH4_5_10_REF_REF_XMinus2_Gg_0" localSheetId="7" hidden="1">CH4_CO2eq!$K$17</definedName>
    <definedName name="A4_9_3494_1_1XSpaceBXSpace1XSpaceXMinusXSpaceallXSpaceXMinusXSpaceCH4_5_10_REF_REF_1_Gg_0" localSheetId="8" hidden="1">'CH4'!$N$17</definedName>
    <definedName name="A4_9_3494_1_1XSpaceBXSpace1XSpaceXMinusXSpaceallXSpaceXMinusXSpaceCH4_5_10_REF_REF_1_Gg_0" localSheetId="7" hidden="1">CH4_CO2eq!$N$17</definedName>
    <definedName name="A4_9_3495_1_1XSpaceBXSpace1XSpaceXMinusXSpaceallXSpaceXMinusXSpaceCH4_5_10_REF_REF_2_Gg_0" localSheetId="8" hidden="1">'CH4'!$O$17</definedName>
    <definedName name="A4_9_3495_1_1XSpaceBXSpace1XSpaceXMinusXSpaceallXSpaceXMinusXSpaceCH4_5_10_REF_REF_2_Gg_0" localSheetId="7" hidden="1">CH4_CO2eq!$O$17</definedName>
    <definedName name="A4_9_3496_1_1XSpaceBXSpace1XSpaceXMinusXSpaceallXSpaceXMinusXSpaceCH4_5_10_REF_REF_3_Gg_0" localSheetId="8" hidden="1">'CH4'!$P$17</definedName>
    <definedName name="A4_9_3496_1_1XSpaceBXSpace1XSpaceXMinusXSpaceallXSpaceXMinusXSpaceCH4_5_10_REF_REF_3_Gg_0" localSheetId="7" hidden="1">CH4_CO2eq!$P$17</definedName>
    <definedName name="A4_9_3497_1_1XSpaceBXSpace1XSpaceXMinusXSpaceallXSpaceXMinusXSpaceCH4_5_10_REF_REF_4_Gg_0" localSheetId="8" hidden="1">'CH4'!$Q$17</definedName>
    <definedName name="A4_9_3497_1_1XSpaceBXSpace1XSpaceXMinusXSpaceallXSpaceXMinusXSpaceCH4_5_10_REF_REF_4_Gg_0" localSheetId="7" hidden="1">CH4_CO2eq!$Q$17</definedName>
    <definedName name="A4_9_3498_1_1XSpaceBXSpace2XSpaceXMinusXSpaceallXSpaceXMinusXSpaceCH4_5_10_REF_REF_XMinus10_Gg_0" localSheetId="8" hidden="1">'CH4'!$C$18</definedName>
    <definedName name="A4_9_3498_1_1XSpaceBXSpace2XSpaceXMinusXSpaceallXSpaceXMinusXSpaceCH4_5_10_REF_REF_XMinus10_Gg_0" localSheetId="7" hidden="1">CH4_CO2eq!$C$18</definedName>
    <definedName name="A4_9_3499_1_1XSpaceBXSpace2XSpaceXMinusXSpaceallXSpaceXMinusXSpaceCH4_5_10_REF_REF_XMinus9_Gg_0" localSheetId="8" hidden="1">'CH4'!$D$18</definedName>
    <definedName name="A4_9_3499_1_1XSpaceBXSpace2XSpaceXMinusXSpaceallXSpaceXMinusXSpaceCH4_5_10_REF_REF_XMinus9_Gg_0" localSheetId="7" hidden="1">CH4_CO2eq!$D$18</definedName>
    <definedName name="A4_9_3500_1_1XSpaceBXSpace2XSpaceXMinusXSpaceallXSpaceXMinusXSpaceCH4_5_10_REF_REF_XMinus8_Gg_0" localSheetId="8" hidden="1">'CH4'!$E$18</definedName>
    <definedName name="A4_9_3500_1_1XSpaceBXSpace2XSpaceXMinusXSpaceallXSpaceXMinusXSpaceCH4_5_10_REF_REF_XMinus8_Gg_0" localSheetId="7" hidden="1">CH4_CO2eq!$E$18</definedName>
    <definedName name="A4_9_3501_1_1XSpaceBXSpace2XSpaceXMinusXSpaceallXSpaceXMinusXSpaceCH4_5_10_REF_REF_XMinus7_Gg_0" localSheetId="8" hidden="1">'CH4'!$F$18</definedName>
    <definedName name="A4_9_3501_1_1XSpaceBXSpace2XSpaceXMinusXSpaceallXSpaceXMinusXSpaceCH4_5_10_REF_REF_XMinus7_Gg_0" localSheetId="7" hidden="1">CH4_CO2eq!$F$18</definedName>
    <definedName name="A4_9_3502_1_1XSpaceBXSpace2XSpaceXMinusXSpaceallXSpaceXMinusXSpaceCH4_5_10_REF_REF_XMinus6_Gg_0" localSheetId="8" hidden="1">'CH4'!$G$18</definedName>
    <definedName name="A4_9_3502_1_1XSpaceBXSpace2XSpaceXMinusXSpaceallXSpaceXMinusXSpaceCH4_5_10_REF_REF_XMinus6_Gg_0" localSheetId="7" hidden="1">CH4_CO2eq!$G$18</definedName>
    <definedName name="A4_9_3503_1_1XSpaceBXSpace2XSpaceXMinusXSpaceallXSpaceXMinusXSpaceCH4_5_10_REF_REF_XMinus5_Gg_0" localSheetId="8" hidden="1">'CH4'!$H$18</definedName>
    <definedName name="A4_9_3503_1_1XSpaceBXSpace2XSpaceXMinusXSpaceallXSpaceXMinusXSpaceCH4_5_10_REF_REF_XMinus5_Gg_0" localSheetId="7" hidden="1">CH4_CO2eq!$H$18</definedName>
    <definedName name="A4_9_3504_1_1XSpaceBXSpace2XSpaceXMinusXSpaceallXSpaceXMinusXSpaceCH4_5_10_REF_REF_XMinus4_Gg_0" localSheetId="8" hidden="1">'CH4'!$I$18</definedName>
    <definedName name="A4_9_3504_1_1XSpaceBXSpace2XSpaceXMinusXSpaceallXSpaceXMinusXSpaceCH4_5_10_REF_REF_XMinus4_Gg_0" localSheetId="7" hidden="1">CH4_CO2eq!$I$18</definedName>
    <definedName name="A4_9_3505_1_1XSpaceBXSpace2XSpaceXMinusXSpaceallXSpaceXMinusXSpaceCH4_5_10_REF_REF_XMinus3_Gg_0" localSheetId="8" hidden="1">'CH4'!$J$18</definedName>
    <definedName name="A4_9_3505_1_1XSpaceBXSpace2XSpaceXMinusXSpaceallXSpaceXMinusXSpaceCH4_5_10_REF_REF_XMinus3_Gg_0" localSheetId="7" hidden="1">CH4_CO2eq!$J$18</definedName>
    <definedName name="A4_9_3506_1_1XSpaceBXSpace2XSpaceXMinusXSpaceallXSpaceXMinusXSpaceCH4_5_10_REF_REF_XMinus2_Gg_0" localSheetId="8" hidden="1">'CH4'!$K$18</definedName>
    <definedName name="A4_9_3506_1_1XSpaceBXSpace2XSpaceXMinusXSpaceallXSpaceXMinusXSpaceCH4_5_10_REF_REF_XMinus2_Gg_0" localSheetId="7" hidden="1">CH4_CO2eq!$K$18</definedName>
    <definedName name="A4_9_3507_1_1XSpaceBXSpace2XSpaceXMinusXSpaceallXSpaceXMinusXSpaceCH4_5_10_REF_REF_XMinus1_Gg_0" localSheetId="8" hidden="1">'CH4'!$L$18</definedName>
    <definedName name="A4_9_3507_1_1XSpaceBXSpace2XSpaceXMinusXSpaceallXSpaceXMinusXSpaceCH4_5_10_REF_REF_XMinus1_Gg_0" localSheetId="7" hidden="1">CH4_CO2eq!$L$18</definedName>
    <definedName name="A4_9_3508_1_1XSpaceBXSpace2XSpaceXMinusXSpaceallXSpaceXMinusXSpaceCH4_5_10_REF_REF_0_Gg_0" localSheetId="8" hidden="1">'CH4'!$M$18</definedName>
    <definedName name="A4_9_3508_1_1XSpaceBXSpace2XSpaceXMinusXSpaceallXSpaceXMinusXSpaceCH4_5_10_REF_REF_0_Gg_0" localSheetId="7" hidden="1">CH4_CO2eq!$M$18</definedName>
    <definedName name="A4_9_3509_1_1XSpaceBXSpace2XSpaceXMinusXSpaceallXSpaceXMinusXSpaceCH4_5_10_REF_REF_1_Gg_0" localSheetId="8" hidden="1">'CH4'!$N$18</definedName>
    <definedName name="A4_9_3509_1_1XSpaceBXSpace2XSpaceXMinusXSpaceallXSpaceXMinusXSpaceCH4_5_10_REF_REF_1_Gg_0" localSheetId="7" hidden="1">CH4_CO2eq!$N$18</definedName>
    <definedName name="A4_9_3510_1_1XSpaceBXSpace2XSpaceXMinusXSpaceallXSpaceXMinusXSpaceCH4_5_10_REF_REF_2_Gg_0" localSheetId="8" hidden="1">'CH4'!$O$18</definedName>
    <definedName name="A4_9_3510_1_1XSpaceBXSpace2XSpaceXMinusXSpaceallXSpaceXMinusXSpaceCH4_5_10_REF_REF_2_Gg_0" localSheetId="7" hidden="1">CH4_CO2eq!$O$18</definedName>
    <definedName name="A4_9_3511_1_1XSpaceBXSpace2XSpaceXMinusXSpaceallXSpaceXMinusXSpaceCH4_5_10_REF_REF_3_Gg_0" localSheetId="8" hidden="1">'CH4'!$P$18</definedName>
    <definedName name="A4_9_3511_1_1XSpaceBXSpace2XSpaceXMinusXSpaceallXSpaceXMinusXSpaceCH4_5_10_REF_REF_3_Gg_0" localSheetId="7" hidden="1">CH4_CO2eq!$P$18</definedName>
    <definedName name="A4_9_3512_1_1XSpaceBXSpace2XSpaceXMinusXSpaceallXSpaceXMinusXSpaceCH4_5_10_REF_REF_4_Gg_0" localSheetId="8" hidden="1">'CH4'!$Q$18</definedName>
    <definedName name="A4_9_3512_1_1XSpaceBXSpace2XSpaceXMinusXSpaceallXSpaceXMinusXSpaceCH4_5_10_REF_REF_4_Gg_0" localSheetId="7" hidden="1">CH4_CO2eq!$Q$18</definedName>
    <definedName name="A4_9_3513_1_2XSpaceBXSpaceXMinusXSpaceallXSpaceXMinusXSpaceCH4_5_10_REF_REF_XMinus10_Gg_0" localSheetId="8" hidden="1">'CH4'!$C$21</definedName>
    <definedName name="A4_9_3513_1_2XSpaceBXSpaceXMinusXSpaceallXSpaceXMinusXSpaceCH4_5_10_REF_REF_XMinus10_Gg_0" localSheetId="7" hidden="1">CH4_CO2eq!$C$21</definedName>
    <definedName name="A4_9_3514_1_2XSpaceBXSpaceXMinusXSpaceallXSpaceXMinusXSpaceCH4_5_10_REF_REF_XMinus9_Gg_0" localSheetId="8" hidden="1">'CH4'!$D$21</definedName>
    <definedName name="A4_9_3514_1_2XSpaceBXSpaceXMinusXSpaceallXSpaceXMinusXSpaceCH4_5_10_REF_REF_XMinus9_Gg_0" localSheetId="7" hidden="1">CH4_CO2eq!$D$21</definedName>
    <definedName name="A4_9_3515_1_2XSpaceBXSpaceXMinusXSpaceallXSpaceXMinusXSpaceCH4_5_10_REF_REF_XMinus8_Gg_0" localSheetId="8" hidden="1">'CH4'!$E$21</definedName>
    <definedName name="A4_9_3515_1_2XSpaceBXSpaceXMinusXSpaceallXSpaceXMinusXSpaceCH4_5_10_REF_REF_XMinus8_Gg_0" localSheetId="7" hidden="1">CH4_CO2eq!$E$21</definedName>
    <definedName name="A4_9_3516_1_2XSpaceBXSpaceXMinusXSpaceallXSpaceXMinusXSpaceCH4_5_10_REF_REF_XMinus7_Gg_0" localSheetId="8" hidden="1">'CH4'!$F$21</definedName>
    <definedName name="A4_9_3516_1_2XSpaceBXSpaceXMinusXSpaceallXSpaceXMinusXSpaceCH4_5_10_REF_REF_XMinus7_Gg_0" localSheetId="7" hidden="1">CH4_CO2eq!$F$21</definedName>
    <definedName name="A4_9_3517_1_2XSpaceBXSpaceXMinusXSpaceallXSpaceXMinusXSpaceCH4_5_10_REF_REF_XMinus6_Gg_0" localSheetId="8" hidden="1">'CH4'!$G$21</definedName>
    <definedName name="A4_9_3517_1_2XSpaceBXSpaceXMinusXSpaceallXSpaceXMinusXSpaceCH4_5_10_REF_REF_XMinus6_Gg_0" localSheetId="7" hidden="1">CH4_CO2eq!$G$21</definedName>
    <definedName name="A4_9_3518_1_2XSpaceBXSpaceXMinusXSpaceallXSpaceXMinusXSpaceCH4_5_10_REF_REF_XMinus5_Gg_0" localSheetId="8" hidden="1">'CH4'!$H$21</definedName>
    <definedName name="A4_9_3518_1_2XSpaceBXSpaceXMinusXSpaceallXSpaceXMinusXSpaceCH4_5_10_REF_REF_XMinus5_Gg_0" localSheetId="7" hidden="1">CH4_CO2eq!$H$21</definedName>
    <definedName name="A4_9_3519_1_2XSpaceBXSpaceXMinusXSpaceallXSpaceXMinusXSpaceCH4_5_10_REF_REF_XMinus4_Gg_0" localSheetId="8" hidden="1">'CH4'!$I$21</definedName>
    <definedName name="A4_9_3519_1_2XSpaceBXSpaceXMinusXSpaceallXSpaceXMinusXSpaceCH4_5_10_REF_REF_XMinus4_Gg_0" localSheetId="7" hidden="1">CH4_CO2eq!$I$21</definedName>
    <definedName name="A4_9_3520_1_2XSpaceBXSpaceXMinusXSpaceallXSpaceXMinusXSpaceCH4_5_10_REF_REF_XMinus3_Gg_0" localSheetId="8" hidden="1">'CH4'!$J$21</definedName>
    <definedName name="A4_9_3520_1_2XSpaceBXSpaceXMinusXSpaceallXSpaceXMinusXSpaceCH4_5_10_REF_REF_XMinus3_Gg_0" localSheetId="7" hidden="1">CH4_CO2eq!$J$21</definedName>
    <definedName name="A4_9_3521_1_2XSpaceBXSpaceXMinusXSpaceallXSpaceXMinusXSpaceCH4_5_10_REF_REF_XMinus2_Gg_0" localSheetId="8" hidden="1">'CH4'!$K$21</definedName>
    <definedName name="A4_9_3521_1_2XSpaceBXSpaceXMinusXSpaceallXSpaceXMinusXSpaceCH4_5_10_REF_REF_XMinus2_Gg_0" localSheetId="7" hidden="1">CH4_CO2eq!$K$21</definedName>
    <definedName name="A4_9_3522_1_2XSpaceBXSpaceXMinusXSpaceallXSpaceXMinusXSpaceCH4_5_10_REF_REF_XMinus1_Gg_0" localSheetId="8" hidden="1">'CH4'!$L$21</definedName>
    <definedName name="A4_9_3522_1_2XSpaceBXSpaceXMinusXSpaceallXSpaceXMinusXSpaceCH4_5_10_REF_REF_XMinus1_Gg_0" localSheetId="7" hidden="1">CH4_CO2eq!$L$21</definedName>
    <definedName name="A4_9_3523_1_2XSpaceBXSpaceXMinusXSpaceallXSpaceXMinusXSpaceCH4_5_10_REF_REF_0_Gg_0" localSheetId="8" hidden="1">'CH4'!$M$21</definedName>
    <definedName name="A4_9_3523_1_2XSpaceBXSpaceXMinusXSpaceallXSpaceXMinusXSpaceCH4_5_10_REF_REF_0_Gg_0" localSheetId="7" hidden="1">CH4_CO2eq!$M$21</definedName>
    <definedName name="A4_9_3524_1_2XSpaceBXSpaceXMinusXSpaceallXSpaceXMinusXSpaceCH4_5_10_REF_REF_1_Gg_0" localSheetId="8" hidden="1">'CH4'!$N$21</definedName>
    <definedName name="A4_9_3524_1_2XSpaceBXSpaceXMinusXSpaceallXSpaceXMinusXSpaceCH4_5_10_REF_REF_1_Gg_0" localSheetId="7" hidden="1">CH4_CO2eq!$N$21</definedName>
    <definedName name="A4_9_3525_1_2XSpaceBXSpaceXMinusXSpaceallXSpaceXMinusXSpaceCH4_5_10_REF_REF_2_Gg_0" localSheetId="8" hidden="1">'CH4'!$O$21</definedName>
    <definedName name="A4_9_3525_1_2XSpaceBXSpaceXMinusXSpaceallXSpaceXMinusXSpaceCH4_5_10_REF_REF_2_Gg_0" localSheetId="7" hidden="1">CH4_CO2eq!$O$21</definedName>
    <definedName name="A4_9_3526_1_2XSpaceBXSpaceXMinusXSpaceallXSpaceXMinusXSpaceCH4_5_10_REF_REF_3_Gg_0" localSheetId="8" hidden="1">'CH4'!$P$21</definedName>
    <definedName name="A4_9_3526_1_2XSpaceBXSpaceXMinusXSpaceallXSpaceXMinusXSpaceCH4_5_10_REF_REF_3_Gg_0" localSheetId="7" hidden="1">CH4_CO2eq!$P$21</definedName>
    <definedName name="A4_9_3527_1_2XSpaceBXSpaceXMinusXSpaceallXSpaceXMinusXSpaceCH4_5_10_REF_REF_4_Gg_0" localSheetId="8" hidden="1">'CH4'!$Q$21</definedName>
    <definedName name="A4_9_3527_1_2XSpaceBXSpaceXMinusXSpaceallXSpaceXMinusXSpaceCH4_5_10_REF_REF_4_Gg_0" localSheetId="7" hidden="1">CH4_CO2eq!$Q$21</definedName>
    <definedName name="A4_9_3528_1_2XSpaceCXSpaceXMinusXSpaceallXSpaceXMinusXSpaceCH4_5_10_REF_REF_XMinus10_Gg_0" localSheetId="8" hidden="1">'CH4'!$C$22</definedName>
    <definedName name="A4_9_3528_1_2XSpaceCXSpaceXMinusXSpaceallXSpaceXMinusXSpaceCH4_5_10_REF_REF_XMinus10_Gg_0" localSheetId="7" hidden="1">CH4_CO2eq!$C$22</definedName>
    <definedName name="A4_9_3529_1_2XSpaceCXSpaceXMinusXSpaceallXSpaceXMinusXSpaceCH4_5_10_REF_REF_XMinus9_Gg_0" localSheetId="8" hidden="1">'CH4'!$D$22</definedName>
    <definedName name="A4_9_3529_1_2XSpaceCXSpaceXMinusXSpaceallXSpaceXMinusXSpaceCH4_5_10_REF_REF_XMinus9_Gg_0" localSheetId="7" hidden="1">CH4_CO2eq!$D$22</definedName>
    <definedName name="A4_9_3530_1_2XSpaceCXSpaceXMinusXSpaceallXSpaceXMinusXSpaceCH4_5_10_REF_REF_XMinus8_Gg_0" localSheetId="8" hidden="1">'CH4'!$E$22</definedName>
    <definedName name="A4_9_3530_1_2XSpaceCXSpaceXMinusXSpaceallXSpaceXMinusXSpaceCH4_5_10_REF_REF_XMinus8_Gg_0" localSheetId="7" hidden="1">CH4_CO2eq!$E$22</definedName>
    <definedName name="A4_9_3531_1_2XSpaceCXSpaceXMinusXSpaceallXSpaceXMinusXSpaceCH4_5_10_REF_REF_XMinus7_Gg_0" localSheetId="8" hidden="1">'CH4'!$F$22</definedName>
    <definedName name="A4_9_3531_1_2XSpaceCXSpaceXMinusXSpaceallXSpaceXMinusXSpaceCH4_5_10_REF_REF_XMinus7_Gg_0" localSheetId="7" hidden="1">CH4_CO2eq!$F$22</definedName>
    <definedName name="A4_9_3532_1_2XSpaceCXSpaceXMinusXSpaceallXSpaceXMinusXSpaceCH4_5_10_REF_REF_XMinus6_Gg_0" localSheetId="8" hidden="1">'CH4'!$G$22</definedName>
    <definedName name="A4_9_3532_1_2XSpaceCXSpaceXMinusXSpaceallXSpaceXMinusXSpaceCH4_5_10_REF_REF_XMinus6_Gg_0" localSheetId="7" hidden="1">CH4_CO2eq!$G$22</definedName>
    <definedName name="A4_9_3533_1_2XSpaceCXSpaceXMinusXSpaceallXSpaceXMinusXSpaceCH4_5_10_REF_REF_XMinus5_Gg_0" localSheetId="8" hidden="1">'CH4'!$H$22</definedName>
    <definedName name="A4_9_3533_1_2XSpaceCXSpaceXMinusXSpaceallXSpaceXMinusXSpaceCH4_5_10_REF_REF_XMinus5_Gg_0" localSheetId="7" hidden="1">CH4_CO2eq!$H$22</definedName>
    <definedName name="A4_9_3534_1_2XSpaceCXSpaceXMinusXSpaceallXSpaceXMinusXSpaceCH4_5_10_REF_REF_XMinus4_Gg_0" localSheetId="8" hidden="1">'CH4'!$I$22</definedName>
    <definedName name="A4_9_3534_1_2XSpaceCXSpaceXMinusXSpaceallXSpaceXMinusXSpaceCH4_5_10_REF_REF_XMinus4_Gg_0" localSheetId="7" hidden="1">CH4_CO2eq!$I$22</definedName>
    <definedName name="A4_9_3535_1_2XSpaceCXSpaceXMinusXSpaceallXSpaceXMinusXSpaceCH4_5_10_REF_REF_XMinus3_Gg_0" localSheetId="8" hidden="1">'CH4'!$J$22</definedName>
    <definedName name="A4_9_3535_1_2XSpaceCXSpaceXMinusXSpaceallXSpaceXMinusXSpaceCH4_5_10_REF_REF_XMinus3_Gg_0" localSheetId="7" hidden="1">CH4_CO2eq!$J$22</definedName>
    <definedName name="A4_9_3536_1_2XSpaceCXSpaceXMinusXSpaceallXSpaceXMinusXSpaceCH4_5_10_REF_REF_XMinus2_Gg_0" localSheetId="8" hidden="1">'CH4'!$K$22</definedName>
    <definedName name="A4_9_3536_1_2XSpaceCXSpaceXMinusXSpaceallXSpaceXMinusXSpaceCH4_5_10_REF_REF_XMinus2_Gg_0" localSheetId="7" hidden="1">CH4_CO2eq!$K$22</definedName>
    <definedName name="A4_9_3537_1_2XSpaceCXSpaceXMinusXSpaceallXSpaceXMinusXSpaceCH4_5_10_REF_REF_XMinus1_Gg_0" localSheetId="8" hidden="1">'CH4'!$L$22</definedName>
    <definedName name="A4_9_3537_1_2XSpaceCXSpaceXMinusXSpaceallXSpaceXMinusXSpaceCH4_5_10_REF_REF_XMinus1_Gg_0" localSheetId="7" hidden="1">CH4_CO2eq!$L$22</definedName>
    <definedName name="A4_9_3538_1_2XSpaceCXSpaceXMinusXSpaceallXSpaceXMinusXSpaceCH4_5_10_REF_REF_0_Gg_0" localSheetId="8" hidden="1">'CH4'!$M$22</definedName>
    <definedName name="A4_9_3538_1_2XSpaceCXSpaceXMinusXSpaceallXSpaceXMinusXSpaceCH4_5_10_REF_REF_0_Gg_0" localSheetId="7" hidden="1">CH4_CO2eq!$M$22</definedName>
    <definedName name="A4_9_3539_1_2XSpaceCXSpaceXMinusXSpaceallXSpaceXMinusXSpaceCH4_5_10_REF_REF_1_Gg_0" localSheetId="8" hidden="1">'CH4'!$N$22</definedName>
    <definedName name="A4_9_3539_1_2XSpaceCXSpaceXMinusXSpaceallXSpaceXMinusXSpaceCH4_5_10_REF_REF_1_Gg_0" localSheetId="7" hidden="1">CH4_CO2eq!$N$22</definedName>
    <definedName name="A4_9_3540_1_2XSpaceCXSpaceXMinusXSpaceallXSpaceXMinusXSpaceCH4_5_10_REF_REF_2_Gg_0" localSheetId="8" hidden="1">'CH4'!$O$22</definedName>
    <definedName name="A4_9_3540_1_2XSpaceCXSpaceXMinusXSpaceallXSpaceXMinusXSpaceCH4_5_10_REF_REF_2_Gg_0" localSheetId="7" hidden="1">CH4_CO2eq!$O$22</definedName>
    <definedName name="A4_9_3541_1_2XSpaceCXSpaceXMinusXSpaceallXSpaceXMinusXSpaceCH4_5_10_REF_REF_3_Gg_0" localSheetId="8" hidden="1">'CH4'!$P$22</definedName>
    <definedName name="A4_9_3541_1_2XSpaceCXSpaceXMinusXSpaceallXSpaceXMinusXSpaceCH4_5_10_REF_REF_3_Gg_0" localSheetId="7" hidden="1">CH4_CO2eq!$P$22</definedName>
    <definedName name="A4_9_3542_1_2XSpaceCXSpaceXMinusXSpaceallXSpaceXMinusXSpaceCH4_5_10_REF_REF_4_Gg_0" localSheetId="8" hidden="1">'CH4'!$Q$22</definedName>
    <definedName name="A4_9_3542_1_2XSpaceCXSpaceXMinusXSpaceallXSpaceXMinusXSpaceCH4_5_10_REF_REF_4_Gg_0" localSheetId="7" hidden="1">CH4_CO2eq!$Q$22</definedName>
    <definedName name="A4_9_3618_1_1XSpaceAXSpace1XSpaceXMinusXSpaceallXSpaceXMinusXSpaceN2O_5_10_REF_REF_XMinus10_Gg_0" localSheetId="10" hidden="1">N2O!$C$8</definedName>
    <definedName name="A4_9_3618_1_1XSpaceAXSpace1XSpaceXMinusXSpaceallXSpaceXMinusXSpaceN2O_5_10_REF_REF_XMinus10_Gg_0" localSheetId="9" hidden="1">N2O_CO2eq!$C$8</definedName>
    <definedName name="A4_9_3619_1_1XSpaceAXSpace1XSpaceXMinusXSpaceallXSpaceXMinusXSpaceN2O_5_10_REF_REF_XMinus9_Gg_0" localSheetId="10" hidden="1">N2O!$D$8</definedName>
    <definedName name="A4_9_3619_1_1XSpaceAXSpace1XSpaceXMinusXSpaceallXSpaceXMinusXSpaceN2O_5_10_REF_REF_XMinus9_Gg_0" localSheetId="9" hidden="1">N2O_CO2eq!$D$8</definedName>
    <definedName name="A4_9_3620_1_1XSpaceAXSpace1XSpaceXMinusXSpaceallXSpaceXMinusXSpaceN2O_5_10_REF_REF_XMinus8_Gg_0" localSheetId="10" hidden="1">N2O!$E$8</definedName>
    <definedName name="A4_9_3620_1_1XSpaceAXSpace1XSpaceXMinusXSpaceallXSpaceXMinusXSpaceN2O_5_10_REF_REF_XMinus8_Gg_0" localSheetId="9" hidden="1">N2O_CO2eq!$E$8</definedName>
    <definedName name="A4_9_3621_1_1XSpaceAXSpace1XSpaceXMinusXSpaceallXSpaceXMinusXSpaceN2O_5_10_REF_REF_XMinus7_Gg_0" localSheetId="10" hidden="1">N2O!$F$8</definedName>
    <definedName name="A4_9_3621_1_1XSpaceAXSpace1XSpaceXMinusXSpaceallXSpaceXMinusXSpaceN2O_5_10_REF_REF_XMinus7_Gg_0" localSheetId="9" hidden="1">N2O_CO2eq!$F$8</definedName>
    <definedName name="A4_9_3622_1_1XSpaceAXSpace1XSpaceXMinusXSpaceallXSpaceXMinusXSpaceN2O_5_10_REF_REF_XMinus6_Gg_0" localSheetId="10" hidden="1">N2O!$G$8</definedName>
    <definedName name="A4_9_3622_1_1XSpaceAXSpace1XSpaceXMinusXSpaceallXSpaceXMinusXSpaceN2O_5_10_REF_REF_XMinus6_Gg_0" localSheetId="9" hidden="1">N2O_CO2eq!$G$8</definedName>
    <definedName name="A4_9_3623_1_1XSpaceAXSpace1XSpaceXMinusXSpaceallXSpaceXMinusXSpaceN2O_5_10_REF_REF_XMinus5_Gg_0" localSheetId="10" hidden="1">N2O!$H$8</definedName>
    <definedName name="A4_9_3623_1_1XSpaceAXSpace1XSpaceXMinusXSpaceallXSpaceXMinusXSpaceN2O_5_10_REF_REF_XMinus5_Gg_0" localSheetId="9" hidden="1">N2O_CO2eq!$H$8</definedName>
    <definedName name="A4_9_3624_1_1XSpaceAXSpace1XSpaceXMinusXSpaceallXSpaceXMinusXSpaceN2O_5_10_REF_REF_XMinus4_Gg_0" localSheetId="10" hidden="1">N2O!$I$8</definedName>
    <definedName name="A4_9_3624_1_1XSpaceAXSpace1XSpaceXMinusXSpaceallXSpaceXMinusXSpaceN2O_5_10_REF_REF_XMinus4_Gg_0" localSheetId="9" hidden="1">N2O_CO2eq!$I$8</definedName>
    <definedName name="A4_9_3625_1_1XSpaceAXSpace1XSpaceXMinusXSpaceallXSpaceXMinusXSpaceN2O_5_10_REF_REF_XMinus3_Gg_0" localSheetId="10" hidden="1">N2O!$J$8</definedName>
    <definedName name="A4_9_3625_1_1XSpaceAXSpace1XSpaceXMinusXSpaceallXSpaceXMinusXSpaceN2O_5_10_REF_REF_XMinus3_Gg_0" localSheetId="9" hidden="1">N2O_CO2eq!$J$8</definedName>
    <definedName name="A4_9_3626_1_1XSpaceAXSpace1XSpaceXMinusXSpaceallXSpaceXMinusXSpaceN2O_5_10_REF_REF_XMinus2_Gg_0" localSheetId="10" hidden="1">N2O!$K$8</definedName>
    <definedName name="A4_9_3626_1_1XSpaceAXSpace1XSpaceXMinusXSpaceallXSpaceXMinusXSpaceN2O_5_10_REF_REF_XMinus2_Gg_0" localSheetId="9" hidden="1">N2O_CO2eq!$K$8</definedName>
    <definedName name="A4_9_3627_1_1XSpaceAXSpace1XSpaceXMinusXSpaceallXSpaceXMinusXSpaceN2O_5_10_REF_REF_XMinus1_Gg_0" localSheetId="10" hidden="1">N2O!$L$8</definedName>
    <definedName name="A4_9_3627_1_1XSpaceAXSpace1XSpaceXMinusXSpaceallXSpaceXMinusXSpaceN2O_5_10_REF_REF_XMinus1_Gg_0" localSheetId="9" hidden="1">N2O_CO2eq!$L$8</definedName>
    <definedName name="A4_9_3628_1_1XSpaceAXSpace1XSpaceXMinusXSpaceallXSpaceXMinusXSpaceN2O_5_10_REF_REF_0_Gg_0" localSheetId="10" hidden="1">N2O!$M$8</definedName>
    <definedName name="A4_9_3628_1_1XSpaceAXSpace1XSpaceXMinusXSpaceallXSpaceXMinusXSpaceN2O_5_10_REF_REF_0_Gg_0" localSheetId="9" hidden="1">N2O_CO2eq!$M$8</definedName>
    <definedName name="A4_9_3629_1_1XSpaceAXSpace1XSpaceXMinusXSpaceallXSpaceXMinusXSpaceN2O_5_10_REF_REF_1_Gg_0" localSheetId="10" hidden="1">N2O!$N$8</definedName>
    <definedName name="A4_9_3629_1_1XSpaceAXSpace1XSpaceXMinusXSpaceallXSpaceXMinusXSpaceN2O_5_10_REF_REF_1_Gg_0" localSheetId="9" hidden="1">N2O_CO2eq!$N$8</definedName>
    <definedName name="A4_9_3630_1_1XSpaceAXSpace1XSpaceXMinusXSpaceallXSpaceXMinusXSpaceN2O_5_10_REF_REF_2_Gg_0" localSheetId="10" hidden="1">N2O!$O$8</definedName>
    <definedName name="A4_9_3630_1_1XSpaceAXSpace1XSpaceXMinusXSpaceallXSpaceXMinusXSpaceN2O_5_10_REF_REF_2_Gg_0" localSheetId="9" hidden="1">N2O_CO2eq!$O$8</definedName>
    <definedName name="A4_9_3631_1_1XSpaceAXSpace1XSpaceXMinusXSpaceallXSpaceXMinusXSpaceN2O_5_10_REF_REF_3_Gg_0" localSheetId="10" hidden="1">N2O!$P$8</definedName>
    <definedName name="A4_9_3631_1_1XSpaceAXSpace1XSpaceXMinusXSpaceallXSpaceXMinusXSpaceN2O_5_10_REF_REF_3_Gg_0" localSheetId="9" hidden="1">N2O_CO2eq!$P$8</definedName>
    <definedName name="A4_9_3632_1_1XSpaceAXSpace1XSpaceXMinusXSpaceallXSpaceXMinusXSpaceN2O_5_10_REF_REF_4_Gg_0" localSheetId="10" hidden="1">N2O!$Q$8</definedName>
    <definedName name="A4_9_3632_1_1XSpaceAXSpace1XSpaceXMinusXSpaceallXSpaceXMinusXSpaceN2O_5_10_REF_REF_4_Gg_0" localSheetId="9" hidden="1">N2O_CO2eq!$Q$8</definedName>
    <definedName name="A4_9_3633_1_1XSpaceAXSpace2XSpaceXMinusXSpaceallXSpaceXMinusXSpaceN2O_5_10_REF_REF_XMinus10_Gg_0" localSheetId="10" hidden="1">N2O!$C$9</definedName>
    <definedName name="A4_9_3633_1_1XSpaceAXSpace2XSpaceXMinusXSpaceallXSpaceXMinusXSpaceN2O_5_10_REF_REF_XMinus10_Gg_0" localSheetId="9" hidden="1">N2O_CO2eq!$C$9</definedName>
    <definedName name="A4_9_3634_1_1XSpaceAXSpace2XSpaceXMinusXSpaceallXSpaceXMinusXSpaceN2O_5_10_REF_REF_XMinus9_Gg_0" localSheetId="10" hidden="1">N2O!$D$9</definedName>
    <definedName name="A4_9_3634_1_1XSpaceAXSpace2XSpaceXMinusXSpaceallXSpaceXMinusXSpaceN2O_5_10_REF_REF_XMinus9_Gg_0" localSheetId="9" hidden="1">N2O_CO2eq!$D$9</definedName>
    <definedName name="A4_9_3635_1_1XSpaceAXSpace2XSpaceXMinusXSpaceallXSpaceXMinusXSpaceN2O_5_10_REF_REF_XMinus8_Gg_0" localSheetId="10" hidden="1">N2O!$E$9</definedName>
    <definedName name="A4_9_3635_1_1XSpaceAXSpace2XSpaceXMinusXSpaceallXSpaceXMinusXSpaceN2O_5_10_REF_REF_XMinus8_Gg_0" localSheetId="9" hidden="1">N2O_CO2eq!$E$9</definedName>
    <definedName name="A4_9_3636_1_1XSpaceAXSpace2XSpaceXMinusXSpaceallXSpaceXMinusXSpaceN2O_5_10_REF_REF_XMinus7_Gg_0" localSheetId="10" hidden="1">N2O!$F$9</definedName>
    <definedName name="A4_9_3636_1_1XSpaceAXSpace2XSpaceXMinusXSpaceallXSpaceXMinusXSpaceN2O_5_10_REF_REF_XMinus7_Gg_0" localSheetId="9" hidden="1">N2O_CO2eq!$F$9</definedName>
    <definedName name="A4_9_3637_1_1XSpaceAXSpace2XSpaceXMinusXSpaceallXSpaceXMinusXSpaceN2O_5_10_REF_REF_XMinus6_Gg_0" localSheetId="10" hidden="1">N2O!$G$9</definedName>
    <definedName name="A4_9_3637_1_1XSpaceAXSpace2XSpaceXMinusXSpaceallXSpaceXMinusXSpaceN2O_5_10_REF_REF_XMinus6_Gg_0" localSheetId="9" hidden="1">N2O_CO2eq!$G$9</definedName>
    <definedName name="A4_9_3638_1_1XSpaceAXSpace2XSpaceXMinusXSpaceallXSpaceXMinusXSpaceN2O_5_10_REF_REF_XMinus5_Gg_0" localSheetId="10" hidden="1">N2O!$H$9</definedName>
    <definedName name="A4_9_3638_1_1XSpaceAXSpace2XSpaceXMinusXSpaceallXSpaceXMinusXSpaceN2O_5_10_REF_REF_XMinus5_Gg_0" localSheetId="9" hidden="1">N2O_CO2eq!$H$9</definedName>
    <definedName name="A4_9_3639_1_1XSpaceAXSpace2XSpaceXMinusXSpaceallXSpaceXMinusXSpaceN2O_5_10_REF_REF_XMinus4_Gg_0" localSheetId="10" hidden="1">N2O!$I$9</definedName>
    <definedName name="A4_9_3639_1_1XSpaceAXSpace2XSpaceXMinusXSpaceallXSpaceXMinusXSpaceN2O_5_10_REF_REF_XMinus4_Gg_0" localSheetId="9" hidden="1">N2O_CO2eq!$I$9</definedName>
    <definedName name="A4_9_3640_1_1XSpaceAXSpace2XSpaceXMinusXSpaceallXSpaceXMinusXSpaceN2O_5_10_REF_REF_XMinus3_Gg_0" localSheetId="10" hidden="1">N2O!$J$9</definedName>
    <definedName name="A4_9_3640_1_1XSpaceAXSpace2XSpaceXMinusXSpaceallXSpaceXMinusXSpaceN2O_5_10_REF_REF_XMinus3_Gg_0" localSheetId="9" hidden="1">N2O_CO2eq!$J$9</definedName>
    <definedName name="A4_9_3641_1_1XSpaceAXSpace2XSpaceXMinusXSpaceallXSpaceXMinusXSpaceN2O_5_10_REF_REF_XMinus2_Gg_0" localSheetId="10" hidden="1">N2O!$K$9</definedName>
    <definedName name="A4_9_3641_1_1XSpaceAXSpace2XSpaceXMinusXSpaceallXSpaceXMinusXSpaceN2O_5_10_REF_REF_XMinus2_Gg_0" localSheetId="9" hidden="1">N2O_CO2eq!$K$9</definedName>
    <definedName name="A4_9_3642_1_1XSpaceAXSpace2XSpaceXMinusXSpaceallXSpaceXMinusXSpaceN2O_5_10_REF_REF_XMinus1_Gg_0" localSheetId="10" hidden="1">N2O!$L$9</definedName>
    <definedName name="A4_9_3642_1_1XSpaceAXSpace2XSpaceXMinusXSpaceallXSpaceXMinusXSpaceN2O_5_10_REF_REF_XMinus1_Gg_0" localSheetId="9" hidden="1">N2O_CO2eq!$L$9</definedName>
    <definedName name="A4_9_3643_1_1XSpaceAXSpace2XSpaceXMinusXSpaceallXSpaceXMinusXSpaceN2O_5_10_REF_REF_0_Gg_0" localSheetId="10" hidden="1">N2O!$M$9</definedName>
    <definedName name="A4_9_3643_1_1XSpaceAXSpace2XSpaceXMinusXSpaceallXSpaceXMinusXSpaceN2O_5_10_REF_REF_0_Gg_0" localSheetId="9" hidden="1">N2O_CO2eq!$M$9</definedName>
    <definedName name="A4_9_3644_1_1XSpaceAXSpace2XSpaceXMinusXSpaceallXSpaceXMinusXSpaceN2O_5_10_REF_REF_1_Gg_0" localSheetId="10" hidden="1">N2O!$N$9</definedName>
    <definedName name="A4_9_3644_1_1XSpaceAXSpace2XSpaceXMinusXSpaceallXSpaceXMinusXSpaceN2O_5_10_REF_REF_1_Gg_0" localSheetId="9" hidden="1">N2O_CO2eq!$N$9</definedName>
    <definedName name="A4_9_3645_1_1XSpaceAXSpace2XSpaceXMinusXSpaceallXSpaceXMinusXSpaceN2O_5_10_REF_REF_2_Gg_0" localSheetId="10" hidden="1">N2O!$O$9</definedName>
    <definedName name="A4_9_3645_1_1XSpaceAXSpace2XSpaceXMinusXSpaceallXSpaceXMinusXSpaceN2O_5_10_REF_REF_2_Gg_0" localSheetId="9" hidden="1">N2O_CO2eq!$O$9</definedName>
    <definedName name="A4_9_3646_1_1XSpaceAXSpace2XSpaceXMinusXSpaceallXSpaceXMinusXSpaceN2O_5_10_REF_REF_3_Gg_0" localSheetId="10" hidden="1">N2O!$P$9</definedName>
    <definedName name="A4_9_3646_1_1XSpaceAXSpace2XSpaceXMinusXSpaceallXSpaceXMinusXSpaceN2O_5_10_REF_REF_3_Gg_0" localSheetId="9" hidden="1">N2O_CO2eq!$P$9</definedName>
    <definedName name="A4_9_3647_1_1XSpaceAXSpace2XSpaceXMinusXSpaceallXSpaceXMinusXSpaceN2O_5_10_REF_REF_4_Gg_0" localSheetId="10" hidden="1">N2O!$Q$9</definedName>
    <definedName name="A4_9_3647_1_1XSpaceAXSpace2XSpaceXMinusXSpaceallXSpaceXMinusXSpaceN2O_5_10_REF_REF_4_Gg_0" localSheetId="9" hidden="1">N2O_CO2eq!$Q$9</definedName>
    <definedName name="A4_9_3648_1_1XSpaceAXSpace3XSpaceXMinusXSpaceallXSpaceXMinusXSpaceN2O_5_10_REF_REF_XMinus10_Gg_0" localSheetId="10" hidden="1">N2O!$C$10</definedName>
    <definedName name="A4_9_3648_1_1XSpaceAXSpace3XSpaceXMinusXSpaceallXSpaceXMinusXSpaceN2O_5_10_REF_REF_XMinus10_Gg_0" localSheetId="9" hidden="1">N2O_CO2eq!$C$10</definedName>
    <definedName name="A4_9_3649_1_1XSpaceAXSpace3XSpaceXMinusXSpaceallXSpaceXMinusXSpaceN2O_5_10_REF_REF_XMinus9_Gg_0" localSheetId="10" hidden="1">N2O!$D$10</definedName>
    <definedName name="A4_9_3649_1_1XSpaceAXSpace3XSpaceXMinusXSpaceallXSpaceXMinusXSpaceN2O_5_10_REF_REF_XMinus9_Gg_0" localSheetId="9" hidden="1">N2O_CO2eq!$D$10</definedName>
    <definedName name="A4_9_3650_1_1XSpaceAXSpace3XSpaceXMinusXSpaceallXSpaceXMinusXSpaceN2O_5_10_REF_REF_XMinus8_Gg_0" localSheetId="10" hidden="1">N2O!$E$10</definedName>
    <definedName name="A4_9_3650_1_1XSpaceAXSpace3XSpaceXMinusXSpaceallXSpaceXMinusXSpaceN2O_5_10_REF_REF_XMinus8_Gg_0" localSheetId="9" hidden="1">N2O_CO2eq!$E$10</definedName>
    <definedName name="A4_9_3651_1_1XSpaceAXSpace3XSpaceXMinusXSpaceallXSpaceXMinusXSpaceN2O_5_10_REF_REF_XMinus7_Gg_0" localSheetId="10" hidden="1">N2O!$F$10</definedName>
    <definedName name="A4_9_3651_1_1XSpaceAXSpace3XSpaceXMinusXSpaceallXSpaceXMinusXSpaceN2O_5_10_REF_REF_XMinus7_Gg_0" localSheetId="9" hidden="1">N2O_CO2eq!$F$10</definedName>
    <definedName name="A4_9_3652_1_1XSpaceAXSpace3XSpaceXMinusXSpaceallXSpaceXMinusXSpaceN2O_5_10_REF_REF_XMinus6_Gg_0" localSheetId="10" hidden="1">N2O!$G$10</definedName>
    <definedName name="A4_9_3652_1_1XSpaceAXSpace3XSpaceXMinusXSpaceallXSpaceXMinusXSpaceN2O_5_10_REF_REF_XMinus6_Gg_0" localSheetId="9" hidden="1">N2O_CO2eq!$G$10</definedName>
    <definedName name="A4_9_3653_1_1XSpaceAXSpace3XSpaceXMinusXSpaceallXSpaceXMinusXSpaceN2O_5_10_REF_REF_XMinus5_Gg_0" localSheetId="10" hidden="1">N2O!$H$10</definedName>
    <definedName name="A4_9_3653_1_1XSpaceAXSpace3XSpaceXMinusXSpaceallXSpaceXMinusXSpaceN2O_5_10_REF_REF_XMinus5_Gg_0" localSheetId="9" hidden="1">N2O_CO2eq!$H$10</definedName>
    <definedName name="A4_9_3654_1_1XSpaceAXSpace3XSpaceXMinusXSpaceallXSpaceXMinusXSpaceN2O_5_10_REF_REF_XMinus4_Gg_0" localSheetId="10" hidden="1">N2O!$I$10</definedName>
    <definedName name="A4_9_3654_1_1XSpaceAXSpace3XSpaceXMinusXSpaceallXSpaceXMinusXSpaceN2O_5_10_REF_REF_XMinus4_Gg_0" localSheetId="9" hidden="1">N2O_CO2eq!$I$10</definedName>
    <definedName name="A4_9_3655_1_1XSpaceAXSpace3XSpaceXMinusXSpaceallXSpaceXMinusXSpaceN2O_5_10_REF_REF_XMinus3_Gg_0" localSheetId="10" hidden="1">N2O!$J$10</definedName>
    <definedName name="A4_9_3655_1_1XSpaceAXSpace3XSpaceXMinusXSpaceallXSpaceXMinusXSpaceN2O_5_10_REF_REF_XMinus3_Gg_0" localSheetId="9" hidden="1">N2O_CO2eq!$J$10</definedName>
    <definedName name="A4_9_3656_1_1XSpaceAXSpace3XSpaceXMinusXSpaceallXSpaceXMinusXSpaceN2O_5_10_REF_REF_XMinus2_Gg_0" localSheetId="10" hidden="1">N2O!$K$10</definedName>
    <definedName name="A4_9_3656_1_1XSpaceAXSpace3XSpaceXMinusXSpaceallXSpaceXMinusXSpaceN2O_5_10_REF_REF_XMinus2_Gg_0" localSheetId="9" hidden="1">N2O_CO2eq!$K$10</definedName>
    <definedName name="A4_9_3657_1_1XSpaceAXSpace3XSpaceXMinusXSpaceallXSpaceXMinusXSpaceN2O_5_10_REF_REF_XMinus1_Gg_0" localSheetId="10" hidden="1">N2O!$L$10</definedName>
    <definedName name="A4_9_3657_1_1XSpaceAXSpace3XSpaceXMinusXSpaceallXSpaceXMinusXSpaceN2O_5_10_REF_REF_XMinus1_Gg_0" localSheetId="9" hidden="1">N2O_CO2eq!$L$10</definedName>
    <definedName name="A4_9_3658_1_1XSpaceAXSpace3XSpaceXMinusXSpaceallXSpaceXMinusXSpaceN2O_5_10_REF_REF_0_Gg_0" localSheetId="10" hidden="1">N2O!$M$10</definedName>
    <definedName name="A4_9_3658_1_1XSpaceAXSpace3XSpaceXMinusXSpaceallXSpaceXMinusXSpaceN2O_5_10_REF_REF_0_Gg_0" localSheetId="9" hidden="1">N2O_CO2eq!$M$10</definedName>
    <definedName name="A4_9_3659_1_1XSpaceAXSpace3XSpaceXMinusXSpaceallXSpaceXMinusXSpaceN2O_5_10_REF_REF_1_Gg_0" localSheetId="10" hidden="1">N2O!$N$10</definedName>
    <definedName name="A4_9_3659_1_1XSpaceAXSpace3XSpaceXMinusXSpaceallXSpaceXMinusXSpaceN2O_5_10_REF_REF_1_Gg_0" localSheetId="9" hidden="1">N2O_CO2eq!$N$10</definedName>
    <definedName name="A4_9_3660_1_1XSpaceAXSpace3XSpaceXMinusXSpaceallXSpaceXMinusXSpaceN2O_5_10_REF_REF_2_Gg_0" localSheetId="10" hidden="1">N2O!$O$10</definedName>
    <definedName name="A4_9_3660_1_1XSpaceAXSpace3XSpaceXMinusXSpaceallXSpaceXMinusXSpaceN2O_5_10_REF_REF_2_Gg_0" localSheetId="9" hidden="1">N2O_CO2eq!$O$10</definedName>
    <definedName name="A4_9_3661_1_1XSpaceAXSpace3XSpaceXMinusXSpaceallXSpaceXMinusXSpaceN2O_5_10_REF_REF_3_Gg_0" localSheetId="10" hidden="1">N2O!$P$10</definedName>
    <definedName name="A4_9_3661_1_1XSpaceAXSpace3XSpaceXMinusXSpaceallXSpaceXMinusXSpaceN2O_5_10_REF_REF_3_Gg_0" localSheetId="9" hidden="1">N2O_CO2eq!$P$10</definedName>
    <definedName name="A4_9_3662_1_1XSpaceAXSpace3XSpaceXMinusXSpaceallXSpaceXMinusXSpaceN2O_5_10_REF_REF_4_Gg_0" localSheetId="10" hidden="1">N2O!$Q$10</definedName>
    <definedName name="A4_9_3662_1_1XSpaceAXSpace3XSpaceXMinusXSpaceallXSpaceXMinusXSpaceN2O_5_10_REF_REF_4_Gg_0" localSheetId="9" hidden="1">N2O_CO2eq!$Q$10</definedName>
    <definedName name="A4_9_3663_1_1XSpaceAXSpace3XSpacebXSpaceXMinusXSpaceallXSpaceXMinusXSpaceN2O_5_10_REF_REF_XMinus10_Gg_0" localSheetId="10" hidden="1">N2O!$C$11</definedName>
    <definedName name="A4_9_3663_1_1XSpaceAXSpace3XSpacebXSpaceXMinusXSpaceallXSpaceXMinusXSpaceN2O_5_10_REF_REF_XMinus10_Gg_0" localSheetId="9" hidden="1">N2O_CO2eq!$C$11</definedName>
    <definedName name="A4_9_3664_1_1XSpaceAXSpace3XSpacebXSpaceXMinusXSpaceallXSpaceXMinusXSpaceN2O_5_10_REF_REF_XMinus9_Gg_0" localSheetId="10" hidden="1">N2O!$D$11</definedName>
    <definedName name="A4_9_3664_1_1XSpaceAXSpace3XSpacebXSpaceXMinusXSpaceallXSpaceXMinusXSpaceN2O_5_10_REF_REF_XMinus9_Gg_0" localSheetId="9" hidden="1">N2O_CO2eq!$D$11</definedName>
    <definedName name="A4_9_3665_1_1XSpaceAXSpace3XSpacebXSpaceXMinusXSpaceallXSpaceXMinusXSpaceN2O_5_10_REF_REF_XMinus8_Gg_0" localSheetId="10" hidden="1">N2O!$E$11</definedName>
    <definedName name="A4_9_3665_1_1XSpaceAXSpace3XSpacebXSpaceXMinusXSpaceallXSpaceXMinusXSpaceN2O_5_10_REF_REF_XMinus8_Gg_0" localSheetId="9" hidden="1">N2O_CO2eq!$E$11</definedName>
    <definedName name="A4_9_3666_1_1XSpaceAXSpace3XSpacebXSpaceXMinusXSpaceallXSpaceXMinusXSpaceN2O_5_10_REF_REF_XMinus7_Gg_0" localSheetId="10" hidden="1">N2O!$F$11</definedName>
    <definedName name="A4_9_3666_1_1XSpaceAXSpace3XSpacebXSpaceXMinusXSpaceallXSpaceXMinusXSpaceN2O_5_10_REF_REF_XMinus7_Gg_0" localSheetId="9" hidden="1">N2O_CO2eq!$F$11</definedName>
    <definedName name="A4_9_3667_1_1XSpaceAXSpace3XSpacebXSpaceXMinusXSpaceallXSpaceXMinusXSpaceN2O_5_10_REF_REF_XMinus6_Gg_0" localSheetId="10" hidden="1">N2O!$G$11</definedName>
    <definedName name="A4_9_3667_1_1XSpaceAXSpace3XSpacebXSpaceXMinusXSpaceallXSpaceXMinusXSpaceN2O_5_10_REF_REF_XMinus6_Gg_0" localSheetId="9" hidden="1">N2O_CO2eq!$G$11</definedName>
    <definedName name="A4_9_3668_1_1XSpaceAXSpace3XSpacebXSpaceXMinusXSpaceallXSpaceXMinusXSpaceN2O_5_10_REF_REF_XMinus5_Gg_0" localSheetId="10" hidden="1">N2O!$H$11</definedName>
    <definedName name="A4_9_3668_1_1XSpaceAXSpace3XSpacebXSpaceXMinusXSpaceallXSpaceXMinusXSpaceN2O_5_10_REF_REF_XMinus5_Gg_0" localSheetId="9" hidden="1">N2O_CO2eq!$H$11</definedName>
    <definedName name="A4_9_3669_1_1XSpaceAXSpace3XSpacebXSpaceXMinusXSpaceallXSpaceXMinusXSpaceN2O_5_10_REF_REF_XMinus4_Gg_0" localSheetId="10" hidden="1">N2O!$I$11</definedName>
    <definedName name="A4_9_3669_1_1XSpaceAXSpace3XSpacebXSpaceXMinusXSpaceallXSpaceXMinusXSpaceN2O_5_10_REF_REF_XMinus4_Gg_0" localSheetId="9" hidden="1">N2O_CO2eq!$I$11</definedName>
    <definedName name="A4_9_3670_1_1XSpaceAXSpace3XSpacebXSpaceXMinusXSpaceallXSpaceXMinusXSpaceN2O_5_10_REF_REF_XMinus3_Gg_0" localSheetId="10" hidden="1">N2O!$J$11</definedName>
    <definedName name="A4_9_3670_1_1XSpaceAXSpace3XSpacebXSpaceXMinusXSpaceallXSpaceXMinusXSpaceN2O_5_10_REF_REF_XMinus3_Gg_0" localSheetId="9" hidden="1">N2O_CO2eq!$J$11</definedName>
    <definedName name="A4_9_3671_1_1XSpaceAXSpace3XSpacebXSpaceXMinusXSpaceallXSpaceXMinusXSpaceN2O_5_10_REF_REF_XMinus2_Gg_0" localSheetId="10" hidden="1">N2O!$K$11</definedName>
    <definedName name="A4_9_3671_1_1XSpaceAXSpace3XSpacebXSpaceXMinusXSpaceallXSpaceXMinusXSpaceN2O_5_10_REF_REF_XMinus2_Gg_0" localSheetId="9" hidden="1">N2O_CO2eq!$K$11</definedName>
    <definedName name="A4_9_3672_1_1XSpaceAXSpace3XSpacebXSpaceXMinusXSpaceallXSpaceXMinusXSpaceN2O_5_10_REF_REF_XMinus1_Gg_0" localSheetId="10" hidden="1">N2O!$L$11</definedName>
    <definedName name="A4_9_3672_1_1XSpaceAXSpace3XSpacebXSpaceXMinusXSpaceallXSpaceXMinusXSpaceN2O_5_10_REF_REF_XMinus1_Gg_0" localSheetId="9" hidden="1">N2O_CO2eq!$L$11</definedName>
    <definedName name="A4_9_3673_1_1XSpaceAXSpace3XSpacebXSpaceXMinusXSpaceallXSpaceXMinusXSpaceN2O_5_10_REF_REF_0_Gg_0" localSheetId="10" hidden="1">N2O!$M$11</definedName>
    <definedName name="A4_9_3673_1_1XSpaceAXSpace3XSpacebXSpaceXMinusXSpaceallXSpaceXMinusXSpaceN2O_5_10_REF_REF_0_Gg_0" localSheetId="9" hidden="1">N2O_CO2eq!$M$11</definedName>
    <definedName name="A4_9_3674_1_1XSpaceAXSpace3XSpacebXSpaceXMinusXSpaceallXSpaceXMinusXSpaceN2O_5_10_REF_REF_1_Gg_0" localSheetId="10" hidden="1">N2O!$N$11</definedName>
    <definedName name="A4_9_3674_1_1XSpaceAXSpace3XSpacebXSpaceXMinusXSpaceallXSpaceXMinusXSpaceN2O_5_10_REF_REF_1_Gg_0" localSheetId="9" hidden="1">N2O_CO2eq!$N$11</definedName>
    <definedName name="A4_9_3675_1_1XSpaceAXSpace3XSpacebXSpaceXMinusXSpaceallXSpaceXMinusXSpaceN2O_5_10_REF_REF_2_Gg_0" localSheetId="10" hidden="1">N2O!$O$11</definedName>
    <definedName name="A4_9_3675_1_1XSpaceAXSpace3XSpacebXSpaceXMinusXSpaceallXSpaceXMinusXSpaceN2O_5_10_REF_REF_2_Gg_0" localSheetId="9" hidden="1">N2O_CO2eq!$O$11</definedName>
    <definedName name="A4_9_3676_1_1XSpaceAXSpace3XSpacebXSpaceXMinusXSpaceallXSpaceXMinusXSpaceN2O_5_10_REF_REF_3_Gg_0" localSheetId="10" hidden="1">N2O!$P$11</definedName>
    <definedName name="A4_9_3676_1_1XSpaceAXSpace3XSpacebXSpaceXMinusXSpaceallXSpaceXMinusXSpaceN2O_5_10_REF_REF_3_Gg_0" localSheetId="9" hidden="1">N2O_CO2eq!$P$11</definedName>
    <definedName name="A4_9_3677_1_1XSpaceAXSpace3XSpacebXSpaceXMinusXSpaceallXSpaceXMinusXSpaceN2O_5_10_REF_REF_4_Gg_0" localSheetId="10" hidden="1">N2O!$Q$11</definedName>
    <definedName name="A4_9_3677_1_1XSpaceAXSpace3XSpacebXSpaceXMinusXSpaceallXSpaceXMinusXSpaceN2O_5_10_REF_REF_4_Gg_0" localSheetId="9" hidden="1">N2O_CO2eq!$Q$11</definedName>
    <definedName name="A4_9_3678_1_1XSpaceAXSpace4XSpaceXSpaceXMinusXSpaceallXSpaceXMinusXSpaceN2O_5_10_REF_REF_XMinus10_Gg_0" localSheetId="10" hidden="1">N2O!$C$12</definedName>
    <definedName name="A4_9_3678_1_1XSpaceAXSpace4XSpaceXSpaceXMinusXSpaceallXSpaceXMinusXSpaceN2O_5_10_REF_REF_XMinus10_Gg_0" localSheetId="9" hidden="1">N2O_CO2eq!$C$12</definedName>
    <definedName name="A4_9_3679_1_1XSpaceAXSpace4XSpaceXSpaceXMinusXSpaceallXSpaceXMinusXSpaceN2O_5_10_REF_REF_XMinus9_Gg_0" localSheetId="10" hidden="1">N2O!$D$12</definedName>
    <definedName name="A4_9_3679_1_1XSpaceAXSpace4XSpaceXSpaceXMinusXSpaceallXSpaceXMinusXSpaceN2O_5_10_REF_REF_XMinus9_Gg_0" localSheetId="9" hidden="1">N2O_CO2eq!$D$12</definedName>
    <definedName name="A4_9_3680_1_1XSpaceAXSpace4XSpaceXSpaceXMinusXSpaceallXSpaceXMinusXSpaceN2O_5_10_REF_REF_XMinus8_Gg_0" localSheetId="10" hidden="1">N2O!$E$12</definedName>
    <definedName name="A4_9_3680_1_1XSpaceAXSpace4XSpaceXSpaceXMinusXSpaceallXSpaceXMinusXSpaceN2O_5_10_REF_REF_XMinus8_Gg_0" localSheetId="9" hidden="1">N2O_CO2eq!$E$12</definedName>
    <definedName name="A4_9_3681_1_1XSpaceAXSpace4XSpaceXSpaceXMinusXSpaceallXSpaceXMinusXSpaceN2O_5_10_REF_REF_XMinus7_Gg_0" localSheetId="10" hidden="1">N2O!$F$12</definedName>
    <definedName name="A4_9_3681_1_1XSpaceAXSpace4XSpaceXSpaceXMinusXSpaceallXSpaceXMinusXSpaceN2O_5_10_REF_REF_XMinus7_Gg_0" localSheetId="9" hidden="1">N2O_CO2eq!$F$12</definedName>
    <definedName name="A4_9_3682_1_1XSpaceAXSpace4XSpaceXSpaceXMinusXSpaceallXSpaceXMinusXSpaceN2O_5_10_REF_REF_XMinus6_Gg_0" localSheetId="10" hidden="1">N2O!$G$12</definedName>
    <definedName name="A4_9_3682_1_1XSpaceAXSpace4XSpaceXSpaceXMinusXSpaceallXSpaceXMinusXSpaceN2O_5_10_REF_REF_XMinus6_Gg_0" localSheetId="9" hidden="1">N2O_CO2eq!$G$12</definedName>
    <definedName name="A4_9_3683_1_1XSpaceAXSpace4XSpaceXSpaceXMinusXSpaceallXSpaceXMinusXSpaceN2O_5_10_REF_REF_XMinus5_Gg_0" localSheetId="10" hidden="1">N2O!$H$12</definedName>
    <definedName name="A4_9_3683_1_1XSpaceAXSpace4XSpaceXSpaceXMinusXSpaceallXSpaceXMinusXSpaceN2O_5_10_REF_REF_XMinus5_Gg_0" localSheetId="9" hidden="1">N2O_CO2eq!$H$12</definedName>
    <definedName name="A4_9_3684_1_1XSpaceAXSpace4XSpaceXSpaceXMinusXSpaceallXSpaceXMinusXSpaceN2O_5_10_REF_REF_XMinus4_Gg_0" localSheetId="10" hidden="1">N2O!$I$12</definedName>
    <definedName name="A4_9_3684_1_1XSpaceAXSpace4XSpaceXSpaceXMinusXSpaceallXSpaceXMinusXSpaceN2O_5_10_REF_REF_XMinus4_Gg_0" localSheetId="9" hidden="1">N2O_CO2eq!$I$12</definedName>
    <definedName name="A4_9_3685_1_1XSpaceAXSpace4XSpaceXSpaceXMinusXSpaceallXSpaceXMinusXSpaceN2O_5_10_REF_REF_XMinus3_Gg_0" localSheetId="10" hidden="1">N2O!$J$12</definedName>
    <definedName name="A4_9_3685_1_1XSpaceAXSpace4XSpaceXSpaceXMinusXSpaceallXSpaceXMinusXSpaceN2O_5_10_REF_REF_XMinus3_Gg_0" localSheetId="9" hidden="1">N2O_CO2eq!$J$12</definedName>
    <definedName name="A4_9_3686_1_1XSpaceAXSpace4XSpaceXSpaceXMinusXSpaceallXSpaceXMinusXSpaceN2O_5_10_REF_REF_XMinus2_Gg_0" localSheetId="10" hidden="1">N2O!$K$12</definedName>
    <definedName name="A4_9_3686_1_1XSpaceAXSpace4XSpaceXSpaceXMinusXSpaceallXSpaceXMinusXSpaceN2O_5_10_REF_REF_XMinus2_Gg_0" localSheetId="9" hidden="1">N2O_CO2eq!$K$12</definedName>
    <definedName name="A4_9_3687_1_1XSpaceAXSpace4XSpaceXSpaceXMinusXSpaceallXSpaceXMinusXSpaceN2O_5_10_REF_REF_XMinus1_Gg_0" localSheetId="10" hidden="1">N2O!$L$12</definedName>
    <definedName name="A4_9_3687_1_1XSpaceAXSpace4XSpaceXSpaceXMinusXSpaceallXSpaceXMinusXSpaceN2O_5_10_REF_REF_XMinus1_Gg_0" localSheetId="9" hidden="1">N2O_CO2eq!$L$12</definedName>
    <definedName name="A4_9_3688_1_1XSpaceAXSpace4XSpaceXSpaceXMinusXSpaceallXSpaceXMinusXSpaceN2O_5_10_REF_REF_0_Gg_0" localSheetId="10" hidden="1">N2O!$M$12</definedName>
    <definedName name="A4_9_3688_1_1XSpaceAXSpace4XSpaceXSpaceXMinusXSpaceallXSpaceXMinusXSpaceN2O_5_10_REF_REF_0_Gg_0" localSheetId="9" hidden="1">N2O_CO2eq!$M$12</definedName>
    <definedName name="A4_9_3689_1_1XSpaceAXSpace4XSpaceXSpaceXMinusXSpaceallXSpaceXMinusXSpaceN2O_5_10_REF_REF_1_Gg_0" localSheetId="10" hidden="1">N2O!$N$12</definedName>
    <definedName name="A4_9_3689_1_1XSpaceAXSpace4XSpaceXSpaceXMinusXSpaceallXSpaceXMinusXSpaceN2O_5_10_REF_REF_1_Gg_0" localSheetId="9" hidden="1">N2O_CO2eq!$N$12</definedName>
    <definedName name="A4_9_3690_1_1XSpaceAXSpace4XSpaceXSpaceXMinusXSpaceallXSpaceXMinusXSpaceN2O_5_10_REF_REF_2_Gg_0" localSheetId="10" hidden="1">N2O!$O$12</definedName>
    <definedName name="A4_9_3690_1_1XSpaceAXSpace4XSpaceXSpaceXMinusXSpaceallXSpaceXMinusXSpaceN2O_5_10_REF_REF_2_Gg_0" localSheetId="9" hidden="1">N2O_CO2eq!$O$12</definedName>
    <definedName name="A4_9_3691_1_1XSpaceAXSpace4XSpaceXSpaceXMinusXSpaceallXSpaceXMinusXSpaceN2O_5_10_REF_REF_3_Gg_0" localSheetId="10" hidden="1">N2O!$P$12</definedName>
    <definedName name="A4_9_3691_1_1XSpaceAXSpace4XSpaceXSpaceXMinusXSpaceallXSpaceXMinusXSpaceN2O_5_10_REF_REF_3_Gg_0" localSheetId="9" hidden="1">N2O_CO2eq!$P$12</definedName>
    <definedName name="A4_9_3692_1_1XSpaceAXSpace4XSpaceXSpaceXMinusXSpaceallXSpaceXMinusXSpaceN2O_5_10_REF_REF_4_Gg_0" localSheetId="10" hidden="1">N2O!$Q$12</definedName>
    <definedName name="A4_9_3692_1_1XSpaceAXSpace4XSpaceXSpaceXMinusXSpaceallXSpaceXMinusXSpaceN2O_5_10_REF_REF_4_Gg_0" localSheetId="9" hidden="1">N2O_CO2eq!$Q$12</definedName>
    <definedName name="A4_9_3693_1_1XSpaceAXSpace4XSpaceXMinusXSpaceallXSpaceXMinusXSpaceN2OXSpaceXMinusXSpaceCommercial_5_10_REF_REF_XMinus10_Gg_0" localSheetId="10" hidden="1">N2O!$C$13</definedName>
    <definedName name="A4_9_3693_1_1XSpaceAXSpace4XSpaceXMinusXSpaceallXSpaceXMinusXSpaceN2OXSpaceXMinusXSpaceCommercial_5_10_REF_REF_XMinus10_Gg_0" localSheetId="9" hidden="1">N2O_CO2eq!$C$13</definedName>
    <definedName name="A4_9_3694_1_1XSpaceAXSpace4XSpaceXMinusXSpaceallXSpaceXMinusXSpaceN2OXSpaceXMinusXSpaceCommercial_5_10_REF_REF_XMinus9_Gg_0" localSheetId="10" hidden="1">N2O!$D$13</definedName>
    <definedName name="A4_9_3694_1_1XSpaceAXSpace4XSpaceXMinusXSpaceallXSpaceXMinusXSpaceN2OXSpaceXMinusXSpaceCommercial_5_10_REF_REF_XMinus9_Gg_0" localSheetId="9" hidden="1">N2O_CO2eq!$D$13</definedName>
    <definedName name="A4_9_3695_1_1XSpaceAXSpace4XSpaceXMinusXSpaceallXSpaceXMinusXSpaceN2OXSpaceXMinusXSpaceCommercial_5_10_REF_REF_XMinus8_Gg_0" localSheetId="10" hidden="1">N2O!$E$13</definedName>
    <definedName name="A4_9_3695_1_1XSpaceAXSpace4XSpaceXMinusXSpaceallXSpaceXMinusXSpaceN2OXSpaceXMinusXSpaceCommercial_5_10_REF_REF_XMinus8_Gg_0" localSheetId="9" hidden="1">N2O_CO2eq!$E$13</definedName>
    <definedName name="A4_9_3696_1_1XSpaceAXSpace4XSpaceXMinusXSpaceallXSpaceXMinusXSpaceN2OXSpaceXMinusXSpaceCommercial_5_10_REF_REF_XMinus7_Gg_0" localSheetId="10" hidden="1">N2O!$F$13</definedName>
    <definedName name="A4_9_3696_1_1XSpaceAXSpace4XSpaceXMinusXSpaceallXSpaceXMinusXSpaceN2OXSpaceXMinusXSpaceCommercial_5_10_REF_REF_XMinus7_Gg_0" localSheetId="9" hidden="1">N2O_CO2eq!$F$13</definedName>
    <definedName name="A4_9_3697_1_1XSpaceAXSpace4XSpaceXMinusXSpaceallXSpaceXMinusXSpaceN2OXSpaceXMinusXSpaceCommercial_5_10_REF_REF_XMinus6_Gg_0" localSheetId="10" hidden="1">N2O!$G$13</definedName>
    <definedName name="A4_9_3697_1_1XSpaceAXSpace4XSpaceXMinusXSpaceallXSpaceXMinusXSpaceN2OXSpaceXMinusXSpaceCommercial_5_10_REF_REF_XMinus6_Gg_0" localSheetId="9" hidden="1">N2O_CO2eq!$G$13</definedName>
    <definedName name="A4_9_3698_1_1XSpaceAXSpace4XSpaceXMinusXSpaceallXSpaceXMinusXSpaceN2OXSpaceXMinusXSpaceCommercial_5_10_REF_REF_XMinus5_Gg_0" localSheetId="10" hidden="1">N2O!$H$13</definedName>
    <definedName name="A4_9_3698_1_1XSpaceAXSpace4XSpaceXMinusXSpaceallXSpaceXMinusXSpaceN2OXSpaceXMinusXSpaceCommercial_5_10_REF_REF_XMinus5_Gg_0" localSheetId="9" hidden="1">N2O_CO2eq!$H$13</definedName>
    <definedName name="A4_9_3699_1_1XSpaceAXSpace4XSpaceXMinusXSpaceallXSpaceXMinusXSpaceN2OXSpaceXMinusXSpaceCommercial_5_10_REF_REF_XMinus4_Gg_0" localSheetId="10" hidden="1">N2O!$I$13</definedName>
    <definedName name="A4_9_3699_1_1XSpaceAXSpace4XSpaceXMinusXSpaceallXSpaceXMinusXSpaceN2OXSpaceXMinusXSpaceCommercial_5_10_REF_REF_XMinus4_Gg_0" localSheetId="9" hidden="1">N2O_CO2eq!$I$13</definedName>
    <definedName name="A4_9_3700_1_1XSpaceAXSpace4XSpaceXMinusXSpaceallXSpaceXMinusXSpaceN2OXSpaceXMinusXSpaceCommercial_5_10_REF_REF_XMinus3_Gg_0" localSheetId="10" hidden="1">N2O!$J$13</definedName>
    <definedName name="A4_9_3700_1_1XSpaceAXSpace4XSpaceXMinusXSpaceallXSpaceXMinusXSpaceN2OXSpaceXMinusXSpaceCommercial_5_10_REF_REF_XMinus3_Gg_0" localSheetId="9" hidden="1">N2O_CO2eq!$J$13</definedName>
    <definedName name="A4_9_3701_1_1XSpaceAXSpace4XSpaceXMinusXSpaceallXSpaceXMinusXSpaceN2OXSpaceXMinusXSpaceCommercial_5_10_REF_REF_XMinus2_Gg_0" localSheetId="10" hidden="1">N2O!$K$13</definedName>
    <definedName name="A4_9_3701_1_1XSpaceAXSpace4XSpaceXMinusXSpaceallXSpaceXMinusXSpaceN2OXSpaceXMinusXSpaceCommercial_5_10_REF_REF_XMinus2_Gg_0" localSheetId="9" hidden="1">N2O_CO2eq!$K$13</definedName>
    <definedName name="A4_9_3702_1_1XSpaceAXSpace4XSpaceXMinusXSpaceallXSpaceXMinusXSpaceN2OXSpaceXMinusXSpaceCommercial_5_10_REF_REF_XMinus1_Gg_0" localSheetId="10" hidden="1">N2O!$L$13</definedName>
    <definedName name="A4_9_3702_1_1XSpaceAXSpace4XSpaceXMinusXSpaceallXSpaceXMinusXSpaceN2OXSpaceXMinusXSpaceCommercial_5_10_REF_REF_XMinus1_Gg_0" localSheetId="9" hidden="1">N2O_CO2eq!$L$13</definedName>
    <definedName name="A4_9_3703_1_1XSpaceAXSpace4XSpaceXMinusXSpaceallXSpaceXMinusXSpaceN2OXSpaceXMinusXSpaceCommercial_5_10_REF_REF_0_Gg_0" localSheetId="10" hidden="1">N2O!$M$13</definedName>
    <definedName name="A4_9_3703_1_1XSpaceAXSpace4XSpaceXMinusXSpaceallXSpaceXMinusXSpaceN2OXSpaceXMinusXSpaceCommercial_5_10_REF_REF_0_Gg_0" localSheetId="9" hidden="1">N2O_CO2eq!$M$13</definedName>
    <definedName name="A4_9_3704_1_1XSpaceAXSpace4XSpaceXMinusXSpaceallXSpaceXMinusXSpaceN2OXSpaceXMinusXSpaceCommercial_5_10_REF_REF_1_Gg_0" localSheetId="10" hidden="1">N2O!$N$13</definedName>
    <definedName name="A4_9_3704_1_1XSpaceAXSpace4XSpaceXMinusXSpaceallXSpaceXMinusXSpaceN2OXSpaceXMinusXSpaceCommercial_5_10_REF_REF_1_Gg_0" localSheetId="9" hidden="1">N2O_CO2eq!$N$13</definedName>
    <definedName name="A4_9_3705_1_1XSpaceAXSpace4XSpaceXMinusXSpaceallXSpaceXMinusXSpaceN2OXSpaceXMinusXSpaceCommercial_5_10_REF_REF_2_Gg_0" localSheetId="10" hidden="1">N2O!$O$13</definedName>
    <definedName name="A4_9_3705_1_1XSpaceAXSpace4XSpaceXMinusXSpaceallXSpaceXMinusXSpaceN2OXSpaceXMinusXSpaceCommercial_5_10_REF_REF_2_Gg_0" localSheetId="9" hidden="1">N2O_CO2eq!$O$13</definedName>
    <definedName name="A4_9_3706_1_1XSpaceAXSpace4XSpaceXMinusXSpaceallXSpaceXMinusXSpaceN2OXSpaceXMinusXSpaceCommercial_5_10_REF_REF_3_Gg_0" localSheetId="10" hidden="1">N2O!$P$13</definedName>
    <definedName name="A4_9_3706_1_1XSpaceAXSpace4XSpaceXMinusXSpaceallXSpaceXMinusXSpaceN2OXSpaceXMinusXSpaceCommercial_5_10_REF_REF_3_Gg_0" localSheetId="9" hidden="1">N2O_CO2eq!$P$13</definedName>
    <definedName name="A4_9_3707_1_1XSpaceAXSpace4XSpaceXMinusXSpaceallXSpaceXMinusXSpaceN2OXSpaceXMinusXSpaceCommercial_5_10_REF_REF_4_Gg_0" localSheetId="10" hidden="1">N2O!$Q$13</definedName>
    <definedName name="A4_9_3707_1_1XSpaceAXSpace4XSpaceXMinusXSpaceallXSpaceXMinusXSpaceN2OXSpaceXMinusXSpaceCommercial_5_10_REF_REF_4_Gg_0" localSheetId="9" hidden="1">N2O_CO2eq!$Q$13</definedName>
    <definedName name="A4_9_3708_1_1XSpaceAXSpace4XSpaceXMinusXSpaceallXSpaceXMinusXSpaceN2OXSpaceXMinusXSpaceresidential_5_10_REF_REF_XMinus10_Gg_0" localSheetId="10" hidden="1">N2O!$C$14</definedName>
    <definedName name="A4_9_3708_1_1XSpaceAXSpace4XSpaceXMinusXSpaceallXSpaceXMinusXSpaceN2OXSpaceXMinusXSpaceresidential_5_10_REF_REF_XMinus10_Gg_0" localSheetId="9" hidden="1">N2O_CO2eq!$C$14</definedName>
    <definedName name="A4_9_3709_1_1XSpaceAXSpace4XSpaceXMinusXSpaceallXSpaceXMinusXSpaceN2OXSpaceXMinusXSpaceresidential_5_10_REF_REF_XMinus9_Gg_0" localSheetId="10" hidden="1">N2O!$D$14</definedName>
    <definedName name="A4_9_3709_1_1XSpaceAXSpace4XSpaceXMinusXSpaceallXSpaceXMinusXSpaceN2OXSpaceXMinusXSpaceresidential_5_10_REF_REF_XMinus9_Gg_0" localSheetId="9" hidden="1">N2O_CO2eq!$D$14</definedName>
    <definedName name="A4_9_3710_1_1XSpaceAXSpace4XSpaceXMinusXSpaceallXSpaceXMinusXSpaceN2OXSpaceXMinusXSpaceresidential_5_10_REF_REF_XMinus8_Gg_0" localSheetId="10" hidden="1">N2O!$E$14</definedName>
    <definedName name="A4_9_3710_1_1XSpaceAXSpace4XSpaceXMinusXSpaceallXSpaceXMinusXSpaceN2OXSpaceXMinusXSpaceresidential_5_10_REF_REF_XMinus8_Gg_0" localSheetId="9" hidden="1">N2O_CO2eq!$E$14</definedName>
    <definedName name="A4_9_3711_1_1XSpaceAXSpace4XSpaceXMinusXSpaceallXSpaceXMinusXSpaceN2OXSpaceXMinusXSpaceresidential_5_10_REF_REF_XMinus7_Gg_0" localSheetId="10" hidden="1">N2O!$F$14</definedName>
    <definedName name="A4_9_3711_1_1XSpaceAXSpace4XSpaceXMinusXSpaceallXSpaceXMinusXSpaceN2OXSpaceXMinusXSpaceresidential_5_10_REF_REF_XMinus7_Gg_0" localSheetId="9" hidden="1">N2O_CO2eq!$F$14</definedName>
    <definedName name="A4_9_3712_1_1XSpaceAXSpace4XSpaceXMinusXSpaceallXSpaceXMinusXSpaceN2OXSpaceXMinusXSpaceresidential_5_10_REF_REF_XMinus6_Gg_0" localSheetId="10" hidden="1">N2O!$G$14</definedName>
    <definedName name="A4_9_3712_1_1XSpaceAXSpace4XSpaceXMinusXSpaceallXSpaceXMinusXSpaceN2OXSpaceXMinusXSpaceresidential_5_10_REF_REF_XMinus6_Gg_0" localSheetId="9" hidden="1">N2O_CO2eq!$G$14</definedName>
    <definedName name="A4_9_3713_1_1XSpaceAXSpace4XSpaceXMinusXSpaceallXSpaceXMinusXSpaceN2OXSpaceXMinusXSpaceresidential_5_10_REF_REF_XMinus5_Gg_0" localSheetId="10" hidden="1">N2O!$H$14</definedName>
    <definedName name="A4_9_3713_1_1XSpaceAXSpace4XSpaceXMinusXSpaceallXSpaceXMinusXSpaceN2OXSpaceXMinusXSpaceresidential_5_10_REF_REF_XMinus5_Gg_0" localSheetId="9" hidden="1">N2O_CO2eq!$H$14</definedName>
    <definedName name="A4_9_3714_1_1XSpaceAXSpace4XSpaceXMinusXSpaceallXSpaceXMinusXSpaceN2OXSpaceXMinusXSpaceresidential_5_10_REF_REF_XMinus4_Gg_0" localSheetId="10" hidden="1">N2O!$I$14</definedName>
    <definedName name="A4_9_3714_1_1XSpaceAXSpace4XSpaceXMinusXSpaceallXSpaceXMinusXSpaceN2OXSpaceXMinusXSpaceresidential_5_10_REF_REF_XMinus4_Gg_0" localSheetId="9" hidden="1">N2O_CO2eq!$I$14</definedName>
    <definedName name="A4_9_3715_1_1XSpaceAXSpace4XSpaceXMinusXSpaceallXSpaceXMinusXSpaceN2OXSpaceXMinusXSpaceresidential_5_10_REF_REF_XMinus3_Gg_0" localSheetId="10" hidden="1">N2O!$J$14</definedName>
    <definedName name="A4_9_3715_1_1XSpaceAXSpace4XSpaceXMinusXSpaceallXSpaceXMinusXSpaceN2OXSpaceXMinusXSpaceresidential_5_10_REF_REF_XMinus3_Gg_0" localSheetId="9" hidden="1">N2O_CO2eq!$J$14</definedName>
    <definedName name="A4_9_3716_1_1XSpaceAXSpace4XSpaceXMinusXSpaceallXSpaceXMinusXSpaceN2OXSpaceXMinusXSpaceresidential_5_10_REF_REF_XMinus2_Gg_0" localSheetId="10" hidden="1">N2O!$K$14</definedName>
    <definedName name="A4_9_3716_1_1XSpaceAXSpace4XSpaceXMinusXSpaceallXSpaceXMinusXSpaceN2OXSpaceXMinusXSpaceresidential_5_10_REF_REF_XMinus2_Gg_0" localSheetId="9" hidden="1">N2O_CO2eq!$K$14</definedName>
    <definedName name="A4_9_3717_1_1XSpaceAXSpace4XSpaceXMinusXSpaceallXSpaceXMinusXSpaceN2OXSpaceXMinusXSpaceresidential_5_10_REF_REF_XMinus1_Gg_0" localSheetId="10" hidden="1">N2O!$L$14</definedName>
    <definedName name="A4_9_3717_1_1XSpaceAXSpace4XSpaceXMinusXSpaceallXSpaceXMinusXSpaceN2OXSpaceXMinusXSpaceresidential_5_10_REF_REF_XMinus1_Gg_0" localSheetId="9" hidden="1">N2O_CO2eq!$L$14</definedName>
    <definedName name="A4_9_3718_1_1XSpaceAXSpace4XSpaceXMinusXSpaceallXSpaceXMinusXSpaceN2OXSpaceXMinusXSpaceresidential_5_10_REF_REF_0_Gg_0" localSheetId="10" hidden="1">N2O!$M$14</definedName>
    <definedName name="A4_9_3718_1_1XSpaceAXSpace4XSpaceXMinusXSpaceallXSpaceXMinusXSpaceN2OXSpaceXMinusXSpaceresidential_5_10_REF_REF_0_Gg_0" localSheetId="9" hidden="1">N2O_CO2eq!$M$14</definedName>
    <definedName name="A4_9_3719_1_1XSpaceAXSpace4XSpaceXMinusXSpaceallXSpaceXMinusXSpaceN2OXSpaceXMinusXSpaceresidential_5_10_REF_REF_1_Gg_0" localSheetId="10" hidden="1">N2O!$N$14</definedName>
    <definedName name="A4_9_3719_1_1XSpaceAXSpace4XSpaceXMinusXSpaceallXSpaceXMinusXSpaceN2OXSpaceXMinusXSpaceresidential_5_10_REF_REF_1_Gg_0" localSheetId="9" hidden="1">N2O_CO2eq!$N$14</definedName>
    <definedName name="A4_9_3720_1_1XSpaceAXSpace4XSpaceXMinusXSpaceallXSpaceXMinusXSpaceN2OXSpaceXMinusXSpaceresidential_5_10_REF_REF_2_Gg_0" localSheetId="10" hidden="1">N2O!$O$14</definedName>
    <definedName name="A4_9_3720_1_1XSpaceAXSpace4XSpaceXMinusXSpaceallXSpaceXMinusXSpaceN2OXSpaceXMinusXSpaceresidential_5_10_REF_REF_2_Gg_0" localSheetId="9" hidden="1">N2O_CO2eq!$O$14</definedName>
    <definedName name="A4_9_3721_1_1XSpaceAXSpace4XSpaceXMinusXSpaceallXSpaceXMinusXSpaceN2OXSpaceXMinusXSpaceresidential_5_10_REF_REF_3_Gg_0" localSheetId="10" hidden="1">N2O!$P$14</definedName>
    <definedName name="A4_9_3721_1_1XSpaceAXSpace4XSpaceXMinusXSpaceallXSpaceXMinusXSpaceN2OXSpaceXMinusXSpaceresidential_5_10_REF_REF_3_Gg_0" localSheetId="9" hidden="1">N2O_CO2eq!$P$14</definedName>
    <definedName name="A4_9_3722_1_1XSpaceAXSpace4XSpaceXMinusXSpaceallXSpaceXMinusXSpaceN2OXSpaceXMinusXSpaceresidential_5_10_REF_REF_4_Gg_0" localSheetId="10" hidden="1">N2O!$Q$14</definedName>
    <definedName name="A4_9_3722_1_1XSpaceAXSpace4XSpaceXMinusXSpaceallXSpaceXMinusXSpaceN2OXSpaceXMinusXSpaceresidential_5_10_REF_REF_4_Gg_0" localSheetId="9" hidden="1">N2O_CO2eq!$Q$14</definedName>
    <definedName name="A4_9_3723_1_1XSpaceAXSpace5XSpaceXMinusXSpaceallXSpaceXMinusN2O_5_10_REF_REF_XMinus10_Gg_0" localSheetId="10" hidden="1">N2O!$C$15</definedName>
    <definedName name="A4_9_3723_1_1XSpaceAXSpace5XSpaceXMinusXSpaceallXSpaceXMinusN2O_5_10_REF_REF_XMinus10_Gg_0" localSheetId="9" hidden="1">N2O_CO2eq!$C$15</definedName>
    <definedName name="A4_9_3724_1_1XSpaceAXSpace5XSpaceXMinusXSpaceallXSpaceXMinusN2O_5_10_REF_REF_XMinus9_Gg_0" localSheetId="10" hidden="1">N2O!$D$15</definedName>
    <definedName name="A4_9_3724_1_1XSpaceAXSpace5XSpaceXMinusXSpaceallXSpaceXMinusN2O_5_10_REF_REF_XMinus9_Gg_0" localSheetId="9" hidden="1">N2O_CO2eq!$D$15</definedName>
    <definedName name="A4_9_3725_1_1XSpaceAXSpace5XSpaceXMinusXSpaceallXSpaceXMinusN2O_5_10_REF_REF_XMinus8_Gg_0" localSheetId="10" hidden="1">N2O!$E$15</definedName>
    <definedName name="A4_9_3725_1_1XSpaceAXSpace5XSpaceXMinusXSpaceallXSpaceXMinusN2O_5_10_REF_REF_XMinus8_Gg_0" localSheetId="9" hidden="1">N2O_CO2eq!$E$15</definedName>
    <definedName name="A4_9_3726_1_1XSpaceAXSpace5XSpaceXMinusXSpaceallXSpaceXMinusN2O_5_10_REF_REF_XMinus7_Gg_0" localSheetId="10" hidden="1">N2O!$F$15</definedName>
    <definedName name="A4_9_3726_1_1XSpaceAXSpace5XSpaceXMinusXSpaceallXSpaceXMinusN2O_5_10_REF_REF_XMinus7_Gg_0" localSheetId="9" hidden="1">N2O_CO2eq!$F$15</definedName>
    <definedName name="A4_9_3727_1_1XSpaceAXSpace5XSpaceXMinusXSpaceallXSpaceXMinusN2O_5_10_REF_REF_XMinus6_Gg_0" localSheetId="10" hidden="1">N2O!$G$15</definedName>
    <definedName name="A4_9_3727_1_1XSpaceAXSpace5XSpaceXMinusXSpaceallXSpaceXMinusN2O_5_10_REF_REF_XMinus6_Gg_0" localSheetId="9" hidden="1">N2O_CO2eq!$G$15</definedName>
    <definedName name="A4_9_3728_1_1XSpaceAXSpace5XSpaceXMinusXSpaceallXSpaceXMinusN2O_5_10_REF_REF_XMinus5_Gg_0" localSheetId="10" hidden="1">N2O!$H$15</definedName>
    <definedName name="A4_9_3728_1_1XSpaceAXSpace5XSpaceXMinusXSpaceallXSpaceXMinusN2O_5_10_REF_REF_XMinus5_Gg_0" localSheetId="9" hidden="1">N2O_CO2eq!$H$15</definedName>
    <definedName name="A4_9_3729_1_1XSpaceAXSpace5XSpaceXMinusXSpaceallXSpaceXMinusN2O_5_10_REF_REF_XMinus4_Gg_0" localSheetId="10" hidden="1">N2O!$I$15</definedName>
    <definedName name="A4_9_3729_1_1XSpaceAXSpace5XSpaceXMinusXSpaceallXSpaceXMinusN2O_5_10_REF_REF_XMinus4_Gg_0" localSheetId="9" hidden="1">N2O_CO2eq!$I$15</definedName>
    <definedName name="A4_9_3730_1_1XSpaceAXSpace5XSpaceXMinusXSpaceallXSpaceXMinusN2O_5_10_REF_REF_XMinus3_Gg_0" localSheetId="10" hidden="1">N2O!$J$15</definedName>
    <definedName name="A4_9_3730_1_1XSpaceAXSpace5XSpaceXMinusXSpaceallXSpaceXMinusN2O_5_10_REF_REF_XMinus3_Gg_0" localSheetId="9" hidden="1">N2O_CO2eq!$J$15</definedName>
    <definedName name="A4_9_3731_1_1XSpaceAXSpace5XSpaceXMinusXSpaceallXSpaceXMinusN2O_5_10_REF_REF_XMinus2_Gg_0" localSheetId="10" hidden="1">N2O!$K$15</definedName>
    <definedName name="A4_9_3731_1_1XSpaceAXSpace5XSpaceXMinusXSpaceallXSpaceXMinusN2O_5_10_REF_REF_XMinus2_Gg_0" localSheetId="9" hidden="1">N2O_CO2eq!$K$15</definedName>
    <definedName name="A4_9_3732_1_1XSpaceAXSpace5XSpaceXMinusXSpaceallXSpaceXMinusN2O_5_10_REF_REF_XMinus1_Gg_0" localSheetId="10" hidden="1">N2O!$L$15</definedName>
    <definedName name="A4_9_3732_1_1XSpaceAXSpace5XSpaceXMinusXSpaceallXSpaceXMinusN2O_5_10_REF_REF_XMinus1_Gg_0" localSheetId="9" hidden="1">N2O_CO2eq!$L$15</definedName>
    <definedName name="A4_9_3733_1_1XSpaceAXSpace5XSpaceXMinusXSpaceallXSpaceXMinusN2O_5_10_REF_REF_0_Gg_0" localSheetId="10" hidden="1">N2O!$M$15</definedName>
    <definedName name="A4_9_3733_1_1XSpaceAXSpace5XSpaceXMinusXSpaceallXSpaceXMinusN2O_5_10_REF_REF_0_Gg_0" localSheetId="9" hidden="1">N2O_CO2eq!$M$15</definedName>
    <definedName name="A4_9_3734_1_1XSpaceAXSpace5XSpaceXMinusXSpaceallXSpaceXMinusN2O_5_10_REF_REF_1_Gg_0" localSheetId="10" hidden="1">N2O!$N$15</definedName>
    <definedName name="A4_9_3734_1_1XSpaceAXSpace5XSpaceXMinusXSpaceallXSpaceXMinusN2O_5_10_REF_REF_1_Gg_0" localSheetId="9" hidden="1">N2O_CO2eq!$N$15</definedName>
    <definedName name="A4_9_3735_1_1XSpaceAXSpace5XSpaceXMinusXSpaceallXSpaceXMinusN2O_5_10_REF_REF_2_Gg_0" localSheetId="10" hidden="1">N2O!$O$15</definedName>
    <definedName name="A4_9_3735_1_1XSpaceAXSpace5XSpaceXMinusXSpaceallXSpaceXMinusN2O_5_10_REF_REF_2_Gg_0" localSheetId="9" hidden="1">N2O_CO2eq!$O$15</definedName>
    <definedName name="A4_9_3736_1_1XSpaceAXSpace5XSpaceXMinusXSpaceallXSpaceXMinusN2O_5_10_REF_REF_3_Gg_0" localSheetId="10" hidden="1">N2O!$P$15</definedName>
    <definedName name="A4_9_3736_1_1XSpaceAXSpace5XSpaceXMinusXSpaceallXSpaceXMinusN2O_5_10_REF_REF_3_Gg_0" localSheetId="9" hidden="1">N2O_CO2eq!$P$15</definedName>
    <definedName name="A4_9_3737_1_1XSpaceAXSpace5XSpaceXMinusXSpaceallXSpaceXMinusN2O_5_10_REF_REF_4_Gg_0" localSheetId="10" hidden="1">N2O!$Q$15</definedName>
    <definedName name="A4_9_3737_1_1XSpaceAXSpace5XSpaceXMinusXSpaceallXSpaceXMinusN2O_5_10_REF_REF_4_Gg_0" localSheetId="9" hidden="1">N2O_CO2eq!$Q$15</definedName>
    <definedName name="A4_9_3738_1_2XSpaceBXSpaceXMinusXSpaceallXSpaceXMinusXSpaceN2O_5_10_REF_REF_XMinus10_Gg_0" localSheetId="10" hidden="1">N2O!$C$21</definedName>
    <definedName name="A4_9_3738_1_2XSpaceBXSpaceXMinusXSpaceallXSpaceXMinusXSpaceN2O_5_10_REF_REF_XMinus10_Gg_0" localSheetId="9" hidden="1">N2O_CO2eq!$C$21</definedName>
    <definedName name="A4_9_3739_1_2XSpaceBXSpaceXMinusXSpaceallXSpaceXMinusXSpaceN2O_5_10_REF_REF_XMinus9_Gg_0" localSheetId="10" hidden="1">N2O!$D$21</definedName>
    <definedName name="A4_9_3739_1_2XSpaceBXSpaceXMinusXSpaceallXSpaceXMinusXSpaceN2O_5_10_REF_REF_XMinus9_Gg_0" localSheetId="9" hidden="1">N2O_CO2eq!$D$21</definedName>
    <definedName name="A4_9_3740_1_2XSpaceBXSpaceXMinusXSpaceallXSpaceXMinusXSpaceN2O_5_10_REF_REF_XMinus8_Gg_0" localSheetId="10" hidden="1">N2O!$E$21</definedName>
    <definedName name="A4_9_3740_1_2XSpaceBXSpaceXMinusXSpaceallXSpaceXMinusXSpaceN2O_5_10_REF_REF_XMinus8_Gg_0" localSheetId="9" hidden="1">N2O_CO2eq!$E$21</definedName>
    <definedName name="A4_9_3741_1_2XSpaceBXSpaceXMinusXSpaceallXSpaceXMinusXSpaceN2O_5_10_REF_REF_XMinus7_Gg_0" localSheetId="10" hidden="1">N2O!$F$21</definedName>
    <definedName name="A4_9_3741_1_2XSpaceBXSpaceXMinusXSpaceallXSpaceXMinusXSpaceN2O_5_10_REF_REF_XMinus7_Gg_0" localSheetId="9" hidden="1">N2O_CO2eq!$F$21</definedName>
    <definedName name="A4_9_3742_1_2XSpaceBXSpaceXMinusXSpaceallXSpaceXMinusXSpaceN2O_5_10_REF_REF_XMinus6_Gg_0" localSheetId="10" hidden="1">N2O!$G$21</definedName>
    <definedName name="A4_9_3742_1_2XSpaceBXSpaceXMinusXSpaceallXSpaceXMinusXSpaceN2O_5_10_REF_REF_XMinus6_Gg_0" localSheetId="9" hidden="1">N2O_CO2eq!$G$21</definedName>
    <definedName name="A4_9_3743_1_2XSpaceBXSpaceXMinusXSpaceallXSpaceXMinusXSpaceN2O_5_10_REF_REF_XMinus5_Gg_0" localSheetId="10" hidden="1">N2O!$H$21</definedName>
    <definedName name="A4_9_3743_1_2XSpaceBXSpaceXMinusXSpaceallXSpaceXMinusXSpaceN2O_5_10_REF_REF_XMinus5_Gg_0" localSheetId="9" hidden="1">N2O_CO2eq!$H$21</definedName>
    <definedName name="A4_9_3744_1_2XSpaceBXSpaceXMinusXSpaceallXSpaceXMinusXSpaceN2O_5_10_REF_REF_XMinus4_Gg_0" localSheetId="10" hidden="1">N2O!$I$21</definedName>
    <definedName name="A4_9_3744_1_2XSpaceBXSpaceXMinusXSpaceallXSpaceXMinusXSpaceN2O_5_10_REF_REF_XMinus4_Gg_0" localSheetId="9" hidden="1">N2O_CO2eq!$I$21</definedName>
    <definedName name="A4_9_3745_1_2XSpaceBXSpaceXMinusXSpaceallXSpaceXMinusXSpaceN2O_5_10_REF_REF_XMinus3_Gg_0" localSheetId="10" hidden="1">N2O!$J$21</definedName>
    <definedName name="A4_9_3745_1_2XSpaceBXSpaceXMinusXSpaceallXSpaceXMinusXSpaceN2O_5_10_REF_REF_XMinus3_Gg_0" localSheetId="9" hidden="1">N2O_CO2eq!$J$21</definedName>
    <definedName name="A4_9_3746_1_2XSpaceBXSpaceXMinusXSpaceallXSpaceXMinusXSpaceN2O_5_10_REF_REF_XMinus2_Gg_0" localSheetId="10" hidden="1">N2O!$K$21</definedName>
    <definedName name="A4_9_3746_1_2XSpaceBXSpaceXMinusXSpaceallXSpaceXMinusXSpaceN2O_5_10_REF_REF_XMinus2_Gg_0" localSheetId="9" hidden="1">N2O_CO2eq!$K$21</definedName>
    <definedName name="A4_9_3747_1_2XSpaceBXSpaceXMinusXSpaceallXSpaceXMinusXSpaceN2O_5_10_REF_REF_XMinus1_Gg_0" localSheetId="10" hidden="1">N2O!$L$21</definedName>
    <definedName name="A4_9_3747_1_2XSpaceBXSpaceXMinusXSpaceallXSpaceXMinusXSpaceN2O_5_10_REF_REF_XMinus1_Gg_0" localSheetId="9" hidden="1">N2O_CO2eq!$L$21</definedName>
    <definedName name="A4_9_3748_1_2XSpaceBXSpaceXMinusXSpaceallXSpaceXMinusXSpaceN2O_5_10_REF_REF_0_Gg_0" localSheetId="10" hidden="1">N2O!$M$21</definedName>
    <definedName name="A4_9_3748_1_2XSpaceBXSpaceXMinusXSpaceallXSpaceXMinusXSpaceN2O_5_10_REF_REF_0_Gg_0" localSheetId="9" hidden="1">N2O_CO2eq!$M$21</definedName>
    <definedName name="A4_9_3749_1_2XSpaceBXSpaceXMinusXSpaceallXSpaceXMinusXSpaceN2O_5_10_REF_REF_1_Gg_0" localSheetId="10" hidden="1">N2O!$N$21</definedName>
    <definedName name="A4_9_3749_1_2XSpaceBXSpaceXMinusXSpaceallXSpaceXMinusXSpaceN2O_5_10_REF_REF_1_Gg_0" localSheetId="9" hidden="1">N2O_CO2eq!$N$21</definedName>
    <definedName name="A4_9_3750_1_2XSpaceBXSpaceXMinusXSpaceallXSpaceXMinusXSpaceN2O_5_10_REF_REF_2_Gg_0" localSheetId="10" hidden="1">N2O!$O$21</definedName>
    <definedName name="A4_9_3750_1_2XSpaceBXSpaceXMinusXSpaceallXSpaceXMinusXSpaceN2O_5_10_REF_REF_2_Gg_0" localSheetId="9" hidden="1">N2O_CO2eq!$O$21</definedName>
    <definedName name="A4_9_3751_1_2XSpaceBXSpaceXMinusXSpaceallXSpaceXMinusXSpaceN2O_5_10_REF_REF_3_Gg_0" localSheetId="10" hidden="1">N2O!$P$21</definedName>
    <definedName name="A4_9_3751_1_2XSpaceBXSpaceXMinusXSpaceallXSpaceXMinusXSpaceN2O_5_10_REF_REF_3_Gg_0" localSheetId="9" hidden="1">N2O_CO2eq!$P$21</definedName>
    <definedName name="A4_9_3752_1_2XSpaceBXSpaceXMinusXSpaceallXSpaceXMinusXSpaceN2O_5_10_REF_REF_4_Gg_0" localSheetId="10" hidden="1">N2O!$Q$21</definedName>
    <definedName name="A4_9_3752_1_2XSpaceBXSpaceXMinusXSpaceallXSpaceXMinusXSpaceN2O_5_10_REF_REF_4_Gg_0" localSheetId="9" hidden="1">N2O_CO2eq!$Q$21</definedName>
    <definedName name="A4_9_3753_1_3XSpaceXMinusXSpaceallXSpaceXMinusXSpaceN2O_5_10_REF_REF_XMinus10_Gg_0" localSheetId="10" hidden="1">N2O!#REF!</definedName>
    <definedName name="A4_9_3753_1_3XSpaceXMinusXSpaceallXSpaceXMinusXSpaceN2O_5_10_REF_REF_XMinus10_Gg_0" localSheetId="9" hidden="1">N2O_CO2eq!$C$27</definedName>
    <definedName name="A4_9_3754_1_3XSpaceXMinusXSpaceallXSpaceXMinusXSpaceN2O_5_10_REF_REF_XMinus9_Gg_0" localSheetId="10" hidden="1">N2O!#REF!</definedName>
    <definedName name="A4_9_3754_1_3XSpaceXMinusXSpaceallXSpaceXMinusXSpaceN2O_5_10_REF_REF_XMinus9_Gg_0" localSheetId="9" hidden="1">N2O_CO2eq!$D$27</definedName>
    <definedName name="A4_9_3755_1_3XSpaceXMinusXSpaceallXSpaceXMinusXSpaceN2O_5_10_REF_REF_XMinus8_Gg_0" localSheetId="10" hidden="1">N2O!#REF!</definedName>
    <definedName name="A4_9_3755_1_3XSpaceXMinusXSpaceallXSpaceXMinusXSpaceN2O_5_10_REF_REF_XMinus8_Gg_0" localSheetId="9" hidden="1">N2O_CO2eq!$E$27</definedName>
    <definedName name="A4_9_3756_1_3XSpaceXMinusXSpaceallXSpaceXMinusXSpaceN2O_5_10_REF_REF_XMinus7_Gg_0" localSheetId="10" hidden="1">N2O!#REF!</definedName>
    <definedName name="A4_9_3756_1_3XSpaceXMinusXSpaceallXSpaceXMinusXSpaceN2O_5_10_REF_REF_XMinus7_Gg_0" localSheetId="9" hidden="1">N2O_CO2eq!$F$27</definedName>
    <definedName name="A4_9_3757_1_3XSpaceXMinusXSpaceallXSpaceXMinusXSpaceN2O_5_10_REF_REF_XMinus6_Gg_0" localSheetId="10" hidden="1">N2O!#REF!</definedName>
    <definedName name="A4_9_3757_1_3XSpaceXMinusXSpaceallXSpaceXMinusXSpaceN2O_5_10_REF_REF_XMinus6_Gg_0" localSheetId="9" hidden="1">N2O_CO2eq!$G$27</definedName>
    <definedName name="A4_9_3758_1_3XSpaceXMinusXSpaceallXSpaceXMinusXSpaceN2O_5_10_REF_REF_XMinus5_Gg_0" localSheetId="10" hidden="1">N2O!#REF!</definedName>
    <definedName name="A4_9_3758_1_3XSpaceXMinusXSpaceallXSpaceXMinusXSpaceN2O_5_10_REF_REF_XMinus5_Gg_0" localSheetId="9" hidden="1">N2O_CO2eq!$H$27</definedName>
    <definedName name="A4_9_3759_1_3XSpaceXMinusXSpaceallXSpaceXMinusXSpaceN2O_5_10_REF_REF_XMinus4_Gg_0" localSheetId="10" hidden="1">N2O!#REF!</definedName>
    <definedName name="A4_9_3759_1_3XSpaceXMinusXSpaceallXSpaceXMinusXSpaceN2O_5_10_REF_REF_XMinus4_Gg_0" localSheetId="9" hidden="1">N2O_CO2eq!$I$27</definedName>
    <definedName name="A4_9_3760_1_3XSpaceXMinusXSpaceallXSpaceXMinusXSpaceN2O_5_10_REF_REF_XMinus3_Gg_0" localSheetId="10" hidden="1">N2O!#REF!</definedName>
    <definedName name="A4_9_3760_1_3XSpaceXMinusXSpaceallXSpaceXMinusXSpaceN2O_5_10_REF_REF_XMinus3_Gg_0" localSheetId="9" hidden="1">N2O_CO2eq!$J$27</definedName>
    <definedName name="A4_9_3761_1_3XSpaceXMinusXSpaceallXSpaceXMinusXSpaceN2O_5_10_REF_REF_XMinus2_Gg_0" localSheetId="10" hidden="1">N2O!#REF!</definedName>
    <definedName name="A4_9_3761_1_3XSpaceXMinusXSpaceallXSpaceXMinusXSpaceN2O_5_10_REF_REF_XMinus2_Gg_0" localSheetId="9" hidden="1">N2O_CO2eq!$K$27</definedName>
    <definedName name="A4_9_3762_1_3XSpaceXMinusXSpaceallXSpaceXMinusXSpaceN2O_5_10_REF_REF_XMinus1_Gg_0" localSheetId="10" hidden="1">N2O!#REF!</definedName>
    <definedName name="A4_9_3762_1_3XSpaceXMinusXSpaceallXSpaceXMinusXSpaceN2O_5_10_REF_REF_XMinus1_Gg_0" localSheetId="9" hidden="1">N2O_CO2eq!$L$27</definedName>
    <definedName name="A4_9_3763_1_3XSpaceXMinusXSpaceallXSpaceXMinusXSpaceN2O_5_10_REF_REF_0_Gg_0" localSheetId="10" hidden="1">N2O!#REF!</definedName>
    <definedName name="A4_9_3763_1_3XSpaceXMinusXSpaceallXSpaceXMinusXSpaceN2O_5_10_REF_REF_0_Gg_0" localSheetId="9" hidden="1">N2O_CO2eq!$M$27</definedName>
    <definedName name="A4_9_3764_1_3XSpaceXMinusXSpaceallXSpaceXMinusXSpaceN2O_5_10_REF_REF_1_Gg_0" localSheetId="10" hidden="1">N2O!#REF!</definedName>
    <definedName name="A4_9_3764_1_3XSpaceXMinusXSpaceallXSpaceXMinusXSpaceN2O_5_10_REF_REF_1_Gg_0" localSheetId="9" hidden="1">N2O_CO2eq!$N$27</definedName>
    <definedName name="A4_9_3765_1_3XSpaceXMinusXSpaceallXSpaceXMinusXSpaceN2O_5_10_REF_REF_2_Gg_0" localSheetId="10" hidden="1">N2O!#REF!</definedName>
    <definedName name="A4_9_3765_1_3XSpaceXMinusXSpaceallXSpaceXMinusXSpaceN2O_5_10_REF_REF_2_Gg_0" localSheetId="9" hidden="1">N2O_CO2eq!$O$27</definedName>
    <definedName name="A4_9_3766_1_3XSpaceXMinusXSpaceallXSpaceXMinusXSpaceN2O_5_10_REF_REF_3_Gg_0" localSheetId="10" hidden="1">N2O!#REF!</definedName>
    <definedName name="A4_9_3766_1_3XSpaceXMinusXSpaceallXSpaceXMinusXSpaceN2O_5_10_REF_REF_3_Gg_0" localSheetId="9" hidden="1">N2O_CO2eq!$P$27</definedName>
    <definedName name="A4_9_3767_1_3XSpaceXMinusXSpaceallXSpaceXMinusXSpaceN2O_5_10_REF_REF_4_Gg_0" localSheetId="10" hidden="1">N2O!#REF!</definedName>
    <definedName name="A4_9_3767_1_3XSpaceXMinusXSpaceallXSpaceXMinusXSpaceN2O_5_10_REF_REF_4_Gg_0" localSheetId="9" hidden="1">N2O_CO2eq!$Q$27</definedName>
    <definedName name="A4_9_438_1_1XSpaceAXSpace4XSpaceXMinusXSpaceallXSpaceXMinusXSpaceCO2_5_10_REF_REF_XMinus10_Gg_0" localSheetId="6" hidden="1">'CO2'!$C$12</definedName>
    <definedName name="A4_9_438_1_1XSpaceAXSpace4XSpaceXMinusXSpaceallXSpaceXMinusXSpaceCO2_5_10_REF_REF_XMinus10_Gg_0" localSheetId="5" hidden="1">GHG_CO2eq!$C$12</definedName>
    <definedName name="A4_9_438_1_1XSpaceAXSpace4XSpaceXMinusXSpaceallXSpaceXMinusXSpaceCO2_5_10_REF_REF_XMinus10_Gg_0" localSheetId="4" hidden="1">GHG_Fractions!$C$12</definedName>
    <definedName name="A4_9_439_1_1XSpaceAXSpace4XSpaceXMinusXSpaceallXSpaceXMinusXSpaceCO2_5_10_REF_REF_XMinus10_Gg_0" localSheetId="6" hidden="1">'CO2'!$C$12</definedName>
    <definedName name="A4_9_439_1_1XSpaceAXSpace4XSpaceXMinusXSpaceallXSpaceXMinusXSpaceCO2_5_10_REF_REF_XMinus10_Gg_0" localSheetId="5" hidden="1">GHG_CO2eq!$C$12</definedName>
    <definedName name="A4_9_439_1_1XSpaceAXSpace4XSpaceXMinusXSpaceallXSpaceXMinusXSpaceCO2_5_10_REF_REF_XMinus10_Gg_0" localSheetId="4" hidden="1">GHG_Fractions!$C$12</definedName>
    <definedName name="A4_9_440_1_1XSpaceAXSpace4XSpaceXMinusXSpaceallXSpaceXMinusXSpaceCO2_5_10_REF_REF_XMinus9_Gg_0" localSheetId="6" hidden="1">'CO2'!$D$12</definedName>
    <definedName name="A4_9_440_1_1XSpaceAXSpace4XSpaceXMinusXSpaceallXSpaceXMinusXSpaceCO2_5_10_REF_REF_XMinus9_Gg_0" localSheetId="5" hidden="1">GHG_CO2eq!$D$12</definedName>
    <definedName name="A4_9_440_1_1XSpaceAXSpace4XSpaceXMinusXSpaceallXSpaceXMinusXSpaceCO2_5_10_REF_REF_XMinus9_Gg_0" localSheetId="4" hidden="1">GHG_Fractions!$D$12</definedName>
    <definedName name="A4_9_441_1_1XSpaceAXSpace4XSpaceXMinusXSpaceallXSpaceXMinusXSpaceCO2_5_10_REF_REF_XMinus8_Gg_0" localSheetId="6" hidden="1">'CO2'!$E$12</definedName>
    <definedName name="A4_9_441_1_1XSpaceAXSpace4XSpaceXMinusXSpaceallXSpaceXMinusXSpaceCO2_5_10_REF_REF_XMinus8_Gg_0" localSheetId="5" hidden="1">GHG_CO2eq!$E$12</definedName>
    <definedName name="A4_9_441_1_1XSpaceAXSpace4XSpaceXMinusXSpaceallXSpaceXMinusXSpaceCO2_5_10_REF_REF_XMinus8_Gg_0" localSheetId="4" hidden="1">GHG_Fractions!$E$12</definedName>
    <definedName name="A4_9_442_1_1XSpaceAXSpace4XSpaceXMinusXSpaceallXSpaceXMinusXSpaceCO2_5_10_REF_REF_XMinus7_Gg_0" localSheetId="6" hidden="1">'CO2'!$F$12</definedName>
    <definedName name="A4_9_442_1_1XSpaceAXSpace4XSpaceXMinusXSpaceallXSpaceXMinusXSpaceCO2_5_10_REF_REF_XMinus7_Gg_0" localSheetId="5" hidden="1">GHG_CO2eq!$F$12</definedName>
    <definedName name="A4_9_442_1_1XSpaceAXSpace4XSpaceXMinusXSpaceallXSpaceXMinusXSpaceCO2_5_10_REF_REF_XMinus7_Gg_0" localSheetId="4" hidden="1">GHG_Fractions!$F$12</definedName>
    <definedName name="A4_9_443_1_1XSpaceAXSpace4XSpaceXMinusXSpaceallXSpaceXMinusXSpaceCO2_5_10_REF_REF_XMinus6_Gg_0" localSheetId="6" hidden="1">'CO2'!$G$12</definedName>
    <definedName name="A4_9_443_1_1XSpaceAXSpace4XSpaceXMinusXSpaceallXSpaceXMinusXSpaceCO2_5_10_REF_REF_XMinus6_Gg_0" localSheetId="5" hidden="1">GHG_CO2eq!$G$12</definedName>
    <definedName name="A4_9_443_1_1XSpaceAXSpace4XSpaceXMinusXSpaceallXSpaceXMinusXSpaceCO2_5_10_REF_REF_XMinus6_Gg_0" localSheetId="4" hidden="1">GHG_Fractions!$G$12</definedName>
    <definedName name="A4_9_444_1_1XSpaceAXSpace4XSpaceXMinusXSpaceallXSpaceXMinusXSpaceCO2_5_10_REF_REF_XMinus5_Gg_0" localSheetId="6" hidden="1">'CO2'!$H$12</definedName>
    <definedName name="A4_9_444_1_1XSpaceAXSpace4XSpaceXMinusXSpaceallXSpaceXMinusXSpaceCO2_5_10_REF_REF_XMinus5_Gg_0" localSheetId="5" hidden="1">GHG_CO2eq!$H$12</definedName>
    <definedName name="A4_9_444_1_1XSpaceAXSpace4XSpaceXMinusXSpaceallXSpaceXMinusXSpaceCO2_5_10_REF_REF_XMinus5_Gg_0" localSheetId="4" hidden="1">GHG_Fractions!$H$12</definedName>
    <definedName name="A4_9_445_1_1XSpaceAXSpace4XSpaceXMinusXSpaceallXSpaceXMinusXSpaceCO2_5_10_REF_REF_XMinus4_Gg_0" localSheetId="6" hidden="1">'CO2'!$I$12</definedName>
    <definedName name="A4_9_445_1_1XSpaceAXSpace4XSpaceXMinusXSpaceallXSpaceXMinusXSpaceCO2_5_10_REF_REF_XMinus4_Gg_0" localSheetId="5" hidden="1">GHG_CO2eq!$I$12</definedName>
    <definedName name="A4_9_445_1_1XSpaceAXSpace4XSpaceXMinusXSpaceallXSpaceXMinusXSpaceCO2_5_10_REF_REF_XMinus4_Gg_0" localSheetId="4" hidden="1">GHG_Fractions!$I$12</definedName>
    <definedName name="A4_9_446_1_1XSpaceAXSpace4XSpaceXMinusXSpaceallXSpaceXMinusXSpaceCO2_5_10_REF_REF_XMinus3_Gg_0" localSheetId="6" hidden="1">'CO2'!$J$12</definedName>
    <definedName name="A4_9_446_1_1XSpaceAXSpace4XSpaceXMinusXSpaceallXSpaceXMinusXSpaceCO2_5_10_REF_REF_XMinus3_Gg_0" localSheetId="5" hidden="1">GHG_CO2eq!$J$12</definedName>
    <definedName name="A4_9_446_1_1XSpaceAXSpace4XSpaceXMinusXSpaceallXSpaceXMinusXSpaceCO2_5_10_REF_REF_XMinus3_Gg_0" localSheetId="4" hidden="1">GHG_Fractions!$J$12</definedName>
    <definedName name="A4_9_447_1_1XSpaceAXSpace4XSpaceXMinusXSpaceallXSpaceXMinusXSpaceCO2_5_10_REF_REF_XMinus2_Gg_0" localSheetId="6" hidden="1">'CO2'!$K$12</definedName>
    <definedName name="A4_9_447_1_1XSpaceAXSpace4XSpaceXMinusXSpaceallXSpaceXMinusXSpaceCO2_5_10_REF_REF_XMinus2_Gg_0" localSheetId="5" hidden="1">GHG_CO2eq!$K$12</definedName>
    <definedName name="A4_9_447_1_1XSpaceAXSpace4XSpaceXMinusXSpaceallXSpaceXMinusXSpaceCO2_5_10_REF_REF_XMinus2_Gg_0" localSheetId="4" hidden="1">GHG_Fractions!$K$12</definedName>
    <definedName name="A4_9_448_1_1XSpaceAXSpace4XSpaceXMinusXSpaceallXSpaceXMinusXSpaceCO2_5_10_REF_REF_XMinus1_Gg_0" localSheetId="6" hidden="1">'CO2'!$L$12</definedName>
    <definedName name="A4_9_448_1_1XSpaceAXSpace4XSpaceXMinusXSpaceallXSpaceXMinusXSpaceCO2_5_10_REF_REF_XMinus1_Gg_0" localSheetId="5" hidden="1">GHG_CO2eq!$L$12</definedName>
    <definedName name="A4_9_448_1_1XSpaceAXSpace4XSpaceXMinusXSpaceallXSpaceXMinusXSpaceCO2_5_10_REF_REF_XMinus1_Gg_0" localSheetId="4" hidden="1">GHG_Fractions!$L$12</definedName>
    <definedName name="A4_9_449_1_1XSpaceAXSpace4XSpaceXMinusXSpaceallXSpaceXMinusXSpaceCO2_5_10_REF_REF_0_Gg_0" localSheetId="6" hidden="1">'CO2'!$M$12</definedName>
    <definedName name="A4_9_449_1_1XSpaceAXSpace4XSpaceXMinusXSpaceallXSpaceXMinusXSpaceCO2_5_10_REF_REF_0_Gg_0" localSheetId="5" hidden="1">GHG_CO2eq!$M$12</definedName>
    <definedName name="A4_9_449_1_1XSpaceAXSpace4XSpaceXMinusXSpaceallXSpaceXMinusXSpaceCO2_5_10_REF_REF_0_Gg_0" localSheetId="4" hidden="1">GHG_Fractions!$M$12</definedName>
    <definedName name="A4_9_450_1_1XSpaceAXSpace4XSpaceXMinusXSpaceallXSpaceXMinusXSpaceCO2_5_10_REF_REF_1_Gg_0" localSheetId="6" hidden="1">'CO2'!$N$12</definedName>
    <definedName name="A4_9_450_1_1XSpaceAXSpace4XSpaceXMinusXSpaceallXSpaceXMinusXSpaceCO2_5_10_REF_REF_1_Gg_0" localSheetId="5" hidden="1">GHG_CO2eq!$N$12</definedName>
    <definedName name="A4_9_450_1_1XSpaceAXSpace4XSpaceXMinusXSpaceallXSpaceXMinusXSpaceCO2_5_10_REF_REF_1_Gg_0" localSheetId="4" hidden="1">GHG_Fractions!$N$12</definedName>
    <definedName name="A4_9_451_1_1XSpaceAXSpace4XSpaceXMinusXSpaceallXSpaceXMinusXSpaceCO2_5_10_REF_REF_2_Gg_0" localSheetId="6" hidden="1">'CO2'!$O$12</definedName>
    <definedName name="A4_9_451_1_1XSpaceAXSpace4XSpaceXMinusXSpaceallXSpaceXMinusXSpaceCO2_5_10_REF_REF_2_Gg_0" localSheetId="5" hidden="1">GHG_CO2eq!$O$12</definedName>
    <definedName name="A4_9_451_1_1XSpaceAXSpace4XSpaceXMinusXSpaceallXSpaceXMinusXSpaceCO2_5_10_REF_REF_2_Gg_0" localSheetId="4" hidden="1">GHG_Fractions!$O$12</definedName>
    <definedName name="A4_9_452_1_1XSpaceAXSpace4XSpaceXMinusXSpaceallXSpaceXMinusXSpaceCO2_5_10_REF_REF_3_Gg_0" localSheetId="6" hidden="1">'CO2'!$P$12</definedName>
    <definedName name="A4_9_452_1_1XSpaceAXSpace4XSpaceXMinusXSpaceallXSpaceXMinusXSpaceCO2_5_10_REF_REF_3_Gg_0" localSheetId="5" hidden="1">GHG_CO2eq!$P$12</definedName>
    <definedName name="A4_9_452_1_1XSpaceAXSpace4XSpaceXMinusXSpaceallXSpaceXMinusXSpaceCO2_5_10_REF_REF_3_Gg_0" localSheetId="4" hidden="1">GHG_Fractions!$P$12</definedName>
    <definedName name="A4_9_467_1_1XSpaceAXSpace2XSpaceXMinusXSpaceallXSpaceXMinusXSpaceCO2_5_10_REF_REF_XMinus10_Gg_0" localSheetId="6" hidden="1">'CO2'!$C$9</definedName>
    <definedName name="A4_9_467_1_1XSpaceAXSpace2XSpaceXMinusXSpaceallXSpaceXMinusXSpaceCO2_5_10_REF_REF_XMinus10_Gg_0" localSheetId="5" hidden="1">GHG_CO2eq!$C$9</definedName>
    <definedName name="A4_9_467_1_1XSpaceAXSpace2XSpaceXMinusXSpaceallXSpaceXMinusXSpaceCO2_5_10_REF_REF_XMinus10_Gg_0" localSheetId="4" hidden="1">GHG_Fractions!$C$9</definedName>
    <definedName name="A4_9_468_1_1XSpaceAXSpace2XSpaceXMinusXSpaceallXSpaceXMinusXSpaceCO2_5_10_REF_REF_XMinus9_Gg_0" localSheetId="6" hidden="1">'CO2'!$D$9</definedName>
    <definedName name="A4_9_468_1_1XSpaceAXSpace2XSpaceXMinusXSpaceallXSpaceXMinusXSpaceCO2_5_10_REF_REF_XMinus9_Gg_0" localSheetId="5" hidden="1">GHG_CO2eq!$D$9</definedName>
    <definedName name="A4_9_468_1_1XSpaceAXSpace2XSpaceXMinusXSpaceallXSpaceXMinusXSpaceCO2_5_10_REF_REF_XMinus9_Gg_0" localSheetId="4" hidden="1">GHG_Fractions!$D$9</definedName>
    <definedName name="A4_9_469_1_1XSpaceAXSpace2XSpaceXMinusXSpaceallXSpaceXMinusXSpaceCO2_5_10_REF_REF_XMinus8_Gg_0" localSheetId="6" hidden="1">'CO2'!$E$9</definedName>
    <definedName name="A4_9_469_1_1XSpaceAXSpace2XSpaceXMinusXSpaceallXSpaceXMinusXSpaceCO2_5_10_REF_REF_XMinus8_Gg_0" localSheetId="5" hidden="1">GHG_CO2eq!$E$9</definedName>
    <definedName name="A4_9_469_1_1XSpaceAXSpace2XSpaceXMinusXSpaceallXSpaceXMinusXSpaceCO2_5_10_REF_REF_XMinus8_Gg_0" localSheetId="4" hidden="1">GHG_Fractions!$E$9</definedName>
    <definedName name="A4_9_470_1_1XSpaceAXSpace2XSpaceXMinusXSpaceallXSpaceXMinusXSpaceCO2_5_10_REF_REF_XMinus7_Gg_0" localSheetId="6" hidden="1">'CO2'!$F$9</definedName>
    <definedName name="A4_9_470_1_1XSpaceAXSpace2XSpaceXMinusXSpaceallXSpaceXMinusXSpaceCO2_5_10_REF_REF_XMinus7_Gg_0" localSheetId="5" hidden="1">GHG_CO2eq!$F$9</definedName>
    <definedName name="A4_9_470_1_1XSpaceAXSpace2XSpaceXMinusXSpaceallXSpaceXMinusXSpaceCO2_5_10_REF_REF_XMinus7_Gg_0" localSheetId="4" hidden="1">GHG_Fractions!$F$9</definedName>
    <definedName name="A4_9_471_1_1XSpaceAXSpace2XSpaceXMinusXSpaceallXSpaceXMinusXSpaceCO2_5_10_REF_REF_XMinus6_Gg_0" localSheetId="6" hidden="1">'CO2'!$G$9</definedName>
    <definedName name="A4_9_471_1_1XSpaceAXSpace2XSpaceXMinusXSpaceallXSpaceXMinusXSpaceCO2_5_10_REF_REF_XMinus6_Gg_0" localSheetId="5" hidden="1">GHG_CO2eq!$G$9</definedName>
    <definedName name="A4_9_471_1_1XSpaceAXSpace2XSpaceXMinusXSpaceallXSpaceXMinusXSpaceCO2_5_10_REF_REF_XMinus6_Gg_0" localSheetId="4" hidden="1">GHG_Fractions!$G$9</definedName>
    <definedName name="A4_9_472_1_1XSpaceAXSpace2XSpaceXMinusXSpaceallXSpaceXMinusXSpaceCO2_5_10_REF_REF_XMinus5_Gg_0" localSheetId="6" hidden="1">'CO2'!$H$9</definedName>
    <definedName name="A4_9_472_1_1XSpaceAXSpace2XSpaceXMinusXSpaceallXSpaceXMinusXSpaceCO2_5_10_REF_REF_XMinus5_Gg_0" localSheetId="5" hidden="1">GHG_CO2eq!$H$9</definedName>
    <definedName name="A4_9_472_1_1XSpaceAXSpace2XSpaceXMinusXSpaceallXSpaceXMinusXSpaceCO2_5_10_REF_REF_XMinus5_Gg_0" localSheetId="4" hidden="1">GHG_Fractions!$H$9</definedName>
    <definedName name="A4_9_473_1_1XSpaceAXSpace2XSpaceXMinusXSpaceallXSpaceXMinusXSpaceCO2_5_10_REF_REF_XMinus4_Gg_0" localSheetId="6" hidden="1">'CO2'!$I$9</definedName>
    <definedName name="A4_9_473_1_1XSpaceAXSpace2XSpaceXMinusXSpaceallXSpaceXMinusXSpaceCO2_5_10_REF_REF_XMinus4_Gg_0" localSheetId="5" hidden="1">GHG_CO2eq!$I$9</definedName>
    <definedName name="A4_9_473_1_1XSpaceAXSpace2XSpaceXMinusXSpaceallXSpaceXMinusXSpaceCO2_5_10_REF_REF_XMinus4_Gg_0" localSheetId="4" hidden="1">GHG_Fractions!$I$9</definedName>
    <definedName name="A4_9_474_1_1XSpaceAXSpace2XSpaceXMinusXSpaceallXSpaceXMinusXSpaceCO2_5_10_REF_REF_XMinus3_Gg_0" localSheetId="6" hidden="1">'CO2'!$J$9</definedName>
    <definedName name="A4_9_474_1_1XSpaceAXSpace2XSpaceXMinusXSpaceallXSpaceXMinusXSpaceCO2_5_10_REF_REF_XMinus3_Gg_0" localSheetId="5" hidden="1">GHG_CO2eq!$J$9</definedName>
    <definedName name="A4_9_474_1_1XSpaceAXSpace2XSpaceXMinusXSpaceallXSpaceXMinusXSpaceCO2_5_10_REF_REF_XMinus3_Gg_0" localSheetId="4" hidden="1">GHG_Fractions!$J$9</definedName>
    <definedName name="A4_9_475_1_1XSpaceAXSpace2XSpaceXMinusXSpaceallXSpaceXMinusXSpaceCO2_5_10_REF_REF_XMinus2_Gg_0" localSheetId="6" hidden="1">'CO2'!$K$9</definedName>
    <definedName name="A4_9_475_1_1XSpaceAXSpace2XSpaceXMinusXSpaceallXSpaceXMinusXSpaceCO2_5_10_REF_REF_XMinus2_Gg_0" localSheetId="5" hidden="1">GHG_CO2eq!$K$9</definedName>
    <definedName name="A4_9_475_1_1XSpaceAXSpace2XSpaceXMinusXSpaceallXSpaceXMinusXSpaceCO2_5_10_REF_REF_XMinus2_Gg_0" localSheetId="4" hidden="1">GHG_Fractions!$K$9</definedName>
    <definedName name="A4_9_476_1_1XSpaceAXSpace2XSpaceXMinusXSpaceallXSpaceXMinusXSpaceCO2_5_10_REF_REF_XMinus1_Gg_0" localSheetId="6" hidden="1">'CO2'!$L$9</definedName>
    <definedName name="A4_9_476_1_1XSpaceAXSpace2XSpaceXMinusXSpaceallXSpaceXMinusXSpaceCO2_5_10_REF_REF_XMinus1_Gg_0" localSheetId="5" hidden="1">GHG_CO2eq!$L$9</definedName>
    <definedName name="A4_9_476_1_1XSpaceAXSpace2XSpaceXMinusXSpaceallXSpaceXMinusXSpaceCO2_5_10_REF_REF_XMinus1_Gg_0" localSheetId="4" hidden="1">GHG_Fractions!$L$9</definedName>
    <definedName name="A4_9_477_1_1XSpaceAXSpace2XSpaceXMinusXSpaceallXSpaceXMinusXSpaceCO2_5_10_REF_REF_0_Gg_0" localSheetId="6" hidden="1">'CO2'!$M$9</definedName>
    <definedName name="A4_9_477_1_1XSpaceAXSpace2XSpaceXMinusXSpaceallXSpaceXMinusXSpaceCO2_5_10_REF_REF_0_Gg_0" localSheetId="5" hidden="1">GHG_CO2eq!$M$9</definedName>
    <definedName name="A4_9_477_1_1XSpaceAXSpace2XSpaceXMinusXSpaceallXSpaceXMinusXSpaceCO2_5_10_REF_REF_0_Gg_0" localSheetId="4" hidden="1">GHG_Fractions!$M$9</definedName>
    <definedName name="A4_9_478_1_1XSpaceAXSpace2XSpaceXMinusXSpaceallXSpaceXMinusXSpaceCO2_5_10_REF_REF_1_Gg_0" localSheetId="6" hidden="1">'CO2'!$N$9</definedName>
    <definedName name="A4_9_478_1_1XSpaceAXSpace2XSpaceXMinusXSpaceallXSpaceXMinusXSpaceCO2_5_10_REF_REF_1_Gg_0" localSheetId="5" hidden="1">GHG_CO2eq!$N$9</definedName>
    <definedName name="A4_9_478_1_1XSpaceAXSpace2XSpaceXMinusXSpaceallXSpaceXMinusXSpaceCO2_5_10_REF_REF_1_Gg_0" localSheetId="4" hidden="1">GHG_Fractions!$N$9</definedName>
    <definedName name="A4_9_479_1_1XSpaceAXSpace2XSpaceXMinusXSpaceallXSpaceXMinusXSpaceCO2_5_10_REF_REF_2_Gg_0" localSheetId="6" hidden="1">'CO2'!$O$9</definedName>
    <definedName name="A4_9_479_1_1XSpaceAXSpace2XSpaceXMinusXSpaceallXSpaceXMinusXSpaceCO2_5_10_REF_REF_2_Gg_0" localSheetId="5" hidden="1">GHG_CO2eq!$O$9</definedName>
    <definedName name="A4_9_479_1_1XSpaceAXSpace2XSpaceXMinusXSpaceallXSpaceXMinusXSpaceCO2_5_10_REF_REF_2_Gg_0" localSheetId="4" hidden="1">GHG_Fractions!$O$9</definedName>
    <definedName name="A4_9_480_1_1XSpaceAXSpace2XSpaceXMinusXSpaceallXSpaceXMinusXSpaceCO2_5_10_REF_REF_3_Gg_0" localSheetId="6" hidden="1">'CO2'!$P$9</definedName>
    <definedName name="A4_9_480_1_1XSpaceAXSpace2XSpaceXMinusXSpaceallXSpaceXMinusXSpaceCO2_5_10_REF_REF_3_Gg_0" localSheetId="5" hidden="1">GHG_CO2eq!$P$9</definedName>
    <definedName name="A4_9_480_1_1XSpaceAXSpace2XSpaceXMinusXSpaceallXSpaceXMinusXSpaceCO2_5_10_REF_REF_3_Gg_0" localSheetId="4" hidden="1">GHG_Fractions!$P$9</definedName>
    <definedName name="A4_9_481_1_1XSpaceAXSpace3XSpaceXMinusXSpaceallXSpaceXMinusXSpaceCO2_5_10_REF_REF_XMinus10_Gg_0" localSheetId="6" hidden="1">'CO2'!$C$10</definedName>
    <definedName name="A4_9_481_1_1XSpaceAXSpace3XSpaceXMinusXSpaceallXSpaceXMinusXSpaceCO2_5_10_REF_REF_XMinus10_Gg_0" localSheetId="5" hidden="1">GHG_CO2eq!$C$10</definedName>
    <definedName name="A4_9_481_1_1XSpaceAXSpace3XSpaceXMinusXSpaceallXSpaceXMinusXSpaceCO2_5_10_REF_REF_XMinus10_Gg_0" localSheetId="4" hidden="1">GHG_Fractions!$C$10</definedName>
    <definedName name="A4_9_482_1_1XSpaceAXSpace3XSpaceXMinusXSpaceallXSpaceXMinusXSpaceCO2_5_10_REF_REF_XMinus9_Gg_0" localSheetId="6" hidden="1">'CO2'!$D$10</definedName>
    <definedName name="A4_9_482_1_1XSpaceAXSpace3XSpaceXMinusXSpaceallXSpaceXMinusXSpaceCO2_5_10_REF_REF_XMinus9_Gg_0" localSheetId="5" hidden="1">GHG_CO2eq!$D$10</definedName>
    <definedName name="A4_9_482_1_1XSpaceAXSpace3XSpaceXMinusXSpaceallXSpaceXMinusXSpaceCO2_5_10_REF_REF_XMinus9_Gg_0" localSheetId="4" hidden="1">GHG_Fractions!$D$10</definedName>
    <definedName name="A4_9_483_1_1XSpaceAXSpace3XSpaceXMinusXSpaceallXSpaceXMinusXSpaceCO2_5_10_REF_REF_XMinus8_Gg_0" localSheetId="6" hidden="1">'CO2'!$E$10</definedName>
    <definedName name="A4_9_483_1_1XSpaceAXSpace3XSpaceXMinusXSpaceallXSpaceXMinusXSpaceCO2_5_10_REF_REF_XMinus8_Gg_0" localSheetId="5" hidden="1">GHG_CO2eq!$E$10</definedName>
    <definedName name="A4_9_483_1_1XSpaceAXSpace3XSpaceXMinusXSpaceallXSpaceXMinusXSpaceCO2_5_10_REF_REF_XMinus8_Gg_0" localSheetId="4" hidden="1">GHG_Fractions!$E$10</definedName>
    <definedName name="A4_9_484_1_1XSpaceAXSpace3XSpaceXMinusXSpaceallXSpaceXMinusXSpaceCO2_5_10_REF_REF_XMinus7_Gg_0" localSheetId="6" hidden="1">'CO2'!$F$10</definedName>
    <definedName name="A4_9_484_1_1XSpaceAXSpace3XSpaceXMinusXSpaceallXSpaceXMinusXSpaceCO2_5_10_REF_REF_XMinus7_Gg_0" localSheetId="5" hidden="1">GHG_CO2eq!$F$10</definedName>
    <definedName name="A4_9_484_1_1XSpaceAXSpace3XSpaceXMinusXSpaceallXSpaceXMinusXSpaceCO2_5_10_REF_REF_XMinus7_Gg_0" localSheetId="4" hidden="1">GHG_Fractions!$F$10</definedName>
    <definedName name="A4_9_485_1_1XSpaceAXSpace3XSpaceXMinusXSpaceallXSpaceXMinusXSpaceCO2_5_10_REF_REF_XMinus6_Gg_0" localSheetId="6" hidden="1">'CO2'!$G$10</definedName>
    <definedName name="A4_9_485_1_1XSpaceAXSpace3XSpaceXMinusXSpaceallXSpaceXMinusXSpaceCO2_5_10_REF_REF_XMinus6_Gg_0" localSheetId="5" hidden="1">GHG_CO2eq!$G$10</definedName>
    <definedName name="A4_9_485_1_1XSpaceAXSpace3XSpaceXMinusXSpaceallXSpaceXMinusXSpaceCO2_5_10_REF_REF_XMinus6_Gg_0" localSheetId="4" hidden="1">GHG_Fractions!$G$10</definedName>
    <definedName name="A4_9_486_1_1XSpaceAXSpace3XSpaceXMinusXSpaceallXSpaceXMinusXSpaceCO2_5_10_REF_REF_XMinus5_Gg_0" localSheetId="6" hidden="1">'CO2'!$H$10</definedName>
    <definedName name="A4_9_486_1_1XSpaceAXSpace3XSpaceXMinusXSpaceallXSpaceXMinusXSpaceCO2_5_10_REF_REF_XMinus5_Gg_0" localSheetId="5" hidden="1">GHG_CO2eq!$H$10</definedName>
    <definedName name="A4_9_486_1_1XSpaceAXSpace3XSpaceXMinusXSpaceallXSpaceXMinusXSpaceCO2_5_10_REF_REF_XMinus5_Gg_0" localSheetId="4" hidden="1">GHG_Fractions!$H$10</definedName>
    <definedName name="A4_9_487_1_1XSpaceAXSpace3XSpaceXMinusXSpaceallXSpaceXMinusXSpaceCO2_5_10_REF_REF_XMinus4_Gg_0" localSheetId="6" hidden="1">'CO2'!$I$10</definedName>
    <definedName name="A4_9_487_1_1XSpaceAXSpace3XSpaceXMinusXSpaceallXSpaceXMinusXSpaceCO2_5_10_REF_REF_XMinus4_Gg_0" localSheetId="5" hidden="1">GHG_CO2eq!$I$10</definedName>
    <definedName name="A4_9_487_1_1XSpaceAXSpace3XSpaceXMinusXSpaceallXSpaceXMinusXSpaceCO2_5_10_REF_REF_XMinus4_Gg_0" localSheetId="4" hidden="1">GHG_Fractions!$I$10</definedName>
    <definedName name="A4_9_488_1_1XSpaceAXSpace3XSpaceXMinusXSpaceallXSpaceXMinusXSpaceCO2_5_10_REF_REF_XMinus3_Gg_0" localSheetId="6" hidden="1">'CO2'!$J$10</definedName>
    <definedName name="A4_9_488_1_1XSpaceAXSpace3XSpaceXMinusXSpaceallXSpaceXMinusXSpaceCO2_5_10_REF_REF_XMinus3_Gg_0" localSheetId="5" hidden="1">GHG_CO2eq!$J$10</definedName>
    <definedName name="A4_9_488_1_1XSpaceAXSpace3XSpaceXMinusXSpaceallXSpaceXMinusXSpaceCO2_5_10_REF_REF_XMinus3_Gg_0" localSheetId="4" hidden="1">GHG_Fractions!$J$10</definedName>
    <definedName name="A4_9_489_1_1XSpaceAXSpace3XSpaceXMinusXSpaceallXSpaceXMinusXSpaceCO2_5_10_REF_REF_XMinus2_Gg_0" localSheetId="6" hidden="1">'CO2'!$K$10</definedName>
    <definedName name="A4_9_489_1_1XSpaceAXSpace3XSpaceXMinusXSpaceallXSpaceXMinusXSpaceCO2_5_10_REF_REF_XMinus2_Gg_0" localSheetId="5" hidden="1">GHG_CO2eq!$K$10</definedName>
    <definedName name="A4_9_489_1_1XSpaceAXSpace3XSpaceXMinusXSpaceallXSpaceXMinusXSpaceCO2_5_10_REF_REF_XMinus2_Gg_0" localSheetId="4" hidden="1">GHG_Fractions!$K$10</definedName>
    <definedName name="A4_9_490_1_1XSpaceAXSpace3XSpaceXMinusXSpaceallXSpaceXMinusXSpaceCO2_5_10_REF_REF_XMinus1_Gg_0" localSheetId="6" hidden="1">'CO2'!$L$10</definedName>
    <definedName name="A4_9_490_1_1XSpaceAXSpace3XSpaceXMinusXSpaceallXSpaceXMinusXSpaceCO2_5_10_REF_REF_XMinus1_Gg_0" localSheetId="5" hidden="1">GHG_CO2eq!$L$10</definedName>
    <definedName name="A4_9_490_1_1XSpaceAXSpace3XSpaceXMinusXSpaceallXSpaceXMinusXSpaceCO2_5_10_REF_REF_XMinus1_Gg_0" localSheetId="4" hidden="1">GHG_Fractions!$L$10</definedName>
    <definedName name="A4_9_491_1_1XSpaceAXSpace3XSpaceXMinusXSpaceallXSpaceXMinusXSpaceCO2_5_10_REF_REF_0_Gg_0" localSheetId="6" hidden="1">'CO2'!$M$10</definedName>
    <definedName name="A4_9_491_1_1XSpaceAXSpace3XSpaceXMinusXSpaceallXSpaceXMinusXSpaceCO2_5_10_REF_REF_0_Gg_0" localSheetId="5" hidden="1">GHG_CO2eq!$M$10</definedName>
    <definedName name="A4_9_491_1_1XSpaceAXSpace3XSpaceXMinusXSpaceallXSpaceXMinusXSpaceCO2_5_10_REF_REF_0_Gg_0" localSheetId="4" hidden="1">GHG_Fractions!$M$10</definedName>
    <definedName name="A4_9_492_1_1XSpaceAXSpace3XSpaceXMinusXSpaceallXSpaceXMinusXSpaceCO2_5_10_REF_REF_1_Gg_0" localSheetId="6" hidden="1">'CO2'!$N$10</definedName>
    <definedName name="A4_9_492_1_1XSpaceAXSpace3XSpaceXMinusXSpaceallXSpaceXMinusXSpaceCO2_5_10_REF_REF_1_Gg_0" localSheetId="5" hidden="1">GHG_CO2eq!$N$10</definedName>
    <definedName name="A4_9_492_1_1XSpaceAXSpace3XSpaceXMinusXSpaceallXSpaceXMinusXSpaceCO2_5_10_REF_REF_1_Gg_0" localSheetId="4" hidden="1">GHG_Fractions!$N$10</definedName>
    <definedName name="A4_9_493_1_1XSpaceAXSpace3XSpaceXMinusXSpaceallXSpaceXMinusXSpaceCO2_5_10_REF_REF_2_Gg_0" localSheetId="6" hidden="1">'CO2'!$O$10</definedName>
    <definedName name="A4_9_493_1_1XSpaceAXSpace3XSpaceXMinusXSpaceallXSpaceXMinusXSpaceCO2_5_10_REF_REF_2_Gg_0" localSheetId="5" hidden="1">GHG_CO2eq!$O$10</definedName>
    <definedName name="A4_9_493_1_1XSpaceAXSpace3XSpaceXMinusXSpaceallXSpaceXMinusXSpaceCO2_5_10_REF_REF_2_Gg_0" localSheetId="4" hidden="1">GHG_Fractions!$O$10</definedName>
    <definedName name="A4_9_494_1_1XSpaceAXSpace3XSpaceXMinusXSpaceallXSpaceXMinusXSpaceCO2_5_10_REF_REF_3_Gg_0" localSheetId="6" hidden="1">'CO2'!$P$10</definedName>
    <definedName name="A4_9_494_1_1XSpaceAXSpace3XSpaceXMinusXSpaceallXSpaceXMinusXSpaceCO2_5_10_REF_REF_3_Gg_0" localSheetId="5" hidden="1">GHG_CO2eq!$P$10</definedName>
    <definedName name="A4_9_494_1_1XSpaceAXSpace3XSpaceXMinusXSpaceallXSpaceXMinusXSpaceCO2_5_10_REF_REF_3_Gg_0" localSheetId="4" hidden="1">GHG_Fractions!$P$10</definedName>
    <definedName name="A4_9_495_1_1XSpaceAXSpace3XSpacebXSpaceXMinusXSpaceallXSpaceXMinusXSpaceCO2_5_10_REF_REF_XMinus10_Gg_0" localSheetId="6" hidden="1">'CO2'!$C$11</definedName>
    <definedName name="A4_9_495_1_1XSpaceAXSpace3XSpacebXSpaceXMinusXSpaceallXSpaceXMinusXSpaceCO2_5_10_REF_REF_XMinus10_Gg_0" localSheetId="5" hidden="1">GHG_CO2eq!$C$11</definedName>
    <definedName name="A4_9_495_1_1XSpaceAXSpace3XSpacebXSpaceXMinusXSpaceallXSpaceXMinusXSpaceCO2_5_10_REF_REF_XMinus10_Gg_0" localSheetId="4" hidden="1">GHG_Fractions!$C$11</definedName>
    <definedName name="A4_9_496_1_1XSpaceAXSpace3XSpacebXSpaceXMinusXSpaceallXSpaceXMinusXSpaceCO2_5_10_REF_REF_XMinus9_Gg_0" localSheetId="6" hidden="1">'CO2'!$D$11</definedName>
    <definedName name="A4_9_496_1_1XSpaceAXSpace3XSpacebXSpaceXMinusXSpaceallXSpaceXMinusXSpaceCO2_5_10_REF_REF_XMinus9_Gg_0" localSheetId="5" hidden="1">GHG_CO2eq!$D$11</definedName>
    <definedName name="A4_9_496_1_1XSpaceAXSpace3XSpacebXSpaceXMinusXSpaceallXSpaceXMinusXSpaceCO2_5_10_REF_REF_XMinus9_Gg_0" localSheetId="4" hidden="1">GHG_Fractions!$D$11</definedName>
    <definedName name="A4_9_497_1_1XSpaceAXSpace3XSpacebXSpaceXMinusXSpaceallXSpaceXMinusXSpaceCO2_5_10_REF_REF_XMinus8_Gg_0" localSheetId="6" hidden="1">'CO2'!$E$11</definedName>
    <definedName name="A4_9_497_1_1XSpaceAXSpace3XSpacebXSpaceXMinusXSpaceallXSpaceXMinusXSpaceCO2_5_10_REF_REF_XMinus8_Gg_0" localSheetId="5" hidden="1">GHG_CO2eq!$E$11</definedName>
    <definedName name="A4_9_497_1_1XSpaceAXSpace3XSpacebXSpaceXMinusXSpaceallXSpaceXMinusXSpaceCO2_5_10_REF_REF_XMinus8_Gg_0" localSheetId="4" hidden="1">GHG_Fractions!$E$11</definedName>
    <definedName name="A4_9_498_1_1XSpaceAXSpace3XSpacebXSpaceXMinusXSpaceallXSpaceXMinusXSpaceCO2_5_10_REF_REF_XMinus7_Gg_0" localSheetId="6" hidden="1">'CO2'!$F$11</definedName>
    <definedName name="A4_9_498_1_1XSpaceAXSpace3XSpacebXSpaceXMinusXSpaceallXSpaceXMinusXSpaceCO2_5_10_REF_REF_XMinus7_Gg_0" localSheetId="5" hidden="1">GHG_CO2eq!$F$11</definedName>
    <definedName name="A4_9_498_1_1XSpaceAXSpace3XSpacebXSpaceXMinusXSpaceallXSpaceXMinusXSpaceCO2_5_10_REF_REF_XMinus7_Gg_0" localSheetId="4" hidden="1">GHG_Fractions!$F$11</definedName>
    <definedName name="A4_9_499_1_1XSpaceAXSpace3XSpacebXSpaceXMinusXSpaceallXSpaceXMinusXSpaceCO2_5_10_REF_REF_XMinus6_Gg_0" localSheetId="6" hidden="1">'CO2'!$G$11</definedName>
    <definedName name="A4_9_499_1_1XSpaceAXSpace3XSpacebXSpaceXMinusXSpaceallXSpaceXMinusXSpaceCO2_5_10_REF_REF_XMinus6_Gg_0" localSheetId="5" hidden="1">GHG_CO2eq!$G$11</definedName>
    <definedName name="A4_9_499_1_1XSpaceAXSpace3XSpacebXSpaceXMinusXSpaceallXSpaceXMinusXSpaceCO2_5_10_REF_REF_XMinus6_Gg_0" localSheetId="4" hidden="1">GHG_Fractions!$G$11</definedName>
    <definedName name="A4_9_500_1_1XSpaceAXSpace3XSpacebXSpaceXMinusXSpaceallXSpaceXMinusXSpaceCO2_5_10_REF_REF_XMinus5_Gg_0" localSheetId="6" hidden="1">'CO2'!$H$11</definedName>
    <definedName name="A4_9_500_1_1XSpaceAXSpace3XSpacebXSpaceXMinusXSpaceallXSpaceXMinusXSpaceCO2_5_10_REF_REF_XMinus5_Gg_0" localSheetId="5" hidden="1">GHG_CO2eq!$H$11</definedName>
    <definedName name="A4_9_500_1_1XSpaceAXSpace3XSpacebXSpaceXMinusXSpaceallXSpaceXMinusXSpaceCO2_5_10_REF_REF_XMinus5_Gg_0" localSheetId="4" hidden="1">GHG_Fractions!$H$11</definedName>
    <definedName name="A4_9_501_1_1XSpaceAXSpace3XSpacebXSpaceXMinusXSpaceallXSpaceXMinusXSpaceCO2_5_10_REF_REF_XMinus4_Gg_0" localSheetId="6" hidden="1">'CO2'!$I$11</definedName>
    <definedName name="A4_9_501_1_1XSpaceAXSpace3XSpacebXSpaceXMinusXSpaceallXSpaceXMinusXSpaceCO2_5_10_REF_REF_XMinus4_Gg_0" localSheetId="5" hidden="1">GHG_CO2eq!$I$11</definedName>
    <definedName name="A4_9_501_1_1XSpaceAXSpace3XSpacebXSpaceXMinusXSpaceallXSpaceXMinusXSpaceCO2_5_10_REF_REF_XMinus4_Gg_0" localSheetId="4" hidden="1">GHG_Fractions!$I$11</definedName>
    <definedName name="A4_9_502_1_1XSpaceAXSpace3XSpacebXSpaceXMinusXSpaceallXSpaceXMinusXSpaceCO2_5_10_REF_REF_XMinus3_Gg_0" localSheetId="6" hidden="1">'CO2'!$J$11</definedName>
    <definedName name="A4_9_502_1_1XSpaceAXSpace3XSpacebXSpaceXMinusXSpaceallXSpaceXMinusXSpaceCO2_5_10_REF_REF_XMinus3_Gg_0" localSheetId="5" hidden="1">GHG_CO2eq!$J$11</definedName>
    <definedName name="A4_9_502_1_1XSpaceAXSpace3XSpacebXSpaceXMinusXSpaceallXSpaceXMinusXSpaceCO2_5_10_REF_REF_XMinus3_Gg_0" localSheetId="4" hidden="1">GHG_Fractions!$J$11</definedName>
    <definedName name="A4_9_503_1_1XSpaceAXSpace3XSpacebXSpaceXMinusXSpaceallXSpaceXMinusXSpaceCO2_5_10_REF_REF_XMinus2_Gg_0" localSheetId="6" hidden="1">'CO2'!$K$11</definedName>
    <definedName name="A4_9_503_1_1XSpaceAXSpace3XSpacebXSpaceXMinusXSpaceallXSpaceXMinusXSpaceCO2_5_10_REF_REF_XMinus2_Gg_0" localSheetId="5" hidden="1">GHG_CO2eq!$K$11</definedName>
    <definedName name="A4_9_503_1_1XSpaceAXSpace3XSpacebXSpaceXMinusXSpaceallXSpaceXMinusXSpaceCO2_5_10_REF_REF_XMinus2_Gg_0" localSheetId="4" hidden="1">GHG_Fractions!$K$11</definedName>
    <definedName name="A4_9_504_1_1XSpaceAXSpace3XSpacebXSpaceXMinusXSpaceallXSpaceXMinusXSpaceCO2_5_10_REF_REF_XMinus1_Gg_0" localSheetId="6" hidden="1">'CO2'!$L$11</definedName>
    <definedName name="A4_9_504_1_1XSpaceAXSpace3XSpacebXSpaceXMinusXSpaceallXSpaceXMinusXSpaceCO2_5_10_REF_REF_XMinus1_Gg_0" localSheetId="5" hidden="1">GHG_CO2eq!$L$11</definedName>
    <definedName name="A4_9_504_1_1XSpaceAXSpace3XSpacebXSpaceXMinusXSpaceallXSpaceXMinusXSpaceCO2_5_10_REF_REF_XMinus1_Gg_0" localSheetId="4" hidden="1">GHG_Fractions!$L$11</definedName>
    <definedName name="A4_9_505_1_1XSpaceAXSpace3XSpacebXSpaceXMinusXSpaceallXSpaceXMinusXSpaceCO2_5_10_REF_REF_0_Gg_0" localSheetId="6" hidden="1">'CO2'!$M$11</definedName>
    <definedName name="A4_9_505_1_1XSpaceAXSpace3XSpacebXSpaceXMinusXSpaceallXSpaceXMinusXSpaceCO2_5_10_REF_REF_0_Gg_0" localSheetId="5" hidden="1">GHG_CO2eq!$M$11</definedName>
    <definedName name="A4_9_505_1_1XSpaceAXSpace3XSpacebXSpaceXMinusXSpaceallXSpaceXMinusXSpaceCO2_5_10_REF_REF_0_Gg_0" localSheetId="4" hidden="1">GHG_Fractions!$M$11</definedName>
    <definedName name="A4_9_506_1_1XSpaceAXSpace3XSpacebXSpaceXMinusXSpaceallXSpaceXMinusXSpaceCO2_5_10_REF_REF_1_Gg_0" localSheetId="6" hidden="1">'CO2'!$N$11</definedName>
    <definedName name="A4_9_506_1_1XSpaceAXSpace3XSpacebXSpaceXMinusXSpaceallXSpaceXMinusXSpaceCO2_5_10_REF_REF_1_Gg_0" localSheetId="5" hidden="1">GHG_CO2eq!$N$11</definedName>
    <definedName name="A4_9_506_1_1XSpaceAXSpace3XSpacebXSpaceXMinusXSpaceallXSpaceXMinusXSpaceCO2_5_10_REF_REF_1_Gg_0" localSheetId="4" hidden="1">GHG_Fractions!$N$11</definedName>
    <definedName name="A4_9_507_1_1XSpaceAXSpace3XSpacebXSpaceXMinusXSpaceallXSpaceXMinusXSpaceCO2_5_10_REF_REF_2_Gg_0" localSheetId="6" hidden="1">'CO2'!$O$11</definedName>
    <definedName name="A4_9_507_1_1XSpaceAXSpace3XSpacebXSpaceXMinusXSpaceallXSpaceXMinusXSpaceCO2_5_10_REF_REF_2_Gg_0" localSheetId="5" hidden="1">GHG_CO2eq!$O$11</definedName>
    <definedName name="A4_9_507_1_1XSpaceAXSpace3XSpacebXSpaceXMinusXSpaceallXSpaceXMinusXSpaceCO2_5_10_REF_REF_2_Gg_0" localSheetId="4" hidden="1">GHG_Fractions!$O$11</definedName>
    <definedName name="A4_9_508_1_1XSpaceAXSpace3XSpacebXSpaceXMinusXSpaceallXSpaceXMinusXSpaceCO2_5_10_REF_REF_3_Gg_0" localSheetId="6" hidden="1">'CO2'!$P$11</definedName>
    <definedName name="A4_9_508_1_1XSpaceAXSpace3XSpacebXSpaceXMinusXSpaceallXSpaceXMinusXSpaceCO2_5_10_REF_REF_3_Gg_0" localSheetId="5" hidden="1">GHG_CO2eq!$P$11</definedName>
    <definedName name="A4_9_508_1_1XSpaceAXSpace3XSpacebXSpaceXMinusXSpaceallXSpaceXMinusXSpaceCO2_5_10_REF_REF_3_Gg_0" localSheetId="4" hidden="1">GHG_Fractions!$P$11</definedName>
    <definedName name="A4_9_509_1_2XSpaceAXSpaceXMinusXSpaceallXSpaceXMinusXSpaceCO2_5_10_REF_REF_XMinus10_Gg_0" localSheetId="6" hidden="1">'CO2'!$C$20</definedName>
    <definedName name="A4_9_509_1_2XSpaceAXSpaceXMinusXSpaceallXSpaceXMinusXSpaceCO2_5_10_REF_REF_XMinus10_Gg_0" localSheetId="5" hidden="1">GHG_CO2eq!$C$20</definedName>
    <definedName name="A4_9_509_1_2XSpaceAXSpaceXMinusXSpaceallXSpaceXMinusXSpaceCO2_5_10_REF_REF_XMinus10_Gg_0" localSheetId="4" hidden="1">GHG_Fractions!$C$20</definedName>
    <definedName name="A4_9_510_1_2XSpaceAXSpaceXMinusXSpaceallXSpaceXMinusXSpaceCO2_5_10_REF_REF_XMinus9_Gg_0" localSheetId="6" hidden="1">'CO2'!$D$20</definedName>
    <definedName name="A4_9_510_1_2XSpaceAXSpaceXMinusXSpaceallXSpaceXMinusXSpaceCO2_5_10_REF_REF_XMinus9_Gg_0" localSheetId="5" hidden="1">GHG_CO2eq!$D$20</definedName>
    <definedName name="A4_9_510_1_2XSpaceAXSpaceXMinusXSpaceallXSpaceXMinusXSpaceCO2_5_10_REF_REF_XMinus9_Gg_0" localSheetId="4" hidden="1">GHG_Fractions!$D$20</definedName>
    <definedName name="A4_9_511_1_2XSpaceAXSpaceXMinusXSpaceallXSpaceXMinusXSpaceCO2_5_10_REF_REF_XMinus8_Gg_0" localSheetId="6" hidden="1">'CO2'!$E$20</definedName>
    <definedName name="A4_9_511_1_2XSpaceAXSpaceXMinusXSpaceallXSpaceXMinusXSpaceCO2_5_10_REF_REF_XMinus8_Gg_0" localSheetId="5" hidden="1">GHG_CO2eq!$E$20</definedName>
    <definedName name="A4_9_511_1_2XSpaceAXSpaceXMinusXSpaceallXSpaceXMinusXSpaceCO2_5_10_REF_REF_XMinus8_Gg_0" localSheetId="4" hidden="1">GHG_Fractions!$E$20</definedName>
    <definedName name="A4_9_512_1_2XSpaceAXSpaceXMinusXSpaceallXSpaceXMinusXSpaceCO2_5_10_REF_REF_XMinus7_Gg_0" localSheetId="6" hidden="1">'CO2'!$F$20</definedName>
    <definedName name="A4_9_512_1_2XSpaceAXSpaceXMinusXSpaceallXSpaceXMinusXSpaceCO2_5_10_REF_REF_XMinus7_Gg_0" localSheetId="5" hidden="1">GHG_CO2eq!$F$20</definedName>
    <definedName name="A4_9_512_1_2XSpaceAXSpaceXMinusXSpaceallXSpaceXMinusXSpaceCO2_5_10_REF_REF_XMinus7_Gg_0" localSheetId="4" hidden="1">GHG_Fractions!$F$20</definedName>
    <definedName name="A4_9_513_1_2XSpaceAXSpaceXMinusXSpaceallXSpaceXMinusXSpaceCO2_5_10_REF_REF_XMinus6_Gg_0" localSheetId="6" hidden="1">'CO2'!$G$20</definedName>
    <definedName name="A4_9_513_1_2XSpaceAXSpaceXMinusXSpaceallXSpaceXMinusXSpaceCO2_5_10_REF_REF_XMinus6_Gg_0" localSheetId="5" hidden="1">GHG_CO2eq!$G$20</definedName>
    <definedName name="A4_9_513_1_2XSpaceAXSpaceXMinusXSpaceallXSpaceXMinusXSpaceCO2_5_10_REF_REF_XMinus6_Gg_0" localSheetId="4" hidden="1">GHG_Fractions!$G$20</definedName>
    <definedName name="A4_9_514_1_2XSpaceAXSpaceXMinusXSpaceallXSpaceXMinusXSpaceCO2_5_10_REF_REF_XMinus5_Gg_0" localSheetId="6" hidden="1">'CO2'!$H$20</definedName>
    <definedName name="A4_9_514_1_2XSpaceAXSpaceXMinusXSpaceallXSpaceXMinusXSpaceCO2_5_10_REF_REF_XMinus5_Gg_0" localSheetId="5" hidden="1">GHG_CO2eq!$H$20</definedName>
    <definedName name="A4_9_514_1_2XSpaceAXSpaceXMinusXSpaceallXSpaceXMinusXSpaceCO2_5_10_REF_REF_XMinus5_Gg_0" localSheetId="4" hidden="1">GHG_Fractions!$H$20</definedName>
    <definedName name="A4_9_515_1_2XSpaceAXSpaceXMinusXSpaceallXSpaceXMinusXSpaceCO2_5_10_REF_REF_XMinus4_Gg_0" localSheetId="6" hidden="1">'CO2'!$I$20</definedName>
    <definedName name="A4_9_515_1_2XSpaceAXSpaceXMinusXSpaceallXSpaceXMinusXSpaceCO2_5_10_REF_REF_XMinus4_Gg_0" localSheetId="5" hidden="1">GHG_CO2eq!$I$20</definedName>
    <definedName name="A4_9_515_1_2XSpaceAXSpaceXMinusXSpaceallXSpaceXMinusXSpaceCO2_5_10_REF_REF_XMinus4_Gg_0" localSheetId="4" hidden="1">GHG_Fractions!$I$20</definedName>
    <definedName name="A4_9_516_1_2XSpaceAXSpaceXMinusXSpaceallXSpaceXMinusXSpaceCO2_5_10_REF_REF_XMinus3_Gg_0" localSheetId="6" hidden="1">'CO2'!$J$20</definedName>
    <definedName name="A4_9_516_1_2XSpaceAXSpaceXMinusXSpaceallXSpaceXMinusXSpaceCO2_5_10_REF_REF_XMinus3_Gg_0" localSheetId="5" hidden="1">GHG_CO2eq!$J$20</definedName>
    <definedName name="A4_9_516_1_2XSpaceAXSpaceXMinusXSpaceallXSpaceXMinusXSpaceCO2_5_10_REF_REF_XMinus3_Gg_0" localSheetId="4" hidden="1">GHG_Fractions!$J$20</definedName>
    <definedName name="A4_9_517_1_2XSpaceAXSpaceXMinusXSpaceallXSpaceXMinusXSpaceCO2_5_10_REF_REF_XMinus2_Gg_0" localSheetId="6" hidden="1">'CO2'!$K$20</definedName>
    <definedName name="A4_9_517_1_2XSpaceAXSpaceXMinusXSpaceallXSpaceXMinusXSpaceCO2_5_10_REF_REF_XMinus2_Gg_0" localSheetId="5" hidden="1">GHG_CO2eq!$K$20</definedName>
    <definedName name="A4_9_517_1_2XSpaceAXSpaceXMinusXSpaceallXSpaceXMinusXSpaceCO2_5_10_REF_REF_XMinus2_Gg_0" localSheetId="4" hidden="1">GHG_Fractions!$K$20</definedName>
    <definedName name="A4_9_518_1_2XSpaceAXSpaceXMinusXSpaceallXSpaceXMinusXSpaceCO2_5_10_REF_REF_XMinus1_Gg_0" localSheetId="6" hidden="1">'CO2'!$L$20</definedName>
    <definedName name="A4_9_518_1_2XSpaceAXSpaceXMinusXSpaceallXSpaceXMinusXSpaceCO2_5_10_REF_REF_XMinus1_Gg_0" localSheetId="5" hidden="1">GHG_CO2eq!$L$20</definedName>
    <definedName name="A4_9_518_1_2XSpaceAXSpaceXMinusXSpaceallXSpaceXMinusXSpaceCO2_5_10_REF_REF_XMinus1_Gg_0" localSheetId="4" hidden="1">GHG_Fractions!$L$20</definedName>
    <definedName name="A4_9_519_1_2XSpaceAXSpaceXMinusXSpaceallXSpaceXMinusXSpaceCO2_5_10_REF_REF_0_Gg_0" localSheetId="6" hidden="1">'CO2'!$M$20</definedName>
    <definedName name="A4_9_519_1_2XSpaceAXSpaceXMinusXSpaceallXSpaceXMinusXSpaceCO2_5_10_REF_REF_0_Gg_0" localSheetId="5" hidden="1">GHG_CO2eq!$M$20</definedName>
    <definedName name="A4_9_519_1_2XSpaceAXSpaceXMinusXSpaceallXSpaceXMinusXSpaceCO2_5_10_REF_REF_0_Gg_0" localSheetId="4" hidden="1">GHG_Fractions!$M$20</definedName>
    <definedName name="A4_9_520_1_2XSpaceAXSpaceXMinusXSpaceallXSpaceXMinusXSpaceCO2_5_10_REF_REF_1_Gg_0" localSheetId="6" hidden="1">'CO2'!$N$20</definedName>
    <definedName name="A4_9_520_1_2XSpaceAXSpaceXMinusXSpaceallXSpaceXMinusXSpaceCO2_5_10_REF_REF_1_Gg_0" localSheetId="5" hidden="1">GHG_CO2eq!$N$20</definedName>
    <definedName name="A4_9_520_1_2XSpaceAXSpaceXMinusXSpaceallXSpaceXMinusXSpaceCO2_5_10_REF_REF_1_Gg_0" localSheetId="4" hidden="1">GHG_Fractions!$N$20</definedName>
    <definedName name="A4_9_521_1_2XSpaceAXSpaceXMinusXSpaceallXSpaceXMinusXSpaceCO2_5_10_REF_REF_2_Gg_0" localSheetId="6" hidden="1">'CO2'!$O$20</definedName>
    <definedName name="A4_9_521_1_2XSpaceAXSpaceXMinusXSpaceallXSpaceXMinusXSpaceCO2_5_10_REF_REF_2_Gg_0" localSheetId="5" hidden="1">GHG_CO2eq!$O$20</definedName>
    <definedName name="A4_9_521_1_2XSpaceAXSpaceXMinusXSpaceallXSpaceXMinusXSpaceCO2_5_10_REF_REF_2_Gg_0" localSheetId="4" hidden="1">GHG_Fractions!$O$20</definedName>
    <definedName name="A4_9_522_1_2XSpaceAXSpaceXMinusXSpaceallXSpaceXMinusXSpaceCO2_5_10_REF_REF_3_Gg_0" localSheetId="6" hidden="1">'CO2'!$P$20</definedName>
    <definedName name="A4_9_522_1_2XSpaceAXSpaceXMinusXSpaceallXSpaceXMinusXSpaceCO2_5_10_REF_REF_3_Gg_0" localSheetId="5" hidden="1">GHG_CO2eq!$P$20</definedName>
    <definedName name="A4_9_522_1_2XSpaceAXSpaceXMinusXSpaceallXSpaceXMinusXSpaceCO2_5_10_REF_REF_3_Gg_0" localSheetId="4" hidden="1">GHG_Fractions!$P$20</definedName>
    <definedName name="A4_9_523_1_2XSpaceBXSpaceXMinusXSpaceallXSpaceXMinusXSpaceCO2_5_10_REF_REF_XMinus10_Gg_0" localSheetId="6" hidden="1">'CO2'!$C$21</definedName>
    <definedName name="A4_9_523_1_2XSpaceBXSpaceXMinusXSpaceallXSpaceXMinusXSpaceCO2_5_10_REF_REF_XMinus10_Gg_0" localSheetId="5" hidden="1">GHG_CO2eq!$C$21</definedName>
    <definedName name="A4_9_523_1_2XSpaceBXSpaceXMinusXSpaceallXSpaceXMinusXSpaceCO2_5_10_REF_REF_XMinus10_Gg_0" localSheetId="4" hidden="1">GHG_Fractions!$C$21</definedName>
    <definedName name="A4_9_524_1_2XSpaceBXSpaceXMinusXSpaceallXSpaceXMinusXSpaceCO2_5_10_REF_REF_XMinus9_Gg_0" localSheetId="6" hidden="1">'CO2'!$D$21</definedName>
    <definedName name="A4_9_524_1_2XSpaceBXSpaceXMinusXSpaceallXSpaceXMinusXSpaceCO2_5_10_REF_REF_XMinus9_Gg_0" localSheetId="5" hidden="1">GHG_CO2eq!$D$21</definedName>
    <definedName name="A4_9_524_1_2XSpaceBXSpaceXMinusXSpaceallXSpaceXMinusXSpaceCO2_5_10_REF_REF_XMinus9_Gg_0" localSheetId="4" hidden="1">GHG_Fractions!$D$21</definedName>
    <definedName name="A4_9_525_1_2XSpaceBXSpaceXMinusXSpaceallXSpaceXMinusXSpaceCO2_5_10_REF_REF_XMinus8_Gg_0" localSheetId="6" hidden="1">'CO2'!$E$21</definedName>
    <definedName name="A4_9_525_1_2XSpaceBXSpaceXMinusXSpaceallXSpaceXMinusXSpaceCO2_5_10_REF_REF_XMinus8_Gg_0" localSheetId="5" hidden="1">GHG_CO2eq!$E$21</definedName>
    <definedName name="A4_9_525_1_2XSpaceBXSpaceXMinusXSpaceallXSpaceXMinusXSpaceCO2_5_10_REF_REF_XMinus8_Gg_0" localSheetId="4" hidden="1">GHG_Fractions!$E$21</definedName>
    <definedName name="A4_9_526_1_2XSpaceBXSpaceXMinusXSpaceallXSpaceXMinusXSpaceCO2_5_10_REF_REF_XMinus7_Gg_0" localSheetId="6" hidden="1">'CO2'!$F$21</definedName>
    <definedName name="A4_9_526_1_2XSpaceBXSpaceXMinusXSpaceallXSpaceXMinusXSpaceCO2_5_10_REF_REF_XMinus7_Gg_0" localSheetId="5" hidden="1">GHG_CO2eq!$F$21</definedName>
    <definedName name="A4_9_526_1_2XSpaceBXSpaceXMinusXSpaceallXSpaceXMinusXSpaceCO2_5_10_REF_REF_XMinus7_Gg_0" localSheetId="4" hidden="1">GHG_Fractions!$F$21</definedName>
    <definedName name="A4_9_527_1_2XSpaceBXSpaceXMinusXSpaceallXSpaceXMinusXSpaceCO2_5_10_REF_REF_XMinus6_Gg_0" localSheetId="6" hidden="1">'CO2'!$G$21</definedName>
    <definedName name="A4_9_527_1_2XSpaceBXSpaceXMinusXSpaceallXSpaceXMinusXSpaceCO2_5_10_REF_REF_XMinus6_Gg_0" localSheetId="5" hidden="1">GHG_CO2eq!$G$21</definedName>
    <definedName name="A4_9_527_1_2XSpaceBXSpaceXMinusXSpaceallXSpaceXMinusXSpaceCO2_5_10_REF_REF_XMinus6_Gg_0" localSheetId="4" hidden="1">GHG_Fractions!$G$21</definedName>
    <definedName name="A4_9_528_1_2XSpaceBXSpaceXMinusXSpaceallXSpaceXMinusXSpaceCO2_5_10_REF_REF_XMinus5_Gg_0" localSheetId="6" hidden="1">'CO2'!$H$21</definedName>
    <definedName name="A4_9_528_1_2XSpaceBXSpaceXMinusXSpaceallXSpaceXMinusXSpaceCO2_5_10_REF_REF_XMinus5_Gg_0" localSheetId="5" hidden="1">GHG_CO2eq!$H$21</definedName>
    <definedName name="A4_9_528_1_2XSpaceBXSpaceXMinusXSpaceallXSpaceXMinusXSpaceCO2_5_10_REF_REF_XMinus5_Gg_0" localSheetId="4" hidden="1">GHG_Fractions!$H$21</definedName>
    <definedName name="A4_9_529_1_2XSpaceBXSpaceXMinusXSpaceallXSpaceXMinusXSpaceCO2_5_10_REF_REF_XMinus4_Gg_0" localSheetId="6" hidden="1">'CO2'!$I$21</definedName>
    <definedName name="A4_9_529_1_2XSpaceBXSpaceXMinusXSpaceallXSpaceXMinusXSpaceCO2_5_10_REF_REF_XMinus4_Gg_0" localSheetId="5" hidden="1">GHG_CO2eq!$I$21</definedName>
    <definedName name="A4_9_529_1_2XSpaceBXSpaceXMinusXSpaceallXSpaceXMinusXSpaceCO2_5_10_REF_REF_XMinus4_Gg_0" localSheetId="4" hidden="1">GHG_Fractions!$I$21</definedName>
    <definedName name="A4_9_5298_1_BUXSpaceXMinusXSpaceAVXSpaceXMinusXSpaceallXSpaceXMinusXSpaceCO2_4_10_REF__XMinus10_Gg_0" localSheetId="6" hidden="1">'CO2'!$C$50</definedName>
    <definedName name="A4_9_5298_1_BUXSpaceXMinusXSpaceAVXSpaceXMinusXSpaceallXSpaceXMinusXSpaceCO2_4_10_REF__XMinus10_Gg_0" localSheetId="5" hidden="1">GHG_CO2eq!$C$50</definedName>
    <definedName name="A4_9_5298_1_BUXSpaceXMinusXSpaceAVXSpaceXMinusXSpaceallXSpaceXMinusXSpaceCO2_4_10_REF__XMinus10_Gg_0" localSheetId="4" hidden="1">GHG_Fractions!#REF!</definedName>
    <definedName name="A4_9_5299_1_BUXSpaceXMinusXSpaceAVXSpaceXMinusXSpaceallXSpaceXMinusXSpaceCO2_4_10_REF__XMinus9_Gg_0" localSheetId="6" hidden="1">'CO2'!$D$50</definedName>
    <definedName name="A4_9_5299_1_BUXSpaceXMinusXSpaceAVXSpaceXMinusXSpaceallXSpaceXMinusXSpaceCO2_4_10_REF__XMinus9_Gg_0" localSheetId="5" hidden="1">GHG_CO2eq!$D$50</definedName>
    <definedName name="A4_9_5299_1_BUXSpaceXMinusXSpaceAVXSpaceXMinusXSpaceallXSpaceXMinusXSpaceCO2_4_10_REF__XMinus9_Gg_0" localSheetId="4" hidden="1">GHG_Fractions!#REF!</definedName>
    <definedName name="A4_9_530_1_2XSpaceBXSpaceXMinusXSpaceallXSpaceXMinusXSpaceCO2_5_10_REF_REF_XMinus3_Gg_0" localSheetId="6" hidden="1">'CO2'!$J$21</definedName>
    <definedName name="A4_9_530_1_2XSpaceBXSpaceXMinusXSpaceallXSpaceXMinusXSpaceCO2_5_10_REF_REF_XMinus3_Gg_0" localSheetId="5" hidden="1">GHG_CO2eq!$J$21</definedName>
    <definedName name="A4_9_530_1_2XSpaceBXSpaceXMinusXSpaceallXSpaceXMinusXSpaceCO2_5_10_REF_REF_XMinus3_Gg_0" localSheetId="4" hidden="1">GHG_Fractions!$J$21</definedName>
    <definedName name="A4_9_5300_1_BUXSpaceXMinusXSpaceAVXSpaceXMinusXSpaceallXSpaceXMinusXSpaceCO2_4_10_REF__XMinus8_Gg_0" localSheetId="6" hidden="1">'CO2'!$E$50</definedName>
    <definedName name="A4_9_5300_1_BUXSpaceXMinusXSpaceAVXSpaceXMinusXSpaceallXSpaceXMinusXSpaceCO2_4_10_REF__XMinus8_Gg_0" localSheetId="5" hidden="1">GHG_CO2eq!$E$50</definedName>
    <definedName name="A4_9_5300_1_BUXSpaceXMinusXSpaceAVXSpaceXMinusXSpaceallXSpaceXMinusXSpaceCO2_4_10_REF__XMinus8_Gg_0" localSheetId="4" hidden="1">GHG_Fractions!#REF!</definedName>
    <definedName name="A4_9_5301_1_BUXSpaceXMinusXSpaceAVXSpaceXMinusXSpaceallXSpaceXMinusXSpaceCO2_4_10_REF__XMinus7_Gg_0" localSheetId="6" hidden="1">'CO2'!$F$50</definedName>
    <definedName name="A4_9_5301_1_BUXSpaceXMinusXSpaceAVXSpaceXMinusXSpaceallXSpaceXMinusXSpaceCO2_4_10_REF__XMinus7_Gg_0" localSheetId="5" hidden="1">GHG_CO2eq!$F$50</definedName>
    <definedName name="A4_9_5301_1_BUXSpaceXMinusXSpaceAVXSpaceXMinusXSpaceallXSpaceXMinusXSpaceCO2_4_10_REF__XMinus7_Gg_0" localSheetId="4" hidden="1">GHG_Fractions!#REF!</definedName>
    <definedName name="A4_9_5302_1_BUXSpaceXMinusXSpaceAVXSpaceXMinusXSpaceallXSpaceXMinusXSpaceCO2_4_10_REF__XMinus6_Gg_0" localSheetId="6" hidden="1">'CO2'!$G$50</definedName>
    <definedName name="A4_9_5302_1_BUXSpaceXMinusXSpaceAVXSpaceXMinusXSpaceallXSpaceXMinusXSpaceCO2_4_10_REF__XMinus6_Gg_0" localSheetId="5" hidden="1">GHG_CO2eq!$G$50</definedName>
    <definedName name="A4_9_5302_1_BUXSpaceXMinusXSpaceAVXSpaceXMinusXSpaceallXSpaceXMinusXSpaceCO2_4_10_REF__XMinus6_Gg_0" localSheetId="4" hidden="1">GHG_Fractions!#REF!</definedName>
    <definedName name="A4_9_5303_1_BUXSpaceXMinusXSpaceAVXSpaceXMinusXSpaceallXSpaceXMinusXSpaceCO2_4_10_REF__XMinus5_Gg_0" localSheetId="6" hidden="1">'CO2'!$H$50</definedName>
    <definedName name="A4_9_5303_1_BUXSpaceXMinusXSpaceAVXSpaceXMinusXSpaceallXSpaceXMinusXSpaceCO2_4_10_REF__XMinus5_Gg_0" localSheetId="5" hidden="1">GHG_CO2eq!$H$50</definedName>
    <definedName name="A4_9_5303_1_BUXSpaceXMinusXSpaceAVXSpaceXMinusXSpaceallXSpaceXMinusXSpaceCO2_4_10_REF__XMinus5_Gg_0" localSheetId="4" hidden="1">GHG_Fractions!#REF!</definedName>
    <definedName name="A4_9_5304_1_BUXSpaceXMinusXSpaceAVXSpaceXMinusXSpaceallXSpaceXMinusXSpaceCO2_4_10_REF__XMinus4_Gg_0" localSheetId="6" hidden="1">'CO2'!$I$50</definedName>
    <definedName name="A4_9_5304_1_BUXSpaceXMinusXSpaceAVXSpaceXMinusXSpaceallXSpaceXMinusXSpaceCO2_4_10_REF__XMinus4_Gg_0" localSheetId="5" hidden="1">GHG_CO2eq!$I$50</definedName>
    <definedName name="A4_9_5304_1_BUXSpaceXMinusXSpaceAVXSpaceXMinusXSpaceallXSpaceXMinusXSpaceCO2_4_10_REF__XMinus4_Gg_0" localSheetId="4" hidden="1">GHG_Fractions!#REF!</definedName>
    <definedName name="A4_9_5305_1_BUXSpaceXMinusXSpaceAVXSpaceXMinusXSpaceallXSpaceXMinusXSpaceCO2_4_10_REF__XMinus3_Gg_0" localSheetId="6" hidden="1">'CO2'!$J$50</definedName>
    <definedName name="A4_9_5305_1_BUXSpaceXMinusXSpaceAVXSpaceXMinusXSpaceallXSpaceXMinusXSpaceCO2_4_10_REF__XMinus3_Gg_0" localSheetId="5" hidden="1">GHG_CO2eq!$J$50</definedName>
    <definedName name="A4_9_5305_1_BUXSpaceXMinusXSpaceAVXSpaceXMinusXSpaceallXSpaceXMinusXSpaceCO2_4_10_REF__XMinus3_Gg_0" localSheetId="4" hidden="1">GHG_Fractions!#REF!</definedName>
    <definedName name="A4_9_5306_1_BUXSpaceXMinusXSpaceAVXSpaceXMinusXSpaceallXSpaceXMinusXSpaceCO2_4_10_REF__XMinus2_Gg_0" localSheetId="6" hidden="1">'CO2'!$K$50</definedName>
    <definedName name="A4_9_5306_1_BUXSpaceXMinusXSpaceAVXSpaceXMinusXSpaceallXSpaceXMinusXSpaceCO2_4_10_REF__XMinus2_Gg_0" localSheetId="5" hidden="1">GHG_CO2eq!$K$50</definedName>
    <definedName name="A4_9_5306_1_BUXSpaceXMinusXSpaceAVXSpaceXMinusXSpaceallXSpaceXMinusXSpaceCO2_4_10_REF__XMinus2_Gg_0" localSheetId="4" hidden="1">GHG_Fractions!#REF!</definedName>
    <definedName name="A4_9_5307_1_BUXSpaceXMinusXSpaceAVXSpaceXMinusXSpaceallXSpaceXMinusXSpaceCO2_4_10_REF__XMinus1_Gg_0" localSheetId="6" hidden="1">'CO2'!$L$50</definedName>
    <definedName name="A4_9_5307_1_BUXSpaceXMinusXSpaceAVXSpaceXMinusXSpaceallXSpaceXMinusXSpaceCO2_4_10_REF__XMinus1_Gg_0" localSheetId="5" hidden="1">GHG_CO2eq!$L$50</definedName>
    <definedName name="A4_9_5307_1_BUXSpaceXMinusXSpaceAVXSpaceXMinusXSpaceallXSpaceXMinusXSpaceCO2_4_10_REF__XMinus1_Gg_0" localSheetId="4" hidden="1">GHG_Fractions!#REF!</definedName>
    <definedName name="A4_9_5308_1_BUXSpaceXMinusXSpaceAVXSpaceXMinusXSpaceallXSpaceXMinusXSpaceCO2_4_10_REF__0_Gg_0" localSheetId="6" hidden="1">'CO2'!$M$50</definedName>
    <definedName name="A4_9_5308_1_BUXSpaceXMinusXSpaceAVXSpaceXMinusXSpaceallXSpaceXMinusXSpaceCO2_4_10_REF__0_Gg_0" localSheetId="5" hidden="1">GHG_CO2eq!$M$50</definedName>
    <definedName name="A4_9_5308_1_BUXSpaceXMinusXSpaceAVXSpaceXMinusXSpaceallXSpaceXMinusXSpaceCO2_4_10_REF__0_Gg_0" localSheetId="4" hidden="1">GHG_Fractions!#REF!</definedName>
    <definedName name="A4_9_5309_1_BUXSpaceXMinusXSpaceAVXSpaceXMinusXSpaceallXSpaceXMinusXSpaceCO2_4_10_REF__1_Gg_0" localSheetId="6" hidden="1">'CO2'!$N$50</definedName>
    <definedName name="A4_9_5309_1_BUXSpaceXMinusXSpaceAVXSpaceXMinusXSpaceallXSpaceXMinusXSpaceCO2_4_10_REF__1_Gg_0" localSheetId="5" hidden="1">GHG_CO2eq!$N$50</definedName>
    <definedName name="A4_9_5309_1_BUXSpaceXMinusXSpaceAVXSpaceXMinusXSpaceallXSpaceXMinusXSpaceCO2_4_10_REF__1_Gg_0" localSheetId="4" hidden="1">GHG_Fractions!#REF!</definedName>
    <definedName name="A4_9_531_1_2XSpaceBXSpaceXMinusXSpaceallXSpaceXMinusXSpaceCO2_5_10_REF_REF_XMinus2_Gg_0" localSheetId="6" hidden="1">'CO2'!$K$21</definedName>
    <definedName name="A4_9_531_1_2XSpaceBXSpaceXMinusXSpaceallXSpaceXMinusXSpaceCO2_5_10_REF_REF_XMinus2_Gg_0" localSheetId="5" hidden="1">GHG_CO2eq!$K$21</definedName>
    <definedName name="A4_9_531_1_2XSpaceBXSpaceXMinusXSpaceallXSpaceXMinusXSpaceCO2_5_10_REF_REF_XMinus2_Gg_0" localSheetId="4" hidden="1">GHG_Fractions!$K$21</definedName>
    <definedName name="A4_9_5310_1_BUXSpaceXMinusXSpaceAVXSpaceXMinusXSpaceallXSpaceXMinusXSpaceCO2_4_10_REF__2_Gg_0" localSheetId="6" hidden="1">'CO2'!$O$50</definedName>
    <definedName name="A4_9_5310_1_BUXSpaceXMinusXSpaceAVXSpaceXMinusXSpaceallXSpaceXMinusXSpaceCO2_4_10_REF__2_Gg_0" localSheetId="5" hidden="1">GHG_CO2eq!$O$50</definedName>
    <definedName name="A4_9_5310_1_BUXSpaceXMinusXSpaceAVXSpaceXMinusXSpaceallXSpaceXMinusXSpaceCO2_4_10_REF__2_Gg_0" localSheetId="4" hidden="1">GHG_Fractions!#REF!</definedName>
    <definedName name="A4_9_5311_1_BUXSpaceXMinusXSpaceAVXSpaceXMinusXSpaceallXSpaceXMinusXSpaceCO2_4_10_REF__3_Gg_0" localSheetId="6" hidden="1">'CO2'!$P$50</definedName>
    <definedName name="A4_9_5311_1_BUXSpaceXMinusXSpaceAVXSpaceXMinusXSpaceallXSpaceXMinusXSpaceCO2_4_10_REF__3_Gg_0" localSheetId="5" hidden="1">GHG_CO2eq!$P$50</definedName>
    <definedName name="A4_9_5311_1_BUXSpaceXMinusXSpaceAVXSpaceXMinusXSpaceallXSpaceXMinusXSpaceCO2_4_10_REF__3_Gg_0" localSheetId="4" hidden="1">GHG_Fractions!#REF!</definedName>
    <definedName name="A4_9_5312_1_BUXSpaceXMinusXSpaceAVXSpaceXMinusXSpaceallXSpaceXMinusXSpaceCO2_4_10_REF__4_Gg_0" localSheetId="6" hidden="1">'CO2'!$Q$50</definedName>
    <definedName name="A4_9_5312_1_BUXSpaceXMinusXSpaceAVXSpaceXMinusXSpaceallXSpaceXMinusXSpaceCO2_4_10_REF__4_Gg_0" localSheetId="5" hidden="1">GHG_CO2eq!$Q$50</definedName>
    <definedName name="A4_9_5312_1_BUXSpaceXMinusXSpaceAVXSpaceXMinusXSpaceallXSpaceXMinusXSpaceCO2_4_10_REF__4_Gg_0" localSheetId="4" hidden="1">GHG_Fractions!#REF!</definedName>
    <definedName name="A4_9_5313_1_BUXSpaceXMinusXSpaceMAXSpaceXMinusXSpaceallXSpaceXMinusXSpaceCO2_4_10_REF__XMinus10_Gg_0" localSheetId="6" hidden="1">'CO2'!$C$51</definedName>
    <definedName name="A4_9_5313_1_BUXSpaceXMinusXSpaceMAXSpaceXMinusXSpaceallXSpaceXMinusXSpaceCO2_4_10_REF__XMinus10_Gg_0" localSheetId="5" hidden="1">GHG_CO2eq!$C$51</definedName>
    <definedName name="A4_9_5313_1_BUXSpaceXMinusXSpaceMAXSpaceXMinusXSpaceallXSpaceXMinusXSpaceCO2_4_10_REF__XMinus10_Gg_0" localSheetId="4" hidden="1">GHG_Fractions!#REF!</definedName>
    <definedName name="A4_9_5314_1_BUXSpaceXMinusXSpaceMAXSpaceXMinusXSpaceallXSpaceXMinusXSpaceCO2_4_10_REF__XMinus9_Gg_0" localSheetId="6" hidden="1">'CO2'!$D$51</definedName>
    <definedName name="A4_9_5314_1_BUXSpaceXMinusXSpaceMAXSpaceXMinusXSpaceallXSpaceXMinusXSpaceCO2_4_10_REF__XMinus9_Gg_0" localSheetId="5" hidden="1">GHG_CO2eq!$D$51</definedName>
    <definedName name="A4_9_5314_1_BUXSpaceXMinusXSpaceMAXSpaceXMinusXSpaceallXSpaceXMinusXSpaceCO2_4_10_REF__XMinus9_Gg_0" localSheetId="4" hidden="1">GHG_Fractions!#REF!</definedName>
    <definedName name="A4_9_5315_1_BUXSpaceXMinusXSpaceMAXSpaceXMinusXSpaceallXSpaceXMinusXSpaceCO2_4_10_REF__XMinus8_Gg_0" localSheetId="6" hidden="1">'CO2'!$E$51</definedName>
    <definedName name="A4_9_5315_1_BUXSpaceXMinusXSpaceMAXSpaceXMinusXSpaceallXSpaceXMinusXSpaceCO2_4_10_REF__XMinus8_Gg_0" localSheetId="5" hidden="1">GHG_CO2eq!$E$51</definedName>
    <definedName name="A4_9_5315_1_BUXSpaceXMinusXSpaceMAXSpaceXMinusXSpaceallXSpaceXMinusXSpaceCO2_4_10_REF__XMinus8_Gg_0" localSheetId="4" hidden="1">GHG_Fractions!#REF!</definedName>
    <definedName name="A4_9_5316_1_BUXSpaceXMinusXSpaceMAXSpaceXMinusXSpaceallXSpaceXMinusXSpaceCO2_4_10_REF__XMinus7_Gg_0" localSheetId="6" hidden="1">'CO2'!$F$51</definedName>
    <definedName name="A4_9_5316_1_BUXSpaceXMinusXSpaceMAXSpaceXMinusXSpaceallXSpaceXMinusXSpaceCO2_4_10_REF__XMinus7_Gg_0" localSheetId="5" hidden="1">GHG_CO2eq!$F$51</definedName>
    <definedName name="A4_9_5316_1_BUXSpaceXMinusXSpaceMAXSpaceXMinusXSpaceallXSpaceXMinusXSpaceCO2_4_10_REF__XMinus7_Gg_0" localSheetId="4" hidden="1">GHG_Fractions!#REF!</definedName>
    <definedName name="A4_9_5317_1_BUXSpaceXMinusXSpaceMAXSpaceXMinusXSpaceallXSpaceXMinusXSpaceCO2_4_10_REF__XMinus6_Gg_0" localSheetId="6" hidden="1">'CO2'!$G$51</definedName>
    <definedName name="A4_9_5317_1_BUXSpaceXMinusXSpaceMAXSpaceXMinusXSpaceallXSpaceXMinusXSpaceCO2_4_10_REF__XMinus6_Gg_0" localSheetId="5" hidden="1">GHG_CO2eq!$G$51</definedName>
    <definedName name="A4_9_5317_1_BUXSpaceXMinusXSpaceMAXSpaceXMinusXSpaceallXSpaceXMinusXSpaceCO2_4_10_REF__XMinus6_Gg_0" localSheetId="4" hidden="1">GHG_Fractions!#REF!</definedName>
    <definedName name="A4_9_5318_1_BUXSpaceXMinusXSpaceMAXSpaceXMinusXSpaceallXSpaceXMinusXSpaceCO2_4_10_REF__XMinus5_Gg_0" localSheetId="6" hidden="1">'CO2'!$H$51</definedName>
    <definedName name="A4_9_5318_1_BUXSpaceXMinusXSpaceMAXSpaceXMinusXSpaceallXSpaceXMinusXSpaceCO2_4_10_REF__XMinus5_Gg_0" localSheetId="5" hidden="1">GHG_CO2eq!$H$51</definedName>
    <definedName name="A4_9_5318_1_BUXSpaceXMinusXSpaceMAXSpaceXMinusXSpaceallXSpaceXMinusXSpaceCO2_4_10_REF__XMinus5_Gg_0" localSheetId="4" hidden="1">GHG_Fractions!#REF!</definedName>
    <definedName name="A4_9_5319_1_BUXSpaceXMinusXSpaceMAXSpaceXMinusXSpaceallXSpaceXMinusXSpaceCO2_4_10_REF__XMinus4_Gg_0" localSheetId="6" hidden="1">'CO2'!$I$51</definedName>
    <definedName name="A4_9_5319_1_BUXSpaceXMinusXSpaceMAXSpaceXMinusXSpaceallXSpaceXMinusXSpaceCO2_4_10_REF__XMinus4_Gg_0" localSheetId="5" hidden="1">GHG_CO2eq!$I$51</definedName>
    <definedName name="A4_9_5319_1_BUXSpaceXMinusXSpaceMAXSpaceXMinusXSpaceallXSpaceXMinusXSpaceCO2_4_10_REF__XMinus4_Gg_0" localSheetId="4" hidden="1">GHG_Fractions!#REF!</definedName>
    <definedName name="A4_9_532_1_2XSpaceBXSpaceXMinusXSpaceallXSpaceXMinusXSpaceCO2_5_10_REF_REF_XMinus1_Gg_0" localSheetId="6" hidden="1">'CO2'!$L$21</definedName>
    <definedName name="A4_9_532_1_2XSpaceBXSpaceXMinusXSpaceallXSpaceXMinusXSpaceCO2_5_10_REF_REF_XMinus1_Gg_0" localSheetId="5" hidden="1">GHG_CO2eq!$L$21</definedName>
    <definedName name="A4_9_532_1_2XSpaceBXSpaceXMinusXSpaceallXSpaceXMinusXSpaceCO2_5_10_REF_REF_XMinus1_Gg_0" localSheetId="4" hidden="1">GHG_Fractions!$L$21</definedName>
    <definedName name="A4_9_5320_1_BUXSpaceXMinusXSpaceMAXSpaceXMinusXSpaceallXSpaceXMinusXSpaceCO2_4_10_REF__XMinus3_Gg_0" localSheetId="6" hidden="1">'CO2'!$J$51</definedName>
    <definedName name="A4_9_5320_1_BUXSpaceXMinusXSpaceMAXSpaceXMinusXSpaceallXSpaceXMinusXSpaceCO2_4_10_REF__XMinus3_Gg_0" localSheetId="5" hidden="1">GHG_CO2eq!$J$51</definedName>
    <definedName name="A4_9_5320_1_BUXSpaceXMinusXSpaceMAXSpaceXMinusXSpaceallXSpaceXMinusXSpaceCO2_4_10_REF__XMinus3_Gg_0" localSheetId="4" hidden="1">GHG_Fractions!#REF!</definedName>
    <definedName name="A4_9_5321_1_BUXSpaceXMinusXSpaceMAXSpaceXMinusXSpaceallXSpaceXMinusXSpaceCO2_4_10_REF__XMinus2_Gg_0" localSheetId="6" hidden="1">'CO2'!$K$51</definedName>
    <definedName name="A4_9_5321_1_BUXSpaceXMinusXSpaceMAXSpaceXMinusXSpaceallXSpaceXMinusXSpaceCO2_4_10_REF__XMinus2_Gg_0" localSheetId="5" hidden="1">GHG_CO2eq!$K$51</definedName>
    <definedName name="A4_9_5321_1_BUXSpaceXMinusXSpaceMAXSpaceXMinusXSpaceallXSpaceXMinusXSpaceCO2_4_10_REF__XMinus2_Gg_0" localSheetId="4" hidden="1">GHG_Fractions!#REF!</definedName>
    <definedName name="A4_9_5322_1_BUXSpaceXMinusXSpaceMAXSpaceXMinusXSpaceallXSpaceXMinusXSpaceCO2_4_10_REF__XMinus1_Gg_0" localSheetId="6" hidden="1">'CO2'!$L$51</definedName>
    <definedName name="A4_9_5322_1_BUXSpaceXMinusXSpaceMAXSpaceXMinusXSpaceallXSpaceXMinusXSpaceCO2_4_10_REF__XMinus1_Gg_0" localSheetId="5" hidden="1">GHG_CO2eq!$L$51</definedName>
    <definedName name="A4_9_5322_1_BUXSpaceXMinusXSpaceMAXSpaceXMinusXSpaceallXSpaceXMinusXSpaceCO2_4_10_REF__XMinus1_Gg_0" localSheetId="4" hidden="1">GHG_Fractions!#REF!</definedName>
    <definedName name="A4_9_5323_1_BUXSpaceXMinusXSpaceMAXSpaceXMinusXSpaceallXSpaceXMinusXSpaceCO2_4_10_REF__0_Gg_0" localSheetId="6" hidden="1">'CO2'!$M$51</definedName>
    <definedName name="A4_9_5323_1_BUXSpaceXMinusXSpaceMAXSpaceXMinusXSpaceallXSpaceXMinusXSpaceCO2_4_10_REF__0_Gg_0" localSheetId="5" hidden="1">GHG_CO2eq!$M$51</definedName>
    <definedName name="A4_9_5323_1_BUXSpaceXMinusXSpaceMAXSpaceXMinusXSpaceallXSpaceXMinusXSpaceCO2_4_10_REF__0_Gg_0" localSheetId="4" hidden="1">GHG_Fractions!#REF!</definedName>
    <definedName name="A4_9_5324_1_BUXSpaceXMinusXSpaceMAXSpaceXMinusXSpaceallXSpaceXMinusXSpaceCO2_4_10_REF__1_Gg_0" localSheetId="6" hidden="1">'CO2'!$N$51</definedName>
    <definedName name="A4_9_5324_1_BUXSpaceXMinusXSpaceMAXSpaceXMinusXSpaceallXSpaceXMinusXSpaceCO2_4_10_REF__1_Gg_0" localSheetId="5" hidden="1">GHG_CO2eq!$N$51</definedName>
    <definedName name="A4_9_5324_1_BUXSpaceXMinusXSpaceMAXSpaceXMinusXSpaceallXSpaceXMinusXSpaceCO2_4_10_REF__1_Gg_0" localSheetId="4" hidden="1">GHG_Fractions!#REF!</definedName>
    <definedName name="A4_9_5325_1_BUXSpaceXMinusXSpaceMAXSpaceXMinusXSpaceallXSpaceXMinusXSpaceCO2_4_10_REF__2_Gg_0" localSheetId="6" hidden="1">'CO2'!$O$51</definedName>
    <definedName name="A4_9_5325_1_BUXSpaceXMinusXSpaceMAXSpaceXMinusXSpaceallXSpaceXMinusXSpaceCO2_4_10_REF__2_Gg_0" localSheetId="5" hidden="1">GHG_CO2eq!$O$51</definedName>
    <definedName name="A4_9_5325_1_BUXSpaceXMinusXSpaceMAXSpaceXMinusXSpaceallXSpaceXMinusXSpaceCO2_4_10_REF__2_Gg_0" localSheetId="4" hidden="1">GHG_Fractions!#REF!</definedName>
    <definedName name="A4_9_5326_1_BUXSpaceXMinusXSpaceMAXSpaceXMinusXSpaceallXSpaceXMinusXSpaceCO2_4_10_REF__3_Gg_0" localSheetId="6" hidden="1">'CO2'!$P$51</definedName>
    <definedName name="A4_9_5326_1_BUXSpaceXMinusXSpaceMAXSpaceXMinusXSpaceallXSpaceXMinusXSpaceCO2_4_10_REF__3_Gg_0" localSheetId="5" hidden="1">GHG_CO2eq!$P$51</definedName>
    <definedName name="A4_9_5326_1_BUXSpaceXMinusXSpaceMAXSpaceXMinusXSpaceallXSpaceXMinusXSpaceCO2_4_10_REF__3_Gg_0" localSheetId="4" hidden="1">GHG_Fractions!#REF!</definedName>
    <definedName name="A4_9_5327_1_BUXSpaceXMinusXSpaceMAXSpaceXMinusXSpaceallXSpaceXMinusXSpaceCO2_4_10_REF__4_Gg_0" localSheetId="6" hidden="1">'CO2'!$Q$51</definedName>
    <definedName name="A4_9_5327_1_BUXSpaceXMinusXSpaceMAXSpaceXMinusXSpaceallXSpaceXMinusXSpaceCO2_4_10_REF__4_Gg_0" localSheetId="5" hidden="1">GHG_CO2eq!$Q$51</definedName>
    <definedName name="A4_9_5327_1_BUXSpaceXMinusXSpaceMAXSpaceXMinusXSpaceallXSpaceXMinusXSpaceCO2_4_10_REF__4_Gg_0" localSheetId="4" hidden="1">GHG_Fractions!#REF!</definedName>
    <definedName name="A4_9_5328_1_CO2XHBarEmissionXHBarfromXHBarBio_4_10_REF__XMinus10_Gg_0" localSheetId="6" hidden="1">'CO2'!$C$52</definedName>
    <definedName name="A4_9_5328_1_CO2XHBarEmissionXHBarfromXHBarBio_4_10_REF__XMinus10_Gg_0" localSheetId="5" hidden="1">GHG_CO2eq!$C$52</definedName>
    <definedName name="A4_9_5328_1_CO2XHBarEmissionXHBarfromXHBarBio_4_10_REF__XMinus10_Gg_0" localSheetId="4" hidden="1">GHG_Fractions!#REF!</definedName>
    <definedName name="A4_9_5329_1_CO2XHBarEmissionXHBarfromXHBarBio_4_10_REF__XMinus9_Gg_0" localSheetId="6" hidden="1">'CO2'!$D$52</definedName>
    <definedName name="A4_9_5329_1_CO2XHBarEmissionXHBarfromXHBarBio_4_10_REF__XMinus9_Gg_0" localSheetId="5" hidden="1">GHG_CO2eq!$D$52</definedName>
    <definedName name="A4_9_5329_1_CO2XHBarEmissionXHBarfromXHBarBio_4_10_REF__XMinus9_Gg_0" localSheetId="4" hidden="1">GHG_Fractions!#REF!</definedName>
    <definedName name="A4_9_533_1_2XSpaceBXSpaceXMinusXSpaceallXSpaceXMinusXSpaceCO2_5_10_REF_REF_0_Gg_0" localSheetId="6" hidden="1">'CO2'!$M$21</definedName>
    <definedName name="A4_9_533_1_2XSpaceBXSpaceXMinusXSpaceallXSpaceXMinusXSpaceCO2_5_10_REF_REF_0_Gg_0" localSheetId="5" hidden="1">GHG_CO2eq!$M$21</definedName>
    <definedName name="A4_9_533_1_2XSpaceBXSpaceXMinusXSpaceallXSpaceXMinusXSpaceCO2_5_10_REF_REF_0_Gg_0" localSheetId="4" hidden="1">GHG_Fractions!$M$21</definedName>
    <definedName name="A4_9_5330_1_CO2XHBarEmissionXHBarfromXHBarBio_4_10_REF__XMinus8_Gg_0" localSheetId="6" hidden="1">'CO2'!$E$52</definedName>
    <definedName name="A4_9_5330_1_CO2XHBarEmissionXHBarfromXHBarBio_4_10_REF__XMinus8_Gg_0" localSheetId="5" hidden="1">GHG_CO2eq!$E$52</definedName>
    <definedName name="A4_9_5330_1_CO2XHBarEmissionXHBarfromXHBarBio_4_10_REF__XMinus8_Gg_0" localSheetId="4" hidden="1">GHG_Fractions!#REF!</definedName>
    <definedName name="A4_9_5331_1_CO2XHBarEmissionXHBarfromXHBarBio_4_10_REF__XMinus7_Gg_0" localSheetId="6" hidden="1">'CO2'!$F$52</definedName>
    <definedName name="A4_9_5331_1_CO2XHBarEmissionXHBarfromXHBarBio_4_10_REF__XMinus7_Gg_0" localSheetId="5" hidden="1">GHG_CO2eq!$F$52</definedName>
    <definedName name="A4_9_5331_1_CO2XHBarEmissionXHBarfromXHBarBio_4_10_REF__XMinus7_Gg_0" localSheetId="4" hidden="1">GHG_Fractions!#REF!</definedName>
    <definedName name="A4_9_5332_1_CO2XHBarEmissionXHBarfromXHBarBio_4_10_REF__XMinus6_Gg_0" localSheetId="6" hidden="1">'CO2'!$G$52</definedName>
    <definedName name="A4_9_5332_1_CO2XHBarEmissionXHBarfromXHBarBio_4_10_REF__XMinus6_Gg_0" localSheetId="5" hidden="1">GHG_CO2eq!$G$52</definedName>
    <definedName name="A4_9_5332_1_CO2XHBarEmissionXHBarfromXHBarBio_4_10_REF__XMinus6_Gg_0" localSheetId="4" hidden="1">GHG_Fractions!#REF!</definedName>
    <definedName name="A4_9_5333_1_CO2XHBarEmissionXHBarfromXHBarBio_4_10_REF__XMinus5_Gg_0" localSheetId="6" hidden="1">'CO2'!$H$52</definedName>
    <definedName name="A4_9_5333_1_CO2XHBarEmissionXHBarfromXHBarBio_4_10_REF__XMinus5_Gg_0" localSheetId="5" hidden="1">GHG_CO2eq!$H$52</definedName>
    <definedName name="A4_9_5333_1_CO2XHBarEmissionXHBarfromXHBarBio_4_10_REF__XMinus5_Gg_0" localSheetId="4" hidden="1">GHG_Fractions!#REF!</definedName>
    <definedName name="A4_9_5334_1_CO2XHBarEmissionXHBarfromXHBarBio_4_10_REF__XMinus4_Gg_0" localSheetId="6" hidden="1">'CO2'!$I$52</definedName>
    <definedName name="A4_9_5334_1_CO2XHBarEmissionXHBarfromXHBarBio_4_10_REF__XMinus4_Gg_0" localSheetId="5" hidden="1">GHG_CO2eq!$I$52</definedName>
    <definedName name="A4_9_5334_1_CO2XHBarEmissionXHBarfromXHBarBio_4_10_REF__XMinus4_Gg_0" localSheetId="4" hidden="1">GHG_Fractions!#REF!</definedName>
    <definedName name="A4_9_5335_1_CO2XHBarEmissionXHBarfromXHBarBio_4_10_REF__XMinus3_Gg_0" localSheetId="6" hidden="1">'CO2'!$J$52</definedName>
    <definedName name="A4_9_5335_1_CO2XHBarEmissionXHBarfromXHBarBio_4_10_REF__XMinus3_Gg_0" localSheetId="5" hidden="1">GHG_CO2eq!$J$52</definedName>
    <definedName name="A4_9_5335_1_CO2XHBarEmissionXHBarfromXHBarBio_4_10_REF__XMinus3_Gg_0" localSheetId="4" hidden="1">GHG_Fractions!#REF!</definedName>
    <definedName name="A4_9_5336_1_CO2XHBarEmissionXHBarfromXHBarBio_4_10_REF__XMinus2_Gg_0" localSheetId="6" hidden="1">'CO2'!$K$52</definedName>
    <definedName name="A4_9_5336_1_CO2XHBarEmissionXHBarfromXHBarBio_4_10_REF__XMinus2_Gg_0" localSheetId="5" hidden="1">GHG_CO2eq!$K$52</definedName>
    <definedName name="A4_9_5336_1_CO2XHBarEmissionXHBarfromXHBarBio_4_10_REF__XMinus2_Gg_0" localSheetId="4" hidden="1">GHG_Fractions!#REF!</definedName>
    <definedName name="A4_9_5337_1_CO2XHBarEmissionXHBarfromXHBarBio_4_10_REF__XMinus1_Gg_0" localSheetId="6" hidden="1">'CO2'!$L$52</definedName>
    <definedName name="A4_9_5337_1_CO2XHBarEmissionXHBarfromXHBarBio_4_10_REF__XMinus1_Gg_0" localSheetId="5" hidden="1">GHG_CO2eq!$L$52</definedName>
    <definedName name="A4_9_5337_1_CO2XHBarEmissionXHBarfromXHBarBio_4_10_REF__XMinus1_Gg_0" localSheetId="4" hidden="1">GHG_Fractions!#REF!</definedName>
    <definedName name="A4_9_5338_1_CO2XHBarEmissionXHBarfromXHBarBio_4_10_REF__0_Gg_0" localSheetId="6" hidden="1">'CO2'!$M$52</definedName>
    <definedName name="A4_9_5338_1_CO2XHBarEmissionXHBarfromXHBarBio_4_10_REF__0_Gg_0" localSheetId="5" hidden="1">GHG_CO2eq!$M$52</definedName>
    <definedName name="A4_9_5338_1_CO2XHBarEmissionXHBarfromXHBarBio_4_10_REF__0_Gg_0" localSheetId="4" hidden="1">GHG_Fractions!#REF!</definedName>
    <definedName name="A4_9_5339_1_CO2XHBarEmissionXHBarfromXHBarBio_4_10_REF__1_Gg_0" localSheetId="6" hidden="1">'CO2'!$N$52</definedName>
    <definedName name="A4_9_5339_1_CO2XHBarEmissionXHBarfromXHBarBio_4_10_REF__1_Gg_0" localSheetId="5" hidden="1">GHG_CO2eq!$N$52</definedName>
    <definedName name="A4_9_5339_1_CO2XHBarEmissionXHBarfromXHBarBio_4_10_REF__1_Gg_0" localSheetId="4" hidden="1">GHG_Fractions!#REF!</definedName>
    <definedName name="A4_9_534_1_2XSpaceBXSpaceXMinusXSpaceallXSpaceXMinusXSpaceCO2_5_10_REF_REF_1_Gg_0" localSheetId="6" hidden="1">'CO2'!$N$21</definedName>
    <definedName name="A4_9_534_1_2XSpaceBXSpaceXMinusXSpaceallXSpaceXMinusXSpaceCO2_5_10_REF_REF_1_Gg_0" localSheetId="5" hidden="1">GHG_CO2eq!$N$21</definedName>
    <definedName name="A4_9_534_1_2XSpaceBXSpaceXMinusXSpaceallXSpaceXMinusXSpaceCO2_5_10_REF_REF_1_Gg_0" localSheetId="4" hidden="1">GHG_Fractions!$N$21</definedName>
    <definedName name="A4_9_5340_1_CO2XHBarEmissionXHBarfromXHBarBio_4_10_REF__2_Gg_0" localSheetId="6" hidden="1">'CO2'!$O$52</definedName>
    <definedName name="A4_9_5340_1_CO2XHBarEmissionXHBarfromXHBarBio_4_10_REF__2_Gg_0" localSheetId="5" hidden="1">GHG_CO2eq!$O$52</definedName>
    <definedName name="A4_9_5340_1_CO2XHBarEmissionXHBarfromXHBarBio_4_10_REF__2_Gg_0" localSheetId="4" hidden="1">GHG_Fractions!#REF!</definedName>
    <definedName name="A4_9_5341_1_CO2XHBarEmissionXHBarfromXHBarBio_4_10_REF__3_Gg_0" localSheetId="6" hidden="1">'CO2'!$P$52</definedName>
    <definedName name="A4_9_5341_1_CO2XHBarEmissionXHBarfromXHBarBio_4_10_REF__3_Gg_0" localSheetId="5" hidden="1">GHG_CO2eq!$P$52</definedName>
    <definedName name="A4_9_5341_1_CO2XHBarEmissionXHBarfromXHBarBio_4_10_REF__3_Gg_0" localSheetId="4" hidden="1">GHG_Fractions!#REF!</definedName>
    <definedName name="A4_9_5342_1_CO2XHBarEmissionXHBarfromXHBarBio_4_10_REF__4_Gg_0" localSheetId="6" hidden="1">'CO2'!$Q$52</definedName>
    <definedName name="A4_9_5342_1_CO2XHBarEmissionXHBarfromXHBarBio_4_10_REF__4_Gg_0" localSheetId="5" hidden="1">GHG_CO2eq!$Q$52</definedName>
    <definedName name="A4_9_5342_1_CO2XHBarEmissionXHBarfromXHBarBio_4_10_REF__4_Gg_0" localSheetId="4" hidden="1">GHG_Fractions!#REF!</definedName>
    <definedName name="A4_9_535_1_2XSpaceBXSpaceXMinusXSpaceallXSpaceXMinusXSpaceCO2_5_10_REF_REF_2_Gg_0" localSheetId="6" hidden="1">'CO2'!$O$21</definedName>
    <definedName name="A4_9_535_1_2XSpaceBXSpaceXMinusXSpaceallXSpaceXMinusXSpaceCO2_5_10_REF_REF_2_Gg_0" localSheetId="5" hidden="1">GHG_CO2eq!$O$21</definedName>
    <definedName name="A4_9_535_1_2XSpaceBXSpaceXMinusXSpaceallXSpaceXMinusXSpaceCO2_5_10_REF_REF_2_Gg_0" localSheetId="4" hidden="1">GHG_Fractions!$O$21</definedName>
    <definedName name="A4_9_536_1_2XSpaceBXSpaceXMinusXSpaceallXSpaceXMinusXSpaceCO2_5_10_REF_REF_3_Gg_0" localSheetId="6" hidden="1">'CO2'!$P$21</definedName>
    <definedName name="A4_9_536_1_2XSpaceBXSpaceXMinusXSpaceallXSpaceXMinusXSpaceCO2_5_10_REF_REF_3_Gg_0" localSheetId="5" hidden="1">GHG_CO2eq!$P$21</definedName>
    <definedName name="A4_9_536_1_2XSpaceBXSpaceXMinusXSpaceallXSpaceXMinusXSpaceCO2_5_10_REF_REF_3_Gg_0" localSheetId="4" hidden="1">GHG_Fractions!$P$21</definedName>
    <definedName name="A4_9_537_1_2XSpaceCXSpaceXMinusXSpaceallXSpaceXMinusXSpaceCO2_5_10_REF_REF_XMinus10_Gg_0" localSheetId="6" hidden="1">'CO2'!$C$22</definedName>
    <definedName name="A4_9_537_1_2XSpaceCXSpaceXMinusXSpaceallXSpaceXMinusXSpaceCO2_5_10_REF_REF_XMinus10_Gg_0" localSheetId="5" hidden="1">GHG_CO2eq!$C$22</definedName>
    <definedName name="A4_9_537_1_2XSpaceCXSpaceXMinusXSpaceallXSpaceXMinusXSpaceCO2_5_10_REF_REF_XMinus10_Gg_0" localSheetId="4" hidden="1">GHG_Fractions!$C$22</definedName>
    <definedName name="A4_9_538_1_2XSpaceCXSpaceXMinusXSpaceallXSpaceXMinusXSpaceCO2_5_10_REF_REF_XMinus9_Gg_0" localSheetId="6" hidden="1">'CO2'!$D$22</definedName>
    <definedName name="A4_9_538_1_2XSpaceCXSpaceXMinusXSpaceallXSpaceXMinusXSpaceCO2_5_10_REF_REF_XMinus9_Gg_0" localSheetId="5" hidden="1">GHG_CO2eq!$D$22</definedName>
    <definedName name="A4_9_538_1_2XSpaceCXSpaceXMinusXSpaceallXSpaceXMinusXSpaceCO2_5_10_REF_REF_XMinus9_Gg_0" localSheetId="4" hidden="1">GHG_Fractions!$D$22</definedName>
    <definedName name="A4_9_539_1_2XSpaceCXSpaceXMinusXSpaceallXSpaceXMinusXSpaceCO2_5_10_REF_REF_XMinus8_Gg_0" localSheetId="6" hidden="1">'CO2'!$E$22</definedName>
    <definedName name="A4_9_539_1_2XSpaceCXSpaceXMinusXSpaceallXSpaceXMinusXSpaceCO2_5_10_REF_REF_XMinus8_Gg_0" localSheetId="5" hidden="1">GHG_CO2eq!$E$22</definedName>
    <definedName name="A4_9_539_1_2XSpaceCXSpaceXMinusXSpaceallXSpaceXMinusXSpaceCO2_5_10_REF_REF_XMinus8_Gg_0" localSheetId="4" hidden="1">GHG_Fractions!$E$22</definedName>
    <definedName name="A4_9_540_1_2XSpaceCXSpaceXMinusXSpaceallXSpaceXMinusXSpaceCO2_5_10_REF_REF_XMinus7_Gg_0" localSheetId="6" hidden="1">'CO2'!$F$22</definedName>
    <definedName name="A4_9_540_1_2XSpaceCXSpaceXMinusXSpaceallXSpaceXMinusXSpaceCO2_5_10_REF_REF_XMinus7_Gg_0" localSheetId="5" hidden="1">GHG_CO2eq!$F$22</definedName>
    <definedName name="A4_9_540_1_2XSpaceCXSpaceXMinusXSpaceallXSpaceXMinusXSpaceCO2_5_10_REF_REF_XMinus7_Gg_0" localSheetId="4" hidden="1">GHG_Fractions!$F$22</definedName>
    <definedName name="A4_9_541_1_2XSpaceCXSpaceXMinusXSpaceallXSpaceXMinusXSpaceCO2_5_10_REF_REF_XMinus6_Gg_0" localSheetId="6" hidden="1">'CO2'!$G$22</definedName>
    <definedName name="A4_9_541_1_2XSpaceCXSpaceXMinusXSpaceallXSpaceXMinusXSpaceCO2_5_10_REF_REF_XMinus6_Gg_0" localSheetId="5" hidden="1">GHG_CO2eq!$G$22</definedName>
    <definedName name="A4_9_541_1_2XSpaceCXSpaceXMinusXSpaceallXSpaceXMinusXSpaceCO2_5_10_REF_REF_XMinus6_Gg_0" localSheetId="4" hidden="1">GHG_Fractions!$G$22</definedName>
    <definedName name="A4_9_542_1_2XSpaceCXSpaceXMinusXSpaceallXSpaceXMinusXSpaceCO2_5_10_REF_REF_XMinus5_Gg_0" localSheetId="6" hidden="1">'CO2'!$H$22</definedName>
    <definedName name="A4_9_542_1_2XSpaceCXSpaceXMinusXSpaceallXSpaceXMinusXSpaceCO2_5_10_REF_REF_XMinus5_Gg_0" localSheetId="5" hidden="1">GHG_CO2eq!$H$22</definedName>
    <definedName name="A4_9_542_1_2XSpaceCXSpaceXMinusXSpaceallXSpaceXMinusXSpaceCO2_5_10_REF_REF_XMinus5_Gg_0" localSheetId="4" hidden="1">GHG_Fractions!$H$22</definedName>
    <definedName name="A4_9_543_1_2XSpaceCXSpaceXMinusXSpaceallXSpaceXMinusXSpaceCO2_5_10_REF_REF_XMinus4_Gg_0" localSheetId="6" hidden="1">'CO2'!$I$22</definedName>
    <definedName name="A4_9_543_1_2XSpaceCXSpaceXMinusXSpaceallXSpaceXMinusXSpaceCO2_5_10_REF_REF_XMinus4_Gg_0" localSheetId="5" hidden="1">GHG_CO2eq!$I$22</definedName>
    <definedName name="A4_9_543_1_2XSpaceCXSpaceXMinusXSpaceallXSpaceXMinusXSpaceCO2_5_10_REF_REF_XMinus4_Gg_0" localSheetId="4" hidden="1">GHG_Fractions!$I$22</definedName>
    <definedName name="A4_9_544_1_2XSpaceCXSpaceXMinusXSpaceallXSpaceXMinusXSpaceCO2_5_10_REF_REF_XMinus3_Gg_0" localSheetId="6" hidden="1">'CO2'!$J$22</definedName>
    <definedName name="A4_9_544_1_2XSpaceCXSpaceXMinusXSpaceallXSpaceXMinusXSpaceCO2_5_10_REF_REF_XMinus3_Gg_0" localSheetId="5" hidden="1">GHG_CO2eq!$J$22</definedName>
    <definedName name="A4_9_544_1_2XSpaceCXSpaceXMinusXSpaceallXSpaceXMinusXSpaceCO2_5_10_REF_REF_XMinus3_Gg_0" localSheetId="4" hidden="1">GHG_Fractions!$J$22</definedName>
    <definedName name="A4_9_545_1_2XSpaceCXSpaceXMinusXSpaceallXSpaceXMinusXSpaceCO2_5_10_REF_REF_XMinus2_Gg_0" localSheetId="6" hidden="1">'CO2'!$K$22</definedName>
    <definedName name="A4_9_545_1_2XSpaceCXSpaceXMinusXSpaceallXSpaceXMinusXSpaceCO2_5_10_REF_REF_XMinus2_Gg_0" localSheetId="5" hidden="1">GHG_CO2eq!$K$22</definedName>
    <definedName name="A4_9_545_1_2XSpaceCXSpaceXMinusXSpaceallXSpaceXMinusXSpaceCO2_5_10_REF_REF_XMinus2_Gg_0" localSheetId="4" hidden="1">GHG_Fractions!$K$22</definedName>
    <definedName name="A4_9_546_1_2XSpaceCXSpaceXMinusXSpaceallXSpaceXMinusXSpaceCO2_5_10_REF_REF_XMinus1_Gg_0" localSheetId="6" hidden="1">'CO2'!$L$22</definedName>
    <definedName name="A4_9_546_1_2XSpaceCXSpaceXMinusXSpaceallXSpaceXMinusXSpaceCO2_5_10_REF_REF_XMinus1_Gg_0" localSheetId="5" hidden="1">GHG_CO2eq!$L$22</definedName>
    <definedName name="A4_9_546_1_2XSpaceCXSpaceXMinusXSpaceallXSpaceXMinusXSpaceCO2_5_10_REF_REF_XMinus1_Gg_0" localSheetId="4" hidden="1">GHG_Fractions!$L$22</definedName>
    <definedName name="A4_9_547_1_2XSpaceCXSpaceXMinusXSpaceallXSpaceXMinusXSpaceCO2_5_10_REF_REF_0_Gg_0" localSheetId="6" hidden="1">'CO2'!$M$22</definedName>
    <definedName name="A4_9_547_1_2XSpaceCXSpaceXMinusXSpaceallXSpaceXMinusXSpaceCO2_5_10_REF_REF_0_Gg_0" localSheetId="5" hidden="1">GHG_CO2eq!$M$22</definedName>
    <definedName name="A4_9_547_1_2XSpaceCXSpaceXMinusXSpaceallXSpaceXMinusXSpaceCO2_5_10_REF_REF_0_Gg_0" localSheetId="4" hidden="1">GHG_Fractions!$M$22</definedName>
    <definedName name="A4_9_548_1_2XSpaceCXSpaceXMinusXSpaceallXSpaceXMinusXSpaceCO2_5_10_REF_REF_1_Gg_0" localSheetId="6" hidden="1">'CO2'!$N$22</definedName>
    <definedName name="A4_9_548_1_2XSpaceCXSpaceXMinusXSpaceallXSpaceXMinusXSpaceCO2_5_10_REF_REF_1_Gg_0" localSheetId="5" hidden="1">GHG_CO2eq!$N$22</definedName>
    <definedName name="A4_9_548_1_2XSpaceCXSpaceXMinusXSpaceallXSpaceXMinusXSpaceCO2_5_10_REF_REF_1_Gg_0" localSheetId="4" hidden="1">GHG_Fractions!$N$22</definedName>
    <definedName name="A4_9_549_1_2XSpaceCXSpaceXMinusXSpaceallXSpaceXMinusXSpaceCO2_5_10_REF_REF_2_Gg_0" localSheetId="6" hidden="1">'CO2'!$O$22</definedName>
    <definedName name="A4_9_549_1_2XSpaceCXSpaceXMinusXSpaceallXSpaceXMinusXSpaceCO2_5_10_REF_REF_2_Gg_0" localSheetId="5" hidden="1">GHG_CO2eq!$O$22</definedName>
    <definedName name="A4_9_549_1_2XSpaceCXSpaceXMinusXSpaceallXSpaceXMinusXSpaceCO2_5_10_REF_REF_2_Gg_0" localSheetId="4" hidden="1">GHG_Fractions!$O$22</definedName>
    <definedName name="A4_9_550_1_2XSpaceCXSpaceXMinusXSpaceallXSpaceXMinusXSpaceCO2_5_10_REF_REF_3_Gg_0" localSheetId="6" hidden="1">'CO2'!$P$22</definedName>
    <definedName name="A4_9_550_1_2XSpaceCXSpaceXMinusXSpaceallXSpaceXMinusXSpaceCO2_5_10_REF_REF_3_Gg_0" localSheetId="5" hidden="1">GHG_CO2eq!$P$22</definedName>
    <definedName name="A4_9_550_1_2XSpaceCXSpaceXMinusXSpaceallXSpaceXMinusXSpaceCO2_5_10_REF_REF_3_Gg_0" localSheetId="4" hidden="1">GHG_Fractions!$P$22</definedName>
    <definedName name="A4_9_6042_1_6XSpaceBXSpaceXMinusXSpaceallXSpaceXMinusXSpaceCH4_5_10_REF_REF_XMinus10_Gg_0" localSheetId="8" hidden="1">'CH4'!$C$44</definedName>
    <definedName name="A4_9_6042_1_6XSpaceBXSpaceXMinusXSpaceallXSpaceXMinusXSpaceCH4_5_10_REF_REF_XMinus10_Gg_0" localSheetId="7" hidden="1">CH4_CO2eq!$C$44</definedName>
    <definedName name="A4_9_6043_1_6XSpaceBXSpaceXMinusXSpaceallXSpaceXMinusXSpaceCH4_5_10_REF_REF_XMinus9_Gg_0" localSheetId="8" hidden="1">'CH4'!$D$44</definedName>
    <definedName name="A4_9_6043_1_6XSpaceBXSpaceXMinusXSpaceallXSpaceXMinusXSpaceCH4_5_10_REF_REF_XMinus9_Gg_0" localSheetId="7" hidden="1">CH4_CO2eq!$D$44</definedName>
    <definedName name="A4_9_6044_1_6XSpaceBXSpaceXMinusXSpaceallXSpaceXMinusXSpaceCH4_5_10_REF_REF_XMinus8_Gg_0" localSheetId="8" hidden="1">'CH4'!$E$44</definedName>
    <definedName name="A4_9_6044_1_6XSpaceBXSpaceXMinusXSpaceallXSpaceXMinusXSpaceCH4_5_10_REF_REF_XMinus8_Gg_0" localSheetId="7" hidden="1">CH4_CO2eq!$E$44</definedName>
    <definedName name="A4_9_6045_1_6XSpaceBXSpaceXMinusXSpaceallXSpaceXMinusXSpaceCH4_5_10_REF_REF_XMinus7_Gg_0" localSheetId="8" hidden="1">'CH4'!$F$44</definedName>
    <definedName name="A4_9_6045_1_6XSpaceBXSpaceXMinusXSpaceallXSpaceXMinusXSpaceCH4_5_10_REF_REF_XMinus7_Gg_0" localSheetId="7" hidden="1">CH4_CO2eq!$F$44</definedName>
    <definedName name="A4_9_6046_1_6XSpaceBXSpaceXMinusXSpaceallXSpaceXMinusXSpaceCH4_5_10_REF_REF_XMinus6_Gg_0" localSheetId="8" hidden="1">'CH4'!$G$44</definedName>
    <definedName name="A4_9_6046_1_6XSpaceBXSpaceXMinusXSpaceallXSpaceXMinusXSpaceCH4_5_10_REF_REF_XMinus6_Gg_0" localSheetId="7" hidden="1">CH4_CO2eq!$G$44</definedName>
    <definedName name="A4_9_6047_1_6XSpaceBXSpaceXMinusXSpaceallXSpaceXMinusXSpaceCH4_5_10_REF_REF_XMinus5_Gg_0" localSheetId="8" hidden="1">'CH4'!$H$44</definedName>
    <definedName name="A4_9_6047_1_6XSpaceBXSpaceXMinusXSpaceallXSpaceXMinusXSpaceCH4_5_10_REF_REF_XMinus5_Gg_0" localSheetId="7" hidden="1">CH4_CO2eq!$H$44</definedName>
    <definedName name="A4_9_6048_1_6XSpaceBXSpaceXMinusXSpaceallXSpaceXMinusXSpaceCH4_5_10_REF_REF_XMinus4_Gg_0" localSheetId="8" hidden="1">'CH4'!$I$44</definedName>
    <definedName name="A4_9_6048_1_6XSpaceBXSpaceXMinusXSpaceallXSpaceXMinusXSpaceCH4_5_10_REF_REF_XMinus4_Gg_0" localSheetId="7" hidden="1">CH4_CO2eq!$I$44</definedName>
    <definedName name="A4_9_6049_1_6XSpaceBXSpaceXMinusXSpaceallXSpaceXMinusXSpaceCH4_5_10_REF_REF_XMinus3_Gg_0" localSheetId="8" hidden="1">'CH4'!$J$44</definedName>
    <definedName name="A4_9_6049_1_6XSpaceBXSpaceXMinusXSpaceallXSpaceXMinusXSpaceCH4_5_10_REF_REF_XMinus3_Gg_0" localSheetId="7" hidden="1">CH4_CO2eq!$J$44</definedName>
    <definedName name="A4_9_6050_1_6XSpaceBXSpaceXMinusXSpaceallXSpaceXMinusXSpaceCH4_5_10_REF_REF_XMinus2_Gg_0" localSheetId="8" hidden="1">'CH4'!$K$44</definedName>
    <definedName name="A4_9_6050_1_6XSpaceBXSpaceXMinusXSpaceallXSpaceXMinusXSpaceCH4_5_10_REF_REF_XMinus2_Gg_0" localSheetId="7" hidden="1">CH4_CO2eq!$K$44</definedName>
    <definedName name="A4_9_6051_1_6XSpaceBXSpaceXMinusXSpaceallXSpaceXMinusXSpaceCH4_5_10_REF_REF_XMinus1_Gg_0" localSheetId="8" hidden="1">'CH4'!$L$44</definedName>
    <definedName name="A4_9_6051_1_6XSpaceBXSpaceXMinusXSpaceallXSpaceXMinusXSpaceCH4_5_10_REF_REF_XMinus1_Gg_0" localSheetId="7" hidden="1">CH4_CO2eq!$L$44</definedName>
    <definedName name="A4_9_6052_1_6XSpaceBXSpaceXMinusXSpaceallXSpaceXMinusXSpaceCH4_5_10_REF_REF_0_Gg_0" localSheetId="8" hidden="1">'CH4'!$M$44</definedName>
    <definedName name="A4_9_6052_1_6XSpaceBXSpaceXMinusXSpaceallXSpaceXMinusXSpaceCH4_5_10_REF_REF_0_Gg_0" localSheetId="7" hidden="1">CH4_CO2eq!$M$44</definedName>
    <definedName name="A4_9_6053_1_6XSpaceBXSpaceXMinusXSpaceallXSpaceXMinusXSpaceCH4_5_10_REF_REF_1_Gg_0" localSheetId="8" hidden="1">'CH4'!$N$44</definedName>
    <definedName name="A4_9_6053_1_6XSpaceBXSpaceXMinusXSpaceallXSpaceXMinusXSpaceCH4_5_10_REF_REF_1_Gg_0" localSheetId="7" hidden="1">CH4_CO2eq!$N$44</definedName>
    <definedName name="A4_9_6054_1_6XSpaceBXSpaceXMinusXSpaceallXSpaceXMinusXSpaceCH4_5_10_REF_REF_2_Gg_0" localSheetId="8" hidden="1">'CH4'!$O$44</definedName>
    <definedName name="A4_9_6054_1_6XSpaceBXSpaceXMinusXSpaceallXSpaceXMinusXSpaceCH4_5_10_REF_REF_2_Gg_0" localSheetId="7" hidden="1">CH4_CO2eq!$O$44</definedName>
    <definedName name="A4_9_6055_1_6XSpaceBXSpaceXMinusXSpaceallXSpaceXMinusXSpaceCH4_5_10_REF_REF_3_Gg_0" localSheetId="8" hidden="1">'CH4'!$P$44</definedName>
    <definedName name="A4_9_6055_1_6XSpaceBXSpaceXMinusXSpaceallXSpaceXMinusXSpaceCH4_5_10_REF_REF_3_Gg_0" localSheetId="7" hidden="1">CH4_CO2eq!$P$44</definedName>
    <definedName name="A4_9_6056_1_6XSpaceBXSpaceXMinusXSpaceallXSpaceXMinusXSpaceCH4_5_10_REF_REF_4_Gg_0" localSheetId="8" hidden="1">'CH4'!$Q$44</definedName>
    <definedName name="A4_9_6056_1_6XSpaceBXSpaceXMinusXSpaceallXSpaceXMinusXSpaceCH4_5_10_REF_REF_4_Gg_0" localSheetId="7" hidden="1">CH4_CO2eq!$Q$44</definedName>
    <definedName name="A4_9_6057_1_4XSpaceBXSpaceXMinusXSpaceallXSpaceXMinusXSpaceN20_5_10_REF_REF_XMinus10_Gg_0" localSheetId="10" hidden="1">N2O!$C$29</definedName>
    <definedName name="A4_9_6057_1_4XSpaceBXSpaceXMinusXSpaceallXSpaceXMinusXSpaceN20_5_10_REF_REF_XMinus10_Gg_0" localSheetId="9" hidden="1">N2O_CO2eq!$C$30</definedName>
    <definedName name="A4_9_6058_1_4XSpaceBXSpaceXMinusXSpaceallXSpaceXMinusXSpaceN20_5_10_REF_REF_XMinus9_Gg_0" localSheetId="10" hidden="1">N2O!$D$29</definedName>
    <definedName name="A4_9_6058_1_4XSpaceBXSpaceXMinusXSpaceallXSpaceXMinusXSpaceN20_5_10_REF_REF_XMinus9_Gg_0" localSheetId="9" hidden="1">N2O_CO2eq!$D$30</definedName>
    <definedName name="A4_9_6059_1_4XSpaceBXSpaceXMinusXSpaceallXSpaceXMinusXSpaceN20_5_10_REF_REF_XMinus8_Gg_0" localSheetId="10" hidden="1">N2O!$E$29</definedName>
    <definedName name="A4_9_6059_1_4XSpaceBXSpaceXMinusXSpaceallXSpaceXMinusXSpaceN20_5_10_REF_REF_XMinus8_Gg_0" localSheetId="9" hidden="1">N2O_CO2eq!$E$30</definedName>
    <definedName name="A4_9_6060_1_4XSpaceBXSpaceXMinusXSpaceallXSpaceXMinusXSpaceN20_5_10_REF_REF_XMinus7_Gg_0" localSheetId="10" hidden="1">N2O!$F$29</definedName>
    <definedName name="A4_9_6060_1_4XSpaceBXSpaceXMinusXSpaceallXSpaceXMinusXSpaceN20_5_10_REF_REF_XMinus7_Gg_0" localSheetId="9" hidden="1">N2O_CO2eq!$F$30</definedName>
    <definedName name="A4_9_6061_1_4XSpaceBXSpaceXMinusXSpaceallXSpaceXMinusXSpaceN20_5_10_REF_REF_XMinus6_Gg_0" localSheetId="10" hidden="1">N2O!$G$29</definedName>
    <definedName name="A4_9_6061_1_4XSpaceBXSpaceXMinusXSpaceallXSpaceXMinusXSpaceN20_5_10_REF_REF_XMinus6_Gg_0" localSheetId="9" hidden="1">N2O_CO2eq!$G$30</definedName>
    <definedName name="A4_9_6062_1_4XSpaceBXSpaceXMinusXSpaceallXSpaceXMinusXSpaceN20_5_10_REF_REF_XMinus5_Gg_0" localSheetId="10" hidden="1">N2O!$H$29</definedName>
    <definedName name="A4_9_6062_1_4XSpaceBXSpaceXMinusXSpaceallXSpaceXMinusXSpaceN20_5_10_REF_REF_XMinus5_Gg_0" localSheetId="9" hidden="1">N2O_CO2eq!$H$30</definedName>
    <definedName name="A4_9_6063_1_4XSpaceBXSpaceXMinusXSpaceallXSpaceXMinusXSpaceN20_5_10_REF_REF_XMinus4_Gg_0" localSheetId="10" hidden="1">N2O!$I$29</definedName>
    <definedName name="A4_9_6063_1_4XSpaceBXSpaceXMinusXSpaceallXSpaceXMinusXSpaceN20_5_10_REF_REF_XMinus4_Gg_0" localSheetId="9" hidden="1">N2O_CO2eq!$I$30</definedName>
    <definedName name="A4_9_6064_1_4XSpaceBXSpaceXMinusXSpaceallXSpaceXMinusXSpaceN20_5_10_REF_REF_XMinus3_Gg_0" localSheetId="10" hidden="1">N2O!$J$29</definedName>
    <definedName name="A4_9_6064_1_4XSpaceBXSpaceXMinusXSpaceallXSpaceXMinusXSpaceN20_5_10_REF_REF_XMinus3_Gg_0" localSheetId="9" hidden="1">N2O_CO2eq!$J$30</definedName>
    <definedName name="A4_9_6065_1_4XSpaceBXSpaceXMinusXSpaceallXSpaceXMinusXSpaceN20_5_10_REF_REF_XMinus2_Gg_0" localSheetId="10" hidden="1">N2O!$K$29</definedName>
    <definedName name="A4_9_6065_1_4XSpaceBXSpaceXMinusXSpaceallXSpaceXMinusXSpaceN20_5_10_REF_REF_XMinus2_Gg_0" localSheetId="9" hidden="1">N2O_CO2eq!$K$30</definedName>
    <definedName name="A4_9_6066_1_4XSpaceBXSpaceXMinusXSpaceallXSpaceXMinusXSpaceN20_5_10_REF_REF_XMinus1_Gg_0" localSheetId="10" hidden="1">N2O!$L$29</definedName>
    <definedName name="A4_9_6066_1_4XSpaceBXSpaceXMinusXSpaceallXSpaceXMinusXSpaceN20_5_10_REF_REF_XMinus1_Gg_0" localSheetId="9" hidden="1">N2O_CO2eq!$L$30</definedName>
    <definedName name="A4_9_6067_1_4XSpaceBXSpaceXMinusXSpaceallXSpaceXMinusXSpaceN20_5_10_REF_REF_0_Gg_0" localSheetId="10" hidden="1">N2O!$M$29</definedName>
    <definedName name="A4_9_6067_1_4XSpaceBXSpaceXMinusXSpaceallXSpaceXMinusXSpaceN20_5_10_REF_REF_0_Gg_0" localSheetId="9" hidden="1">N2O_CO2eq!$M$30</definedName>
    <definedName name="A4_9_6068_1_4XSpaceBXSpaceXMinusXSpaceallXSpaceXMinusXSpaceN20_5_10_REF_REF_1_Gg_0" localSheetId="10" hidden="1">N2O!$N$29</definedName>
    <definedName name="A4_9_6068_1_4XSpaceBXSpaceXMinusXSpaceallXSpaceXMinusXSpaceN20_5_10_REF_REF_1_Gg_0" localSheetId="9" hidden="1">N2O_CO2eq!$N$30</definedName>
    <definedName name="A4_9_6069_1_4XSpaceBXSpaceXMinusXSpaceallXSpaceXMinusXSpaceN20_5_10_REF_REF_2_Gg_0" localSheetId="10" hidden="1">N2O!$O$29</definedName>
    <definedName name="A4_9_6069_1_4XSpaceBXSpaceXMinusXSpaceallXSpaceXMinusXSpaceN20_5_10_REF_REF_2_Gg_0" localSheetId="9" hidden="1">N2O_CO2eq!$O$30</definedName>
    <definedName name="A4_9_6070_1_4XSpaceBXSpaceXMinusXSpaceallXSpaceXMinusXSpaceN20_5_10_REF_REF_3_Gg_0" localSheetId="10" hidden="1">N2O!$P$29</definedName>
    <definedName name="A4_9_6070_1_4XSpaceBXSpaceXMinusXSpaceallXSpaceXMinusXSpaceN20_5_10_REF_REF_3_Gg_0" localSheetId="9" hidden="1">N2O_CO2eq!$P$30</definedName>
    <definedName name="A4_9_6071_1_4XSpaceBXSpaceXMinusXSpaceallXSpaceXMinusXSpaceN20_5_10_REF_REF_4_Gg_0" localSheetId="10" hidden="1">N2O!$Q$29</definedName>
    <definedName name="A4_9_6071_1_4XSpaceBXSpaceXMinusXSpaceallXSpaceXMinusXSpaceN20_5_10_REF_REF_4_Gg_0" localSheetId="9" hidden="1">N2O_CO2eq!$Q$30</definedName>
    <definedName name="A4_9_6072_1_4XSpaceDXSpaceXMinusXSpaceallXSpaceXMinusXSpaceN20_5_10_REF_REF_XMinus10_Gg_0" localSheetId="10" hidden="1">N2O!$C$30</definedName>
    <definedName name="A4_9_6072_1_4XSpaceDXSpaceXMinusXSpaceallXSpaceXMinusXSpaceN20_5_10_REF_REF_XMinus10_Gg_0" localSheetId="9" hidden="1">N2O_CO2eq!$C$31</definedName>
    <definedName name="A4_9_6073_1_4XSpaceDXSpaceXMinusXSpaceallXSpaceXMinusXSpaceN20_5_10_REF_REF_XMinus9_Gg_0" localSheetId="10" hidden="1">N2O!$D$30</definedName>
    <definedName name="A4_9_6073_1_4XSpaceDXSpaceXMinusXSpaceallXSpaceXMinusXSpaceN20_5_10_REF_REF_XMinus9_Gg_0" localSheetId="9" hidden="1">N2O_CO2eq!$D$31</definedName>
    <definedName name="A4_9_6074_1_4XSpaceDXSpaceXMinusXSpaceallXSpaceXMinusXSpaceN20_5_10_REF_REF_XMinus8_Gg_0" localSheetId="10" hidden="1">N2O!$E$30</definedName>
    <definedName name="A4_9_6074_1_4XSpaceDXSpaceXMinusXSpaceallXSpaceXMinusXSpaceN20_5_10_REF_REF_XMinus8_Gg_0" localSheetId="9" hidden="1">N2O_CO2eq!$E$31</definedName>
    <definedName name="A4_9_6075_1_4XSpaceDXSpaceXMinusXSpaceallXSpaceXMinusXSpaceN20_5_10_REF_REF_XMinus7_Gg_0" localSheetId="10" hidden="1">N2O!$F$30</definedName>
    <definedName name="A4_9_6075_1_4XSpaceDXSpaceXMinusXSpaceallXSpaceXMinusXSpaceN20_5_10_REF_REF_XMinus7_Gg_0" localSheetId="9" hidden="1">N2O_CO2eq!$F$31</definedName>
    <definedName name="A4_9_6076_1_4XSpaceDXSpaceXMinusXSpaceallXSpaceXMinusXSpaceN20_5_10_REF_REF_XMinus6_Gg_0" localSheetId="10" hidden="1">N2O!$G$30</definedName>
    <definedName name="A4_9_6076_1_4XSpaceDXSpaceXMinusXSpaceallXSpaceXMinusXSpaceN20_5_10_REF_REF_XMinus6_Gg_0" localSheetId="9" hidden="1">N2O_CO2eq!$G$31</definedName>
    <definedName name="A4_9_6077_1_4XSpaceDXSpaceXMinusXSpaceallXSpaceXMinusXSpaceN20_5_10_REF_REF_XMinus5_Gg_0" localSheetId="10" hidden="1">N2O!$H$30</definedName>
    <definedName name="A4_9_6077_1_4XSpaceDXSpaceXMinusXSpaceallXSpaceXMinusXSpaceN20_5_10_REF_REF_XMinus5_Gg_0" localSheetId="9" hidden="1">N2O_CO2eq!$H$31</definedName>
    <definedName name="A4_9_6078_1_4XSpaceDXSpaceXMinusXSpaceallXSpaceXMinusXSpaceN20_5_10_REF_REF_XMinus4_Gg_0" localSheetId="10" hidden="1">N2O!$I$30</definedName>
    <definedName name="A4_9_6078_1_4XSpaceDXSpaceXMinusXSpaceallXSpaceXMinusXSpaceN20_5_10_REF_REF_XMinus4_Gg_0" localSheetId="9" hidden="1">N2O_CO2eq!$I$31</definedName>
    <definedName name="A4_9_6079_1_4XSpaceDXSpaceXMinusXSpaceallXSpaceXMinusXSpaceN20_5_10_REF_REF_XMinus3_Gg_0" localSheetId="10" hidden="1">N2O!$J$30</definedName>
    <definedName name="A4_9_6079_1_4XSpaceDXSpaceXMinusXSpaceallXSpaceXMinusXSpaceN20_5_10_REF_REF_XMinus3_Gg_0" localSheetId="9" hidden="1">N2O_CO2eq!$J$31</definedName>
    <definedName name="A4_9_6080_1_4XSpaceDXSpaceXMinusXSpaceallXSpaceXMinusXSpaceN20_5_10_REF_REF_XMinus2_Gg_0" localSheetId="10" hidden="1">N2O!$K$30</definedName>
    <definedName name="A4_9_6080_1_4XSpaceDXSpaceXMinusXSpaceallXSpaceXMinusXSpaceN20_5_10_REF_REF_XMinus2_Gg_0" localSheetId="9" hidden="1">N2O_CO2eq!$K$31</definedName>
    <definedName name="A4_9_6081_1_4XSpaceDXSpaceXMinusXSpaceallXSpaceXMinusXSpaceN20_5_10_REF_REF_XMinus1_Gg_0" localSheetId="10" hidden="1">N2O!$L$30</definedName>
    <definedName name="A4_9_6081_1_4XSpaceDXSpaceXMinusXSpaceallXSpaceXMinusXSpaceN20_5_10_REF_REF_XMinus1_Gg_0" localSheetId="9" hidden="1">N2O_CO2eq!$L$31</definedName>
    <definedName name="A4_9_6082_1_4XSpaceDXSpaceXMinusXSpaceallXSpaceXMinusXSpaceN20_5_10_REF_REF_0_Gg_0" localSheetId="10" hidden="1">N2O!$M$30</definedName>
    <definedName name="A4_9_6082_1_4XSpaceDXSpaceXMinusXSpaceallXSpaceXMinusXSpaceN20_5_10_REF_REF_0_Gg_0" localSheetId="9" hidden="1">N2O_CO2eq!$M$31</definedName>
    <definedName name="A4_9_6083_1_4XSpaceDXSpaceXMinusXSpaceallXSpaceXMinusXSpaceN20_5_10_REF_REF_1_Gg_0" localSheetId="10" hidden="1">N2O!$N$30</definedName>
    <definedName name="A4_9_6083_1_4XSpaceDXSpaceXMinusXSpaceallXSpaceXMinusXSpaceN20_5_10_REF_REF_1_Gg_0" localSheetId="9" hidden="1">N2O_CO2eq!$N$31</definedName>
    <definedName name="A4_9_6084_1_4XSpaceDXSpaceXMinusXSpaceallXSpaceXMinusXSpaceN20_5_10_REF_REF_2_Gg_0" localSheetId="10" hidden="1">N2O!$O$30</definedName>
    <definedName name="A4_9_6084_1_4XSpaceDXSpaceXMinusXSpaceallXSpaceXMinusXSpaceN20_5_10_REF_REF_2_Gg_0" localSheetId="9" hidden="1">N2O_CO2eq!$O$31</definedName>
    <definedName name="A4_9_6085_1_4XSpaceDXSpaceXMinusXSpaceallXSpaceXMinusXSpaceN20_5_10_REF_REF_3_Gg_0" localSheetId="10" hidden="1">N2O!$P$30</definedName>
    <definedName name="A4_9_6085_1_4XSpaceDXSpaceXMinusXSpaceallXSpaceXMinusXSpaceN20_5_10_REF_REF_3_Gg_0" localSheetId="9" hidden="1">N2O_CO2eq!$P$31</definedName>
    <definedName name="A4_9_6086_1_4XSpaceDXSpaceXMinusXSpaceallXSpaceXMinusXSpaceN20_5_10_REF_REF_4_Gg_0" localSheetId="10" hidden="1">N2O!$Q$30</definedName>
    <definedName name="A4_9_6086_1_4XSpaceDXSpaceXMinusXSpaceallXSpaceXMinusXSpaceN20_5_10_REF_REF_4_Gg_0" localSheetId="9" hidden="1">N2O_CO2eq!$Q$31</definedName>
    <definedName name="A4_9_6087_1_BUXSpaceXMinusXSpaceAVXSpaceXMinusXSpaceallXSpaceXMinusXSpaceN2O_4_10_REF__XMinus10_Gg_0" localSheetId="10" hidden="1">N2O!$C$50</definedName>
    <definedName name="A4_9_6087_1_BUXSpaceXMinusXSpaceAVXSpaceXMinusXSpaceallXSpaceXMinusXSpaceN2O_4_10_REF__XMinus10_Gg_0" localSheetId="9" hidden="1">N2O_CO2eq!$C$50</definedName>
    <definedName name="A4_9_6088_1_BUXSpaceXMinusXSpaceMAXSpaceXMinusXSpaceallXSpaceXMinusXSpaceN2O_4_10_REF__XMinus10_Gg_0" localSheetId="10" hidden="1">N2O!$C$51</definedName>
    <definedName name="A4_9_6088_1_BUXSpaceXMinusXSpaceMAXSpaceXMinusXSpaceallXSpaceXMinusXSpaceN2O_4_10_REF__XMinus10_Gg_0" localSheetId="9" hidden="1">N2O_CO2eq!$C$51</definedName>
    <definedName name="A4_9_6089_1_BUXSpaceXMinusXSpaceAVXSpaceXMinusXSpaceallXSpaceXMinusXSpaceN2O_4_10_REF__XMinus9_Gg_0" localSheetId="10" hidden="1">N2O!$D$50</definedName>
    <definedName name="A4_9_6089_1_BUXSpaceXMinusXSpaceAVXSpaceXMinusXSpaceallXSpaceXMinusXSpaceN2O_4_10_REF__XMinus9_Gg_0" localSheetId="9" hidden="1">N2O_CO2eq!$D$50</definedName>
    <definedName name="A4_9_6090_1_BUXSpaceXMinusXSpaceAVXSpaceXMinusXSpaceallXSpaceXMinusXSpaceN2O_4_10_REF__XMinus8_Gg_0" localSheetId="10" hidden="1">N2O!$E$50</definedName>
    <definedName name="A4_9_6090_1_BUXSpaceXMinusXSpaceAVXSpaceXMinusXSpaceallXSpaceXMinusXSpaceN2O_4_10_REF__XMinus8_Gg_0" localSheetId="9" hidden="1">N2O_CO2eq!$E$50</definedName>
    <definedName name="A4_9_6091_1_BUXSpaceXMinusXSpaceAVXSpaceXMinusXSpaceallXSpaceXMinusXSpaceN2O_4_10_REF__XMinus7_Gg_0" localSheetId="10" hidden="1">N2O!$F$50</definedName>
    <definedName name="A4_9_6091_1_BUXSpaceXMinusXSpaceAVXSpaceXMinusXSpaceallXSpaceXMinusXSpaceN2O_4_10_REF__XMinus7_Gg_0" localSheetId="9" hidden="1">N2O_CO2eq!$F$50</definedName>
    <definedName name="A4_9_6092_1_BUXSpaceXMinusXSpaceAVXSpaceXMinusXSpaceallXSpaceXMinusXSpaceN2O_4_10_REF__XMinus6_Gg_0" localSheetId="10" hidden="1">N2O!$G$50</definedName>
    <definedName name="A4_9_6092_1_BUXSpaceXMinusXSpaceAVXSpaceXMinusXSpaceallXSpaceXMinusXSpaceN2O_4_10_REF__XMinus6_Gg_0" localSheetId="9" hidden="1">N2O_CO2eq!$G$50</definedName>
    <definedName name="A4_9_6093_1_BUXSpaceXMinusXSpaceAVXSpaceXMinusXSpaceallXSpaceXMinusXSpaceN2O_4_10_REF__XMinus5_Gg_0" localSheetId="10" hidden="1">N2O!$H$50</definedName>
    <definedName name="A4_9_6093_1_BUXSpaceXMinusXSpaceAVXSpaceXMinusXSpaceallXSpaceXMinusXSpaceN2O_4_10_REF__XMinus5_Gg_0" localSheetId="9" hidden="1">N2O_CO2eq!$H$50</definedName>
    <definedName name="A4_9_6094_1_BUXSpaceXMinusXSpaceAVXSpaceXMinusXSpaceallXSpaceXMinusXSpaceN2O_4_10_REF__XMinus4_Gg_0" localSheetId="10" hidden="1">N2O!$I$50</definedName>
    <definedName name="A4_9_6094_1_BUXSpaceXMinusXSpaceAVXSpaceXMinusXSpaceallXSpaceXMinusXSpaceN2O_4_10_REF__XMinus4_Gg_0" localSheetId="9" hidden="1">N2O_CO2eq!$I$50</definedName>
    <definedName name="A4_9_6095_1_BUXSpaceXMinusXSpaceAVXSpaceXMinusXSpaceallXSpaceXMinusXSpaceN2O_4_10_REF__XMinus3_Gg_0" localSheetId="10" hidden="1">N2O!$J$50</definedName>
    <definedName name="A4_9_6095_1_BUXSpaceXMinusXSpaceAVXSpaceXMinusXSpaceallXSpaceXMinusXSpaceN2O_4_10_REF__XMinus3_Gg_0" localSheetId="9" hidden="1">N2O_CO2eq!$J$50</definedName>
    <definedName name="A4_9_6096_1_BUXSpaceXMinusXSpaceAVXSpaceXMinusXSpaceallXSpaceXMinusXSpaceN2O_4_10_REF__XMinus2_Gg_0" localSheetId="10" hidden="1">N2O!$K$50</definedName>
    <definedName name="A4_9_6096_1_BUXSpaceXMinusXSpaceAVXSpaceXMinusXSpaceallXSpaceXMinusXSpaceN2O_4_10_REF__XMinus2_Gg_0" localSheetId="9" hidden="1">N2O_CO2eq!$K$50</definedName>
    <definedName name="A4_9_6097_1_BUXSpaceXMinusXSpaceAVXSpaceXMinusXSpaceallXSpaceXMinusXSpaceN2O_4_10_REF__XMinus1_Gg_0" localSheetId="10" hidden="1">N2O!$L$50</definedName>
    <definedName name="A4_9_6097_1_BUXSpaceXMinusXSpaceAVXSpaceXMinusXSpaceallXSpaceXMinusXSpaceN2O_4_10_REF__XMinus1_Gg_0" localSheetId="9" hidden="1">N2O_CO2eq!$L$50</definedName>
    <definedName name="A4_9_6098_1_BUXSpaceXMinusXSpaceAVXSpaceXMinusXSpaceallXSpaceXMinusXSpaceN2O_4_10_REF__0_Gg_0" localSheetId="10" hidden="1">N2O!$M$50</definedName>
    <definedName name="A4_9_6098_1_BUXSpaceXMinusXSpaceAVXSpaceXMinusXSpaceallXSpaceXMinusXSpaceN2O_4_10_REF__0_Gg_0" localSheetId="9" hidden="1">N2O_CO2eq!$M$50</definedName>
    <definedName name="A4_9_6099_1_BUXSpaceXMinusXSpaceAVXSpaceXMinusXSpaceallXSpaceXMinusXSpaceN2O_4_10_REF__1_Gg_0" localSheetId="10" hidden="1">N2O!$N$50</definedName>
    <definedName name="A4_9_6099_1_BUXSpaceXMinusXSpaceAVXSpaceXMinusXSpaceallXSpaceXMinusXSpaceN2O_4_10_REF__1_Gg_0" localSheetId="9" hidden="1">N2O_CO2eq!$N$50</definedName>
    <definedName name="A4_9_6100_1_BUXSpaceXMinusXSpaceAVXSpaceXMinusXSpaceallXSpaceXMinusXSpaceN2O_4_10_REF__2_Gg_0" localSheetId="10" hidden="1">N2O!$O$50</definedName>
    <definedName name="A4_9_6100_1_BUXSpaceXMinusXSpaceAVXSpaceXMinusXSpaceallXSpaceXMinusXSpaceN2O_4_10_REF__2_Gg_0" localSheetId="9" hidden="1">N2O_CO2eq!$O$50</definedName>
    <definedName name="A4_9_6101_1_BUXSpaceXMinusXSpaceAVXSpaceXMinusXSpaceallXSpaceXMinusXSpaceN2O_4_10_REF__3_Gg_0" localSheetId="10" hidden="1">N2O!$P$50</definedName>
    <definedName name="A4_9_6101_1_BUXSpaceXMinusXSpaceAVXSpaceXMinusXSpaceallXSpaceXMinusXSpaceN2O_4_10_REF__3_Gg_0" localSheetId="9" hidden="1">N2O_CO2eq!$P$50</definedName>
    <definedName name="A4_9_6102_1_BUXSpaceXMinusXSpaceAVXSpaceXMinusXSpaceallXSpaceXMinusXSpaceN2O_4_10_REF__4_Gg_0" localSheetId="10" hidden="1">N2O!$Q$50</definedName>
    <definedName name="A4_9_6102_1_BUXSpaceXMinusXSpaceAVXSpaceXMinusXSpaceallXSpaceXMinusXSpaceN2O_4_10_REF__4_Gg_0" localSheetId="9" hidden="1">N2O_CO2eq!$Q$50</definedName>
    <definedName name="A4_9_6103_1_BUXSpaceXMinusXSpaceMAXSpaceXMinusXSpaceallXSpaceXMinusXSpaceN2O_4_10_REF__XMinus9_Gg_0" localSheetId="10" hidden="1">N2O!$D$51</definedName>
    <definedName name="A4_9_6103_1_BUXSpaceXMinusXSpaceMAXSpaceXMinusXSpaceallXSpaceXMinusXSpaceN2O_4_10_REF__XMinus9_Gg_0" localSheetId="9" hidden="1">N2O_CO2eq!$D$51</definedName>
    <definedName name="A4_9_6104_1_BUXSpaceXMinusXSpaceMAXSpaceXMinusXSpaceallXSpaceXMinusXSpaceN2O_4_10_REF__XMinus8_Gg_0" localSheetId="10" hidden="1">N2O!$E$51</definedName>
    <definedName name="A4_9_6104_1_BUXSpaceXMinusXSpaceMAXSpaceXMinusXSpaceallXSpaceXMinusXSpaceN2O_4_10_REF__XMinus8_Gg_0" localSheetId="9" hidden="1">N2O_CO2eq!$E$51</definedName>
    <definedName name="A4_9_6105_1_BUXSpaceXMinusXSpaceMAXSpaceXMinusXSpaceallXSpaceXMinusXSpaceN2O_4_10_REF__XMinus7_Gg_0" localSheetId="10" hidden="1">N2O!$F$51</definedName>
    <definedName name="A4_9_6105_1_BUXSpaceXMinusXSpaceMAXSpaceXMinusXSpaceallXSpaceXMinusXSpaceN2O_4_10_REF__XMinus7_Gg_0" localSheetId="9" hidden="1">N2O_CO2eq!$F$51</definedName>
    <definedName name="A4_9_6106_1_BUXSpaceXMinusXSpaceMAXSpaceXMinusXSpaceallXSpaceXMinusXSpaceN2O_4_10_REF__XMinus6_Gg_0" localSheetId="10" hidden="1">N2O!$G$51</definedName>
    <definedName name="A4_9_6106_1_BUXSpaceXMinusXSpaceMAXSpaceXMinusXSpaceallXSpaceXMinusXSpaceN2O_4_10_REF__XMinus6_Gg_0" localSheetId="9" hidden="1">N2O_CO2eq!$G$51</definedName>
    <definedName name="A4_9_6107_1_BUXSpaceXMinusXSpaceMAXSpaceXMinusXSpaceallXSpaceXMinusXSpaceN2O_4_10_REF__XMinus5_Gg_0" localSheetId="10" hidden="1">N2O!$H$51</definedName>
    <definedName name="A4_9_6107_1_BUXSpaceXMinusXSpaceMAXSpaceXMinusXSpaceallXSpaceXMinusXSpaceN2O_4_10_REF__XMinus5_Gg_0" localSheetId="9" hidden="1">N2O_CO2eq!$H$51</definedName>
    <definedName name="A4_9_6108_1_BUXSpaceXMinusXSpaceMAXSpaceXMinusXSpaceallXSpaceXMinusXSpaceN2O_4_10_REF__XMinus4_Gg_0" localSheetId="10" hidden="1">N2O!$I$51</definedName>
    <definedName name="A4_9_6108_1_BUXSpaceXMinusXSpaceMAXSpaceXMinusXSpaceallXSpaceXMinusXSpaceN2O_4_10_REF__XMinus4_Gg_0" localSheetId="9" hidden="1">N2O_CO2eq!$I$51</definedName>
    <definedName name="A4_9_6109_1_BUXSpaceXMinusXSpaceMAXSpaceXMinusXSpaceallXSpaceXMinusXSpaceN2O_4_10_REF__XMinus3_Gg_0" localSheetId="10" hidden="1">N2O!$J$51</definedName>
    <definedName name="A4_9_6109_1_BUXSpaceXMinusXSpaceMAXSpaceXMinusXSpaceallXSpaceXMinusXSpaceN2O_4_10_REF__XMinus3_Gg_0" localSheetId="9" hidden="1">N2O_CO2eq!$J$51</definedName>
    <definedName name="A4_9_6110_1_BUXSpaceXMinusXSpaceMAXSpaceXMinusXSpaceallXSpaceXMinusXSpaceN2O_4_10_REF__XMinus2_Gg_0" localSheetId="10" hidden="1">N2O!$K$51</definedName>
    <definedName name="A4_9_6110_1_BUXSpaceXMinusXSpaceMAXSpaceXMinusXSpaceallXSpaceXMinusXSpaceN2O_4_10_REF__XMinus2_Gg_0" localSheetId="9" hidden="1">N2O_CO2eq!$K$51</definedName>
    <definedName name="A4_9_6111_1_BUXSpaceXMinusXSpaceMAXSpaceXMinusXSpaceallXSpaceXMinusXSpaceN2O_4_10_REF__XMinus1_Gg_0" localSheetId="10" hidden="1">N2O!$L$51</definedName>
    <definedName name="A4_9_6111_1_BUXSpaceXMinusXSpaceMAXSpaceXMinusXSpaceallXSpaceXMinusXSpaceN2O_4_10_REF__XMinus1_Gg_0" localSheetId="9" hidden="1">N2O_CO2eq!$L$51</definedName>
    <definedName name="A4_9_6112_1_BUXSpaceXMinusXSpaceMAXSpaceXMinusXSpaceallXSpaceXMinusXSpaceN2O_4_10_REF__0_Gg_0" localSheetId="10" hidden="1">N2O!$M$51</definedName>
    <definedName name="A4_9_6112_1_BUXSpaceXMinusXSpaceMAXSpaceXMinusXSpaceallXSpaceXMinusXSpaceN2O_4_10_REF__0_Gg_0" localSheetId="9" hidden="1">N2O_CO2eq!$M$51</definedName>
    <definedName name="A4_9_6113_1_BUXSpaceXMinusXSpaceMAXSpaceXMinusXSpaceallXSpaceXMinusXSpaceN2O_4_10_REF__1_Gg_0" localSheetId="10" hidden="1">N2O!$N$51</definedName>
    <definedName name="A4_9_6113_1_BUXSpaceXMinusXSpaceMAXSpaceXMinusXSpaceallXSpaceXMinusXSpaceN2O_4_10_REF__1_Gg_0" localSheetId="9" hidden="1">N2O_CO2eq!$N$51</definedName>
    <definedName name="A4_9_6114_1_BUXSpaceXMinusXSpaceMAXSpaceXMinusXSpaceallXSpaceXMinusXSpaceN2O_4_10_REF__2_Gg_0" localSheetId="10" hidden="1">N2O!$O$51</definedName>
    <definedName name="A4_9_6114_1_BUXSpaceXMinusXSpaceMAXSpaceXMinusXSpaceallXSpaceXMinusXSpaceN2O_4_10_REF__2_Gg_0" localSheetId="9" hidden="1">N2O_CO2eq!$O$51</definedName>
    <definedName name="A4_9_6115_1_BUXSpaceXMinusXSpaceMAXSpaceXMinusXSpaceallXSpaceXMinusXSpaceN2O_4_10_REF__3_Gg_0" localSheetId="10" hidden="1">N2O!$P$51</definedName>
    <definedName name="A4_9_6115_1_BUXSpaceXMinusXSpaceMAXSpaceXMinusXSpaceallXSpaceXMinusXSpaceN2O_4_10_REF__3_Gg_0" localSheetId="9" hidden="1">N2O_CO2eq!$P$51</definedName>
    <definedName name="A4_9_6116_1_BUXSpaceXMinusXSpaceMAXSpaceXMinusXSpaceallXSpaceXMinusXSpaceN2O_4_10_REF__4_Gg_0" localSheetId="10" hidden="1">N2O!$Q$51</definedName>
    <definedName name="A4_9_6116_1_BUXSpaceXMinusXSpaceMAXSpaceXMinusXSpaceallXSpaceXMinusXSpaceN2O_4_10_REF__4_Gg_0" localSheetId="9" hidden="1">N2O_CO2eq!$Q$51</definedName>
    <definedName name="A4_9_6293_1_NFRXHBarMemoXHBar1A3aiXHBarSO2_4_10_REF__XMinus10_Gg_0" localSheetId="11" hidden="1">'F-Gases_CO2eq'!#REF!</definedName>
    <definedName name="A4_9_6294_1_NFRXHBarMemoXHBar1A3diXHBarSO2_4_10_REF__XMinus10_Gg_0" localSheetId="11" hidden="1">'F-Gases_CO2eq'!#REF!</definedName>
    <definedName name="A4_9_6295_1_NFRXHBarMemoXHBar1A3aiXHBarSO2_4_10_REF__XMinus9_Gg_0" localSheetId="11" hidden="1">'F-Gases_CO2eq'!#REF!</definedName>
    <definedName name="A4_9_6296_1_NFRXHBarMemoXHBar1A3aiXHBarSO2_4_10_REF__XMinus8_Gg_0" localSheetId="11" hidden="1">'F-Gases_CO2eq'!#REF!</definedName>
    <definedName name="A4_9_6297_1_NFRXHBarMemoXHBar1A3aiXHBarSO2_4_10_REF__XMinus7_Gg_0" localSheetId="11" hidden="1">'F-Gases_CO2eq'!#REF!</definedName>
    <definedName name="A4_9_6298_1_NFRXHBarMemoXHBar1A3aiXHBarSO2_4_10_REF__XMinus6_Gg_0" localSheetId="11" hidden="1">'F-Gases_CO2eq'!#REF!</definedName>
    <definedName name="A4_9_6299_1_NFRXHBarMemoXHBar1A3aiXHBarSO2_4_10_REF__XMinus5_Gg_0" localSheetId="11" hidden="1">'F-Gases_CO2eq'!#REF!</definedName>
    <definedName name="A4_9_6300_1_NFRXHBarMemoXHBar1A3aiXHBarSO2_4_10_REF__XMinus4_Gg_0" localSheetId="11" hidden="1">'F-Gases_CO2eq'!#REF!</definedName>
    <definedName name="A4_9_6301_1_NFRXHBarMemoXHBar1A3aiXHBarSO2_4_10_REF__XMinus3_Gg_0" localSheetId="11" hidden="1">'F-Gases_CO2eq'!#REF!</definedName>
    <definedName name="A4_9_6302_1_NFRXHBarMemoXHBar1A3aiXHBarSO2_4_10_REF__XMinus2_Gg_0" localSheetId="11" hidden="1">'F-Gases_CO2eq'!#REF!</definedName>
    <definedName name="A4_9_6303_1_NFRXHBarMemoXHBar1A3aiXHBarSO2_4_10_REF__XMinus1_Gg_0" localSheetId="11" hidden="1">'F-Gases_CO2eq'!#REF!</definedName>
    <definedName name="A4_9_6304_1_NFRXHBarMemoXHBar1A3aiXHBarSO2_4_10_REF__0_Gg_0" localSheetId="11" hidden="1">'F-Gases_CO2eq'!#REF!</definedName>
    <definedName name="A4_9_6305_1_NFRXHBarMemoXHBar1A3aiXHBarSO2_4_10_REF__1_Gg_0" localSheetId="11" hidden="1">'F-Gases_CO2eq'!#REF!</definedName>
    <definedName name="A4_9_6306_1_NFRXHBarMemoXHBar1A3aiXHBarSO2_4_10_REF__2_Gg_0" localSheetId="11" hidden="1">'F-Gases_CO2eq'!#REF!</definedName>
    <definedName name="A4_9_6307_1_NFRXHBarMemoXHBar1A3aiXHBarSO2_4_10_REF__3_Gg_0" localSheetId="11" hidden="1">'F-Gases_CO2eq'!#REF!</definedName>
    <definedName name="A4_9_6308_1_NFRXHBarMemoXHBar1A3aiXHBarSO2_4_10_REF__4_Gg_0" localSheetId="11" hidden="1">'F-Gases_CO2eq'!#REF!</definedName>
    <definedName name="A4_9_6309_1_NFRXHBarMemoXHBar1A3diXHBarSO2_4_10_REF__XMinus9_Gg_0" localSheetId="11" hidden="1">'F-Gases_CO2eq'!#REF!</definedName>
    <definedName name="A4_9_6310_1_NFRXHBarMemoXHBar1A3diXHBarSO2_4_10_REF__XMinus8_Gg_0" localSheetId="11" hidden="1">'F-Gases_CO2eq'!#REF!</definedName>
    <definedName name="A4_9_6311_1_NFRXHBarMemoXHBar1A3diXHBarSO2_4_10_REF__XMinus7_Gg_0" localSheetId="11" hidden="1">'F-Gases_CO2eq'!#REF!</definedName>
    <definedName name="A4_9_6312_1_NFRXHBarMemoXHBar1A3diXHBarSO2_4_10_REF__XMinus6_Gg_0" localSheetId="11" hidden="1">'F-Gases_CO2eq'!#REF!</definedName>
    <definedName name="A4_9_6313_1_NFRXHBarMemoXHBar1A3diXHBarSO2_4_10_REF__XMinus5_Gg_0" localSheetId="11" hidden="1">'F-Gases_CO2eq'!#REF!</definedName>
    <definedName name="A4_9_6314_1_NFRXHBarMemoXHBar1A3diXHBarSO2_4_10_REF__XMinus4_Gg_0" localSheetId="11" hidden="1">'F-Gases_CO2eq'!#REF!</definedName>
    <definedName name="A4_9_6315_1_NFRXHBarMemoXHBar1A3diXHBarSO2_4_10_REF__XMinus3_Gg_0" localSheetId="11" hidden="1">'F-Gases_CO2eq'!#REF!</definedName>
    <definedName name="A4_9_6316_1_NFRXHBarMemoXHBar1A3diXHBarSO2_4_10_REF__XMinus2_Gg_0" localSheetId="11" hidden="1">'F-Gases_CO2eq'!#REF!</definedName>
    <definedName name="A4_9_6317_1_NFRXHBarMemoXHBar1A3diXHBarSO2_4_10_REF__XMinus1_Gg_0" localSheetId="11" hidden="1">'F-Gases_CO2eq'!#REF!</definedName>
    <definedName name="A4_9_6318_1_NFRXHBarMemoXHBar1A3diXHBarSO2_4_10_REF__0_Gg_0" localSheetId="11" hidden="1">'F-Gases_CO2eq'!#REF!</definedName>
    <definedName name="A4_9_6319_1_NFRXHBarMemoXHBar1A3diXHBarSO2_4_10_REF__1_Gg_0" localSheetId="11" hidden="1">'F-Gases_CO2eq'!#REF!</definedName>
    <definedName name="A4_9_6320_1_NFRXHBarMemoXHBar1A3diXHBarSO2_4_10_REF__2_Gg_0" localSheetId="11" hidden="1">'F-Gases_CO2eq'!#REF!</definedName>
    <definedName name="A4_9_6321_1_NFRXHBarMemoXHBar1A3diXHBarSO2_4_10_REF__3_Gg_0" localSheetId="11" hidden="1">'F-Gases_CO2eq'!#REF!</definedName>
    <definedName name="A4_9_6322_1_NFRXHBarMemoXHBar1A3diXHBarSO2_4_10_REF__4_Gg_0" localSheetId="11" hidden="1">'F-Gases_CO2eq'!#REF!</definedName>
    <definedName name="A4_9_6852_1_1XSpaceAXSpace3XSpaceXMinusXSpaceallXSpaceXMinusXSpaceCO2_5_10_REF_REF_XMinus10_Gg_0" localSheetId="6" hidden="1">'CO2'!$C$9</definedName>
    <definedName name="A4_9_6852_1_1XSpaceAXSpace3XSpaceXMinusXSpaceallXSpaceXMinusXSpaceCO2_5_10_REF_REF_XMinus10_Gg_0" localSheetId="5" hidden="1">GHG_CO2eq!$C$9</definedName>
    <definedName name="A4_9_6852_1_1XSpaceAXSpace3XSpaceXMinusXSpaceallXSpaceXMinusXSpaceCO2_5_10_REF_REF_XMinus10_Gg_0" localSheetId="4" hidden="1">GHG_Fractions!$C$9</definedName>
    <definedName name="A4_9_6853_1_1XSpaceAXSpace3XSpaceXMinusXSpaceallXSpaceXMinusXSpaceCO2_5_10_REF_REF_XMinus9_Gg_0" localSheetId="6" hidden="1">'CO2'!$D$9</definedName>
    <definedName name="A4_9_6853_1_1XSpaceAXSpace3XSpaceXMinusXSpaceallXSpaceXMinusXSpaceCO2_5_10_REF_REF_XMinus9_Gg_0" localSheetId="5" hidden="1">GHG_CO2eq!$D$9</definedName>
    <definedName name="A4_9_6853_1_1XSpaceAXSpace3XSpaceXMinusXSpaceallXSpaceXMinusXSpaceCO2_5_10_REF_REF_XMinus9_Gg_0" localSheetId="4" hidden="1">GHG_Fractions!$D$9</definedName>
    <definedName name="A4_9_6854_1_1XSpaceAXSpace3XSpaceXMinusXSpaceallXSpaceXMinusXSpaceCO2_5_10_REF_REF_XMinus8_Gg_0" localSheetId="6" hidden="1">'CO2'!$E$9</definedName>
    <definedName name="A4_9_6854_1_1XSpaceAXSpace3XSpaceXMinusXSpaceallXSpaceXMinusXSpaceCO2_5_10_REF_REF_XMinus8_Gg_0" localSheetId="5" hidden="1">GHG_CO2eq!$E$9</definedName>
    <definedName name="A4_9_6854_1_1XSpaceAXSpace3XSpaceXMinusXSpaceallXSpaceXMinusXSpaceCO2_5_10_REF_REF_XMinus8_Gg_0" localSheetId="4" hidden="1">GHG_Fractions!$E$9</definedName>
    <definedName name="A4_9_6855_1_1XSpaceAXSpace3XSpaceXMinusXSpaceallXSpaceXMinusXSpaceCO2_5_10_REF_REF_XMinus7_Gg_0" localSheetId="6" hidden="1">'CO2'!$F$9</definedName>
    <definedName name="A4_9_6855_1_1XSpaceAXSpace3XSpaceXMinusXSpaceallXSpaceXMinusXSpaceCO2_5_10_REF_REF_XMinus7_Gg_0" localSheetId="5" hidden="1">GHG_CO2eq!$F$9</definedName>
    <definedName name="A4_9_6855_1_1XSpaceAXSpace3XSpaceXMinusXSpaceallXSpaceXMinusXSpaceCO2_5_10_REF_REF_XMinus7_Gg_0" localSheetId="4" hidden="1">GHG_Fractions!$F$9</definedName>
    <definedName name="A4_9_6856_1_1XSpaceAXSpace3XSpaceXMinusXSpaceallXSpaceXMinusXSpaceCO2_5_10_REF_REF_XMinus6_Gg_0" localSheetId="6" hidden="1">'CO2'!$G$9</definedName>
    <definedName name="A4_9_6856_1_1XSpaceAXSpace3XSpaceXMinusXSpaceallXSpaceXMinusXSpaceCO2_5_10_REF_REF_XMinus6_Gg_0" localSheetId="5" hidden="1">GHG_CO2eq!$G$9</definedName>
    <definedName name="A4_9_6856_1_1XSpaceAXSpace3XSpaceXMinusXSpaceallXSpaceXMinusXSpaceCO2_5_10_REF_REF_XMinus6_Gg_0" localSheetId="4" hidden="1">GHG_Fractions!$G$9</definedName>
    <definedName name="A4_9_6857_1_1XSpaceAXSpace3XSpaceXMinusXSpaceallXSpaceXMinusXSpaceCO2_5_10_REF_REF_XMinus5_Gg_0" localSheetId="6" hidden="1">'CO2'!$H$9</definedName>
    <definedName name="A4_9_6857_1_1XSpaceAXSpace3XSpaceXMinusXSpaceallXSpaceXMinusXSpaceCO2_5_10_REF_REF_XMinus5_Gg_0" localSheetId="5" hidden="1">GHG_CO2eq!$H$9</definedName>
    <definedName name="A4_9_6857_1_1XSpaceAXSpace3XSpaceXMinusXSpaceallXSpaceXMinusXSpaceCO2_5_10_REF_REF_XMinus5_Gg_0" localSheetId="4" hidden="1">GHG_Fractions!$H$9</definedName>
    <definedName name="A4_9_6858_1_1XSpaceAXSpace3XSpaceXMinusXSpaceallXSpaceXMinusXSpaceCO2_5_10_REF_REF_XMinus4_Gg_0" localSheetId="6" hidden="1">'CO2'!$I$9</definedName>
    <definedName name="A4_9_6858_1_1XSpaceAXSpace3XSpaceXMinusXSpaceallXSpaceXMinusXSpaceCO2_5_10_REF_REF_XMinus4_Gg_0" localSheetId="5" hidden="1">GHG_CO2eq!$I$9</definedName>
    <definedName name="A4_9_6858_1_1XSpaceAXSpace3XSpaceXMinusXSpaceallXSpaceXMinusXSpaceCO2_5_10_REF_REF_XMinus4_Gg_0" localSheetId="4" hidden="1">GHG_Fractions!$I$9</definedName>
    <definedName name="A4_9_6859_1_1XSpaceAXSpace3XSpaceXMinusXSpaceallXSpaceXMinusXSpaceCO2_5_10_REF_REF_XMinus3_Gg_0" localSheetId="6" hidden="1">'CO2'!$J$9</definedName>
    <definedName name="A4_9_6859_1_1XSpaceAXSpace3XSpaceXMinusXSpaceallXSpaceXMinusXSpaceCO2_5_10_REF_REF_XMinus3_Gg_0" localSheetId="5" hidden="1">GHG_CO2eq!$J$9</definedName>
    <definedName name="A4_9_6859_1_1XSpaceAXSpace3XSpaceXMinusXSpaceallXSpaceXMinusXSpaceCO2_5_10_REF_REF_XMinus3_Gg_0" localSheetId="4" hidden="1">GHG_Fractions!$J$9</definedName>
    <definedName name="A4_9_6860_1_1XSpaceAXSpace3XSpaceXMinusXSpaceallXSpaceXMinusXSpaceCO2_5_10_REF_REF_XMinus2_Gg_0" localSheetId="6" hidden="1">'CO2'!$K$9</definedName>
    <definedName name="A4_9_6860_1_1XSpaceAXSpace3XSpaceXMinusXSpaceallXSpaceXMinusXSpaceCO2_5_10_REF_REF_XMinus2_Gg_0" localSheetId="5" hidden="1">GHG_CO2eq!$K$9</definedName>
    <definedName name="A4_9_6860_1_1XSpaceAXSpace3XSpaceXMinusXSpaceallXSpaceXMinusXSpaceCO2_5_10_REF_REF_XMinus2_Gg_0" localSheetId="4" hidden="1">GHG_Fractions!$K$9</definedName>
    <definedName name="A4_9_6861_1_1XSpaceAXSpace3XSpaceXMinusXSpaceallXSpaceXMinusXSpaceCO2_5_10_REF_REF_XMinus1_Gg_0" localSheetId="6" hidden="1">'CO2'!$L$9</definedName>
    <definedName name="A4_9_6861_1_1XSpaceAXSpace3XSpaceXMinusXSpaceallXSpaceXMinusXSpaceCO2_5_10_REF_REF_XMinus1_Gg_0" localSheetId="5" hidden="1">GHG_CO2eq!$L$9</definedName>
    <definedName name="A4_9_6861_1_1XSpaceAXSpace3XSpaceXMinusXSpaceallXSpaceXMinusXSpaceCO2_5_10_REF_REF_XMinus1_Gg_0" localSheetId="4" hidden="1">GHG_Fractions!$L$9</definedName>
    <definedName name="A4_9_6862_1_1XSpaceAXSpace3XSpaceXMinusXSpaceallXSpaceXMinusXSpaceCO2_5_10_REF_REF_0_Gg_0" localSheetId="6" hidden="1">'CO2'!$M$9</definedName>
    <definedName name="A4_9_6862_1_1XSpaceAXSpace3XSpaceXMinusXSpaceallXSpaceXMinusXSpaceCO2_5_10_REF_REF_0_Gg_0" localSheetId="5" hidden="1">GHG_CO2eq!$M$9</definedName>
    <definedName name="A4_9_6862_1_1XSpaceAXSpace3XSpaceXMinusXSpaceallXSpaceXMinusXSpaceCO2_5_10_REF_REF_0_Gg_0" localSheetId="4" hidden="1">GHG_Fractions!$M$9</definedName>
    <definedName name="A4_9_6863_1_1XSpaceAXSpace3XSpaceXMinusXSpaceallXSpaceXMinusXSpaceCO2_5_10_REF_REF_1_Gg_0" localSheetId="6" hidden="1">'CO2'!$N$9</definedName>
    <definedName name="A4_9_6863_1_1XSpaceAXSpace3XSpaceXMinusXSpaceallXSpaceXMinusXSpaceCO2_5_10_REF_REF_1_Gg_0" localSheetId="5" hidden="1">GHG_CO2eq!$N$9</definedName>
    <definedName name="A4_9_6863_1_1XSpaceAXSpace3XSpaceXMinusXSpaceallXSpaceXMinusXSpaceCO2_5_10_REF_REF_1_Gg_0" localSheetId="4" hidden="1">GHG_Fractions!$N$9</definedName>
    <definedName name="A4_9_6864_1_1XSpaceAXSpace3XSpaceXMinusXSpaceallXSpaceXMinusXSpaceCO2_5_10_REF_REF_2_Gg_0" localSheetId="6" hidden="1">'CO2'!$O$9</definedName>
    <definedName name="A4_9_6864_1_1XSpaceAXSpace3XSpaceXMinusXSpaceallXSpaceXMinusXSpaceCO2_5_10_REF_REF_2_Gg_0" localSheetId="5" hidden="1">GHG_CO2eq!$O$9</definedName>
    <definedName name="A4_9_6864_1_1XSpaceAXSpace3XSpaceXMinusXSpaceallXSpaceXMinusXSpaceCO2_5_10_REF_REF_2_Gg_0" localSheetId="4" hidden="1">GHG_Fractions!$O$9</definedName>
    <definedName name="A4_9_6865_1_1XSpaceAXSpace3XSpaceXMinusXSpaceallXSpaceXMinusXSpaceCO2_5_10_REF_REF_3_Gg_0" localSheetId="6" hidden="1">'CO2'!$P$9</definedName>
    <definedName name="A4_9_6865_1_1XSpaceAXSpace3XSpaceXMinusXSpaceallXSpaceXMinusXSpaceCO2_5_10_REF_REF_3_Gg_0" localSheetId="5" hidden="1">GHG_CO2eq!$P$9</definedName>
    <definedName name="A4_9_6865_1_1XSpaceAXSpace3XSpaceXMinusXSpaceallXSpaceXMinusXSpaceCO2_5_10_REF_REF_3_Gg_0" localSheetId="4" hidden="1">GHG_Fractions!$P$9</definedName>
    <definedName name="A4_9_6866_1_1XSpaceAXSpace3XSpaceXMinusXSpaceallXSpaceXMinusXSpaceCO2_5_10_REF_REF_4_Gg_0" localSheetId="6" hidden="1">'CO2'!$Q$9</definedName>
    <definedName name="A4_9_6866_1_1XSpaceAXSpace3XSpaceXMinusXSpaceallXSpaceXMinusXSpaceCO2_5_10_REF_REF_4_Gg_0" localSheetId="5" hidden="1">GHG_CO2eq!$Q$9</definedName>
    <definedName name="A4_9_6866_1_1XSpaceAXSpace3XSpaceXMinusXSpaceallXSpaceXMinusXSpaceCO2_5_10_REF_REF_4_Gg_0" localSheetId="4" hidden="1">GHG_Fractions!$Q$9</definedName>
    <definedName name="A4_9_6867_1_1XSpaceAXSpace3XSpacebXSpaceXMinusXSpaceallXSpaceXMinusXSpaceCO2_5_10_REF_REF_XMinus10_Gg_0" localSheetId="6" hidden="1">'CO2'!$C$10</definedName>
    <definedName name="A4_9_6867_1_1XSpaceAXSpace3XSpacebXSpaceXMinusXSpaceallXSpaceXMinusXSpaceCO2_5_10_REF_REF_XMinus10_Gg_0" localSheetId="5" hidden="1">GHG_CO2eq!$C$10</definedName>
    <definedName name="A4_9_6867_1_1XSpaceAXSpace3XSpacebXSpaceXMinusXSpaceallXSpaceXMinusXSpaceCO2_5_10_REF_REF_XMinus10_Gg_0" localSheetId="4" hidden="1">GHG_Fractions!$C$10</definedName>
    <definedName name="A4_9_6868_1_1XSpaceAXSpace3XSpacebXSpaceXMinusXSpaceallXSpaceXMinusXSpaceCO2_5_10_REF_REF_XMinus9_Gg_0" localSheetId="6" hidden="1">'CO2'!$D$10</definedName>
    <definedName name="A4_9_6868_1_1XSpaceAXSpace3XSpacebXSpaceXMinusXSpaceallXSpaceXMinusXSpaceCO2_5_10_REF_REF_XMinus9_Gg_0" localSheetId="5" hidden="1">GHG_CO2eq!$D$10</definedName>
    <definedName name="A4_9_6868_1_1XSpaceAXSpace3XSpacebXSpaceXMinusXSpaceallXSpaceXMinusXSpaceCO2_5_10_REF_REF_XMinus9_Gg_0" localSheetId="4" hidden="1">GHG_Fractions!$D$10</definedName>
    <definedName name="A4_9_6869_1_1XSpaceAXSpace3XSpacebXSpaceXMinusXSpaceallXSpaceXMinusXSpaceCO2_5_10_REF_REF_XMinus8_Gg_0" localSheetId="6" hidden="1">'CO2'!$E$10</definedName>
    <definedName name="A4_9_6869_1_1XSpaceAXSpace3XSpacebXSpaceXMinusXSpaceallXSpaceXMinusXSpaceCO2_5_10_REF_REF_XMinus8_Gg_0" localSheetId="5" hidden="1">GHG_CO2eq!$E$10</definedName>
    <definedName name="A4_9_6869_1_1XSpaceAXSpace3XSpacebXSpaceXMinusXSpaceallXSpaceXMinusXSpaceCO2_5_10_REF_REF_XMinus8_Gg_0" localSheetId="4" hidden="1">GHG_Fractions!$E$10</definedName>
    <definedName name="A4_9_6870_1_1XSpaceAXSpace3XSpacebXSpaceXMinusXSpaceallXSpaceXMinusXSpaceCO2_5_10_REF_REF_XMinus7_Gg_0" localSheetId="6" hidden="1">'CO2'!$F$10</definedName>
    <definedName name="A4_9_6870_1_1XSpaceAXSpace3XSpacebXSpaceXMinusXSpaceallXSpaceXMinusXSpaceCO2_5_10_REF_REF_XMinus7_Gg_0" localSheetId="5" hidden="1">GHG_CO2eq!$F$10</definedName>
    <definedName name="A4_9_6870_1_1XSpaceAXSpace3XSpacebXSpaceXMinusXSpaceallXSpaceXMinusXSpaceCO2_5_10_REF_REF_XMinus7_Gg_0" localSheetId="4" hidden="1">GHG_Fractions!$F$10</definedName>
    <definedName name="A4_9_6871_1_1XSpaceAXSpace3XSpacebXSpaceXMinusXSpaceallXSpaceXMinusXSpaceCO2_5_10_REF_REF_XMinus6_Gg_0" localSheetId="6" hidden="1">'CO2'!$G$10</definedName>
    <definedName name="A4_9_6871_1_1XSpaceAXSpace3XSpacebXSpaceXMinusXSpaceallXSpaceXMinusXSpaceCO2_5_10_REF_REF_XMinus6_Gg_0" localSheetId="5" hidden="1">GHG_CO2eq!$G$10</definedName>
    <definedName name="A4_9_6871_1_1XSpaceAXSpace3XSpacebXSpaceXMinusXSpaceallXSpaceXMinusXSpaceCO2_5_10_REF_REF_XMinus6_Gg_0" localSheetId="4" hidden="1">GHG_Fractions!$G$10</definedName>
    <definedName name="A4_9_6872_1_1XSpaceAXSpace3XSpacebXSpaceXMinusXSpaceallXSpaceXMinusXSpaceCO2_5_10_REF_REF_XMinus5_Gg_0" localSheetId="6" hidden="1">'CO2'!$H$10</definedName>
    <definedName name="A4_9_6872_1_1XSpaceAXSpace3XSpacebXSpaceXMinusXSpaceallXSpaceXMinusXSpaceCO2_5_10_REF_REF_XMinus5_Gg_0" localSheetId="5" hidden="1">GHG_CO2eq!$H$10</definedName>
    <definedName name="A4_9_6872_1_1XSpaceAXSpace3XSpacebXSpaceXMinusXSpaceallXSpaceXMinusXSpaceCO2_5_10_REF_REF_XMinus5_Gg_0" localSheetId="4" hidden="1">GHG_Fractions!$H$10</definedName>
    <definedName name="A4_9_6873_1_1XSpaceAXSpace3XSpacebXSpaceXMinusXSpaceallXSpaceXMinusXSpaceCO2_5_10_REF_REF_XMinus4_Gg_0" localSheetId="6" hidden="1">'CO2'!$I$10</definedName>
    <definedName name="A4_9_6873_1_1XSpaceAXSpace3XSpacebXSpaceXMinusXSpaceallXSpaceXMinusXSpaceCO2_5_10_REF_REF_XMinus4_Gg_0" localSheetId="5" hidden="1">GHG_CO2eq!$I$10</definedName>
    <definedName name="A4_9_6873_1_1XSpaceAXSpace3XSpacebXSpaceXMinusXSpaceallXSpaceXMinusXSpaceCO2_5_10_REF_REF_XMinus4_Gg_0" localSheetId="4" hidden="1">GHG_Fractions!$I$10</definedName>
    <definedName name="A4_9_6874_1_1XSpaceAXSpace3XSpacebXSpaceXMinusXSpaceallXSpaceXMinusXSpaceCO2_5_10_REF_REF_XMinus3_Gg_0" localSheetId="6" hidden="1">'CO2'!$J$10</definedName>
    <definedName name="A4_9_6874_1_1XSpaceAXSpace3XSpacebXSpaceXMinusXSpaceallXSpaceXMinusXSpaceCO2_5_10_REF_REF_XMinus3_Gg_0" localSheetId="5" hidden="1">GHG_CO2eq!$J$10</definedName>
    <definedName name="A4_9_6874_1_1XSpaceAXSpace3XSpacebXSpaceXMinusXSpaceallXSpaceXMinusXSpaceCO2_5_10_REF_REF_XMinus3_Gg_0" localSheetId="4" hidden="1">GHG_Fractions!$J$10</definedName>
    <definedName name="A4_9_6875_1_1XSpaceAXSpace3XSpacebXSpaceXMinusXSpaceallXSpaceXMinusXSpaceCO2_5_10_REF_REF_XMinus2_Gg_0" localSheetId="6" hidden="1">'CO2'!$K$10</definedName>
    <definedName name="A4_9_6875_1_1XSpaceAXSpace3XSpacebXSpaceXMinusXSpaceallXSpaceXMinusXSpaceCO2_5_10_REF_REF_XMinus2_Gg_0" localSheetId="5" hidden="1">GHG_CO2eq!$K$10</definedName>
    <definedName name="A4_9_6875_1_1XSpaceAXSpace3XSpacebXSpaceXMinusXSpaceallXSpaceXMinusXSpaceCO2_5_10_REF_REF_XMinus2_Gg_0" localSheetId="4" hidden="1">GHG_Fractions!$K$10</definedName>
    <definedName name="A4_9_6876_1_1XSpaceAXSpace3XSpacebXSpaceXMinusXSpaceallXSpaceXMinusXSpaceCO2_5_10_REF_REF_XMinus1_Gg_0" localSheetId="6" hidden="1">'CO2'!$L$10</definedName>
    <definedName name="A4_9_6876_1_1XSpaceAXSpace3XSpacebXSpaceXMinusXSpaceallXSpaceXMinusXSpaceCO2_5_10_REF_REF_XMinus1_Gg_0" localSheetId="5" hidden="1">GHG_CO2eq!$L$10</definedName>
    <definedName name="A4_9_6876_1_1XSpaceAXSpace3XSpacebXSpaceXMinusXSpaceallXSpaceXMinusXSpaceCO2_5_10_REF_REF_XMinus1_Gg_0" localSheetId="4" hidden="1">GHG_Fractions!$L$10</definedName>
    <definedName name="A4_9_6877_1_1XSpaceAXSpace3XSpacebXSpaceXMinusXSpaceallXSpaceXMinusXSpaceCO2_5_10_REF_REF_0_Gg_0" localSheetId="6" hidden="1">'CO2'!$M$10</definedName>
    <definedName name="A4_9_6877_1_1XSpaceAXSpace3XSpacebXSpaceXMinusXSpaceallXSpaceXMinusXSpaceCO2_5_10_REF_REF_0_Gg_0" localSheetId="5" hidden="1">GHG_CO2eq!$M$10</definedName>
    <definedName name="A4_9_6877_1_1XSpaceAXSpace3XSpacebXSpaceXMinusXSpaceallXSpaceXMinusXSpaceCO2_5_10_REF_REF_0_Gg_0" localSheetId="4" hidden="1">GHG_Fractions!$M$10</definedName>
    <definedName name="A4_9_6878_1_1XSpaceAXSpace3XSpacebXSpaceXMinusXSpaceallXSpaceXMinusXSpaceCO2_5_10_REF_REF_1_Gg_0" localSheetId="6" hidden="1">'CO2'!$N$10</definedName>
    <definedName name="A4_9_6878_1_1XSpaceAXSpace3XSpacebXSpaceXMinusXSpaceallXSpaceXMinusXSpaceCO2_5_10_REF_REF_1_Gg_0" localSheetId="5" hidden="1">GHG_CO2eq!$N$10</definedName>
    <definedName name="A4_9_6878_1_1XSpaceAXSpace3XSpacebXSpaceXMinusXSpaceallXSpaceXMinusXSpaceCO2_5_10_REF_REF_1_Gg_0" localSheetId="4" hidden="1">GHG_Fractions!$N$10</definedName>
    <definedName name="A4_9_6879_1_1XSpaceAXSpace3XSpacebXSpaceXMinusXSpaceallXSpaceXMinusXSpaceCO2_5_10_REF_REF_2_Gg_0" localSheetId="6" hidden="1">'CO2'!$O$10</definedName>
    <definedName name="A4_9_6879_1_1XSpaceAXSpace3XSpacebXSpaceXMinusXSpaceallXSpaceXMinusXSpaceCO2_5_10_REF_REF_2_Gg_0" localSheetId="5" hidden="1">GHG_CO2eq!$O$10</definedName>
    <definedName name="A4_9_6879_1_1XSpaceAXSpace3XSpacebXSpaceXMinusXSpaceallXSpaceXMinusXSpaceCO2_5_10_REF_REF_2_Gg_0" localSheetId="4" hidden="1">GHG_Fractions!$O$10</definedName>
    <definedName name="A4_9_6880_1_1XSpaceAXSpace3XSpacebXSpaceXMinusXSpaceallXSpaceXMinusXSpaceCO2_5_10_REF_REF_3_Gg_0" localSheetId="6" hidden="1">'CO2'!$P$10</definedName>
    <definedName name="A4_9_6880_1_1XSpaceAXSpace3XSpacebXSpaceXMinusXSpaceallXSpaceXMinusXSpaceCO2_5_10_REF_REF_3_Gg_0" localSheetId="5" hidden="1">GHG_CO2eq!$P$10</definedName>
    <definedName name="A4_9_6880_1_1XSpaceAXSpace3XSpacebXSpaceXMinusXSpaceallXSpaceXMinusXSpaceCO2_5_10_REF_REF_3_Gg_0" localSheetId="4" hidden="1">GHG_Fractions!$P$10</definedName>
    <definedName name="A4_9_6881_1_1XSpaceAXSpace3XSpacebXSpaceXMinusXSpaceallXSpaceXMinusXSpaceCO2_5_10_REF_REF_4_Gg_0" localSheetId="6" hidden="1">'CO2'!$Q$10</definedName>
    <definedName name="A4_9_6881_1_1XSpaceAXSpace3XSpacebXSpaceXMinusXSpaceallXSpaceXMinusXSpaceCO2_5_10_REF_REF_4_Gg_0" localSheetId="5" hidden="1">GHG_CO2eq!$Q$10</definedName>
    <definedName name="A4_9_6881_1_1XSpaceAXSpace3XSpacebXSpaceXMinusXSpaceallXSpaceXMinusXSpaceCO2_5_10_REF_REF_4_Gg_0" localSheetId="4" hidden="1">GHG_Fractions!$Q$10</definedName>
    <definedName name="A4_9_6882_1_1XSpaceAXSpace4XSpaceXMinusXSpaceallXSpaceXMinusXSpaceCO2_5_10_REF_REF_XMinus10_Gg_0" localSheetId="6" hidden="1">'CO2'!$C$11</definedName>
    <definedName name="A4_9_6882_1_1XSpaceAXSpace4XSpaceXMinusXSpaceallXSpaceXMinusXSpaceCO2_5_10_REF_REF_XMinus10_Gg_0" localSheetId="5" hidden="1">GHG_CO2eq!$C$11</definedName>
    <definedName name="A4_9_6882_1_1XSpaceAXSpace4XSpaceXMinusXSpaceallXSpaceXMinusXSpaceCO2_5_10_REF_REF_XMinus10_Gg_0" localSheetId="4" hidden="1">GHG_Fractions!$C$11</definedName>
    <definedName name="A4_9_6883_1_1XSpaceAXSpace4XSpaceXMinusXSpaceallXSpaceXMinusXSpaceCO2_5_10_REF_REF_XMinus9_Gg_0" localSheetId="6" hidden="1">'CO2'!$D$11</definedName>
    <definedName name="A4_9_6883_1_1XSpaceAXSpace4XSpaceXMinusXSpaceallXSpaceXMinusXSpaceCO2_5_10_REF_REF_XMinus9_Gg_0" localSheetId="5" hidden="1">GHG_CO2eq!$D$11</definedName>
    <definedName name="A4_9_6883_1_1XSpaceAXSpace4XSpaceXMinusXSpaceallXSpaceXMinusXSpaceCO2_5_10_REF_REF_XMinus9_Gg_0" localSheetId="4" hidden="1">GHG_Fractions!$D$11</definedName>
    <definedName name="A4_9_6884_1_1XSpaceAXSpace4XSpaceXMinusXSpaceallXSpaceXMinusXSpaceCO2_5_10_REF_REF_XMinus8_Gg_0" localSheetId="6" hidden="1">'CO2'!$E$11</definedName>
    <definedName name="A4_9_6884_1_1XSpaceAXSpace4XSpaceXMinusXSpaceallXSpaceXMinusXSpaceCO2_5_10_REF_REF_XMinus8_Gg_0" localSheetId="5" hidden="1">GHG_CO2eq!$E$11</definedName>
    <definedName name="A4_9_6884_1_1XSpaceAXSpace4XSpaceXMinusXSpaceallXSpaceXMinusXSpaceCO2_5_10_REF_REF_XMinus8_Gg_0" localSheetId="4" hidden="1">GHG_Fractions!$E$11</definedName>
    <definedName name="A4_9_6885_1_1XSpaceAXSpace4XSpaceXMinusXSpaceallXSpaceXMinusXSpaceCO2_5_10_REF_REF_XMinus7_Gg_0" localSheetId="6" hidden="1">'CO2'!$F$11</definedName>
    <definedName name="A4_9_6885_1_1XSpaceAXSpace4XSpaceXMinusXSpaceallXSpaceXMinusXSpaceCO2_5_10_REF_REF_XMinus7_Gg_0" localSheetId="5" hidden="1">GHG_CO2eq!$F$11</definedName>
    <definedName name="A4_9_6885_1_1XSpaceAXSpace4XSpaceXMinusXSpaceallXSpaceXMinusXSpaceCO2_5_10_REF_REF_XMinus7_Gg_0" localSheetId="4" hidden="1">GHG_Fractions!$F$11</definedName>
    <definedName name="A4_9_6886_1_1XSpaceAXSpace4XSpaceXMinusXSpaceallXSpaceXMinusXSpaceCO2_5_10_REF_REF_XMinus6_Gg_0" localSheetId="6" hidden="1">'CO2'!$G$11</definedName>
    <definedName name="A4_9_6886_1_1XSpaceAXSpace4XSpaceXMinusXSpaceallXSpaceXMinusXSpaceCO2_5_10_REF_REF_XMinus6_Gg_0" localSheetId="5" hidden="1">GHG_CO2eq!$G$11</definedName>
    <definedName name="A4_9_6886_1_1XSpaceAXSpace4XSpaceXMinusXSpaceallXSpaceXMinusXSpaceCO2_5_10_REF_REF_XMinus6_Gg_0" localSheetId="4" hidden="1">GHG_Fractions!$G$11</definedName>
    <definedName name="A4_9_6887_1_1XSpaceAXSpace4XSpaceXMinusXSpaceallXSpaceXMinusXSpaceCO2_5_10_REF_REF_XMinus5_Gg_0" localSheetId="6" hidden="1">'CO2'!$H$11</definedName>
    <definedName name="A4_9_6887_1_1XSpaceAXSpace4XSpaceXMinusXSpaceallXSpaceXMinusXSpaceCO2_5_10_REF_REF_XMinus5_Gg_0" localSheetId="5" hidden="1">GHG_CO2eq!$H$11</definedName>
    <definedName name="A4_9_6887_1_1XSpaceAXSpace4XSpaceXMinusXSpaceallXSpaceXMinusXSpaceCO2_5_10_REF_REF_XMinus5_Gg_0" localSheetId="4" hidden="1">GHG_Fractions!$H$11</definedName>
    <definedName name="A4_9_6888_1_1XSpaceAXSpace4XSpaceXMinusXSpaceallXSpaceXMinusXSpaceCO2_5_10_REF_REF_XMinus4_Gg_0" localSheetId="6" hidden="1">'CO2'!$I$11</definedName>
    <definedName name="A4_9_6888_1_1XSpaceAXSpace4XSpaceXMinusXSpaceallXSpaceXMinusXSpaceCO2_5_10_REF_REF_XMinus4_Gg_0" localSheetId="5" hidden="1">GHG_CO2eq!$I$11</definedName>
    <definedName name="A4_9_6888_1_1XSpaceAXSpace4XSpaceXMinusXSpaceallXSpaceXMinusXSpaceCO2_5_10_REF_REF_XMinus4_Gg_0" localSheetId="4" hidden="1">GHG_Fractions!$I$11</definedName>
    <definedName name="A4_9_6889_1_1XSpaceAXSpace4XSpaceXMinusXSpaceallXSpaceXMinusXSpaceCO2_5_10_REF_REF_XMinus3_Gg_0" localSheetId="6" hidden="1">'CO2'!$J$11</definedName>
    <definedName name="A4_9_6889_1_1XSpaceAXSpace4XSpaceXMinusXSpaceallXSpaceXMinusXSpaceCO2_5_10_REF_REF_XMinus3_Gg_0" localSheetId="5" hidden="1">GHG_CO2eq!$J$11</definedName>
    <definedName name="A4_9_6889_1_1XSpaceAXSpace4XSpaceXMinusXSpaceallXSpaceXMinusXSpaceCO2_5_10_REF_REF_XMinus3_Gg_0" localSheetId="4" hidden="1">GHG_Fractions!$J$11</definedName>
    <definedName name="A4_9_6890_1_1XSpaceAXSpace4XSpaceXMinusXSpaceallXSpaceXMinusXSpaceCO2_5_10_REF_REF_XMinus2_Gg_0" localSheetId="6" hidden="1">'CO2'!$K$11</definedName>
    <definedName name="A4_9_6890_1_1XSpaceAXSpace4XSpaceXMinusXSpaceallXSpaceXMinusXSpaceCO2_5_10_REF_REF_XMinus2_Gg_0" localSheetId="5" hidden="1">GHG_CO2eq!$K$11</definedName>
    <definedName name="A4_9_6890_1_1XSpaceAXSpace4XSpaceXMinusXSpaceallXSpaceXMinusXSpaceCO2_5_10_REF_REF_XMinus2_Gg_0" localSheetId="4" hidden="1">GHG_Fractions!$K$11</definedName>
    <definedName name="A4_9_6891_1_1XSpaceAXSpace4XSpaceXMinusXSpaceallXSpaceXMinusXSpaceCO2_5_10_REF_REF_XMinus1_Gg_0" localSheetId="6" hidden="1">'CO2'!$L$11</definedName>
    <definedName name="A4_9_6891_1_1XSpaceAXSpace4XSpaceXMinusXSpaceallXSpaceXMinusXSpaceCO2_5_10_REF_REF_XMinus1_Gg_0" localSheetId="5" hidden="1">GHG_CO2eq!$L$11</definedName>
    <definedName name="A4_9_6891_1_1XSpaceAXSpace4XSpaceXMinusXSpaceallXSpaceXMinusXSpaceCO2_5_10_REF_REF_XMinus1_Gg_0" localSheetId="4" hidden="1">GHG_Fractions!$L$11</definedName>
    <definedName name="A4_9_6892_1_1XSpaceAXSpace4XSpaceXMinusXSpaceallXSpaceXMinusXSpaceCO2_5_10_REF_REF_0_Gg_0" localSheetId="6" hidden="1">'CO2'!$M$11</definedName>
    <definedName name="A4_9_6892_1_1XSpaceAXSpace4XSpaceXMinusXSpaceallXSpaceXMinusXSpaceCO2_5_10_REF_REF_0_Gg_0" localSheetId="5" hidden="1">GHG_CO2eq!$M$11</definedName>
    <definedName name="A4_9_6892_1_1XSpaceAXSpace4XSpaceXMinusXSpaceallXSpaceXMinusXSpaceCO2_5_10_REF_REF_0_Gg_0" localSheetId="4" hidden="1">GHG_Fractions!$M$11</definedName>
    <definedName name="A4_9_6893_1_1XSpaceAXSpace4XSpaceXMinusXSpaceallXSpaceXMinusXSpaceCO2_5_10_REF_REF_1_Gg_0" localSheetId="6" hidden="1">'CO2'!$N$11</definedName>
    <definedName name="A4_9_6893_1_1XSpaceAXSpace4XSpaceXMinusXSpaceallXSpaceXMinusXSpaceCO2_5_10_REF_REF_1_Gg_0" localSheetId="5" hidden="1">GHG_CO2eq!$N$11</definedName>
    <definedName name="A4_9_6893_1_1XSpaceAXSpace4XSpaceXMinusXSpaceallXSpaceXMinusXSpaceCO2_5_10_REF_REF_1_Gg_0" localSheetId="4" hidden="1">GHG_Fractions!$N$11</definedName>
    <definedName name="A4_9_6894_1_1XSpaceAXSpace4XSpaceXMinusXSpaceallXSpaceXMinusXSpaceCO2_5_10_REF_REF_2_Gg_0" localSheetId="6" hidden="1">'CO2'!$O$11</definedName>
    <definedName name="A4_9_6894_1_1XSpaceAXSpace4XSpaceXMinusXSpaceallXSpaceXMinusXSpaceCO2_5_10_REF_REF_2_Gg_0" localSheetId="5" hidden="1">GHG_CO2eq!$O$11</definedName>
    <definedName name="A4_9_6894_1_1XSpaceAXSpace4XSpaceXMinusXSpaceallXSpaceXMinusXSpaceCO2_5_10_REF_REF_2_Gg_0" localSheetId="4" hidden="1">GHG_Fractions!$O$11</definedName>
    <definedName name="A4_9_6895_1_1XSpaceAXSpace4XSpaceXMinusXSpaceallXSpaceXMinusXSpaceCO2_5_10_REF_REF_3_Gg_0" localSheetId="6" hidden="1">'CO2'!$P$11</definedName>
    <definedName name="A4_9_6895_1_1XSpaceAXSpace4XSpaceXMinusXSpaceallXSpaceXMinusXSpaceCO2_5_10_REF_REF_3_Gg_0" localSheetId="5" hidden="1">GHG_CO2eq!$P$11</definedName>
    <definedName name="A4_9_6895_1_1XSpaceAXSpace4XSpaceXMinusXSpaceallXSpaceXMinusXSpaceCO2_5_10_REF_REF_3_Gg_0" localSheetId="4" hidden="1">GHG_Fractions!$P$11</definedName>
    <definedName name="A4_9_6896_1_1XSpaceAXSpace4XSpaceXMinusXSpaceallXSpaceXMinusXSpaceCO2_5_10_REF_REF_4_Gg_0" localSheetId="6" hidden="1">'CO2'!$Q$11</definedName>
    <definedName name="A4_9_6896_1_1XSpaceAXSpace4XSpaceXMinusXSpaceallXSpaceXMinusXSpaceCO2_5_10_REF_REF_4_Gg_0" localSheetId="5" hidden="1">GHG_CO2eq!$Q$11</definedName>
    <definedName name="A4_9_6896_1_1XSpaceAXSpace4XSpaceXMinusXSpaceallXSpaceXMinusXSpaceCO2_5_10_REF_REF_4_Gg_0" localSheetId="4" hidden="1">GHG_Fractions!$Q$11</definedName>
    <definedName name="A4_9_6897_1_1XSpaceAXSpace4XSpaceXSpaceXMinusXSpaceallXSpaceXMinusXSpaceCO2XSpaceXMinusXSpaceCommercial_5_10_REF_REF_XMinus10_Gg_0" localSheetId="6" hidden="1">'CO2'!$C$12</definedName>
    <definedName name="A4_9_6897_1_1XSpaceAXSpace4XSpaceXSpaceXMinusXSpaceallXSpaceXMinusXSpaceCO2XSpaceXMinusXSpaceCommercial_5_10_REF_REF_XMinus10_Gg_0" localSheetId="5" hidden="1">GHG_CO2eq!$C$12</definedName>
    <definedName name="A4_9_6897_1_1XSpaceAXSpace4XSpaceXSpaceXMinusXSpaceallXSpaceXMinusXSpaceCO2XSpaceXMinusXSpaceCommercial_5_10_REF_REF_XMinus10_Gg_0" localSheetId="4" hidden="1">GHG_Fractions!$C$12</definedName>
    <definedName name="A4_9_6898_1_1XSpaceAXSpace4XSpaceXSpaceXMinusXSpaceallXSpaceXMinusXSpaceCO2XSpaceXMinusXSpaceCommercial_5_10_REF_REF_XMinus9_Gg_0" localSheetId="6" hidden="1">'CO2'!$D$12</definedName>
    <definedName name="A4_9_6898_1_1XSpaceAXSpace4XSpaceXSpaceXMinusXSpaceallXSpaceXMinusXSpaceCO2XSpaceXMinusXSpaceCommercial_5_10_REF_REF_XMinus9_Gg_0" localSheetId="5" hidden="1">GHG_CO2eq!$D$12</definedName>
    <definedName name="A4_9_6898_1_1XSpaceAXSpace4XSpaceXSpaceXMinusXSpaceallXSpaceXMinusXSpaceCO2XSpaceXMinusXSpaceCommercial_5_10_REF_REF_XMinus9_Gg_0" localSheetId="4" hidden="1">GHG_Fractions!$D$12</definedName>
    <definedName name="A4_9_6899_1_1XSpaceAXSpace4XSpaceXSpaceXMinusXSpaceallXSpaceXMinusXSpaceCO2XSpaceXMinusXSpaceCommercial_5_10_REF_REF_XMinus8_Gg_0" localSheetId="6" hidden="1">'CO2'!$E$12</definedName>
    <definedName name="A4_9_6899_1_1XSpaceAXSpace4XSpaceXSpaceXMinusXSpaceallXSpaceXMinusXSpaceCO2XSpaceXMinusXSpaceCommercial_5_10_REF_REF_XMinus8_Gg_0" localSheetId="5" hidden="1">GHG_CO2eq!$E$12</definedName>
    <definedName name="A4_9_6899_1_1XSpaceAXSpace4XSpaceXSpaceXMinusXSpaceallXSpaceXMinusXSpaceCO2XSpaceXMinusXSpaceCommercial_5_10_REF_REF_XMinus8_Gg_0" localSheetId="4" hidden="1">GHG_Fractions!$E$12</definedName>
    <definedName name="A4_9_6900_1_1XSpaceAXSpace4XSpaceXSpaceXMinusXSpaceallXSpaceXMinusXSpaceCO2XSpaceXMinusXSpaceCommercial_5_10_REF_REF_XMinus7_Gg_0" localSheetId="6" hidden="1">'CO2'!$F$12</definedName>
    <definedName name="A4_9_6900_1_1XSpaceAXSpace4XSpaceXSpaceXMinusXSpaceallXSpaceXMinusXSpaceCO2XSpaceXMinusXSpaceCommercial_5_10_REF_REF_XMinus7_Gg_0" localSheetId="5" hidden="1">GHG_CO2eq!$F$12</definedName>
    <definedName name="A4_9_6900_1_1XSpaceAXSpace4XSpaceXSpaceXMinusXSpaceallXSpaceXMinusXSpaceCO2XSpaceXMinusXSpaceCommercial_5_10_REF_REF_XMinus7_Gg_0" localSheetId="4" hidden="1">GHG_Fractions!$F$12</definedName>
    <definedName name="A4_9_6901_1_1XSpaceAXSpace4XSpaceXSpaceXMinusXSpaceallXSpaceXMinusXSpaceCO2XSpaceXMinusXSpaceCommercial_5_10_REF_REF_XMinus6_Gg_0" localSheetId="6" hidden="1">'CO2'!$G$12</definedName>
    <definedName name="A4_9_6901_1_1XSpaceAXSpace4XSpaceXSpaceXMinusXSpaceallXSpaceXMinusXSpaceCO2XSpaceXMinusXSpaceCommercial_5_10_REF_REF_XMinus6_Gg_0" localSheetId="5" hidden="1">GHG_CO2eq!$G$12</definedName>
    <definedName name="A4_9_6901_1_1XSpaceAXSpace4XSpaceXSpaceXMinusXSpaceallXSpaceXMinusXSpaceCO2XSpaceXMinusXSpaceCommercial_5_10_REF_REF_XMinus6_Gg_0" localSheetId="4" hidden="1">GHG_Fractions!$G$12</definedName>
    <definedName name="A4_9_6902_1_1XSpaceAXSpace4XSpaceXSpaceXMinusXSpaceallXSpaceXMinusXSpaceCO2XSpaceXMinusXSpaceCommercial_5_10_REF_REF_XMinus5_Gg_0" localSheetId="6" hidden="1">'CO2'!$H$12</definedName>
    <definedName name="A4_9_6902_1_1XSpaceAXSpace4XSpaceXSpaceXMinusXSpaceallXSpaceXMinusXSpaceCO2XSpaceXMinusXSpaceCommercial_5_10_REF_REF_XMinus5_Gg_0" localSheetId="5" hidden="1">GHG_CO2eq!$H$12</definedName>
    <definedName name="A4_9_6902_1_1XSpaceAXSpace4XSpaceXSpaceXMinusXSpaceallXSpaceXMinusXSpaceCO2XSpaceXMinusXSpaceCommercial_5_10_REF_REF_XMinus5_Gg_0" localSheetId="4" hidden="1">GHG_Fractions!$H$12</definedName>
    <definedName name="A4_9_6903_1_1XSpaceAXSpace4XSpaceXSpaceXMinusXSpaceallXSpaceXMinusXSpaceCO2XSpaceXMinusXSpaceCommercial_5_10_REF_REF_XMinus4_Gg_0" localSheetId="6" hidden="1">'CO2'!$I$12</definedName>
    <definedName name="A4_9_6903_1_1XSpaceAXSpace4XSpaceXSpaceXMinusXSpaceallXSpaceXMinusXSpaceCO2XSpaceXMinusXSpaceCommercial_5_10_REF_REF_XMinus4_Gg_0" localSheetId="5" hidden="1">GHG_CO2eq!$I$12</definedName>
    <definedName name="A4_9_6903_1_1XSpaceAXSpace4XSpaceXSpaceXMinusXSpaceallXSpaceXMinusXSpaceCO2XSpaceXMinusXSpaceCommercial_5_10_REF_REF_XMinus4_Gg_0" localSheetId="4" hidden="1">GHG_Fractions!$I$12</definedName>
    <definedName name="A4_9_6904_1_1XSpaceAXSpace4XSpaceXSpaceXMinusXSpaceallXSpaceXMinusXSpaceCO2XSpaceXMinusXSpaceCommercial_5_10_REF_REF_XMinus3_Gg_0" localSheetId="6" hidden="1">'CO2'!$J$12</definedName>
    <definedName name="A4_9_6904_1_1XSpaceAXSpace4XSpaceXSpaceXMinusXSpaceallXSpaceXMinusXSpaceCO2XSpaceXMinusXSpaceCommercial_5_10_REF_REF_XMinus3_Gg_0" localSheetId="5" hidden="1">GHG_CO2eq!$J$12</definedName>
    <definedName name="A4_9_6904_1_1XSpaceAXSpace4XSpaceXSpaceXMinusXSpaceallXSpaceXMinusXSpaceCO2XSpaceXMinusXSpaceCommercial_5_10_REF_REF_XMinus3_Gg_0" localSheetId="4" hidden="1">GHG_Fractions!$J$12</definedName>
    <definedName name="A4_9_6905_1_1XSpaceAXSpace4XSpaceXSpaceXMinusXSpaceallXSpaceXMinusXSpaceCO2XSpaceXMinusXSpaceCommercial_5_10_REF_REF_XMinus2_Gg_0" localSheetId="6" hidden="1">'CO2'!$K$12</definedName>
    <definedName name="A4_9_6905_1_1XSpaceAXSpace4XSpaceXSpaceXMinusXSpaceallXSpaceXMinusXSpaceCO2XSpaceXMinusXSpaceCommercial_5_10_REF_REF_XMinus2_Gg_0" localSheetId="5" hidden="1">GHG_CO2eq!$K$12</definedName>
    <definedName name="A4_9_6905_1_1XSpaceAXSpace4XSpaceXSpaceXMinusXSpaceallXSpaceXMinusXSpaceCO2XSpaceXMinusXSpaceCommercial_5_10_REF_REF_XMinus2_Gg_0" localSheetId="4" hidden="1">GHG_Fractions!$K$12</definedName>
    <definedName name="A4_9_6906_1_1XSpaceAXSpace4XSpaceXSpaceXMinusXSpaceallXSpaceXMinusXSpaceCO2XSpaceXMinusXSpaceCommercial_5_10_REF_REF_XMinus1_Gg_0" localSheetId="6" hidden="1">'CO2'!$L$12</definedName>
    <definedName name="A4_9_6906_1_1XSpaceAXSpace4XSpaceXSpaceXMinusXSpaceallXSpaceXMinusXSpaceCO2XSpaceXMinusXSpaceCommercial_5_10_REF_REF_XMinus1_Gg_0" localSheetId="5" hidden="1">GHG_CO2eq!$L$12</definedName>
    <definedName name="A4_9_6906_1_1XSpaceAXSpace4XSpaceXSpaceXMinusXSpaceallXSpaceXMinusXSpaceCO2XSpaceXMinusXSpaceCommercial_5_10_REF_REF_XMinus1_Gg_0" localSheetId="4" hidden="1">GHG_Fractions!$L$12</definedName>
    <definedName name="A4_9_6907_1_1XSpaceAXSpace4XSpaceXSpaceXMinusXSpaceallXSpaceXMinusXSpaceCO2XSpaceXMinusXSpaceCommercial_5_10_REF_REF_0_Gg_0" localSheetId="6" hidden="1">'CO2'!$M$12</definedName>
    <definedName name="A4_9_6907_1_1XSpaceAXSpace4XSpaceXSpaceXMinusXSpaceallXSpaceXMinusXSpaceCO2XSpaceXMinusXSpaceCommercial_5_10_REF_REF_0_Gg_0" localSheetId="5" hidden="1">GHG_CO2eq!$M$12</definedName>
    <definedName name="A4_9_6907_1_1XSpaceAXSpace4XSpaceXSpaceXMinusXSpaceallXSpaceXMinusXSpaceCO2XSpaceXMinusXSpaceCommercial_5_10_REF_REF_0_Gg_0" localSheetId="4" hidden="1">GHG_Fractions!$M$12</definedName>
    <definedName name="A4_9_6908_1_1XSpaceAXSpace4XSpaceXSpaceXMinusXSpaceallXSpaceXMinusXSpaceCO2XSpaceXMinusXSpaceCommercial_5_10_REF_REF_1_Gg_0" localSheetId="6" hidden="1">'CO2'!$N$12</definedName>
    <definedName name="A4_9_6908_1_1XSpaceAXSpace4XSpaceXSpaceXMinusXSpaceallXSpaceXMinusXSpaceCO2XSpaceXMinusXSpaceCommercial_5_10_REF_REF_1_Gg_0" localSheetId="5" hidden="1">GHG_CO2eq!$N$12</definedName>
    <definedName name="A4_9_6908_1_1XSpaceAXSpace4XSpaceXSpaceXMinusXSpaceallXSpaceXMinusXSpaceCO2XSpaceXMinusXSpaceCommercial_5_10_REF_REF_1_Gg_0" localSheetId="4" hidden="1">GHG_Fractions!$N$12</definedName>
    <definedName name="A4_9_6909_1_1XSpaceAXSpace4XSpaceXSpaceXMinusXSpaceallXSpaceXMinusXSpaceCO2XSpaceXMinusXSpaceCommercial_5_10_REF_REF_2_Gg_0" localSheetId="6" hidden="1">'CO2'!$O$12</definedName>
    <definedName name="A4_9_6909_1_1XSpaceAXSpace4XSpaceXSpaceXMinusXSpaceallXSpaceXMinusXSpaceCO2XSpaceXMinusXSpaceCommercial_5_10_REF_REF_2_Gg_0" localSheetId="5" hidden="1">GHG_CO2eq!$O$12</definedName>
    <definedName name="A4_9_6909_1_1XSpaceAXSpace4XSpaceXSpaceXMinusXSpaceallXSpaceXMinusXSpaceCO2XSpaceXMinusXSpaceCommercial_5_10_REF_REF_2_Gg_0" localSheetId="4" hidden="1">GHG_Fractions!$O$12</definedName>
    <definedName name="A4_9_6910_1_1XSpaceAXSpace4XSpaceXSpaceXMinusXSpaceallXSpaceXMinusXSpaceCO2XSpaceXMinusXSpaceCommercial_5_10_REF_REF_3_Gg_0" localSheetId="6" hidden="1">'CO2'!$P$12</definedName>
    <definedName name="A4_9_6910_1_1XSpaceAXSpace4XSpaceXSpaceXMinusXSpaceallXSpaceXMinusXSpaceCO2XSpaceXMinusXSpaceCommercial_5_10_REF_REF_3_Gg_0" localSheetId="5" hidden="1">GHG_CO2eq!$P$12</definedName>
    <definedName name="A4_9_6910_1_1XSpaceAXSpace4XSpaceXSpaceXMinusXSpaceallXSpaceXMinusXSpaceCO2XSpaceXMinusXSpaceCommercial_5_10_REF_REF_3_Gg_0" localSheetId="4" hidden="1">GHG_Fractions!$P$12</definedName>
    <definedName name="A4_9_6911_1_1XSpaceAXSpace4XSpaceXSpaceXMinusXSpaceallXSpaceXMinusXSpaceCO2XSpaceXMinusXSpaceCommercial_5_10_REF_REF_4_Gg_0" localSheetId="6" hidden="1">'CO2'!$Q$12</definedName>
    <definedName name="A4_9_6911_1_1XSpaceAXSpace4XSpaceXSpaceXMinusXSpaceallXSpaceXMinusXSpaceCO2XSpaceXMinusXSpaceCommercial_5_10_REF_REF_4_Gg_0" localSheetId="5" hidden="1">GHG_CO2eq!$Q$12</definedName>
    <definedName name="A4_9_6911_1_1XSpaceAXSpace4XSpaceXSpaceXMinusXSpaceallXSpaceXMinusXSpaceCO2XSpaceXMinusXSpaceCommercial_5_10_REF_REF_4_Gg_0" localSheetId="4" hidden="1">GHG_Fractions!$Q$12</definedName>
    <definedName name="A4_9_6912_1_1XSpaceAXSpace4XSpaceXSpaceXMinusXSpaceallXSpaceXMinusXSpaceCO2XSpaceXMinusXSpaceresidential_5_10_REF_REF_XMinus10_Gg_0" localSheetId="6" hidden="1">'CO2'!$C$13</definedName>
    <definedName name="A4_9_6912_1_1XSpaceAXSpace4XSpaceXSpaceXMinusXSpaceallXSpaceXMinusXSpaceCO2XSpaceXMinusXSpaceresidential_5_10_REF_REF_XMinus10_Gg_0" localSheetId="5" hidden="1">GHG_CO2eq!$C$13</definedName>
    <definedName name="A4_9_6912_1_1XSpaceAXSpace4XSpaceXSpaceXMinusXSpaceallXSpaceXMinusXSpaceCO2XSpaceXMinusXSpaceresidential_5_10_REF_REF_XMinus10_Gg_0" localSheetId="4" hidden="1">GHG_Fractions!$C$13</definedName>
    <definedName name="A4_9_6913_1_1XSpaceAXSpace4XSpaceXSpaceXMinusXSpaceallXSpaceXMinusXSpaceCO2XSpaceXMinusXSpaceresidential_5_10_REF_REF_XMinus9_Gg_0" localSheetId="6" hidden="1">'CO2'!$D$13</definedName>
    <definedName name="A4_9_6913_1_1XSpaceAXSpace4XSpaceXSpaceXMinusXSpaceallXSpaceXMinusXSpaceCO2XSpaceXMinusXSpaceresidential_5_10_REF_REF_XMinus9_Gg_0" localSheetId="5" hidden="1">GHG_CO2eq!$D$13</definedName>
    <definedName name="A4_9_6913_1_1XSpaceAXSpace4XSpaceXSpaceXMinusXSpaceallXSpaceXMinusXSpaceCO2XSpaceXMinusXSpaceresidential_5_10_REF_REF_XMinus9_Gg_0" localSheetId="4" hidden="1">GHG_Fractions!$D$13</definedName>
    <definedName name="A4_9_6914_1_1XSpaceAXSpace4XSpaceXSpaceXMinusXSpaceallXSpaceXMinusXSpaceCO2XSpaceXMinusXSpaceresidential_5_10_REF_REF_XMinus8_Gg_0" localSheetId="6" hidden="1">'CO2'!$E$13</definedName>
    <definedName name="A4_9_6914_1_1XSpaceAXSpace4XSpaceXSpaceXMinusXSpaceallXSpaceXMinusXSpaceCO2XSpaceXMinusXSpaceresidential_5_10_REF_REF_XMinus8_Gg_0" localSheetId="5" hidden="1">GHG_CO2eq!$E$13</definedName>
    <definedName name="A4_9_6914_1_1XSpaceAXSpace4XSpaceXSpaceXMinusXSpaceallXSpaceXMinusXSpaceCO2XSpaceXMinusXSpaceresidential_5_10_REF_REF_XMinus8_Gg_0" localSheetId="4" hidden="1">GHG_Fractions!$E$13</definedName>
    <definedName name="A4_9_6915_1_1XSpaceAXSpace4XSpaceXSpaceXMinusXSpaceallXSpaceXMinusXSpaceCO2XSpaceXMinusXSpaceresidential_5_10_REF_REF_XMinus7_Gg_0" localSheetId="6" hidden="1">'CO2'!$F$13</definedName>
    <definedName name="A4_9_6915_1_1XSpaceAXSpace4XSpaceXSpaceXMinusXSpaceallXSpaceXMinusXSpaceCO2XSpaceXMinusXSpaceresidential_5_10_REF_REF_XMinus7_Gg_0" localSheetId="5" hidden="1">GHG_CO2eq!$F$13</definedName>
    <definedName name="A4_9_6915_1_1XSpaceAXSpace4XSpaceXSpaceXMinusXSpaceallXSpaceXMinusXSpaceCO2XSpaceXMinusXSpaceresidential_5_10_REF_REF_XMinus7_Gg_0" localSheetId="4" hidden="1">GHG_Fractions!$F$13</definedName>
    <definedName name="A4_9_6916_1_1XSpaceAXSpace4XSpaceXSpaceXMinusXSpaceallXSpaceXMinusXSpaceCO2XSpaceXMinusXSpaceresidential_5_10_REF_REF_XMinus6_Gg_0" localSheetId="6" hidden="1">'CO2'!$G$13</definedName>
    <definedName name="A4_9_6916_1_1XSpaceAXSpace4XSpaceXSpaceXMinusXSpaceallXSpaceXMinusXSpaceCO2XSpaceXMinusXSpaceresidential_5_10_REF_REF_XMinus6_Gg_0" localSheetId="5" hidden="1">GHG_CO2eq!$G$13</definedName>
    <definedName name="A4_9_6916_1_1XSpaceAXSpace4XSpaceXSpaceXMinusXSpaceallXSpaceXMinusXSpaceCO2XSpaceXMinusXSpaceresidential_5_10_REF_REF_XMinus6_Gg_0" localSheetId="4" hidden="1">GHG_Fractions!$G$13</definedName>
    <definedName name="A4_9_6917_1_1XSpaceAXSpace4XSpaceXSpaceXMinusXSpaceallXSpaceXMinusXSpaceCO2XSpaceXMinusXSpaceresidential_5_10_REF_REF_XMinus5_Gg_0" localSheetId="6" hidden="1">'CO2'!$H$13</definedName>
    <definedName name="A4_9_6917_1_1XSpaceAXSpace4XSpaceXSpaceXMinusXSpaceallXSpaceXMinusXSpaceCO2XSpaceXMinusXSpaceresidential_5_10_REF_REF_XMinus5_Gg_0" localSheetId="5" hidden="1">GHG_CO2eq!$H$13</definedName>
    <definedName name="A4_9_6917_1_1XSpaceAXSpace4XSpaceXSpaceXMinusXSpaceallXSpaceXMinusXSpaceCO2XSpaceXMinusXSpaceresidential_5_10_REF_REF_XMinus5_Gg_0" localSheetId="4" hidden="1">GHG_Fractions!$H$13</definedName>
    <definedName name="A4_9_6918_1_1XSpaceAXSpace4XSpaceXSpaceXMinusXSpaceallXSpaceXMinusXSpaceCO2XSpaceXMinusXSpaceresidential_5_10_REF_REF_XMinus4_Gg_0" localSheetId="6" hidden="1">'CO2'!$I$13</definedName>
    <definedName name="A4_9_6918_1_1XSpaceAXSpace4XSpaceXSpaceXMinusXSpaceallXSpaceXMinusXSpaceCO2XSpaceXMinusXSpaceresidential_5_10_REF_REF_XMinus4_Gg_0" localSheetId="5" hidden="1">GHG_CO2eq!$I$13</definedName>
    <definedName name="A4_9_6918_1_1XSpaceAXSpace4XSpaceXSpaceXMinusXSpaceallXSpaceXMinusXSpaceCO2XSpaceXMinusXSpaceresidential_5_10_REF_REF_XMinus4_Gg_0" localSheetId="4" hidden="1">GHG_Fractions!$I$13</definedName>
    <definedName name="A4_9_6919_1_1XSpaceAXSpace4XSpaceXSpaceXMinusXSpaceallXSpaceXMinusXSpaceCO2XSpaceXMinusXSpaceresidential_5_10_REF_REF_XMinus3_Gg_0" localSheetId="6" hidden="1">'CO2'!$J$13</definedName>
    <definedName name="A4_9_6919_1_1XSpaceAXSpace4XSpaceXSpaceXMinusXSpaceallXSpaceXMinusXSpaceCO2XSpaceXMinusXSpaceresidential_5_10_REF_REF_XMinus3_Gg_0" localSheetId="5" hidden="1">GHG_CO2eq!$J$13</definedName>
    <definedName name="A4_9_6919_1_1XSpaceAXSpace4XSpaceXSpaceXMinusXSpaceallXSpaceXMinusXSpaceCO2XSpaceXMinusXSpaceresidential_5_10_REF_REF_XMinus3_Gg_0" localSheetId="4" hidden="1">GHG_Fractions!$J$13</definedName>
    <definedName name="A4_9_6920_1_1XSpaceAXSpace4XSpaceXSpaceXMinusXSpaceallXSpaceXMinusXSpaceCO2XSpaceXMinusXSpaceresidential_5_10_REF_REF_XMinus2_Gg_0" localSheetId="6" hidden="1">'CO2'!$K$13</definedName>
    <definedName name="A4_9_6920_1_1XSpaceAXSpace4XSpaceXSpaceXMinusXSpaceallXSpaceXMinusXSpaceCO2XSpaceXMinusXSpaceresidential_5_10_REF_REF_XMinus2_Gg_0" localSheetId="5" hidden="1">GHG_CO2eq!$K$13</definedName>
    <definedName name="A4_9_6920_1_1XSpaceAXSpace4XSpaceXSpaceXMinusXSpaceallXSpaceXMinusXSpaceCO2XSpaceXMinusXSpaceresidential_5_10_REF_REF_XMinus2_Gg_0" localSheetId="4" hidden="1">GHG_Fractions!$K$13</definedName>
    <definedName name="A4_9_6921_1_1XSpaceAXSpace4XSpaceXSpaceXMinusXSpaceallXSpaceXMinusXSpaceCO2XSpaceXMinusXSpaceresidential_5_10_REF_REF_XMinus1_Gg_0" localSheetId="6" hidden="1">'CO2'!$L$13</definedName>
    <definedName name="A4_9_6921_1_1XSpaceAXSpace4XSpaceXSpaceXMinusXSpaceallXSpaceXMinusXSpaceCO2XSpaceXMinusXSpaceresidential_5_10_REF_REF_XMinus1_Gg_0" localSheetId="5" hidden="1">GHG_CO2eq!$L$13</definedName>
    <definedName name="A4_9_6921_1_1XSpaceAXSpace4XSpaceXSpaceXMinusXSpaceallXSpaceXMinusXSpaceCO2XSpaceXMinusXSpaceresidential_5_10_REF_REF_XMinus1_Gg_0" localSheetId="4" hidden="1">GHG_Fractions!$L$13</definedName>
    <definedName name="A4_9_6922_1_1XSpaceAXSpace4XSpaceXSpaceXMinusXSpaceallXSpaceXMinusXSpaceCO2XSpaceXMinusXSpaceresidential_5_10_REF_REF_0_Gg_0" localSheetId="6" hidden="1">'CO2'!$M$13</definedName>
    <definedName name="A4_9_6922_1_1XSpaceAXSpace4XSpaceXSpaceXMinusXSpaceallXSpaceXMinusXSpaceCO2XSpaceXMinusXSpaceresidential_5_10_REF_REF_0_Gg_0" localSheetId="5" hidden="1">GHG_CO2eq!$M$13</definedName>
    <definedName name="A4_9_6922_1_1XSpaceAXSpace4XSpaceXSpaceXMinusXSpaceallXSpaceXMinusXSpaceCO2XSpaceXMinusXSpaceresidential_5_10_REF_REF_0_Gg_0" localSheetId="4" hidden="1">GHG_Fractions!$M$13</definedName>
    <definedName name="A4_9_6923_1_1XSpaceAXSpace4XSpaceXSpaceXMinusXSpaceallXSpaceXMinusXSpaceCO2XSpaceXMinusXSpaceresidential_5_10_REF_REF_1_Gg_0" localSheetId="6" hidden="1">'CO2'!$N$13</definedName>
    <definedName name="A4_9_6923_1_1XSpaceAXSpace4XSpaceXSpaceXMinusXSpaceallXSpaceXMinusXSpaceCO2XSpaceXMinusXSpaceresidential_5_10_REF_REF_1_Gg_0" localSheetId="5" hidden="1">GHG_CO2eq!$N$13</definedName>
    <definedName name="A4_9_6923_1_1XSpaceAXSpace4XSpaceXSpaceXMinusXSpaceallXSpaceXMinusXSpaceCO2XSpaceXMinusXSpaceresidential_5_10_REF_REF_1_Gg_0" localSheetId="4" hidden="1">GHG_Fractions!$N$13</definedName>
    <definedName name="A4_9_6924_1_1XSpaceAXSpace4XSpaceXSpaceXMinusXSpaceallXSpaceXMinusXSpaceCO2XSpaceXMinusXSpaceresidential_5_10_REF_REF_2_Gg_0" localSheetId="6" hidden="1">'CO2'!$O$13</definedName>
    <definedName name="A4_9_6924_1_1XSpaceAXSpace4XSpaceXSpaceXMinusXSpaceallXSpaceXMinusXSpaceCO2XSpaceXMinusXSpaceresidential_5_10_REF_REF_2_Gg_0" localSheetId="5" hidden="1">GHG_CO2eq!$O$13</definedName>
    <definedName name="A4_9_6924_1_1XSpaceAXSpace4XSpaceXSpaceXMinusXSpaceallXSpaceXMinusXSpaceCO2XSpaceXMinusXSpaceresidential_5_10_REF_REF_2_Gg_0" localSheetId="4" hidden="1">GHG_Fractions!$O$13</definedName>
    <definedName name="A4_9_6925_1_1XSpaceAXSpace4XSpaceXSpaceXMinusXSpaceallXSpaceXMinusXSpaceCO2XSpaceXMinusXSpaceresidential_5_10_REF_REF_3_Gg_0" localSheetId="6" hidden="1">'CO2'!$P$13</definedName>
    <definedName name="A4_9_6925_1_1XSpaceAXSpace4XSpaceXSpaceXMinusXSpaceallXSpaceXMinusXSpaceCO2XSpaceXMinusXSpaceresidential_5_10_REF_REF_3_Gg_0" localSheetId="5" hidden="1">GHG_CO2eq!$P$13</definedName>
    <definedName name="A4_9_6925_1_1XSpaceAXSpace4XSpaceXSpaceXMinusXSpaceallXSpaceXMinusXSpaceCO2XSpaceXMinusXSpaceresidential_5_10_REF_REF_3_Gg_0" localSheetId="4" hidden="1">GHG_Fractions!$P$13</definedName>
    <definedName name="A4_9_6926_1_1XSpaceAXSpace4XSpaceXSpaceXMinusXSpaceallXSpaceXMinusXSpaceCO2XSpaceXMinusXSpaceresidential_5_10_REF_REF_4_Gg_0" localSheetId="6" hidden="1">'CO2'!$Q$13</definedName>
    <definedName name="A4_9_6926_1_1XSpaceAXSpace4XSpaceXSpaceXMinusXSpaceallXSpaceXMinusXSpaceCO2XSpaceXMinusXSpaceresidential_5_10_REF_REF_4_Gg_0" localSheetId="5" hidden="1">GHG_CO2eq!$Q$13</definedName>
    <definedName name="A4_9_6926_1_1XSpaceAXSpace4XSpaceXSpaceXMinusXSpaceallXSpaceXMinusXSpaceCO2XSpaceXMinusXSpaceresidential_5_10_REF_REF_4_Gg_0" localSheetId="4" hidden="1">GHG_Fractions!$Q$13</definedName>
    <definedName name="A4_9_6927_1_1XSpaceAXSpace5XSpaceXMinusXSpaceallXSpaceXMinusXSpaceCO2_5_10_REF_REF_XMinus10_Gg_0" localSheetId="6" hidden="1">'CO2'!$C$14</definedName>
    <definedName name="A4_9_6927_1_1XSpaceAXSpace5XSpaceXMinusXSpaceallXSpaceXMinusXSpaceCO2_5_10_REF_REF_XMinus10_Gg_0" localSheetId="5" hidden="1">GHG_CO2eq!$C$14</definedName>
    <definedName name="A4_9_6927_1_1XSpaceAXSpace5XSpaceXMinusXSpaceallXSpaceXMinusXSpaceCO2_5_10_REF_REF_XMinus10_Gg_0" localSheetId="4" hidden="1">GHG_Fractions!$C$14</definedName>
    <definedName name="A4_9_6928_1_1XSpaceAXSpace5XSpaceXMinusXSpaceallXSpaceXMinusXSpaceCO2_5_10_REF_REF_XMinus9_Gg_0" localSheetId="6" hidden="1">'CO2'!$D$14</definedName>
    <definedName name="A4_9_6928_1_1XSpaceAXSpace5XSpaceXMinusXSpaceallXSpaceXMinusXSpaceCO2_5_10_REF_REF_XMinus9_Gg_0" localSheetId="5" hidden="1">GHG_CO2eq!$D$14</definedName>
    <definedName name="A4_9_6928_1_1XSpaceAXSpace5XSpaceXMinusXSpaceallXSpaceXMinusXSpaceCO2_5_10_REF_REF_XMinus9_Gg_0" localSheetId="4" hidden="1">GHG_Fractions!$D$14</definedName>
    <definedName name="A4_9_6929_1_1XSpaceAXSpace5XSpaceXMinusXSpaceallXSpaceXMinusXSpaceCO2_5_10_REF_REF_XMinus8_Gg_0" localSheetId="6" hidden="1">'CO2'!$E$14</definedName>
    <definedName name="A4_9_6929_1_1XSpaceAXSpace5XSpaceXMinusXSpaceallXSpaceXMinusXSpaceCO2_5_10_REF_REF_XMinus8_Gg_0" localSheetId="5" hidden="1">GHG_CO2eq!$E$14</definedName>
    <definedName name="A4_9_6929_1_1XSpaceAXSpace5XSpaceXMinusXSpaceallXSpaceXMinusXSpaceCO2_5_10_REF_REF_XMinus8_Gg_0" localSheetId="4" hidden="1">GHG_Fractions!$E$14</definedName>
    <definedName name="A4_9_6930_1_1XSpaceAXSpace5XSpaceXMinusXSpaceallXSpaceXMinusXSpaceCO2_5_10_REF_REF_XMinus7_Gg_0" localSheetId="6" hidden="1">'CO2'!$F$14</definedName>
    <definedName name="A4_9_6930_1_1XSpaceAXSpace5XSpaceXMinusXSpaceallXSpaceXMinusXSpaceCO2_5_10_REF_REF_XMinus7_Gg_0" localSheetId="5" hidden="1">GHG_CO2eq!$F$14</definedName>
    <definedName name="A4_9_6930_1_1XSpaceAXSpace5XSpaceXMinusXSpaceallXSpaceXMinusXSpaceCO2_5_10_REF_REF_XMinus7_Gg_0" localSheetId="4" hidden="1">GHG_Fractions!$F$14</definedName>
    <definedName name="A4_9_6931_1_1XSpaceAXSpace5XSpaceXMinusXSpaceallXSpaceXMinusXSpaceCO2_5_10_REF_REF_XMinus6_Gg_0" localSheetId="6" hidden="1">'CO2'!$G$14</definedName>
    <definedName name="A4_9_6931_1_1XSpaceAXSpace5XSpaceXMinusXSpaceallXSpaceXMinusXSpaceCO2_5_10_REF_REF_XMinus6_Gg_0" localSheetId="5" hidden="1">GHG_CO2eq!$G$14</definedName>
    <definedName name="A4_9_6931_1_1XSpaceAXSpace5XSpaceXMinusXSpaceallXSpaceXMinusXSpaceCO2_5_10_REF_REF_XMinus6_Gg_0" localSheetId="4" hidden="1">GHG_Fractions!$G$14</definedName>
    <definedName name="A4_9_6932_1_1XSpaceAXSpace5XSpaceXMinusXSpaceallXSpaceXMinusXSpaceCO2_5_10_REF_REF_XMinus5_Gg_0" localSheetId="6" hidden="1">'CO2'!$H$14</definedName>
    <definedName name="A4_9_6932_1_1XSpaceAXSpace5XSpaceXMinusXSpaceallXSpaceXMinusXSpaceCO2_5_10_REF_REF_XMinus5_Gg_0" localSheetId="5" hidden="1">GHG_CO2eq!$H$14</definedName>
    <definedName name="A4_9_6932_1_1XSpaceAXSpace5XSpaceXMinusXSpaceallXSpaceXMinusXSpaceCO2_5_10_REF_REF_XMinus5_Gg_0" localSheetId="4" hidden="1">GHG_Fractions!$H$14</definedName>
    <definedName name="A4_9_6933_1_1XSpaceAXSpace5XSpaceXMinusXSpaceallXSpaceXMinusXSpaceCO2_5_10_REF_REF_XMinus4_Gg_0" localSheetId="6" hidden="1">'CO2'!$I$14</definedName>
    <definedName name="A4_9_6933_1_1XSpaceAXSpace5XSpaceXMinusXSpaceallXSpaceXMinusXSpaceCO2_5_10_REF_REF_XMinus4_Gg_0" localSheetId="5" hidden="1">GHG_CO2eq!$I$14</definedName>
    <definedName name="A4_9_6933_1_1XSpaceAXSpace5XSpaceXMinusXSpaceallXSpaceXMinusXSpaceCO2_5_10_REF_REF_XMinus4_Gg_0" localSheetId="4" hidden="1">GHG_Fractions!$I$14</definedName>
    <definedName name="A4_9_6934_1_1XSpaceAXSpace5XSpaceXMinusXSpaceallXSpaceXMinusXSpaceCO2_5_10_REF_REF_XMinus3_Gg_0" localSheetId="6" hidden="1">'CO2'!$J$14</definedName>
    <definedName name="A4_9_6934_1_1XSpaceAXSpace5XSpaceXMinusXSpaceallXSpaceXMinusXSpaceCO2_5_10_REF_REF_XMinus3_Gg_0" localSheetId="5" hidden="1">GHG_CO2eq!$J$14</definedName>
    <definedName name="A4_9_6934_1_1XSpaceAXSpace5XSpaceXMinusXSpaceallXSpaceXMinusXSpaceCO2_5_10_REF_REF_XMinus3_Gg_0" localSheetId="4" hidden="1">GHG_Fractions!$J$14</definedName>
    <definedName name="A4_9_6935_1_1XSpaceAXSpace5XSpaceXMinusXSpaceallXSpaceXMinusXSpaceCO2_5_10_REF_REF_XMinus2_Gg_0" localSheetId="6" hidden="1">'CO2'!$K$14</definedName>
    <definedName name="A4_9_6935_1_1XSpaceAXSpace5XSpaceXMinusXSpaceallXSpaceXMinusXSpaceCO2_5_10_REF_REF_XMinus2_Gg_0" localSheetId="5" hidden="1">GHG_CO2eq!$K$14</definedName>
    <definedName name="A4_9_6935_1_1XSpaceAXSpace5XSpaceXMinusXSpaceallXSpaceXMinusXSpaceCO2_5_10_REF_REF_XMinus2_Gg_0" localSheetId="4" hidden="1">GHG_Fractions!$K$14</definedName>
    <definedName name="A4_9_6936_1_1XSpaceAXSpace5XSpaceXMinusXSpaceallXSpaceXMinusXSpaceCO2_5_10_REF_REF_XMinus1_Gg_0" localSheetId="6" hidden="1">'CO2'!$L$14</definedName>
    <definedName name="A4_9_6936_1_1XSpaceAXSpace5XSpaceXMinusXSpaceallXSpaceXMinusXSpaceCO2_5_10_REF_REF_XMinus1_Gg_0" localSheetId="5" hidden="1">GHG_CO2eq!$L$14</definedName>
    <definedName name="A4_9_6936_1_1XSpaceAXSpace5XSpaceXMinusXSpaceallXSpaceXMinusXSpaceCO2_5_10_REF_REF_XMinus1_Gg_0" localSheetId="4" hidden="1">GHG_Fractions!$L$14</definedName>
    <definedName name="A4_9_6937_1_1XSpaceAXSpace5XSpaceXMinusXSpaceallXSpaceXMinusXSpaceCO2_5_10_REF_REF_0_Gg_0" localSheetId="6" hidden="1">'CO2'!$M$14</definedName>
    <definedName name="A4_9_6937_1_1XSpaceAXSpace5XSpaceXMinusXSpaceallXSpaceXMinusXSpaceCO2_5_10_REF_REF_0_Gg_0" localSheetId="5" hidden="1">GHG_CO2eq!$M$14</definedName>
    <definedName name="A4_9_6937_1_1XSpaceAXSpace5XSpaceXMinusXSpaceallXSpaceXMinusXSpaceCO2_5_10_REF_REF_0_Gg_0" localSheetId="4" hidden="1">GHG_Fractions!$M$14</definedName>
    <definedName name="A4_9_6938_1_1XSpaceAXSpace5XSpaceXMinusXSpaceallXSpaceXMinusXSpaceCO2_5_10_REF_REF_1_Gg_0" localSheetId="6" hidden="1">'CO2'!$N$14</definedName>
    <definedName name="A4_9_6938_1_1XSpaceAXSpace5XSpaceXMinusXSpaceallXSpaceXMinusXSpaceCO2_5_10_REF_REF_1_Gg_0" localSheetId="5" hidden="1">GHG_CO2eq!$N$14</definedName>
    <definedName name="A4_9_6938_1_1XSpaceAXSpace5XSpaceXMinusXSpaceallXSpaceXMinusXSpaceCO2_5_10_REF_REF_1_Gg_0" localSheetId="4" hidden="1">GHG_Fractions!$N$14</definedName>
    <definedName name="A4_9_6939_1_1XSpaceAXSpace5XSpaceXMinusXSpaceallXSpaceXMinusXSpaceCO2_5_10_REF_REF_2_Gg_0" localSheetId="6" hidden="1">'CO2'!$O$14</definedName>
    <definedName name="A4_9_6939_1_1XSpaceAXSpace5XSpaceXMinusXSpaceallXSpaceXMinusXSpaceCO2_5_10_REF_REF_2_Gg_0" localSheetId="5" hidden="1">GHG_CO2eq!$O$14</definedName>
    <definedName name="A4_9_6939_1_1XSpaceAXSpace5XSpaceXMinusXSpaceallXSpaceXMinusXSpaceCO2_5_10_REF_REF_2_Gg_0" localSheetId="4" hidden="1">GHG_Fractions!$O$14</definedName>
    <definedName name="A4_9_6940_1_1XSpaceAXSpace5XSpaceXMinusXSpaceallXSpaceXMinusXSpaceCO2_5_10_REF_REF_3_Gg_0" localSheetId="6" hidden="1">'CO2'!$P$14</definedName>
    <definedName name="A4_9_6940_1_1XSpaceAXSpace5XSpaceXMinusXSpaceallXSpaceXMinusXSpaceCO2_5_10_REF_REF_3_Gg_0" localSheetId="5" hidden="1">GHG_CO2eq!$P$14</definedName>
    <definedName name="A4_9_6940_1_1XSpaceAXSpace5XSpaceXMinusXSpaceallXSpaceXMinusXSpaceCO2_5_10_REF_REF_3_Gg_0" localSheetId="4" hidden="1">GHG_Fractions!$P$14</definedName>
    <definedName name="A4_9_6941_1_1XSpaceAXSpace5XSpaceXMinusXSpaceallXSpaceXMinusXSpaceCO2_5_10_REF_REF_4_Gg_0" localSheetId="6" hidden="1">'CO2'!$Q$14</definedName>
    <definedName name="A4_9_6941_1_1XSpaceAXSpace5XSpaceXMinusXSpaceallXSpaceXMinusXSpaceCO2_5_10_REF_REF_4_Gg_0" localSheetId="5" hidden="1">GHG_CO2eq!$Q$14</definedName>
    <definedName name="A4_9_6941_1_1XSpaceAXSpace5XSpaceXMinusXSpaceallXSpaceXMinusXSpaceCO2_5_10_REF_REF_4_Gg_0" localSheetId="4" hidden="1">GHG_Fractions!$Q$14</definedName>
    <definedName name="A4_9_6942_1_1XSpaceAXSpace2XSpaceXMinusXSpaceallXSpaceXMinusXSpaceCO2_5_10_REF_REF_XMinus10_Gg_0" localSheetId="6" hidden="1">'CO2'!$C$9</definedName>
    <definedName name="A4_9_6942_1_1XSpaceAXSpace2XSpaceXMinusXSpaceallXSpaceXMinusXSpaceCO2_5_10_REF_REF_XMinus10_Gg_0" localSheetId="5" hidden="1">GHG_CO2eq!$C$9</definedName>
    <definedName name="A4_9_6942_1_1XSpaceAXSpace2XSpaceXMinusXSpaceallXSpaceXMinusXSpaceCO2_5_10_REF_REF_XMinus10_Gg_0" localSheetId="4" hidden="1">GHG_Fractions!$C$9</definedName>
    <definedName name="A4_9_6943_1_1XSpaceAXSpace2XSpaceXMinusXSpaceallXSpaceXMinusXSpaceCO2_5_10_REF_REF_XMinus9_Gg_0" localSheetId="6" hidden="1">'CO2'!$D$9</definedName>
    <definedName name="A4_9_6943_1_1XSpaceAXSpace2XSpaceXMinusXSpaceallXSpaceXMinusXSpaceCO2_5_10_REF_REF_XMinus9_Gg_0" localSheetId="5" hidden="1">GHG_CO2eq!$D$9</definedName>
    <definedName name="A4_9_6943_1_1XSpaceAXSpace2XSpaceXMinusXSpaceallXSpaceXMinusXSpaceCO2_5_10_REF_REF_XMinus9_Gg_0" localSheetId="4" hidden="1">GHG_Fractions!$D$9</definedName>
    <definedName name="A4_9_6944_1_1XSpaceAXSpace2XSpaceXMinusXSpaceallXSpaceXMinusXSpaceCO2_5_10_REF_REF_XMinus8_Gg_0" localSheetId="6" hidden="1">'CO2'!$E$9</definedName>
    <definedName name="A4_9_6944_1_1XSpaceAXSpace2XSpaceXMinusXSpaceallXSpaceXMinusXSpaceCO2_5_10_REF_REF_XMinus8_Gg_0" localSheetId="5" hidden="1">GHG_CO2eq!$E$9</definedName>
    <definedName name="A4_9_6944_1_1XSpaceAXSpace2XSpaceXMinusXSpaceallXSpaceXMinusXSpaceCO2_5_10_REF_REF_XMinus8_Gg_0" localSheetId="4" hidden="1">GHG_Fractions!$E$9</definedName>
    <definedName name="A4_9_6945_1_1XSpaceAXSpace2XSpaceXMinusXSpaceallXSpaceXMinusXSpaceCO2_5_10_REF_REF_XMinus7_Gg_0" localSheetId="6" hidden="1">'CO2'!$F$9</definedName>
    <definedName name="A4_9_6945_1_1XSpaceAXSpace2XSpaceXMinusXSpaceallXSpaceXMinusXSpaceCO2_5_10_REF_REF_XMinus7_Gg_0" localSheetId="5" hidden="1">GHG_CO2eq!$F$9</definedName>
    <definedName name="A4_9_6945_1_1XSpaceAXSpace2XSpaceXMinusXSpaceallXSpaceXMinusXSpaceCO2_5_10_REF_REF_XMinus7_Gg_0" localSheetId="4" hidden="1">GHG_Fractions!$F$9</definedName>
    <definedName name="A4_9_6946_1_1XSpaceAXSpace2XSpaceXMinusXSpaceallXSpaceXMinusXSpaceCO2_5_10_REF_REF_XMinus6_Gg_0" localSheetId="6" hidden="1">'CO2'!$G$9</definedName>
    <definedName name="A4_9_6946_1_1XSpaceAXSpace2XSpaceXMinusXSpaceallXSpaceXMinusXSpaceCO2_5_10_REF_REF_XMinus6_Gg_0" localSheetId="5" hidden="1">GHG_CO2eq!$G$9</definedName>
    <definedName name="A4_9_6946_1_1XSpaceAXSpace2XSpaceXMinusXSpaceallXSpaceXMinusXSpaceCO2_5_10_REF_REF_XMinus6_Gg_0" localSheetId="4" hidden="1">GHG_Fractions!$G$9</definedName>
    <definedName name="A4_9_6947_1_1XSpaceAXSpace2XSpaceXMinusXSpaceallXSpaceXMinusXSpaceCO2_5_10_REF_REF_XMinus5_Gg_0" localSheetId="6" hidden="1">'CO2'!$H$9</definedName>
    <definedName name="A4_9_6947_1_1XSpaceAXSpace2XSpaceXMinusXSpaceallXSpaceXMinusXSpaceCO2_5_10_REF_REF_XMinus5_Gg_0" localSheetId="5" hidden="1">GHG_CO2eq!$H$9</definedName>
    <definedName name="A4_9_6947_1_1XSpaceAXSpace2XSpaceXMinusXSpaceallXSpaceXMinusXSpaceCO2_5_10_REF_REF_XMinus5_Gg_0" localSheetId="4" hidden="1">GHG_Fractions!$H$9</definedName>
    <definedName name="A4_9_6948_1_1XSpaceAXSpace2XSpaceXMinusXSpaceallXSpaceXMinusXSpaceCO2_5_10_REF_REF_XMinus4_Gg_0" localSheetId="6" hidden="1">'CO2'!$I$9</definedName>
    <definedName name="A4_9_6948_1_1XSpaceAXSpace2XSpaceXMinusXSpaceallXSpaceXMinusXSpaceCO2_5_10_REF_REF_XMinus4_Gg_0" localSheetId="5" hidden="1">GHG_CO2eq!$I$9</definedName>
    <definedName name="A4_9_6948_1_1XSpaceAXSpace2XSpaceXMinusXSpaceallXSpaceXMinusXSpaceCO2_5_10_REF_REF_XMinus4_Gg_0" localSheetId="4" hidden="1">GHG_Fractions!$I$9</definedName>
    <definedName name="A4_9_6949_1_1XSpaceAXSpace2XSpaceXMinusXSpaceallXSpaceXMinusXSpaceCO2_5_10_REF_REF_XMinus3_Gg_0" localSheetId="6" hidden="1">'CO2'!$J$9</definedName>
    <definedName name="A4_9_6949_1_1XSpaceAXSpace2XSpaceXMinusXSpaceallXSpaceXMinusXSpaceCO2_5_10_REF_REF_XMinus3_Gg_0" localSheetId="5" hidden="1">GHG_CO2eq!$J$9</definedName>
    <definedName name="A4_9_6949_1_1XSpaceAXSpace2XSpaceXMinusXSpaceallXSpaceXMinusXSpaceCO2_5_10_REF_REF_XMinus3_Gg_0" localSheetId="4" hidden="1">GHG_Fractions!$J$9</definedName>
    <definedName name="A4_9_6950_1_1XSpaceAXSpace2XSpaceXMinusXSpaceallXSpaceXMinusXSpaceCO2_5_10_REF_REF_XMinus2_Gg_0" localSheetId="6" hidden="1">'CO2'!$K$9</definedName>
    <definedName name="A4_9_6950_1_1XSpaceAXSpace2XSpaceXMinusXSpaceallXSpaceXMinusXSpaceCO2_5_10_REF_REF_XMinus2_Gg_0" localSheetId="5" hidden="1">GHG_CO2eq!$K$9</definedName>
    <definedName name="A4_9_6950_1_1XSpaceAXSpace2XSpaceXMinusXSpaceallXSpaceXMinusXSpaceCO2_5_10_REF_REF_XMinus2_Gg_0" localSheetId="4" hidden="1">GHG_Fractions!$K$9</definedName>
    <definedName name="A4_9_6951_1_1XSpaceAXSpace2XSpaceXMinusXSpaceallXSpaceXMinusXSpaceCO2_5_10_REF_REF_XMinus1_Gg_0" localSheetId="6" hidden="1">'CO2'!$L$9</definedName>
    <definedName name="A4_9_6951_1_1XSpaceAXSpace2XSpaceXMinusXSpaceallXSpaceXMinusXSpaceCO2_5_10_REF_REF_XMinus1_Gg_0" localSheetId="5" hidden="1">GHG_CO2eq!$L$9</definedName>
    <definedName name="A4_9_6951_1_1XSpaceAXSpace2XSpaceXMinusXSpaceallXSpaceXMinusXSpaceCO2_5_10_REF_REF_XMinus1_Gg_0" localSheetId="4" hidden="1">GHG_Fractions!$L$9</definedName>
    <definedName name="A4_9_6952_1_1XSpaceAXSpace2XSpaceXMinusXSpaceallXSpaceXMinusXSpaceCO2_5_10_REF_REF_0_Gg_0" localSheetId="6" hidden="1">'CO2'!$M$9</definedName>
    <definedName name="A4_9_6952_1_1XSpaceAXSpace2XSpaceXMinusXSpaceallXSpaceXMinusXSpaceCO2_5_10_REF_REF_0_Gg_0" localSheetId="5" hidden="1">GHG_CO2eq!$M$9</definedName>
    <definedName name="A4_9_6952_1_1XSpaceAXSpace2XSpaceXMinusXSpaceallXSpaceXMinusXSpaceCO2_5_10_REF_REF_0_Gg_0" localSheetId="4" hidden="1">GHG_Fractions!$M$9</definedName>
    <definedName name="A4_9_6953_1_1XSpaceAXSpace2XSpaceXMinusXSpaceallXSpaceXMinusXSpaceCO2_5_10_REF_REF_1_Gg_0" localSheetId="6" hidden="1">'CO2'!$N$9</definedName>
    <definedName name="A4_9_6953_1_1XSpaceAXSpace2XSpaceXMinusXSpaceallXSpaceXMinusXSpaceCO2_5_10_REF_REF_1_Gg_0" localSheetId="5" hidden="1">GHG_CO2eq!$N$9</definedName>
    <definedName name="A4_9_6953_1_1XSpaceAXSpace2XSpaceXMinusXSpaceallXSpaceXMinusXSpaceCO2_5_10_REF_REF_1_Gg_0" localSheetId="4" hidden="1">GHG_Fractions!$N$9</definedName>
    <definedName name="A4_9_6954_1_1XSpaceAXSpace2XSpaceXMinusXSpaceallXSpaceXMinusXSpaceCO2_5_10_REF_REF_2_Gg_0" localSheetId="6" hidden="1">'CO2'!$O$9</definedName>
    <definedName name="A4_9_6954_1_1XSpaceAXSpace2XSpaceXMinusXSpaceallXSpaceXMinusXSpaceCO2_5_10_REF_REF_2_Gg_0" localSheetId="5" hidden="1">GHG_CO2eq!$O$9</definedName>
    <definedName name="A4_9_6954_1_1XSpaceAXSpace2XSpaceXMinusXSpaceallXSpaceXMinusXSpaceCO2_5_10_REF_REF_2_Gg_0" localSheetId="4" hidden="1">GHG_Fractions!$O$9</definedName>
    <definedName name="A4_9_6955_1_1XSpaceAXSpace2XSpaceXMinusXSpaceallXSpaceXMinusXSpaceCO2_5_10_REF_REF_3_Gg_0" localSheetId="6" hidden="1">'CO2'!$P$9</definedName>
    <definedName name="A4_9_6955_1_1XSpaceAXSpace2XSpaceXMinusXSpaceallXSpaceXMinusXSpaceCO2_5_10_REF_REF_3_Gg_0" localSheetId="5" hidden="1">GHG_CO2eq!$P$9</definedName>
    <definedName name="A4_9_6955_1_1XSpaceAXSpace2XSpaceXMinusXSpaceallXSpaceXMinusXSpaceCO2_5_10_REF_REF_3_Gg_0" localSheetId="4" hidden="1">GHG_Fractions!$P$9</definedName>
    <definedName name="A4_9_6956_1_1XSpaceAXSpace2XSpaceXMinusXSpaceallXSpaceXMinusXSpaceCO2_5_10_REF_REF_4_Gg_0" localSheetId="6" hidden="1">'CO2'!$Q$9</definedName>
    <definedName name="A4_9_6956_1_1XSpaceAXSpace2XSpaceXMinusXSpaceallXSpaceXMinusXSpaceCO2_5_10_REF_REF_4_Gg_0" localSheetId="5" hidden="1">GHG_CO2eq!$Q$9</definedName>
    <definedName name="A4_9_6956_1_1XSpaceAXSpace2XSpaceXMinusXSpaceallXSpaceXMinusXSpaceCO2_5_10_REF_REF_4_Gg_0" localSheetId="4" hidden="1">GHG_Fractions!$Q$9</definedName>
    <definedName name="A4_9_6957_1_1XSpaceAXSpace3XSpaceXMinusXSpaceallXSpaceXMinusXSpaceCO2_5_10_REF_REF_XMinus10_Gg_0" localSheetId="6" hidden="1">'CO2'!$C$10</definedName>
    <definedName name="A4_9_6957_1_1XSpaceAXSpace3XSpaceXMinusXSpaceallXSpaceXMinusXSpaceCO2_5_10_REF_REF_XMinus10_Gg_0" localSheetId="5" hidden="1">GHG_CO2eq!$C$10</definedName>
    <definedName name="A4_9_6957_1_1XSpaceAXSpace3XSpaceXMinusXSpaceallXSpaceXMinusXSpaceCO2_5_10_REF_REF_XMinus10_Gg_0" localSheetId="4" hidden="1">GHG_Fractions!$C$10</definedName>
    <definedName name="A4_9_6958_1_1XSpaceAXSpace3XSpaceXMinusXSpaceallXSpaceXMinusXSpaceCO2_5_10_REF_REF_XMinus9_Gg_0" localSheetId="6" hidden="1">'CO2'!$D$10</definedName>
    <definedName name="A4_9_6958_1_1XSpaceAXSpace3XSpaceXMinusXSpaceallXSpaceXMinusXSpaceCO2_5_10_REF_REF_XMinus9_Gg_0" localSheetId="5" hidden="1">GHG_CO2eq!$D$10</definedName>
    <definedName name="A4_9_6958_1_1XSpaceAXSpace3XSpaceXMinusXSpaceallXSpaceXMinusXSpaceCO2_5_10_REF_REF_XMinus9_Gg_0" localSheetId="4" hidden="1">GHG_Fractions!$D$10</definedName>
    <definedName name="A4_9_6959_1_1XSpaceAXSpace3XSpaceXMinusXSpaceallXSpaceXMinusXSpaceCO2_5_10_REF_REF_XMinus8_Gg_0" localSheetId="6" hidden="1">'CO2'!$E$10</definedName>
    <definedName name="A4_9_6959_1_1XSpaceAXSpace3XSpaceXMinusXSpaceallXSpaceXMinusXSpaceCO2_5_10_REF_REF_XMinus8_Gg_0" localSheetId="5" hidden="1">GHG_CO2eq!$E$10</definedName>
    <definedName name="A4_9_6959_1_1XSpaceAXSpace3XSpaceXMinusXSpaceallXSpaceXMinusXSpaceCO2_5_10_REF_REF_XMinus8_Gg_0" localSheetId="4" hidden="1">GHG_Fractions!$E$10</definedName>
    <definedName name="A4_9_6960_1_1XSpaceAXSpace3XSpaceXMinusXSpaceallXSpaceXMinusXSpaceCO2_5_10_REF_REF_XMinus7_Gg_0" localSheetId="6" hidden="1">'CO2'!$F$10</definedName>
    <definedName name="A4_9_6960_1_1XSpaceAXSpace3XSpaceXMinusXSpaceallXSpaceXMinusXSpaceCO2_5_10_REF_REF_XMinus7_Gg_0" localSheetId="5" hidden="1">GHG_CO2eq!$F$10</definedName>
    <definedName name="A4_9_6960_1_1XSpaceAXSpace3XSpaceXMinusXSpaceallXSpaceXMinusXSpaceCO2_5_10_REF_REF_XMinus7_Gg_0" localSheetId="4" hidden="1">GHG_Fractions!$F$10</definedName>
    <definedName name="A4_9_6961_1_1XSpaceAXSpace3XSpaceXMinusXSpaceallXSpaceXMinusXSpaceCO2_5_10_REF_REF_XMinus6_Gg_0" localSheetId="6" hidden="1">'CO2'!$G$10</definedName>
    <definedName name="A4_9_6961_1_1XSpaceAXSpace3XSpaceXMinusXSpaceallXSpaceXMinusXSpaceCO2_5_10_REF_REF_XMinus6_Gg_0" localSheetId="5" hidden="1">GHG_CO2eq!$G$10</definedName>
    <definedName name="A4_9_6961_1_1XSpaceAXSpace3XSpaceXMinusXSpaceallXSpaceXMinusXSpaceCO2_5_10_REF_REF_XMinus6_Gg_0" localSheetId="4" hidden="1">GHG_Fractions!$G$10</definedName>
    <definedName name="A4_9_6962_1_1XSpaceAXSpace3XSpaceXMinusXSpaceallXSpaceXMinusXSpaceCO2_5_10_REF_REF_XMinus5_Gg_0" localSheetId="6" hidden="1">'CO2'!$H$10</definedName>
    <definedName name="A4_9_6962_1_1XSpaceAXSpace3XSpaceXMinusXSpaceallXSpaceXMinusXSpaceCO2_5_10_REF_REF_XMinus5_Gg_0" localSheetId="5" hidden="1">GHG_CO2eq!$H$10</definedName>
    <definedName name="A4_9_6962_1_1XSpaceAXSpace3XSpaceXMinusXSpaceallXSpaceXMinusXSpaceCO2_5_10_REF_REF_XMinus5_Gg_0" localSheetId="4" hidden="1">GHG_Fractions!$H$10</definedName>
    <definedName name="A4_9_6963_1_1XSpaceAXSpace3XSpaceXMinusXSpaceallXSpaceXMinusXSpaceCO2_5_10_REF_REF_XMinus4_Gg_0" localSheetId="6" hidden="1">'CO2'!$I$10</definedName>
    <definedName name="A4_9_6963_1_1XSpaceAXSpace3XSpaceXMinusXSpaceallXSpaceXMinusXSpaceCO2_5_10_REF_REF_XMinus4_Gg_0" localSheetId="5" hidden="1">GHG_CO2eq!$I$10</definedName>
    <definedName name="A4_9_6963_1_1XSpaceAXSpace3XSpaceXMinusXSpaceallXSpaceXMinusXSpaceCO2_5_10_REF_REF_XMinus4_Gg_0" localSheetId="4" hidden="1">GHG_Fractions!$I$10</definedName>
    <definedName name="A4_9_6964_1_1XSpaceAXSpace3XSpaceXMinusXSpaceallXSpaceXMinusXSpaceCO2_5_10_REF_REF_XMinus3_Gg_0" localSheetId="6" hidden="1">'CO2'!$J$10</definedName>
    <definedName name="A4_9_6964_1_1XSpaceAXSpace3XSpaceXMinusXSpaceallXSpaceXMinusXSpaceCO2_5_10_REF_REF_XMinus3_Gg_0" localSheetId="5" hidden="1">GHG_CO2eq!$J$10</definedName>
    <definedName name="A4_9_6964_1_1XSpaceAXSpace3XSpaceXMinusXSpaceallXSpaceXMinusXSpaceCO2_5_10_REF_REF_XMinus3_Gg_0" localSheetId="4" hidden="1">GHG_Fractions!$J$10</definedName>
    <definedName name="A4_9_6965_1_1XSpaceAXSpace3XSpaceXMinusXSpaceallXSpaceXMinusXSpaceCO2_5_10_REF_REF_XMinus2_Gg_0" localSheetId="6" hidden="1">'CO2'!$K$10</definedName>
    <definedName name="A4_9_6965_1_1XSpaceAXSpace3XSpaceXMinusXSpaceallXSpaceXMinusXSpaceCO2_5_10_REF_REF_XMinus2_Gg_0" localSheetId="5" hidden="1">GHG_CO2eq!$K$10</definedName>
    <definedName name="A4_9_6965_1_1XSpaceAXSpace3XSpaceXMinusXSpaceallXSpaceXMinusXSpaceCO2_5_10_REF_REF_XMinus2_Gg_0" localSheetId="4" hidden="1">GHG_Fractions!$K$10</definedName>
    <definedName name="A4_9_6966_1_1XSpaceAXSpace3XSpaceXMinusXSpaceallXSpaceXMinusXSpaceCO2_5_10_REF_REF_XMinus1_Gg_0" localSheetId="6" hidden="1">'CO2'!$L$10</definedName>
    <definedName name="A4_9_6966_1_1XSpaceAXSpace3XSpaceXMinusXSpaceallXSpaceXMinusXSpaceCO2_5_10_REF_REF_XMinus1_Gg_0" localSheetId="5" hidden="1">GHG_CO2eq!$L$10</definedName>
    <definedName name="A4_9_6966_1_1XSpaceAXSpace3XSpaceXMinusXSpaceallXSpaceXMinusXSpaceCO2_5_10_REF_REF_XMinus1_Gg_0" localSheetId="4" hidden="1">GHG_Fractions!$L$10</definedName>
    <definedName name="A4_9_6967_1_1XSpaceAXSpace3XSpaceXMinusXSpaceallXSpaceXMinusXSpaceCO2_5_10_REF_REF_0_Gg_0" localSheetId="6" hidden="1">'CO2'!$M$10</definedName>
    <definedName name="A4_9_6967_1_1XSpaceAXSpace3XSpaceXMinusXSpaceallXSpaceXMinusXSpaceCO2_5_10_REF_REF_0_Gg_0" localSheetId="5" hidden="1">GHG_CO2eq!$M$10</definedName>
    <definedName name="A4_9_6967_1_1XSpaceAXSpace3XSpaceXMinusXSpaceallXSpaceXMinusXSpaceCO2_5_10_REF_REF_0_Gg_0" localSheetId="4" hidden="1">GHG_Fractions!$M$10</definedName>
    <definedName name="A4_9_6968_1_1XSpaceAXSpace3XSpaceXMinusXSpaceallXSpaceXMinusXSpaceCO2_5_10_REF_REF_1_Gg_0" localSheetId="6" hidden="1">'CO2'!$N$10</definedName>
    <definedName name="A4_9_6968_1_1XSpaceAXSpace3XSpaceXMinusXSpaceallXSpaceXMinusXSpaceCO2_5_10_REF_REF_1_Gg_0" localSheetId="5" hidden="1">GHG_CO2eq!$N$10</definedName>
    <definedName name="A4_9_6968_1_1XSpaceAXSpace3XSpaceXMinusXSpaceallXSpaceXMinusXSpaceCO2_5_10_REF_REF_1_Gg_0" localSheetId="4" hidden="1">GHG_Fractions!$N$10</definedName>
    <definedName name="A4_9_6969_1_1XSpaceAXSpace3XSpaceXMinusXSpaceallXSpaceXMinusXSpaceCO2_5_10_REF_REF_2_Gg_0" localSheetId="6" hidden="1">'CO2'!$O$10</definedName>
    <definedName name="A4_9_6969_1_1XSpaceAXSpace3XSpaceXMinusXSpaceallXSpaceXMinusXSpaceCO2_5_10_REF_REF_2_Gg_0" localSheetId="5" hidden="1">GHG_CO2eq!$O$10</definedName>
    <definedName name="A4_9_6969_1_1XSpaceAXSpace3XSpaceXMinusXSpaceallXSpaceXMinusXSpaceCO2_5_10_REF_REF_2_Gg_0" localSheetId="4" hidden="1">GHG_Fractions!$O$10</definedName>
    <definedName name="A4_9_6970_1_1XSpaceAXSpace3XSpaceXMinusXSpaceallXSpaceXMinusXSpaceCO2_5_10_REF_REF_3_Gg_0" localSheetId="6" hidden="1">'CO2'!$P$10</definedName>
    <definedName name="A4_9_6970_1_1XSpaceAXSpace3XSpaceXMinusXSpaceallXSpaceXMinusXSpaceCO2_5_10_REF_REF_3_Gg_0" localSheetId="5" hidden="1">GHG_CO2eq!$P$10</definedName>
    <definedName name="A4_9_6970_1_1XSpaceAXSpace3XSpaceXMinusXSpaceallXSpaceXMinusXSpaceCO2_5_10_REF_REF_3_Gg_0" localSheetId="4" hidden="1">GHG_Fractions!$P$10</definedName>
    <definedName name="A4_9_6971_1_1XSpaceAXSpace3XSpaceXMinusXSpaceallXSpaceXMinusXSpaceCO2_5_10_REF_REF_4_Gg_0" localSheetId="6" hidden="1">'CO2'!$Q$10</definedName>
    <definedName name="A4_9_6971_1_1XSpaceAXSpace3XSpaceXMinusXSpaceallXSpaceXMinusXSpaceCO2_5_10_REF_REF_4_Gg_0" localSheetId="5" hidden="1">GHG_CO2eq!$Q$10</definedName>
    <definedName name="A4_9_6971_1_1XSpaceAXSpace3XSpaceXMinusXSpaceallXSpaceXMinusXSpaceCO2_5_10_REF_REF_4_Gg_0" localSheetId="4" hidden="1">GHG_Fractions!$Q$10</definedName>
    <definedName name="A4_9_6972_1_1XSpaceAXSpace3XSpacebXSpaceXMinusXSpaceallXSpaceXMinusXSpaceCO2_5_10_REF_REF_XMinus10_Gg_0" localSheetId="6" hidden="1">'CO2'!$C$11</definedName>
    <definedName name="A4_9_6972_1_1XSpaceAXSpace3XSpacebXSpaceXMinusXSpaceallXSpaceXMinusXSpaceCO2_5_10_REF_REF_XMinus10_Gg_0" localSheetId="5" hidden="1">GHG_CO2eq!$C$11</definedName>
    <definedName name="A4_9_6972_1_1XSpaceAXSpace3XSpacebXSpaceXMinusXSpaceallXSpaceXMinusXSpaceCO2_5_10_REF_REF_XMinus10_Gg_0" localSheetId="4" hidden="1">GHG_Fractions!$C$11</definedName>
    <definedName name="A4_9_6973_1_1XSpaceAXSpace3XSpacebXSpaceXMinusXSpaceallXSpaceXMinusXSpaceCO2_5_10_REF_REF_XMinus9_Gg_0" localSheetId="6" hidden="1">'CO2'!$D$11</definedName>
    <definedName name="A4_9_6973_1_1XSpaceAXSpace3XSpacebXSpaceXMinusXSpaceallXSpaceXMinusXSpaceCO2_5_10_REF_REF_XMinus9_Gg_0" localSheetId="5" hidden="1">GHG_CO2eq!$D$11</definedName>
    <definedName name="A4_9_6973_1_1XSpaceAXSpace3XSpacebXSpaceXMinusXSpaceallXSpaceXMinusXSpaceCO2_5_10_REF_REF_XMinus9_Gg_0" localSheetId="4" hidden="1">GHG_Fractions!$D$11</definedName>
    <definedName name="A4_9_6974_1_1XSpaceAXSpace3XSpacebXSpaceXMinusXSpaceallXSpaceXMinusXSpaceCO2_5_10_REF_REF_XMinus8_Gg_0" localSheetId="6" hidden="1">'CO2'!$E$11</definedName>
    <definedName name="A4_9_6974_1_1XSpaceAXSpace3XSpacebXSpaceXMinusXSpaceallXSpaceXMinusXSpaceCO2_5_10_REF_REF_XMinus8_Gg_0" localSheetId="5" hidden="1">GHG_CO2eq!$E$11</definedName>
    <definedName name="A4_9_6974_1_1XSpaceAXSpace3XSpacebXSpaceXMinusXSpaceallXSpaceXMinusXSpaceCO2_5_10_REF_REF_XMinus8_Gg_0" localSheetId="4" hidden="1">GHG_Fractions!$E$11</definedName>
    <definedName name="A4_9_6975_1_1XSpaceAXSpace3XSpacebXSpaceXMinusXSpaceallXSpaceXMinusXSpaceCO2_5_10_REF_REF_XMinus7_Gg_0" localSheetId="6" hidden="1">'CO2'!$F$11</definedName>
    <definedName name="A4_9_6975_1_1XSpaceAXSpace3XSpacebXSpaceXMinusXSpaceallXSpaceXMinusXSpaceCO2_5_10_REF_REF_XMinus7_Gg_0" localSheetId="5" hidden="1">GHG_CO2eq!$F$11</definedName>
    <definedName name="A4_9_6975_1_1XSpaceAXSpace3XSpacebXSpaceXMinusXSpaceallXSpaceXMinusXSpaceCO2_5_10_REF_REF_XMinus7_Gg_0" localSheetId="4" hidden="1">GHG_Fractions!$F$11</definedName>
    <definedName name="A4_9_6976_1_1XSpaceAXSpace3XSpacebXSpaceXMinusXSpaceallXSpaceXMinusXSpaceCO2_5_10_REF_REF_XMinus6_Gg_0" localSheetId="6" hidden="1">'CO2'!$G$11</definedName>
    <definedName name="A4_9_6976_1_1XSpaceAXSpace3XSpacebXSpaceXMinusXSpaceallXSpaceXMinusXSpaceCO2_5_10_REF_REF_XMinus6_Gg_0" localSheetId="5" hidden="1">GHG_CO2eq!$G$11</definedName>
    <definedName name="A4_9_6976_1_1XSpaceAXSpace3XSpacebXSpaceXMinusXSpaceallXSpaceXMinusXSpaceCO2_5_10_REF_REF_XMinus6_Gg_0" localSheetId="4" hidden="1">GHG_Fractions!$G$11</definedName>
    <definedName name="A4_9_6977_1_1XSpaceAXSpace3XSpacebXSpaceXMinusXSpaceallXSpaceXMinusXSpaceCO2_5_10_REF_REF_XMinus5_Gg_0" localSheetId="6" hidden="1">'CO2'!$H$11</definedName>
    <definedName name="A4_9_6977_1_1XSpaceAXSpace3XSpacebXSpaceXMinusXSpaceallXSpaceXMinusXSpaceCO2_5_10_REF_REF_XMinus5_Gg_0" localSheetId="5" hidden="1">GHG_CO2eq!$H$11</definedName>
    <definedName name="A4_9_6977_1_1XSpaceAXSpace3XSpacebXSpaceXMinusXSpaceallXSpaceXMinusXSpaceCO2_5_10_REF_REF_XMinus5_Gg_0" localSheetId="4" hidden="1">GHG_Fractions!$H$11</definedName>
    <definedName name="A4_9_6978_1_1XSpaceAXSpace3XSpacebXSpaceXMinusXSpaceallXSpaceXMinusXSpaceCO2_5_10_REF_REF_XMinus4_Gg_0" localSheetId="6" hidden="1">'CO2'!$I$11</definedName>
    <definedName name="A4_9_6978_1_1XSpaceAXSpace3XSpacebXSpaceXMinusXSpaceallXSpaceXMinusXSpaceCO2_5_10_REF_REF_XMinus4_Gg_0" localSheetId="5" hidden="1">GHG_CO2eq!$I$11</definedName>
    <definedName name="A4_9_6978_1_1XSpaceAXSpace3XSpacebXSpaceXMinusXSpaceallXSpaceXMinusXSpaceCO2_5_10_REF_REF_XMinus4_Gg_0" localSheetId="4" hidden="1">GHG_Fractions!$I$11</definedName>
    <definedName name="A4_9_6979_1_1XSpaceAXSpace3XSpacebXSpaceXMinusXSpaceallXSpaceXMinusXSpaceCO2_5_10_REF_REF_XMinus3_Gg_0" localSheetId="6" hidden="1">'CO2'!$J$11</definedName>
    <definedName name="A4_9_6979_1_1XSpaceAXSpace3XSpacebXSpaceXMinusXSpaceallXSpaceXMinusXSpaceCO2_5_10_REF_REF_XMinus3_Gg_0" localSheetId="5" hidden="1">GHG_CO2eq!$J$11</definedName>
    <definedName name="A4_9_6979_1_1XSpaceAXSpace3XSpacebXSpaceXMinusXSpaceallXSpaceXMinusXSpaceCO2_5_10_REF_REF_XMinus3_Gg_0" localSheetId="4" hidden="1">GHG_Fractions!$J$11</definedName>
    <definedName name="A4_9_6980_1_1XSpaceAXSpace3XSpacebXSpaceXMinusXSpaceallXSpaceXMinusXSpaceCO2_5_10_REF_REF_XMinus2_Gg_0" localSheetId="6" hidden="1">'CO2'!$K$11</definedName>
    <definedName name="A4_9_6980_1_1XSpaceAXSpace3XSpacebXSpaceXMinusXSpaceallXSpaceXMinusXSpaceCO2_5_10_REF_REF_XMinus2_Gg_0" localSheetId="5" hidden="1">GHG_CO2eq!$K$11</definedName>
    <definedName name="A4_9_6980_1_1XSpaceAXSpace3XSpacebXSpaceXMinusXSpaceallXSpaceXMinusXSpaceCO2_5_10_REF_REF_XMinus2_Gg_0" localSheetId="4" hidden="1">GHG_Fractions!$K$11</definedName>
    <definedName name="A4_9_6981_1_1XSpaceAXSpace3XSpacebXSpaceXMinusXSpaceallXSpaceXMinusXSpaceCO2_5_10_REF_REF_XMinus1_Gg_0" localSheetId="6" hidden="1">'CO2'!$L$11</definedName>
    <definedName name="A4_9_6981_1_1XSpaceAXSpace3XSpacebXSpaceXMinusXSpaceallXSpaceXMinusXSpaceCO2_5_10_REF_REF_XMinus1_Gg_0" localSheetId="5" hidden="1">GHG_CO2eq!$L$11</definedName>
    <definedName name="A4_9_6981_1_1XSpaceAXSpace3XSpacebXSpaceXMinusXSpaceallXSpaceXMinusXSpaceCO2_5_10_REF_REF_XMinus1_Gg_0" localSheetId="4" hidden="1">GHG_Fractions!$L$11</definedName>
    <definedName name="A4_9_6982_1_1XSpaceAXSpace3XSpacebXSpaceXMinusXSpaceallXSpaceXMinusXSpaceCO2_5_10_REF_REF_0_Gg_0" localSheetId="6" hidden="1">'CO2'!$M$11</definedName>
    <definedName name="A4_9_6982_1_1XSpaceAXSpace3XSpacebXSpaceXMinusXSpaceallXSpaceXMinusXSpaceCO2_5_10_REF_REF_0_Gg_0" localSheetId="5" hidden="1">GHG_CO2eq!$M$11</definedName>
    <definedName name="A4_9_6982_1_1XSpaceAXSpace3XSpacebXSpaceXMinusXSpaceallXSpaceXMinusXSpaceCO2_5_10_REF_REF_0_Gg_0" localSheetId="4" hidden="1">GHG_Fractions!$M$11</definedName>
    <definedName name="A4_9_6983_1_1XSpaceAXSpace3XSpacebXSpaceXMinusXSpaceallXSpaceXMinusXSpaceCO2_5_10_REF_REF_1_Gg_0" localSheetId="6" hidden="1">'CO2'!$N$11</definedName>
    <definedName name="A4_9_6983_1_1XSpaceAXSpace3XSpacebXSpaceXMinusXSpaceallXSpaceXMinusXSpaceCO2_5_10_REF_REF_1_Gg_0" localSheetId="5" hidden="1">GHG_CO2eq!$N$11</definedName>
    <definedName name="A4_9_6983_1_1XSpaceAXSpace3XSpacebXSpaceXMinusXSpaceallXSpaceXMinusXSpaceCO2_5_10_REF_REF_1_Gg_0" localSheetId="4" hidden="1">GHG_Fractions!$N$11</definedName>
    <definedName name="A4_9_6984_1_1XSpaceAXSpace3XSpacebXSpaceXMinusXSpaceallXSpaceXMinusXSpaceCO2_5_10_REF_REF_2_Gg_0" localSheetId="6" hidden="1">'CO2'!$O$11</definedName>
    <definedName name="A4_9_6984_1_1XSpaceAXSpace3XSpacebXSpaceXMinusXSpaceallXSpaceXMinusXSpaceCO2_5_10_REF_REF_2_Gg_0" localSheetId="5" hidden="1">GHG_CO2eq!$O$11</definedName>
    <definedName name="A4_9_6984_1_1XSpaceAXSpace3XSpacebXSpaceXMinusXSpaceallXSpaceXMinusXSpaceCO2_5_10_REF_REF_2_Gg_0" localSheetId="4" hidden="1">GHG_Fractions!$O$11</definedName>
    <definedName name="A4_9_6985_1_1XSpaceAXSpace3XSpacebXSpaceXMinusXSpaceallXSpaceXMinusXSpaceCO2_5_10_REF_REF_3_Gg_0" localSheetId="6" hidden="1">'CO2'!$P$11</definedName>
    <definedName name="A4_9_6985_1_1XSpaceAXSpace3XSpacebXSpaceXMinusXSpaceallXSpaceXMinusXSpaceCO2_5_10_REF_REF_3_Gg_0" localSheetId="5" hidden="1">GHG_CO2eq!$P$11</definedName>
    <definedName name="A4_9_6985_1_1XSpaceAXSpace3XSpacebXSpaceXMinusXSpaceallXSpaceXMinusXSpaceCO2_5_10_REF_REF_3_Gg_0" localSheetId="4" hidden="1">GHG_Fractions!$P$11</definedName>
    <definedName name="A4_9_6986_1_1XSpaceAXSpace3XSpacebXSpaceXMinusXSpaceallXSpaceXMinusXSpaceCO2_5_10_REF_REF_4_Gg_0" localSheetId="6" hidden="1">'CO2'!$Q$11</definedName>
    <definedName name="A4_9_6986_1_1XSpaceAXSpace3XSpacebXSpaceXMinusXSpaceallXSpaceXMinusXSpaceCO2_5_10_REF_REF_4_Gg_0" localSheetId="5" hidden="1">GHG_CO2eq!$Q$11</definedName>
    <definedName name="A4_9_6986_1_1XSpaceAXSpace3XSpacebXSpaceXMinusXSpaceallXSpaceXMinusXSpaceCO2_5_10_REF_REF_4_Gg_0" localSheetId="4" hidden="1">GHG_Fractions!$Q$11</definedName>
    <definedName name="A4_9_6987_1_1XSpaceAXSpace4XSpaceXMinusXSpaceallXSpaceXMinusXSpaceCO2_5_10_REF_REF_XMinus10_Gg_0" localSheetId="6" hidden="1">'CO2'!$C$12</definedName>
    <definedName name="A4_9_6987_1_1XSpaceAXSpace4XSpaceXMinusXSpaceallXSpaceXMinusXSpaceCO2_5_10_REF_REF_XMinus10_Gg_0" localSheetId="5" hidden="1">GHG_CO2eq!$C$12</definedName>
    <definedName name="A4_9_6987_1_1XSpaceAXSpace4XSpaceXMinusXSpaceallXSpaceXMinusXSpaceCO2_5_10_REF_REF_XMinus10_Gg_0" localSheetId="4" hidden="1">GHG_Fractions!$C$12</definedName>
    <definedName name="A4_9_6988_1_1XSpaceAXSpace4XSpaceXMinusXSpaceallXSpaceXMinusXSpaceCO2_5_10_REF_REF_XMinus9_Gg_0" localSheetId="6" hidden="1">'CO2'!$D$12</definedName>
    <definedName name="A4_9_6988_1_1XSpaceAXSpace4XSpaceXMinusXSpaceallXSpaceXMinusXSpaceCO2_5_10_REF_REF_XMinus9_Gg_0" localSheetId="5" hidden="1">GHG_CO2eq!$D$12</definedName>
    <definedName name="A4_9_6988_1_1XSpaceAXSpace4XSpaceXMinusXSpaceallXSpaceXMinusXSpaceCO2_5_10_REF_REF_XMinus9_Gg_0" localSheetId="4" hidden="1">GHG_Fractions!$D$12</definedName>
    <definedName name="A4_9_6989_1_1XSpaceAXSpace4XSpaceXMinusXSpaceallXSpaceXMinusXSpaceCO2_5_10_REF_REF_XMinus8_Gg_0" localSheetId="6" hidden="1">'CO2'!$E$12</definedName>
    <definedName name="A4_9_6989_1_1XSpaceAXSpace4XSpaceXMinusXSpaceallXSpaceXMinusXSpaceCO2_5_10_REF_REF_XMinus8_Gg_0" localSheetId="5" hidden="1">GHG_CO2eq!$E$12</definedName>
    <definedName name="A4_9_6989_1_1XSpaceAXSpace4XSpaceXMinusXSpaceallXSpaceXMinusXSpaceCO2_5_10_REF_REF_XMinus8_Gg_0" localSheetId="4" hidden="1">GHG_Fractions!$E$12</definedName>
    <definedName name="A4_9_6990_1_1XSpaceAXSpace4XSpaceXMinusXSpaceallXSpaceXMinusXSpaceCO2_5_10_REF_REF_XMinus7_Gg_0" localSheetId="6" hidden="1">'CO2'!$F$12</definedName>
    <definedName name="A4_9_6990_1_1XSpaceAXSpace4XSpaceXMinusXSpaceallXSpaceXMinusXSpaceCO2_5_10_REF_REF_XMinus7_Gg_0" localSheetId="5" hidden="1">GHG_CO2eq!$F$12</definedName>
    <definedName name="A4_9_6990_1_1XSpaceAXSpace4XSpaceXMinusXSpaceallXSpaceXMinusXSpaceCO2_5_10_REF_REF_XMinus7_Gg_0" localSheetId="4" hidden="1">GHG_Fractions!$F$12</definedName>
    <definedName name="A4_9_6991_1_1XSpaceAXSpace4XSpaceXMinusXSpaceallXSpaceXMinusXSpaceCO2_5_10_REF_REF_XMinus6_Gg_0" localSheetId="6" hidden="1">'CO2'!$G$12</definedName>
    <definedName name="A4_9_6991_1_1XSpaceAXSpace4XSpaceXMinusXSpaceallXSpaceXMinusXSpaceCO2_5_10_REF_REF_XMinus6_Gg_0" localSheetId="5" hidden="1">GHG_CO2eq!$G$12</definedName>
    <definedName name="A4_9_6991_1_1XSpaceAXSpace4XSpaceXMinusXSpaceallXSpaceXMinusXSpaceCO2_5_10_REF_REF_XMinus6_Gg_0" localSheetId="4" hidden="1">GHG_Fractions!$G$12</definedName>
    <definedName name="A4_9_6992_1_1XSpaceAXSpace4XSpaceXMinusXSpaceallXSpaceXMinusXSpaceCO2_5_10_REF_REF_XMinus5_Gg_0" localSheetId="6" hidden="1">'CO2'!$H$12</definedName>
    <definedName name="A4_9_6992_1_1XSpaceAXSpace4XSpaceXMinusXSpaceallXSpaceXMinusXSpaceCO2_5_10_REF_REF_XMinus5_Gg_0" localSheetId="5" hidden="1">GHG_CO2eq!$H$12</definedName>
    <definedName name="A4_9_6992_1_1XSpaceAXSpace4XSpaceXMinusXSpaceallXSpaceXMinusXSpaceCO2_5_10_REF_REF_XMinus5_Gg_0" localSheetId="4" hidden="1">GHG_Fractions!$H$12</definedName>
    <definedName name="A4_9_6993_1_1XSpaceAXSpace4XSpaceXMinusXSpaceallXSpaceXMinusXSpaceCO2_5_10_REF_REF_XMinus4_Gg_0" localSheetId="6" hidden="1">'CO2'!$I$12</definedName>
    <definedName name="A4_9_6993_1_1XSpaceAXSpace4XSpaceXMinusXSpaceallXSpaceXMinusXSpaceCO2_5_10_REF_REF_XMinus4_Gg_0" localSheetId="5" hidden="1">GHG_CO2eq!$I$12</definedName>
    <definedName name="A4_9_6993_1_1XSpaceAXSpace4XSpaceXMinusXSpaceallXSpaceXMinusXSpaceCO2_5_10_REF_REF_XMinus4_Gg_0" localSheetId="4" hidden="1">GHG_Fractions!$I$12</definedName>
    <definedName name="A4_9_6994_1_1XSpaceAXSpace4XSpaceXMinusXSpaceallXSpaceXMinusXSpaceCO2_5_10_REF_REF_XMinus3_Gg_0" localSheetId="6" hidden="1">'CO2'!$J$12</definedName>
    <definedName name="A4_9_6994_1_1XSpaceAXSpace4XSpaceXMinusXSpaceallXSpaceXMinusXSpaceCO2_5_10_REF_REF_XMinus3_Gg_0" localSheetId="5" hidden="1">GHG_CO2eq!$J$12</definedName>
    <definedName name="A4_9_6994_1_1XSpaceAXSpace4XSpaceXMinusXSpaceallXSpaceXMinusXSpaceCO2_5_10_REF_REF_XMinus3_Gg_0" localSheetId="4" hidden="1">GHG_Fractions!$J$12</definedName>
    <definedName name="A4_9_6995_1_1XSpaceAXSpace4XSpaceXMinusXSpaceallXSpaceXMinusXSpaceCO2_5_10_REF_REF_XMinus2_Gg_0" localSheetId="6" hidden="1">'CO2'!$K$12</definedName>
    <definedName name="A4_9_6995_1_1XSpaceAXSpace4XSpaceXMinusXSpaceallXSpaceXMinusXSpaceCO2_5_10_REF_REF_XMinus2_Gg_0" localSheetId="5" hidden="1">GHG_CO2eq!$K$12</definedName>
    <definedName name="A4_9_6995_1_1XSpaceAXSpace4XSpaceXMinusXSpaceallXSpaceXMinusXSpaceCO2_5_10_REF_REF_XMinus2_Gg_0" localSheetId="4" hidden="1">GHG_Fractions!$K$12</definedName>
    <definedName name="A4_9_6996_1_1XSpaceAXSpace4XSpaceXMinusXSpaceallXSpaceXMinusXSpaceCO2_5_10_REF_REF_XMinus1_Gg_0" localSheetId="6" hidden="1">'CO2'!$L$12</definedName>
    <definedName name="A4_9_6996_1_1XSpaceAXSpace4XSpaceXMinusXSpaceallXSpaceXMinusXSpaceCO2_5_10_REF_REF_XMinus1_Gg_0" localSheetId="5" hidden="1">GHG_CO2eq!$L$12</definedName>
    <definedName name="A4_9_6996_1_1XSpaceAXSpace4XSpaceXMinusXSpaceallXSpaceXMinusXSpaceCO2_5_10_REF_REF_XMinus1_Gg_0" localSheetId="4" hidden="1">GHG_Fractions!$L$12</definedName>
    <definedName name="A4_9_6997_1_1XSpaceAXSpace4XSpaceXMinusXSpaceallXSpaceXMinusXSpaceCO2_5_10_REF_REF_0_Gg_0" localSheetId="6" hidden="1">'CO2'!$M$12</definedName>
    <definedName name="A4_9_6997_1_1XSpaceAXSpace4XSpaceXMinusXSpaceallXSpaceXMinusXSpaceCO2_5_10_REF_REF_0_Gg_0" localSheetId="5" hidden="1">GHG_CO2eq!$M$12</definedName>
    <definedName name="A4_9_6997_1_1XSpaceAXSpace4XSpaceXMinusXSpaceallXSpaceXMinusXSpaceCO2_5_10_REF_REF_0_Gg_0" localSheetId="4" hidden="1">GHG_Fractions!$M$12</definedName>
    <definedName name="A4_9_6998_1_1XSpaceAXSpace4XSpaceXMinusXSpaceallXSpaceXMinusXSpaceCO2_5_10_REF_REF_1_Gg_0" localSheetId="6" hidden="1">'CO2'!$N$12</definedName>
    <definedName name="A4_9_6998_1_1XSpaceAXSpace4XSpaceXMinusXSpaceallXSpaceXMinusXSpaceCO2_5_10_REF_REF_1_Gg_0" localSheetId="5" hidden="1">GHG_CO2eq!$N$12</definedName>
    <definedName name="A4_9_6998_1_1XSpaceAXSpace4XSpaceXMinusXSpaceallXSpaceXMinusXSpaceCO2_5_10_REF_REF_1_Gg_0" localSheetId="4" hidden="1">GHG_Fractions!$N$12</definedName>
    <definedName name="A4_9_6999_1_1XSpaceAXSpace4XSpaceXMinusXSpaceallXSpaceXMinusXSpaceCO2_5_10_REF_REF_2_Gg_0" localSheetId="6" hidden="1">'CO2'!$O$12</definedName>
    <definedName name="A4_9_6999_1_1XSpaceAXSpace4XSpaceXMinusXSpaceallXSpaceXMinusXSpaceCO2_5_10_REF_REF_2_Gg_0" localSheetId="5" hidden="1">GHG_CO2eq!$O$12</definedName>
    <definedName name="A4_9_6999_1_1XSpaceAXSpace4XSpaceXMinusXSpaceallXSpaceXMinusXSpaceCO2_5_10_REF_REF_2_Gg_0" localSheetId="4" hidden="1">GHG_Fractions!$O$12</definedName>
    <definedName name="A4_9_7000_1_1XSpaceAXSpace4XSpaceXMinusXSpaceallXSpaceXMinusXSpaceCO2_5_10_REF_REF_3_Gg_0" localSheetId="6" hidden="1">'CO2'!$P$12</definedName>
    <definedName name="A4_9_7000_1_1XSpaceAXSpace4XSpaceXMinusXSpaceallXSpaceXMinusXSpaceCO2_5_10_REF_REF_3_Gg_0" localSheetId="5" hidden="1">GHG_CO2eq!$P$12</definedName>
    <definedName name="A4_9_7000_1_1XSpaceAXSpace4XSpaceXMinusXSpaceallXSpaceXMinusXSpaceCO2_5_10_REF_REF_3_Gg_0" localSheetId="4" hidden="1">GHG_Fractions!$P$12</definedName>
    <definedName name="A4_9_7001_1_1XSpaceAXSpace4XSpaceXMinusXSpaceallXSpaceXMinusXSpaceCO2_5_10_REF_REF_4_Gg_0" localSheetId="6" hidden="1">'CO2'!$Q$12</definedName>
    <definedName name="A4_9_7001_1_1XSpaceAXSpace4XSpaceXMinusXSpaceallXSpaceXMinusXSpaceCO2_5_10_REF_REF_4_Gg_0" localSheetId="5" hidden="1">GHG_CO2eq!$Q$12</definedName>
    <definedName name="A4_9_7001_1_1XSpaceAXSpace4XSpaceXMinusXSpaceallXSpaceXMinusXSpaceCO2_5_10_REF_REF_4_Gg_0" localSheetId="4" hidden="1">GHG_Fractions!$Q$12</definedName>
    <definedName name="A4_9_7002_1_1XSpaceAXSpace4XSpaceXSpaceXMinusXSpaceallXSpaceXMinusXSpaceCO2XSpaceXMinusXSpaceCommercial_5_10_REF_REF_XMinus10_Gg_0" localSheetId="6" hidden="1">'CO2'!$C$13</definedName>
    <definedName name="A4_9_7002_1_1XSpaceAXSpace4XSpaceXSpaceXMinusXSpaceallXSpaceXMinusXSpaceCO2XSpaceXMinusXSpaceCommercial_5_10_REF_REF_XMinus10_Gg_0" localSheetId="5" hidden="1">GHG_CO2eq!$C$13</definedName>
    <definedName name="A4_9_7002_1_1XSpaceAXSpace4XSpaceXSpaceXMinusXSpaceallXSpaceXMinusXSpaceCO2XSpaceXMinusXSpaceCommercial_5_10_REF_REF_XMinus10_Gg_0" localSheetId="4" hidden="1">GHG_Fractions!$C$13</definedName>
    <definedName name="A4_9_7003_1_1XSpaceAXSpace4XSpaceXSpaceXMinusXSpaceallXSpaceXMinusXSpaceCO2XSpaceXMinusXSpaceCommercial_5_10_REF_REF_XMinus9_Gg_0" localSheetId="6" hidden="1">'CO2'!$D$13</definedName>
    <definedName name="A4_9_7003_1_1XSpaceAXSpace4XSpaceXSpaceXMinusXSpaceallXSpaceXMinusXSpaceCO2XSpaceXMinusXSpaceCommercial_5_10_REF_REF_XMinus9_Gg_0" localSheetId="5" hidden="1">GHG_CO2eq!$D$13</definedName>
    <definedName name="A4_9_7003_1_1XSpaceAXSpace4XSpaceXSpaceXMinusXSpaceallXSpaceXMinusXSpaceCO2XSpaceXMinusXSpaceCommercial_5_10_REF_REF_XMinus9_Gg_0" localSheetId="4" hidden="1">GHG_Fractions!$D$13</definedName>
    <definedName name="A4_9_7004_1_1XSpaceAXSpace4XSpaceXSpaceXMinusXSpaceallXSpaceXMinusXSpaceCO2XSpaceXMinusXSpaceCommercial_5_10_REF_REF_XMinus8_Gg_0" localSheetId="6" hidden="1">'CO2'!$E$13</definedName>
    <definedName name="A4_9_7004_1_1XSpaceAXSpace4XSpaceXSpaceXMinusXSpaceallXSpaceXMinusXSpaceCO2XSpaceXMinusXSpaceCommercial_5_10_REF_REF_XMinus8_Gg_0" localSheetId="5" hidden="1">GHG_CO2eq!$E$13</definedName>
    <definedName name="A4_9_7004_1_1XSpaceAXSpace4XSpaceXSpaceXMinusXSpaceallXSpaceXMinusXSpaceCO2XSpaceXMinusXSpaceCommercial_5_10_REF_REF_XMinus8_Gg_0" localSheetId="4" hidden="1">GHG_Fractions!$E$13</definedName>
    <definedName name="A4_9_7005_1_1XSpaceAXSpace4XSpaceXSpaceXMinusXSpaceallXSpaceXMinusXSpaceCO2XSpaceXMinusXSpaceCommercial_5_10_REF_REF_XMinus7_Gg_0" localSheetId="6" hidden="1">'CO2'!$F$13</definedName>
    <definedName name="A4_9_7005_1_1XSpaceAXSpace4XSpaceXSpaceXMinusXSpaceallXSpaceXMinusXSpaceCO2XSpaceXMinusXSpaceCommercial_5_10_REF_REF_XMinus7_Gg_0" localSheetId="5" hidden="1">GHG_CO2eq!$F$13</definedName>
    <definedName name="A4_9_7005_1_1XSpaceAXSpace4XSpaceXSpaceXMinusXSpaceallXSpaceXMinusXSpaceCO2XSpaceXMinusXSpaceCommercial_5_10_REF_REF_XMinus7_Gg_0" localSheetId="4" hidden="1">GHG_Fractions!$F$13</definedName>
    <definedName name="A4_9_7006_1_1XSpaceAXSpace4XSpaceXSpaceXMinusXSpaceallXSpaceXMinusXSpaceCO2XSpaceXMinusXSpaceCommercial_5_10_REF_REF_XMinus6_Gg_0" localSheetId="6" hidden="1">'CO2'!$G$13</definedName>
    <definedName name="A4_9_7006_1_1XSpaceAXSpace4XSpaceXSpaceXMinusXSpaceallXSpaceXMinusXSpaceCO2XSpaceXMinusXSpaceCommercial_5_10_REF_REF_XMinus6_Gg_0" localSheetId="5" hidden="1">GHG_CO2eq!$G$13</definedName>
    <definedName name="A4_9_7006_1_1XSpaceAXSpace4XSpaceXSpaceXMinusXSpaceallXSpaceXMinusXSpaceCO2XSpaceXMinusXSpaceCommercial_5_10_REF_REF_XMinus6_Gg_0" localSheetId="4" hidden="1">GHG_Fractions!$G$13</definedName>
    <definedName name="A4_9_7007_1_1XSpaceAXSpace4XSpaceXSpaceXMinusXSpaceallXSpaceXMinusXSpaceCO2XSpaceXMinusXSpaceCommercial_5_10_REF_REF_XMinus5_Gg_0" localSheetId="6" hidden="1">'CO2'!$H$13</definedName>
    <definedName name="A4_9_7007_1_1XSpaceAXSpace4XSpaceXSpaceXMinusXSpaceallXSpaceXMinusXSpaceCO2XSpaceXMinusXSpaceCommercial_5_10_REF_REF_XMinus5_Gg_0" localSheetId="5" hidden="1">GHG_CO2eq!$H$13</definedName>
    <definedName name="A4_9_7007_1_1XSpaceAXSpace4XSpaceXSpaceXMinusXSpaceallXSpaceXMinusXSpaceCO2XSpaceXMinusXSpaceCommercial_5_10_REF_REF_XMinus5_Gg_0" localSheetId="4" hidden="1">GHG_Fractions!$H$13</definedName>
    <definedName name="A4_9_7008_1_1XSpaceAXSpace4XSpaceXSpaceXMinusXSpaceallXSpaceXMinusXSpaceCO2XSpaceXMinusXSpaceCommercial_5_10_REF_REF_XMinus4_Gg_0" localSheetId="6" hidden="1">'CO2'!$I$13</definedName>
    <definedName name="A4_9_7008_1_1XSpaceAXSpace4XSpaceXSpaceXMinusXSpaceallXSpaceXMinusXSpaceCO2XSpaceXMinusXSpaceCommercial_5_10_REF_REF_XMinus4_Gg_0" localSheetId="5" hidden="1">GHG_CO2eq!$I$13</definedName>
    <definedName name="A4_9_7008_1_1XSpaceAXSpace4XSpaceXSpaceXMinusXSpaceallXSpaceXMinusXSpaceCO2XSpaceXMinusXSpaceCommercial_5_10_REF_REF_XMinus4_Gg_0" localSheetId="4" hidden="1">GHG_Fractions!$I$13</definedName>
    <definedName name="A4_9_7009_1_1XSpaceAXSpace4XSpaceXSpaceXMinusXSpaceallXSpaceXMinusXSpaceCO2XSpaceXMinusXSpaceCommercial_5_10_REF_REF_XMinus3_Gg_0" localSheetId="6" hidden="1">'CO2'!$J$13</definedName>
    <definedName name="A4_9_7009_1_1XSpaceAXSpace4XSpaceXSpaceXMinusXSpaceallXSpaceXMinusXSpaceCO2XSpaceXMinusXSpaceCommercial_5_10_REF_REF_XMinus3_Gg_0" localSheetId="5" hidden="1">GHG_CO2eq!$J$13</definedName>
    <definedName name="A4_9_7009_1_1XSpaceAXSpace4XSpaceXSpaceXMinusXSpaceallXSpaceXMinusXSpaceCO2XSpaceXMinusXSpaceCommercial_5_10_REF_REF_XMinus3_Gg_0" localSheetId="4" hidden="1">GHG_Fractions!$J$13</definedName>
    <definedName name="A4_9_7010_1_1XSpaceAXSpace4XSpaceXSpaceXMinusXSpaceallXSpaceXMinusXSpaceCO2XSpaceXMinusXSpaceCommercial_5_10_REF_REF_XMinus2_Gg_0" localSheetId="6" hidden="1">'CO2'!$K$13</definedName>
    <definedName name="A4_9_7010_1_1XSpaceAXSpace4XSpaceXSpaceXMinusXSpaceallXSpaceXMinusXSpaceCO2XSpaceXMinusXSpaceCommercial_5_10_REF_REF_XMinus2_Gg_0" localSheetId="5" hidden="1">GHG_CO2eq!$K$13</definedName>
    <definedName name="A4_9_7010_1_1XSpaceAXSpace4XSpaceXSpaceXMinusXSpaceallXSpaceXMinusXSpaceCO2XSpaceXMinusXSpaceCommercial_5_10_REF_REF_XMinus2_Gg_0" localSheetId="4" hidden="1">GHG_Fractions!$K$13</definedName>
    <definedName name="A4_9_7011_1_1XSpaceAXSpace4XSpaceXSpaceXMinusXSpaceallXSpaceXMinusXSpaceCO2XSpaceXMinusXSpaceCommercial_5_10_REF_REF_XMinus1_Gg_0" localSheetId="6" hidden="1">'CO2'!$L$13</definedName>
    <definedName name="A4_9_7011_1_1XSpaceAXSpace4XSpaceXSpaceXMinusXSpaceallXSpaceXMinusXSpaceCO2XSpaceXMinusXSpaceCommercial_5_10_REF_REF_XMinus1_Gg_0" localSheetId="5" hidden="1">GHG_CO2eq!$L$13</definedName>
    <definedName name="A4_9_7011_1_1XSpaceAXSpace4XSpaceXSpaceXMinusXSpaceallXSpaceXMinusXSpaceCO2XSpaceXMinusXSpaceCommercial_5_10_REF_REF_XMinus1_Gg_0" localSheetId="4" hidden="1">GHG_Fractions!$L$13</definedName>
    <definedName name="A4_9_7012_1_1XSpaceAXSpace4XSpaceXSpaceXMinusXSpaceallXSpaceXMinusXSpaceCO2XSpaceXMinusXSpaceCommercial_5_10_REF_REF_0_Gg_0" localSheetId="6" hidden="1">'CO2'!$M$13</definedName>
    <definedName name="A4_9_7012_1_1XSpaceAXSpace4XSpaceXSpaceXMinusXSpaceallXSpaceXMinusXSpaceCO2XSpaceXMinusXSpaceCommercial_5_10_REF_REF_0_Gg_0" localSheetId="5" hidden="1">GHG_CO2eq!$M$13</definedName>
    <definedName name="A4_9_7012_1_1XSpaceAXSpace4XSpaceXSpaceXMinusXSpaceallXSpaceXMinusXSpaceCO2XSpaceXMinusXSpaceCommercial_5_10_REF_REF_0_Gg_0" localSheetId="4" hidden="1">GHG_Fractions!$M$13</definedName>
    <definedName name="A4_9_7013_1_1XSpaceAXSpace4XSpaceXSpaceXMinusXSpaceallXSpaceXMinusXSpaceCO2XSpaceXMinusXSpaceCommercial_5_10_REF_REF_1_Gg_0" localSheetId="6" hidden="1">'CO2'!$N$13</definedName>
    <definedName name="A4_9_7013_1_1XSpaceAXSpace4XSpaceXSpaceXMinusXSpaceallXSpaceXMinusXSpaceCO2XSpaceXMinusXSpaceCommercial_5_10_REF_REF_1_Gg_0" localSheetId="5" hidden="1">GHG_CO2eq!$N$13</definedName>
    <definedName name="A4_9_7013_1_1XSpaceAXSpace4XSpaceXSpaceXMinusXSpaceallXSpaceXMinusXSpaceCO2XSpaceXMinusXSpaceCommercial_5_10_REF_REF_1_Gg_0" localSheetId="4" hidden="1">GHG_Fractions!$N$13</definedName>
    <definedName name="A4_9_7014_1_1XSpaceAXSpace4XSpaceXSpaceXMinusXSpaceallXSpaceXMinusXSpaceCO2XSpaceXMinusXSpaceCommercial_5_10_REF_REF_2_Gg_0" localSheetId="6" hidden="1">'CO2'!$O$13</definedName>
    <definedName name="A4_9_7014_1_1XSpaceAXSpace4XSpaceXSpaceXMinusXSpaceallXSpaceXMinusXSpaceCO2XSpaceXMinusXSpaceCommercial_5_10_REF_REF_2_Gg_0" localSheetId="5" hidden="1">GHG_CO2eq!$O$13</definedName>
    <definedName name="A4_9_7014_1_1XSpaceAXSpace4XSpaceXSpaceXMinusXSpaceallXSpaceXMinusXSpaceCO2XSpaceXMinusXSpaceCommercial_5_10_REF_REF_2_Gg_0" localSheetId="4" hidden="1">GHG_Fractions!$O$13</definedName>
    <definedName name="A4_9_7015_1_1XSpaceAXSpace4XSpaceXSpaceXMinusXSpaceallXSpaceXMinusXSpaceCO2XSpaceXMinusXSpaceCommercial_5_10_REF_REF_3_Gg_0" localSheetId="6" hidden="1">'CO2'!$P$13</definedName>
    <definedName name="A4_9_7015_1_1XSpaceAXSpace4XSpaceXSpaceXMinusXSpaceallXSpaceXMinusXSpaceCO2XSpaceXMinusXSpaceCommercial_5_10_REF_REF_3_Gg_0" localSheetId="5" hidden="1">GHG_CO2eq!$P$13</definedName>
    <definedName name="A4_9_7015_1_1XSpaceAXSpace4XSpaceXSpaceXMinusXSpaceallXSpaceXMinusXSpaceCO2XSpaceXMinusXSpaceCommercial_5_10_REF_REF_3_Gg_0" localSheetId="4" hidden="1">GHG_Fractions!$P$13</definedName>
    <definedName name="A4_9_7016_1_1XSpaceAXSpace4XSpaceXSpaceXMinusXSpaceallXSpaceXMinusXSpaceCO2XSpaceXMinusXSpaceCommercial_5_10_REF_REF_4_Gg_0" localSheetId="6" hidden="1">'CO2'!$Q$13</definedName>
    <definedName name="A4_9_7016_1_1XSpaceAXSpace4XSpaceXSpaceXMinusXSpaceallXSpaceXMinusXSpaceCO2XSpaceXMinusXSpaceCommercial_5_10_REF_REF_4_Gg_0" localSheetId="5" hidden="1">GHG_CO2eq!$Q$13</definedName>
    <definedName name="A4_9_7016_1_1XSpaceAXSpace4XSpaceXSpaceXMinusXSpaceallXSpaceXMinusXSpaceCO2XSpaceXMinusXSpaceCommercial_5_10_REF_REF_4_Gg_0" localSheetId="4" hidden="1">GHG_Fractions!$Q$13</definedName>
    <definedName name="A4_9_7017_1_1XSpaceAXSpace4XSpaceXSpaceXMinusXSpaceallXSpaceXMinusXSpaceCO2XSpaceXMinusXSpaceresidential_5_10_REF_REF_XMinus10_Gg_0" localSheetId="6" hidden="1">'CO2'!$C$14</definedName>
    <definedName name="A4_9_7017_1_1XSpaceAXSpace4XSpaceXSpaceXMinusXSpaceallXSpaceXMinusXSpaceCO2XSpaceXMinusXSpaceresidential_5_10_REF_REF_XMinus10_Gg_0" localSheetId="5" hidden="1">GHG_CO2eq!$C$14</definedName>
    <definedName name="A4_9_7017_1_1XSpaceAXSpace4XSpaceXSpaceXMinusXSpaceallXSpaceXMinusXSpaceCO2XSpaceXMinusXSpaceresidential_5_10_REF_REF_XMinus10_Gg_0" localSheetId="4" hidden="1">GHG_Fractions!$C$14</definedName>
    <definedName name="A4_9_7018_1_1XSpaceAXSpace4XSpaceXSpaceXMinusXSpaceallXSpaceXMinusXSpaceCO2XSpaceXMinusXSpaceresidential_5_10_REF_REF_XMinus9_Gg_0" localSheetId="6" hidden="1">'CO2'!$D$14</definedName>
    <definedName name="A4_9_7018_1_1XSpaceAXSpace4XSpaceXSpaceXMinusXSpaceallXSpaceXMinusXSpaceCO2XSpaceXMinusXSpaceresidential_5_10_REF_REF_XMinus9_Gg_0" localSheetId="5" hidden="1">GHG_CO2eq!$D$14</definedName>
    <definedName name="A4_9_7018_1_1XSpaceAXSpace4XSpaceXSpaceXMinusXSpaceallXSpaceXMinusXSpaceCO2XSpaceXMinusXSpaceresidential_5_10_REF_REF_XMinus9_Gg_0" localSheetId="4" hidden="1">GHG_Fractions!$D$14</definedName>
    <definedName name="A4_9_7019_1_1XSpaceAXSpace4XSpaceXSpaceXMinusXSpaceallXSpaceXMinusXSpaceCO2XSpaceXMinusXSpaceresidential_5_10_REF_REF_XMinus8_Gg_0" localSheetId="6" hidden="1">'CO2'!$E$14</definedName>
    <definedName name="A4_9_7019_1_1XSpaceAXSpace4XSpaceXSpaceXMinusXSpaceallXSpaceXMinusXSpaceCO2XSpaceXMinusXSpaceresidential_5_10_REF_REF_XMinus8_Gg_0" localSheetId="5" hidden="1">GHG_CO2eq!$E$14</definedName>
    <definedName name="A4_9_7019_1_1XSpaceAXSpace4XSpaceXSpaceXMinusXSpaceallXSpaceXMinusXSpaceCO2XSpaceXMinusXSpaceresidential_5_10_REF_REF_XMinus8_Gg_0" localSheetId="4" hidden="1">GHG_Fractions!$E$14</definedName>
    <definedName name="A4_9_7020_1_1XSpaceAXSpace4XSpaceXSpaceXMinusXSpaceallXSpaceXMinusXSpaceCO2XSpaceXMinusXSpaceresidential_5_10_REF_REF_XMinus7_Gg_0" localSheetId="6" hidden="1">'CO2'!$F$14</definedName>
    <definedName name="A4_9_7020_1_1XSpaceAXSpace4XSpaceXSpaceXMinusXSpaceallXSpaceXMinusXSpaceCO2XSpaceXMinusXSpaceresidential_5_10_REF_REF_XMinus7_Gg_0" localSheetId="5" hidden="1">GHG_CO2eq!$F$14</definedName>
    <definedName name="A4_9_7020_1_1XSpaceAXSpace4XSpaceXSpaceXMinusXSpaceallXSpaceXMinusXSpaceCO2XSpaceXMinusXSpaceresidential_5_10_REF_REF_XMinus7_Gg_0" localSheetId="4" hidden="1">GHG_Fractions!$F$14</definedName>
    <definedName name="A4_9_7021_1_1XSpaceAXSpace4XSpaceXSpaceXMinusXSpaceallXSpaceXMinusXSpaceCO2XSpaceXMinusXSpaceresidential_5_10_REF_REF_XMinus6_Gg_0" localSheetId="6" hidden="1">'CO2'!$G$14</definedName>
    <definedName name="A4_9_7021_1_1XSpaceAXSpace4XSpaceXSpaceXMinusXSpaceallXSpaceXMinusXSpaceCO2XSpaceXMinusXSpaceresidential_5_10_REF_REF_XMinus6_Gg_0" localSheetId="5" hidden="1">GHG_CO2eq!$G$14</definedName>
    <definedName name="A4_9_7021_1_1XSpaceAXSpace4XSpaceXSpaceXMinusXSpaceallXSpaceXMinusXSpaceCO2XSpaceXMinusXSpaceresidential_5_10_REF_REF_XMinus6_Gg_0" localSheetId="4" hidden="1">GHG_Fractions!$G$14</definedName>
    <definedName name="A4_9_7022_1_1XSpaceAXSpace4XSpaceXSpaceXMinusXSpaceallXSpaceXMinusXSpaceCO2XSpaceXMinusXSpaceresidential_5_10_REF_REF_XMinus5_Gg_0" localSheetId="6" hidden="1">'CO2'!$H$14</definedName>
    <definedName name="A4_9_7022_1_1XSpaceAXSpace4XSpaceXSpaceXMinusXSpaceallXSpaceXMinusXSpaceCO2XSpaceXMinusXSpaceresidential_5_10_REF_REF_XMinus5_Gg_0" localSheetId="5" hidden="1">GHG_CO2eq!$H$14</definedName>
    <definedName name="A4_9_7022_1_1XSpaceAXSpace4XSpaceXSpaceXMinusXSpaceallXSpaceXMinusXSpaceCO2XSpaceXMinusXSpaceresidential_5_10_REF_REF_XMinus5_Gg_0" localSheetId="4" hidden="1">GHG_Fractions!$H$14</definedName>
    <definedName name="A4_9_7023_1_1XSpaceAXSpace4XSpaceXSpaceXMinusXSpaceallXSpaceXMinusXSpaceCO2XSpaceXMinusXSpaceresidential_5_10_REF_REF_XMinus4_Gg_0" localSheetId="6" hidden="1">'CO2'!$I$14</definedName>
    <definedName name="A4_9_7023_1_1XSpaceAXSpace4XSpaceXSpaceXMinusXSpaceallXSpaceXMinusXSpaceCO2XSpaceXMinusXSpaceresidential_5_10_REF_REF_XMinus4_Gg_0" localSheetId="5" hidden="1">GHG_CO2eq!$I$14</definedName>
    <definedName name="A4_9_7023_1_1XSpaceAXSpace4XSpaceXSpaceXMinusXSpaceallXSpaceXMinusXSpaceCO2XSpaceXMinusXSpaceresidential_5_10_REF_REF_XMinus4_Gg_0" localSheetId="4" hidden="1">GHG_Fractions!$I$14</definedName>
    <definedName name="A4_9_7024_1_1XSpaceAXSpace4XSpaceXSpaceXMinusXSpaceallXSpaceXMinusXSpaceCO2XSpaceXMinusXSpaceresidential_5_10_REF_REF_XMinus3_Gg_0" localSheetId="6" hidden="1">'CO2'!$J$14</definedName>
    <definedName name="A4_9_7024_1_1XSpaceAXSpace4XSpaceXSpaceXMinusXSpaceallXSpaceXMinusXSpaceCO2XSpaceXMinusXSpaceresidential_5_10_REF_REF_XMinus3_Gg_0" localSheetId="5" hidden="1">GHG_CO2eq!$J$14</definedName>
    <definedName name="A4_9_7024_1_1XSpaceAXSpace4XSpaceXSpaceXMinusXSpaceallXSpaceXMinusXSpaceCO2XSpaceXMinusXSpaceresidential_5_10_REF_REF_XMinus3_Gg_0" localSheetId="4" hidden="1">GHG_Fractions!$J$14</definedName>
    <definedName name="A4_9_7025_1_1XSpaceAXSpace4XSpaceXSpaceXMinusXSpaceallXSpaceXMinusXSpaceCO2XSpaceXMinusXSpaceresidential_5_10_REF_REF_XMinus2_Gg_0" localSheetId="6" hidden="1">'CO2'!$K$14</definedName>
    <definedName name="A4_9_7025_1_1XSpaceAXSpace4XSpaceXSpaceXMinusXSpaceallXSpaceXMinusXSpaceCO2XSpaceXMinusXSpaceresidential_5_10_REF_REF_XMinus2_Gg_0" localSheetId="5" hidden="1">GHG_CO2eq!$K$14</definedName>
    <definedName name="A4_9_7025_1_1XSpaceAXSpace4XSpaceXSpaceXMinusXSpaceallXSpaceXMinusXSpaceCO2XSpaceXMinusXSpaceresidential_5_10_REF_REF_XMinus2_Gg_0" localSheetId="4" hidden="1">GHG_Fractions!$K$14</definedName>
    <definedName name="A4_9_7026_1_1XSpaceAXSpace4XSpaceXSpaceXMinusXSpaceallXSpaceXMinusXSpaceCO2XSpaceXMinusXSpaceresidential_5_10_REF_REF_XMinus1_Gg_0" localSheetId="6" hidden="1">'CO2'!$L$14</definedName>
    <definedName name="A4_9_7026_1_1XSpaceAXSpace4XSpaceXSpaceXMinusXSpaceallXSpaceXMinusXSpaceCO2XSpaceXMinusXSpaceresidential_5_10_REF_REF_XMinus1_Gg_0" localSheetId="5" hidden="1">GHG_CO2eq!$L$14</definedName>
    <definedName name="A4_9_7026_1_1XSpaceAXSpace4XSpaceXSpaceXMinusXSpaceallXSpaceXMinusXSpaceCO2XSpaceXMinusXSpaceresidential_5_10_REF_REF_XMinus1_Gg_0" localSheetId="4" hidden="1">GHG_Fractions!$L$14</definedName>
    <definedName name="A4_9_7027_1_1XSpaceAXSpace4XSpaceXSpaceXMinusXSpaceallXSpaceXMinusXSpaceCO2XSpaceXMinusXSpaceresidential_5_10_REF_REF_0_Gg_0" localSheetId="6" hidden="1">'CO2'!$M$14</definedName>
    <definedName name="A4_9_7027_1_1XSpaceAXSpace4XSpaceXSpaceXMinusXSpaceallXSpaceXMinusXSpaceCO2XSpaceXMinusXSpaceresidential_5_10_REF_REF_0_Gg_0" localSheetId="5" hidden="1">GHG_CO2eq!$M$14</definedName>
    <definedName name="A4_9_7027_1_1XSpaceAXSpace4XSpaceXSpaceXMinusXSpaceallXSpaceXMinusXSpaceCO2XSpaceXMinusXSpaceresidential_5_10_REF_REF_0_Gg_0" localSheetId="4" hidden="1">GHG_Fractions!$M$14</definedName>
    <definedName name="A4_9_7028_1_1XSpaceAXSpace4XSpaceXSpaceXMinusXSpaceallXSpaceXMinusXSpaceCO2XSpaceXMinusXSpaceresidential_5_10_REF_REF_1_Gg_0" localSheetId="6" hidden="1">'CO2'!$N$14</definedName>
    <definedName name="A4_9_7028_1_1XSpaceAXSpace4XSpaceXSpaceXMinusXSpaceallXSpaceXMinusXSpaceCO2XSpaceXMinusXSpaceresidential_5_10_REF_REF_1_Gg_0" localSheetId="5" hidden="1">GHG_CO2eq!$N$14</definedName>
    <definedName name="A4_9_7028_1_1XSpaceAXSpace4XSpaceXSpaceXMinusXSpaceallXSpaceXMinusXSpaceCO2XSpaceXMinusXSpaceresidential_5_10_REF_REF_1_Gg_0" localSheetId="4" hidden="1">GHG_Fractions!$N$14</definedName>
    <definedName name="A4_9_7029_1_1XSpaceAXSpace4XSpaceXSpaceXMinusXSpaceallXSpaceXMinusXSpaceCO2XSpaceXMinusXSpaceresidential_5_10_REF_REF_2_Gg_0" localSheetId="6" hidden="1">'CO2'!$O$14</definedName>
    <definedName name="A4_9_7029_1_1XSpaceAXSpace4XSpaceXSpaceXMinusXSpaceallXSpaceXMinusXSpaceCO2XSpaceXMinusXSpaceresidential_5_10_REF_REF_2_Gg_0" localSheetId="5" hidden="1">GHG_CO2eq!$O$14</definedName>
    <definedName name="A4_9_7029_1_1XSpaceAXSpace4XSpaceXSpaceXMinusXSpaceallXSpaceXMinusXSpaceCO2XSpaceXMinusXSpaceresidential_5_10_REF_REF_2_Gg_0" localSheetId="4" hidden="1">GHG_Fractions!$O$14</definedName>
    <definedName name="A4_9_7030_1_1XSpaceAXSpace4XSpaceXSpaceXMinusXSpaceallXSpaceXMinusXSpaceCO2XSpaceXMinusXSpaceresidential_5_10_REF_REF_3_Gg_0" localSheetId="6" hidden="1">'CO2'!$P$14</definedName>
    <definedName name="A4_9_7030_1_1XSpaceAXSpace4XSpaceXSpaceXMinusXSpaceallXSpaceXMinusXSpaceCO2XSpaceXMinusXSpaceresidential_5_10_REF_REF_3_Gg_0" localSheetId="5" hidden="1">GHG_CO2eq!$P$14</definedName>
    <definedName name="A4_9_7030_1_1XSpaceAXSpace4XSpaceXSpaceXMinusXSpaceallXSpaceXMinusXSpaceCO2XSpaceXMinusXSpaceresidential_5_10_REF_REF_3_Gg_0" localSheetId="4" hidden="1">GHG_Fractions!$P$14</definedName>
    <definedName name="A4_9_7031_1_1XSpaceAXSpace4XSpaceXSpaceXMinusXSpaceallXSpaceXMinusXSpaceCO2XSpaceXMinusXSpaceresidential_5_10_REF_REF_4_Gg_0" localSheetId="6" hidden="1">'CO2'!$Q$14</definedName>
    <definedName name="A4_9_7031_1_1XSpaceAXSpace4XSpaceXSpaceXMinusXSpaceallXSpaceXMinusXSpaceCO2XSpaceXMinusXSpaceresidential_5_10_REF_REF_4_Gg_0" localSheetId="5" hidden="1">GHG_CO2eq!$Q$14</definedName>
    <definedName name="A4_9_7031_1_1XSpaceAXSpace4XSpaceXSpaceXMinusXSpaceallXSpaceXMinusXSpaceCO2XSpaceXMinusXSpaceresidential_5_10_REF_REF_4_Gg_0" localSheetId="4" hidden="1">GHG_Fractions!$Q$14</definedName>
    <definedName name="A4_9_7032_1_1XSpaceAXSpace5XSpaceXMinusXSpaceallXSpaceXMinusXSpaceCO2_5_10_REF_REF_XMinus10_Gg_0" localSheetId="6" hidden="1">'CO2'!$C$15</definedName>
    <definedName name="A4_9_7032_1_1XSpaceAXSpace5XSpaceXMinusXSpaceallXSpaceXMinusXSpaceCO2_5_10_REF_REF_XMinus10_Gg_0" localSheetId="5" hidden="1">GHG_CO2eq!$C$15</definedName>
    <definedName name="A4_9_7032_1_1XSpaceAXSpace5XSpaceXMinusXSpaceallXSpaceXMinusXSpaceCO2_5_10_REF_REF_XMinus10_Gg_0" localSheetId="4" hidden="1">GHG_Fractions!$C$15</definedName>
    <definedName name="A4_9_7033_1_1XSpaceAXSpace5XSpaceXMinusXSpaceallXSpaceXMinusXSpaceCO2_5_10_REF_REF_XMinus9_Gg_0" localSheetId="6" hidden="1">'CO2'!$D$15</definedName>
    <definedName name="A4_9_7033_1_1XSpaceAXSpace5XSpaceXMinusXSpaceallXSpaceXMinusXSpaceCO2_5_10_REF_REF_XMinus9_Gg_0" localSheetId="5" hidden="1">GHG_CO2eq!$D$15</definedName>
    <definedName name="A4_9_7033_1_1XSpaceAXSpace5XSpaceXMinusXSpaceallXSpaceXMinusXSpaceCO2_5_10_REF_REF_XMinus9_Gg_0" localSheetId="4" hidden="1">GHG_Fractions!$D$15</definedName>
    <definedName name="A4_9_7034_1_1XSpaceAXSpace5XSpaceXMinusXSpaceallXSpaceXMinusXSpaceCO2_5_10_REF_REF_XMinus8_Gg_0" localSheetId="6" hidden="1">'CO2'!$E$15</definedName>
    <definedName name="A4_9_7034_1_1XSpaceAXSpace5XSpaceXMinusXSpaceallXSpaceXMinusXSpaceCO2_5_10_REF_REF_XMinus8_Gg_0" localSheetId="5" hidden="1">GHG_CO2eq!$E$15</definedName>
    <definedName name="A4_9_7034_1_1XSpaceAXSpace5XSpaceXMinusXSpaceallXSpaceXMinusXSpaceCO2_5_10_REF_REF_XMinus8_Gg_0" localSheetId="4" hidden="1">GHG_Fractions!$E$15</definedName>
    <definedName name="A4_9_7035_1_1XSpaceAXSpace5XSpaceXMinusXSpaceallXSpaceXMinusXSpaceCO2_5_10_REF_REF_XMinus7_Gg_0" localSheetId="6" hidden="1">'CO2'!$F$15</definedName>
    <definedName name="A4_9_7035_1_1XSpaceAXSpace5XSpaceXMinusXSpaceallXSpaceXMinusXSpaceCO2_5_10_REF_REF_XMinus7_Gg_0" localSheetId="5" hidden="1">GHG_CO2eq!$F$15</definedName>
    <definedName name="A4_9_7035_1_1XSpaceAXSpace5XSpaceXMinusXSpaceallXSpaceXMinusXSpaceCO2_5_10_REF_REF_XMinus7_Gg_0" localSheetId="4" hidden="1">GHG_Fractions!$F$15</definedName>
    <definedName name="A4_9_7036_1_1XSpaceAXSpace5XSpaceXMinusXSpaceallXSpaceXMinusXSpaceCO2_5_10_REF_REF_XMinus6_Gg_0" localSheetId="6" hidden="1">'CO2'!$G$15</definedName>
    <definedName name="A4_9_7036_1_1XSpaceAXSpace5XSpaceXMinusXSpaceallXSpaceXMinusXSpaceCO2_5_10_REF_REF_XMinus6_Gg_0" localSheetId="5" hidden="1">GHG_CO2eq!$G$15</definedName>
    <definedName name="A4_9_7036_1_1XSpaceAXSpace5XSpaceXMinusXSpaceallXSpaceXMinusXSpaceCO2_5_10_REF_REF_XMinus6_Gg_0" localSheetId="4" hidden="1">GHG_Fractions!$G$15</definedName>
    <definedName name="A4_9_7037_1_1XSpaceAXSpace5XSpaceXMinusXSpaceallXSpaceXMinusXSpaceCO2_5_10_REF_REF_XMinus5_Gg_0" localSheetId="6" hidden="1">'CO2'!$H$15</definedName>
    <definedName name="A4_9_7037_1_1XSpaceAXSpace5XSpaceXMinusXSpaceallXSpaceXMinusXSpaceCO2_5_10_REF_REF_XMinus5_Gg_0" localSheetId="5" hidden="1">GHG_CO2eq!$H$15</definedName>
    <definedName name="A4_9_7037_1_1XSpaceAXSpace5XSpaceXMinusXSpaceallXSpaceXMinusXSpaceCO2_5_10_REF_REF_XMinus5_Gg_0" localSheetId="4" hidden="1">GHG_Fractions!$H$15</definedName>
    <definedName name="A4_9_7038_1_1XSpaceAXSpace5XSpaceXMinusXSpaceallXSpaceXMinusXSpaceCO2_5_10_REF_REF_XMinus4_Gg_0" localSheetId="6" hidden="1">'CO2'!$I$15</definedName>
    <definedName name="A4_9_7038_1_1XSpaceAXSpace5XSpaceXMinusXSpaceallXSpaceXMinusXSpaceCO2_5_10_REF_REF_XMinus4_Gg_0" localSheetId="5" hidden="1">GHG_CO2eq!$I$15</definedName>
    <definedName name="A4_9_7038_1_1XSpaceAXSpace5XSpaceXMinusXSpaceallXSpaceXMinusXSpaceCO2_5_10_REF_REF_XMinus4_Gg_0" localSheetId="4" hidden="1">GHG_Fractions!$I$15</definedName>
    <definedName name="A4_9_7039_1_1XSpaceAXSpace5XSpaceXMinusXSpaceallXSpaceXMinusXSpaceCO2_5_10_REF_REF_XMinus3_Gg_0" localSheetId="6" hidden="1">'CO2'!$J$15</definedName>
    <definedName name="A4_9_7039_1_1XSpaceAXSpace5XSpaceXMinusXSpaceallXSpaceXMinusXSpaceCO2_5_10_REF_REF_XMinus3_Gg_0" localSheetId="5" hidden="1">GHG_CO2eq!$J$15</definedName>
    <definedName name="A4_9_7039_1_1XSpaceAXSpace5XSpaceXMinusXSpaceallXSpaceXMinusXSpaceCO2_5_10_REF_REF_XMinus3_Gg_0" localSheetId="4" hidden="1">GHG_Fractions!$J$15</definedName>
    <definedName name="A4_9_7040_1_1XSpaceAXSpace5XSpaceXMinusXSpaceallXSpaceXMinusXSpaceCO2_5_10_REF_REF_XMinus2_Gg_0" localSheetId="6" hidden="1">'CO2'!$K$15</definedName>
    <definedName name="A4_9_7040_1_1XSpaceAXSpace5XSpaceXMinusXSpaceallXSpaceXMinusXSpaceCO2_5_10_REF_REF_XMinus2_Gg_0" localSheetId="5" hidden="1">GHG_CO2eq!$K$15</definedName>
    <definedName name="A4_9_7040_1_1XSpaceAXSpace5XSpaceXMinusXSpaceallXSpaceXMinusXSpaceCO2_5_10_REF_REF_XMinus2_Gg_0" localSheetId="4" hidden="1">GHG_Fractions!$K$15</definedName>
    <definedName name="A4_9_7041_1_1XSpaceAXSpace5XSpaceXMinusXSpaceallXSpaceXMinusXSpaceCO2_5_10_REF_REF_XMinus1_Gg_0" localSheetId="6" hidden="1">'CO2'!$L$15</definedName>
    <definedName name="A4_9_7041_1_1XSpaceAXSpace5XSpaceXMinusXSpaceallXSpaceXMinusXSpaceCO2_5_10_REF_REF_XMinus1_Gg_0" localSheetId="5" hidden="1">GHG_CO2eq!$L$15</definedName>
    <definedName name="A4_9_7041_1_1XSpaceAXSpace5XSpaceXMinusXSpaceallXSpaceXMinusXSpaceCO2_5_10_REF_REF_XMinus1_Gg_0" localSheetId="4" hidden="1">GHG_Fractions!$L$15</definedName>
    <definedName name="A4_9_7042_1_1XSpaceAXSpace5XSpaceXMinusXSpaceallXSpaceXMinusXSpaceCO2_5_10_REF_REF_0_Gg_0" localSheetId="6" hidden="1">'CO2'!$M$15</definedName>
    <definedName name="A4_9_7042_1_1XSpaceAXSpace5XSpaceXMinusXSpaceallXSpaceXMinusXSpaceCO2_5_10_REF_REF_0_Gg_0" localSheetId="5" hidden="1">GHG_CO2eq!$M$15</definedName>
    <definedName name="A4_9_7042_1_1XSpaceAXSpace5XSpaceXMinusXSpaceallXSpaceXMinusXSpaceCO2_5_10_REF_REF_0_Gg_0" localSheetId="4" hidden="1">GHG_Fractions!$M$15</definedName>
    <definedName name="A4_9_7043_1_1XSpaceAXSpace5XSpaceXMinusXSpaceallXSpaceXMinusXSpaceCO2_5_10_REF_REF_1_Gg_0" localSheetId="6" hidden="1">'CO2'!$N$15</definedName>
    <definedName name="A4_9_7043_1_1XSpaceAXSpace5XSpaceXMinusXSpaceallXSpaceXMinusXSpaceCO2_5_10_REF_REF_1_Gg_0" localSheetId="5" hidden="1">GHG_CO2eq!$N$15</definedName>
    <definedName name="A4_9_7043_1_1XSpaceAXSpace5XSpaceXMinusXSpaceallXSpaceXMinusXSpaceCO2_5_10_REF_REF_1_Gg_0" localSheetId="4" hidden="1">GHG_Fractions!$N$15</definedName>
    <definedName name="A4_9_7044_1_1XSpaceAXSpace5XSpaceXMinusXSpaceallXSpaceXMinusXSpaceCO2_5_10_REF_REF_2_Gg_0" localSheetId="6" hidden="1">'CO2'!$O$15</definedName>
    <definedName name="A4_9_7044_1_1XSpaceAXSpace5XSpaceXMinusXSpaceallXSpaceXMinusXSpaceCO2_5_10_REF_REF_2_Gg_0" localSheetId="5" hidden="1">GHG_CO2eq!$O$15</definedName>
    <definedName name="A4_9_7044_1_1XSpaceAXSpace5XSpaceXMinusXSpaceallXSpaceXMinusXSpaceCO2_5_10_REF_REF_2_Gg_0" localSheetId="4" hidden="1">GHG_Fractions!$O$15</definedName>
    <definedName name="A4_9_7045_1_1XSpaceAXSpace5XSpaceXMinusXSpaceallXSpaceXMinusXSpaceCO2_5_10_REF_REF_3_Gg_0" localSheetId="6" hidden="1">'CO2'!$P$15</definedName>
    <definedName name="A4_9_7045_1_1XSpaceAXSpace5XSpaceXMinusXSpaceallXSpaceXMinusXSpaceCO2_5_10_REF_REF_3_Gg_0" localSheetId="5" hidden="1">GHG_CO2eq!$P$15</definedName>
    <definedName name="A4_9_7045_1_1XSpaceAXSpace5XSpaceXMinusXSpaceallXSpaceXMinusXSpaceCO2_5_10_REF_REF_3_Gg_0" localSheetId="4" hidden="1">GHG_Fractions!$P$15</definedName>
    <definedName name="A4_9_7046_1_1XSpaceAXSpace5XSpaceXMinusXSpaceallXSpaceXMinusXSpaceCO2_5_10_REF_REF_4_Gg_0" localSheetId="6" hidden="1">'CO2'!$Q$15</definedName>
    <definedName name="A4_9_7046_1_1XSpaceAXSpace5XSpaceXMinusXSpaceallXSpaceXMinusXSpaceCO2_5_10_REF_REF_4_Gg_0" localSheetId="5" hidden="1">GHG_CO2eq!$Q$15</definedName>
    <definedName name="A4_9_7046_1_1XSpaceAXSpace5XSpaceXMinusXSpaceallXSpaceXMinusXSpaceCO2_5_10_REF_REF_4_Gg_0" localSheetId="4" hidden="1">GHG_Fractions!$Q$15</definedName>
    <definedName name="A4_9_7047_1_1.B.1XSpaceXMinusXSpaceallXSpaceXMinusXSpaceCO2_5_10_REF_REF_XMinus10_Gg_0" localSheetId="6" hidden="1">'CO2'!$C$17</definedName>
    <definedName name="A4_9_7047_1_1.B.1XSpaceXMinusXSpaceallXSpaceXMinusXSpaceCO2_5_10_REF_REF_XMinus10_Gg_0" localSheetId="5" hidden="1">GHG_CO2eq!$C$17</definedName>
    <definedName name="A4_9_7047_1_1.B.1XSpaceXMinusXSpaceallXSpaceXMinusXSpaceCO2_5_10_REF_REF_XMinus10_Gg_0" localSheetId="4" hidden="1">GHG_Fractions!$C$17</definedName>
    <definedName name="A4_9_7048_1_1.B.1XSpaceXMinusXSpaceallXSpaceXMinusXSpaceCO2_5_10_REF_REF_XMinus9_Gg_0" localSheetId="6" hidden="1">'CO2'!$D$17</definedName>
    <definedName name="A4_9_7048_1_1.B.1XSpaceXMinusXSpaceallXSpaceXMinusXSpaceCO2_5_10_REF_REF_XMinus9_Gg_0" localSheetId="5" hidden="1">GHG_CO2eq!$D$17</definedName>
    <definedName name="A4_9_7048_1_1.B.1XSpaceXMinusXSpaceallXSpaceXMinusXSpaceCO2_5_10_REF_REF_XMinus9_Gg_0" localSheetId="4" hidden="1">GHG_Fractions!$D$17</definedName>
    <definedName name="A4_9_7049_1_1.B.1XSpaceXMinusXSpaceallXSpaceXMinusXSpaceCO2_5_10_REF_REF_XMinus8_Gg_0" localSheetId="6" hidden="1">'CO2'!$E$17</definedName>
    <definedName name="A4_9_7049_1_1.B.1XSpaceXMinusXSpaceallXSpaceXMinusXSpaceCO2_5_10_REF_REF_XMinus8_Gg_0" localSheetId="5" hidden="1">GHG_CO2eq!$E$17</definedName>
    <definedName name="A4_9_7049_1_1.B.1XSpaceXMinusXSpaceallXSpaceXMinusXSpaceCO2_5_10_REF_REF_XMinus8_Gg_0" localSheetId="4" hidden="1">GHG_Fractions!$E$17</definedName>
    <definedName name="A4_9_7050_1_1.B.1XSpaceXMinusXSpaceallXSpaceXMinusXSpaceCO2_5_10_REF_REF_XMinus7_Gg_0" localSheetId="6" hidden="1">'CO2'!$F$17</definedName>
    <definedName name="A4_9_7050_1_1.B.1XSpaceXMinusXSpaceallXSpaceXMinusXSpaceCO2_5_10_REF_REF_XMinus7_Gg_0" localSheetId="5" hidden="1">GHG_CO2eq!$F$17</definedName>
    <definedName name="A4_9_7050_1_1.B.1XSpaceXMinusXSpaceallXSpaceXMinusXSpaceCO2_5_10_REF_REF_XMinus7_Gg_0" localSheetId="4" hidden="1">GHG_Fractions!$F$17</definedName>
    <definedName name="A4_9_7051_1_1.B.1XSpaceXMinusXSpaceallXSpaceXMinusXSpaceCO2_5_10_REF_REF_XMinus6_Gg_0" localSheetId="6" hidden="1">'CO2'!$G$17</definedName>
    <definedName name="A4_9_7051_1_1.B.1XSpaceXMinusXSpaceallXSpaceXMinusXSpaceCO2_5_10_REF_REF_XMinus6_Gg_0" localSheetId="5" hidden="1">GHG_CO2eq!$G$17</definedName>
    <definedName name="A4_9_7051_1_1.B.1XSpaceXMinusXSpaceallXSpaceXMinusXSpaceCO2_5_10_REF_REF_XMinus6_Gg_0" localSheetId="4" hidden="1">GHG_Fractions!$G$17</definedName>
    <definedName name="A4_9_7052_1_1.B.1XSpaceXMinusXSpaceallXSpaceXMinusXSpaceCO2_5_10_REF_REF_XMinus5_Gg_0" localSheetId="6" hidden="1">'CO2'!$H$17</definedName>
    <definedName name="A4_9_7052_1_1.B.1XSpaceXMinusXSpaceallXSpaceXMinusXSpaceCO2_5_10_REF_REF_XMinus5_Gg_0" localSheetId="5" hidden="1">GHG_CO2eq!$H$17</definedName>
    <definedName name="A4_9_7052_1_1.B.1XSpaceXMinusXSpaceallXSpaceXMinusXSpaceCO2_5_10_REF_REF_XMinus5_Gg_0" localSheetId="4" hidden="1">GHG_Fractions!$H$17</definedName>
    <definedName name="A4_9_7053_1_1.B.1XSpaceXMinusXSpaceallXSpaceXMinusXSpaceCO2_5_10_REF_REF_XMinus4_Gg_0" localSheetId="6" hidden="1">'CO2'!$I$17</definedName>
    <definedName name="A4_9_7053_1_1.B.1XSpaceXMinusXSpaceallXSpaceXMinusXSpaceCO2_5_10_REF_REF_XMinus4_Gg_0" localSheetId="5" hidden="1">GHG_CO2eq!$I$17</definedName>
    <definedName name="A4_9_7053_1_1.B.1XSpaceXMinusXSpaceallXSpaceXMinusXSpaceCO2_5_10_REF_REF_XMinus4_Gg_0" localSheetId="4" hidden="1">GHG_Fractions!$I$17</definedName>
    <definedName name="A4_9_7054_1_1.B.1XSpaceXMinusXSpaceallXSpaceXMinusXSpaceCO2_5_10_REF_REF_XMinus3_Gg_0" localSheetId="6" hidden="1">'CO2'!$J$17</definedName>
    <definedName name="A4_9_7054_1_1.B.1XSpaceXMinusXSpaceallXSpaceXMinusXSpaceCO2_5_10_REF_REF_XMinus3_Gg_0" localSheetId="5" hidden="1">GHG_CO2eq!$J$17</definedName>
    <definedName name="A4_9_7054_1_1.B.1XSpaceXMinusXSpaceallXSpaceXMinusXSpaceCO2_5_10_REF_REF_XMinus3_Gg_0" localSheetId="4" hidden="1">GHG_Fractions!$J$17</definedName>
    <definedName name="A4_9_7055_1_1.B.1XSpaceXMinusXSpaceallXSpaceXMinusXSpaceCO2_5_10_REF_REF_XMinus2_Gg_0" localSheetId="6" hidden="1">'CO2'!$K$17</definedName>
    <definedName name="A4_9_7055_1_1.B.1XSpaceXMinusXSpaceallXSpaceXMinusXSpaceCO2_5_10_REF_REF_XMinus2_Gg_0" localSheetId="5" hidden="1">GHG_CO2eq!$K$17</definedName>
    <definedName name="A4_9_7055_1_1.B.1XSpaceXMinusXSpaceallXSpaceXMinusXSpaceCO2_5_10_REF_REF_XMinus2_Gg_0" localSheetId="4" hidden="1">GHG_Fractions!$K$17</definedName>
    <definedName name="A4_9_7056_1_1.B.1XSpaceXMinusXSpaceallXSpaceXMinusXSpaceCO2_5_10_REF_REF_XMinus1_Gg_0" localSheetId="6" hidden="1">'CO2'!$L$17</definedName>
    <definedName name="A4_9_7056_1_1.B.1XSpaceXMinusXSpaceallXSpaceXMinusXSpaceCO2_5_10_REF_REF_XMinus1_Gg_0" localSheetId="5" hidden="1">GHG_CO2eq!$L$17</definedName>
    <definedName name="A4_9_7056_1_1.B.1XSpaceXMinusXSpaceallXSpaceXMinusXSpaceCO2_5_10_REF_REF_XMinus1_Gg_0" localSheetId="4" hidden="1">GHG_Fractions!$L$17</definedName>
    <definedName name="A4_9_7057_1_1.B.1XSpaceXMinusXSpaceallXSpaceXMinusXSpaceCO2_5_10_REF_REF_0_Gg_0" localSheetId="6" hidden="1">'CO2'!$M$17</definedName>
    <definedName name="A4_9_7057_1_1.B.1XSpaceXMinusXSpaceallXSpaceXMinusXSpaceCO2_5_10_REF_REF_0_Gg_0" localSheetId="5" hidden="1">GHG_CO2eq!$M$17</definedName>
    <definedName name="A4_9_7057_1_1.B.1XSpaceXMinusXSpaceallXSpaceXMinusXSpaceCO2_5_10_REF_REF_0_Gg_0" localSheetId="4" hidden="1">GHG_Fractions!$M$17</definedName>
    <definedName name="A4_9_7058_1_1.B.1XSpaceXMinusXSpaceallXSpaceXMinusXSpaceCO2_5_10_REF_REF_1_Gg_0" localSheetId="6" hidden="1">'CO2'!$N$17</definedName>
    <definedName name="A4_9_7058_1_1.B.1XSpaceXMinusXSpaceallXSpaceXMinusXSpaceCO2_5_10_REF_REF_1_Gg_0" localSheetId="5" hidden="1">GHG_CO2eq!$N$17</definedName>
    <definedName name="A4_9_7058_1_1.B.1XSpaceXMinusXSpaceallXSpaceXMinusXSpaceCO2_5_10_REF_REF_1_Gg_0" localSheetId="4" hidden="1">GHG_Fractions!$N$17</definedName>
    <definedName name="A4_9_7059_1_1.B.1XSpaceXMinusXSpaceallXSpaceXMinusXSpaceCO2_5_10_REF_REF_2_Gg_0" localSheetId="6" hidden="1">'CO2'!$O$17</definedName>
    <definedName name="A4_9_7059_1_1.B.1XSpaceXMinusXSpaceallXSpaceXMinusXSpaceCO2_5_10_REF_REF_2_Gg_0" localSheetId="5" hidden="1">GHG_CO2eq!$O$17</definedName>
    <definedName name="A4_9_7059_1_1.B.1XSpaceXMinusXSpaceallXSpaceXMinusXSpaceCO2_5_10_REF_REF_2_Gg_0" localSheetId="4" hidden="1">GHG_Fractions!$O$17</definedName>
    <definedName name="A4_9_7060_1_1.B.1XSpaceXMinusXSpaceallXSpaceXMinusXSpaceCO2_5_10_REF_REF_3_Gg_0" localSheetId="6" hidden="1">'CO2'!$P$17</definedName>
    <definedName name="A4_9_7060_1_1.B.1XSpaceXMinusXSpaceallXSpaceXMinusXSpaceCO2_5_10_REF_REF_3_Gg_0" localSheetId="5" hidden="1">GHG_CO2eq!$P$17</definedName>
    <definedName name="A4_9_7060_1_1.B.1XSpaceXMinusXSpaceallXSpaceXMinusXSpaceCO2_5_10_REF_REF_3_Gg_0" localSheetId="4" hidden="1">GHG_Fractions!$P$17</definedName>
    <definedName name="A4_9_7063_1_1.B.2XSpaceXMinusXSpaceallXSpaceXMinusXSpaceCO2_5_10_REF_REF_XMinus9_Gg_0" localSheetId="6" hidden="1">'CO2'!$D$18</definedName>
    <definedName name="A4_9_7063_1_1.B.2XSpaceXMinusXSpaceallXSpaceXMinusXSpaceCO2_5_10_REF_REF_XMinus9_Gg_0" localSheetId="5" hidden="1">GHG_CO2eq!$D$18</definedName>
    <definedName name="A4_9_7063_1_1.B.2XSpaceXMinusXSpaceallXSpaceXMinusXSpaceCO2_5_10_REF_REF_XMinus9_Gg_0" localSheetId="4" hidden="1">GHG_Fractions!$D$18</definedName>
    <definedName name="A4_9_7064_1_1.B.2XSpaceXMinusXSpaceallXSpaceXMinusXSpaceCO2_5_10_REF_REF_XMinus8_Gg_0" localSheetId="6" hidden="1">'CO2'!$E$18</definedName>
    <definedName name="A4_9_7064_1_1.B.2XSpaceXMinusXSpaceallXSpaceXMinusXSpaceCO2_5_10_REF_REF_XMinus8_Gg_0" localSheetId="5" hidden="1">GHG_CO2eq!$E$18</definedName>
    <definedName name="A4_9_7064_1_1.B.2XSpaceXMinusXSpaceallXSpaceXMinusXSpaceCO2_5_10_REF_REF_XMinus8_Gg_0" localSheetId="4" hidden="1">GHG_Fractions!$E$18</definedName>
    <definedName name="A4_9_7065_1_1.B.2XSpaceXMinusXSpaceallXSpaceXMinusXSpaceCO2_5_10_REF_REF_XMinus7_Gg_0" localSheetId="6" hidden="1">'CO2'!$F$18</definedName>
    <definedName name="A4_9_7065_1_1.B.2XSpaceXMinusXSpaceallXSpaceXMinusXSpaceCO2_5_10_REF_REF_XMinus7_Gg_0" localSheetId="5" hidden="1">GHG_CO2eq!$F$18</definedName>
    <definedName name="A4_9_7065_1_1.B.2XSpaceXMinusXSpaceallXSpaceXMinusXSpaceCO2_5_10_REF_REF_XMinus7_Gg_0" localSheetId="4" hidden="1">GHG_Fractions!$F$18</definedName>
    <definedName name="A4_9_7066_1_1.B.2XSpaceXMinusXSpaceallXSpaceXMinusXSpaceCO2_5_10_REF_REF_XMinus6_Gg_0" localSheetId="6" hidden="1">'CO2'!$G$18</definedName>
    <definedName name="A4_9_7066_1_1.B.2XSpaceXMinusXSpaceallXSpaceXMinusXSpaceCO2_5_10_REF_REF_XMinus6_Gg_0" localSheetId="5" hidden="1">GHG_CO2eq!$G$18</definedName>
    <definedName name="A4_9_7066_1_1.B.2XSpaceXMinusXSpaceallXSpaceXMinusXSpaceCO2_5_10_REF_REF_XMinus6_Gg_0" localSheetId="4" hidden="1">GHG_Fractions!$G$18</definedName>
    <definedName name="A4_9_7067_1_1.B.2XSpaceXMinusXSpaceallXSpaceXMinusXSpaceCO2_5_10_REF_REF_XMinus5_Gg_0" localSheetId="6" hidden="1">'CO2'!$H$18</definedName>
    <definedName name="A4_9_7067_1_1.B.2XSpaceXMinusXSpaceallXSpaceXMinusXSpaceCO2_5_10_REF_REF_XMinus5_Gg_0" localSheetId="5" hidden="1">GHG_CO2eq!$H$18</definedName>
    <definedName name="A4_9_7067_1_1.B.2XSpaceXMinusXSpaceallXSpaceXMinusXSpaceCO2_5_10_REF_REF_XMinus5_Gg_0" localSheetId="4" hidden="1">GHG_Fractions!$H$18</definedName>
    <definedName name="A4_9_7068_1_1.B.2XSpaceXMinusXSpaceallXSpaceXMinusXSpaceCO2_5_10_REF_REF_XMinus4_Gg_0" localSheetId="6" hidden="1">'CO2'!$I$18</definedName>
    <definedName name="A4_9_7068_1_1.B.2XSpaceXMinusXSpaceallXSpaceXMinusXSpaceCO2_5_10_REF_REF_XMinus4_Gg_0" localSheetId="5" hidden="1">GHG_CO2eq!$I$18</definedName>
    <definedName name="A4_9_7068_1_1.B.2XSpaceXMinusXSpaceallXSpaceXMinusXSpaceCO2_5_10_REF_REF_XMinus4_Gg_0" localSheetId="4" hidden="1">GHG_Fractions!$I$18</definedName>
    <definedName name="A4_9_7069_1_1.B.2XSpaceXMinusXSpaceallXSpaceXMinusXSpaceCO2_5_10_REF_REF_XMinus3_Gg_0" localSheetId="6" hidden="1">'CO2'!$J$18</definedName>
    <definedName name="A4_9_7069_1_1.B.2XSpaceXMinusXSpaceallXSpaceXMinusXSpaceCO2_5_10_REF_REF_XMinus3_Gg_0" localSheetId="5" hidden="1">GHG_CO2eq!$J$18</definedName>
    <definedName name="A4_9_7069_1_1.B.2XSpaceXMinusXSpaceallXSpaceXMinusXSpaceCO2_5_10_REF_REF_XMinus3_Gg_0" localSheetId="4" hidden="1">GHG_Fractions!$J$18</definedName>
    <definedName name="A4_9_7070_1_1.B.2XSpaceXMinusXSpaceallXSpaceXMinusXSpaceCO2_5_10_REF_REF_XMinus2_Gg_0" localSheetId="6" hidden="1">'CO2'!$K$18</definedName>
    <definedName name="A4_9_7070_1_1.B.2XSpaceXMinusXSpaceallXSpaceXMinusXSpaceCO2_5_10_REF_REF_XMinus2_Gg_0" localSheetId="5" hidden="1">GHG_CO2eq!$K$18</definedName>
    <definedName name="A4_9_7070_1_1.B.2XSpaceXMinusXSpaceallXSpaceXMinusXSpaceCO2_5_10_REF_REF_XMinus2_Gg_0" localSheetId="4" hidden="1">GHG_Fractions!$K$18</definedName>
    <definedName name="A4_9_7071_1_1.B.2XSpaceXMinusXSpaceallXSpaceXMinusXSpaceCO2_5_10_REF_REF_XMinus1_Gg_0" localSheetId="6" hidden="1">'CO2'!$L$18</definedName>
    <definedName name="A4_9_7071_1_1.B.2XSpaceXMinusXSpaceallXSpaceXMinusXSpaceCO2_5_10_REF_REF_XMinus1_Gg_0" localSheetId="5" hidden="1">GHG_CO2eq!$L$18</definedName>
    <definedName name="A4_9_7071_1_1.B.2XSpaceXMinusXSpaceallXSpaceXMinusXSpaceCO2_5_10_REF_REF_XMinus1_Gg_0" localSheetId="4" hidden="1">GHG_Fractions!$L$18</definedName>
    <definedName name="A4_9_7072_1_1.B.2XSpaceXMinusXSpaceallXSpaceXMinusXSpaceCO2_5_10_REF_REF_0_Gg_0" localSheetId="6" hidden="1">'CO2'!$M$18</definedName>
    <definedName name="A4_9_7072_1_1.B.2XSpaceXMinusXSpaceallXSpaceXMinusXSpaceCO2_5_10_REF_REF_0_Gg_0" localSheetId="5" hidden="1">GHG_CO2eq!$M$18</definedName>
    <definedName name="A4_9_7072_1_1.B.2XSpaceXMinusXSpaceallXSpaceXMinusXSpaceCO2_5_10_REF_REF_0_Gg_0" localSheetId="4" hidden="1">GHG_Fractions!$M$18</definedName>
    <definedName name="A4_9_7073_1_1.B.2XSpaceXMinusXSpaceallXSpaceXMinusXSpaceCO2_5_10_REF_REF_1_Gg_0" localSheetId="6" hidden="1">'CO2'!$N$18</definedName>
    <definedName name="A4_9_7073_1_1.B.2XSpaceXMinusXSpaceallXSpaceXMinusXSpaceCO2_5_10_REF_REF_1_Gg_0" localSheetId="5" hidden="1">GHG_CO2eq!$N$18</definedName>
    <definedName name="A4_9_7073_1_1.B.2XSpaceXMinusXSpaceallXSpaceXMinusXSpaceCO2_5_10_REF_REF_1_Gg_0" localSheetId="4" hidden="1">GHG_Fractions!$N$18</definedName>
    <definedName name="A4_9_7074_1_1.B.2XSpaceXMinusXSpaceallXSpaceXMinusXSpaceCO2_5_10_REF_REF_2_Gg_0" localSheetId="6" hidden="1">'CO2'!$O$18</definedName>
    <definedName name="A4_9_7074_1_1.B.2XSpaceXMinusXSpaceallXSpaceXMinusXSpaceCO2_5_10_REF_REF_2_Gg_0" localSheetId="5" hidden="1">GHG_CO2eq!$O$18</definedName>
    <definedName name="A4_9_7074_1_1.B.2XSpaceXMinusXSpaceallXSpaceXMinusXSpaceCO2_5_10_REF_REF_2_Gg_0" localSheetId="4" hidden="1">GHG_Fractions!$O$18</definedName>
    <definedName name="A4_9_7075_1_1.B.2XSpaceXMinusXSpaceallXSpaceXMinusXSpaceCO2_5_10_REF_REF_3_Gg_0" localSheetId="6" hidden="1">'CO2'!$P$18</definedName>
    <definedName name="A4_9_7075_1_1.B.2XSpaceXMinusXSpaceallXSpaceXMinusXSpaceCO2_5_10_REF_REF_3_Gg_0" localSheetId="5" hidden="1">GHG_CO2eq!$P$18</definedName>
    <definedName name="A4_9_7075_1_1.B.2XSpaceXMinusXSpaceallXSpaceXMinusXSpaceCO2_5_10_REF_REF_3_Gg_0" localSheetId="4" hidden="1">GHG_Fractions!$P$18</definedName>
    <definedName name="A4_9_7077_1_2XSpaceAXSpaceXMinusXSpaceallXSpaceXMinusXSpaceCO2_5_10_REF_REF_XMinus10_Gg_0" localSheetId="6" hidden="1">'CO2'!$C$20</definedName>
    <definedName name="A4_9_7077_1_2XSpaceAXSpaceXMinusXSpaceallXSpaceXMinusXSpaceCO2_5_10_REF_REF_XMinus10_Gg_0" localSheetId="5" hidden="1">GHG_CO2eq!$C$20</definedName>
    <definedName name="A4_9_7077_1_2XSpaceAXSpaceXMinusXSpaceallXSpaceXMinusXSpaceCO2_5_10_REF_REF_XMinus10_Gg_0" localSheetId="4" hidden="1">GHG_Fractions!$C$20</definedName>
    <definedName name="A4_9_7078_1_2XSpaceAXSpaceXMinusXSpaceallXSpaceXMinusXSpaceCO2_5_10_REF_REF_XMinus9_Gg_0" localSheetId="6" hidden="1">'CO2'!$D$20</definedName>
    <definedName name="A4_9_7078_1_2XSpaceAXSpaceXMinusXSpaceallXSpaceXMinusXSpaceCO2_5_10_REF_REF_XMinus9_Gg_0" localSheetId="5" hidden="1">GHG_CO2eq!$D$20</definedName>
    <definedName name="A4_9_7078_1_2XSpaceAXSpaceXMinusXSpaceallXSpaceXMinusXSpaceCO2_5_10_REF_REF_XMinus9_Gg_0" localSheetId="4" hidden="1">GHG_Fractions!$D$20</definedName>
    <definedName name="A4_9_7079_1_2XSpaceAXSpaceXMinusXSpaceallXSpaceXMinusXSpaceCO2_5_10_REF_REF_XMinus8_Gg_0" localSheetId="6" hidden="1">'CO2'!$E$20</definedName>
    <definedName name="A4_9_7079_1_2XSpaceAXSpaceXMinusXSpaceallXSpaceXMinusXSpaceCO2_5_10_REF_REF_XMinus8_Gg_0" localSheetId="5" hidden="1">GHG_CO2eq!$E$20</definedName>
    <definedName name="A4_9_7079_1_2XSpaceAXSpaceXMinusXSpaceallXSpaceXMinusXSpaceCO2_5_10_REF_REF_XMinus8_Gg_0" localSheetId="4" hidden="1">GHG_Fractions!$E$20</definedName>
    <definedName name="A4_9_7080_1_2XSpaceAXSpaceXMinusXSpaceallXSpaceXMinusXSpaceCO2_5_10_REF_REF_XMinus7_Gg_0" localSheetId="6" hidden="1">'CO2'!$F$20</definedName>
    <definedName name="A4_9_7080_1_2XSpaceAXSpaceXMinusXSpaceallXSpaceXMinusXSpaceCO2_5_10_REF_REF_XMinus7_Gg_0" localSheetId="5" hidden="1">GHG_CO2eq!$F$20</definedName>
    <definedName name="A4_9_7080_1_2XSpaceAXSpaceXMinusXSpaceallXSpaceXMinusXSpaceCO2_5_10_REF_REF_XMinus7_Gg_0" localSheetId="4" hidden="1">GHG_Fractions!$F$20</definedName>
    <definedName name="A4_9_7081_1_2XSpaceAXSpaceXMinusXSpaceallXSpaceXMinusXSpaceCO2_5_10_REF_REF_XMinus6_Gg_0" localSheetId="6" hidden="1">'CO2'!$G$20</definedName>
    <definedName name="A4_9_7081_1_2XSpaceAXSpaceXMinusXSpaceallXSpaceXMinusXSpaceCO2_5_10_REF_REF_XMinus6_Gg_0" localSheetId="5" hidden="1">GHG_CO2eq!$G$20</definedName>
    <definedName name="A4_9_7081_1_2XSpaceAXSpaceXMinusXSpaceallXSpaceXMinusXSpaceCO2_5_10_REF_REF_XMinus6_Gg_0" localSheetId="4" hidden="1">GHG_Fractions!$G$20</definedName>
    <definedName name="A4_9_7082_1_2XSpaceAXSpaceXMinusXSpaceallXSpaceXMinusXSpaceCO2_5_10_REF_REF_XMinus5_Gg_0" localSheetId="6" hidden="1">'CO2'!$H$20</definedName>
    <definedName name="A4_9_7082_1_2XSpaceAXSpaceXMinusXSpaceallXSpaceXMinusXSpaceCO2_5_10_REF_REF_XMinus5_Gg_0" localSheetId="5" hidden="1">GHG_CO2eq!$H$20</definedName>
    <definedName name="A4_9_7082_1_2XSpaceAXSpaceXMinusXSpaceallXSpaceXMinusXSpaceCO2_5_10_REF_REF_XMinus5_Gg_0" localSheetId="4" hidden="1">GHG_Fractions!$H$20</definedName>
    <definedName name="A4_9_7083_1_2XSpaceAXSpaceXMinusXSpaceallXSpaceXMinusXSpaceCO2_5_10_REF_REF_XMinus4_Gg_0" localSheetId="6" hidden="1">'CO2'!$I$20</definedName>
    <definedName name="A4_9_7083_1_2XSpaceAXSpaceXMinusXSpaceallXSpaceXMinusXSpaceCO2_5_10_REF_REF_XMinus4_Gg_0" localSheetId="5" hidden="1">GHG_CO2eq!$I$20</definedName>
    <definedName name="A4_9_7083_1_2XSpaceAXSpaceXMinusXSpaceallXSpaceXMinusXSpaceCO2_5_10_REF_REF_XMinus4_Gg_0" localSheetId="4" hidden="1">GHG_Fractions!$I$20</definedName>
    <definedName name="A4_9_7084_1_2XSpaceAXSpaceXMinusXSpaceallXSpaceXMinusXSpaceCO2_5_10_REF_REF_XMinus3_Gg_0" localSheetId="6" hidden="1">'CO2'!$J$20</definedName>
    <definedName name="A4_9_7084_1_2XSpaceAXSpaceXMinusXSpaceallXSpaceXMinusXSpaceCO2_5_10_REF_REF_XMinus3_Gg_0" localSheetId="5" hidden="1">GHG_CO2eq!$J$20</definedName>
    <definedName name="A4_9_7084_1_2XSpaceAXSpaceXMinusXSpaceallXSpaceXMinusXSpaceCO2_5_10_REF_REF_XMinus3_Gg_0" localSheetId="4" hidden="1">GHG_Fractions!$J$20</definedName>
    <definedName name="A4_9_7085_1_2XSpaceAXSpaceXMinusXSpaceallXSpaceXMinusXSpaceCO2_5_10_REF_REF_XMinus2_Gg_0" localSheetId="6" hidden="1">'CO2'!$K$20</definedName>
    <definedName name="A4_9_7085_1_2XSpaceAXSpaceXMinusXSpaceallXSpaceXMinusXSpaceCO2_5_10_REF_REF_XMinus2_Gg_0" localSheetId="5" hidden="1">GHG_CO2eq!$K$20</definedName>
    <definedName name="A4_9_7085_1_2XSpaceAXSpaceXMinusXSpaceallXSpaceXMinusXSpaceCO2_5_10_REF_REF_XMinus2_Gg_0" localSheetId="4" hidden="1">GHG_Fractions!$K$20</definedName>
    <definedName name="A4_9_7086_1_2XSpaceAXSpaceXMinusXSpaceallXSpaceXMinusXSpaceCO2_5_10_REF_REF_XMinus1_Gg_0" localSheetId="6" hidden="1">'CO2'!$L$20</definedName>
    <definedName name="A4_9_7086_1_2XSpaceAXSpaceXMinusXSpaceallXSpaceXMinusXSpaceCO2_5_10_REF_REF_XMinus1_Gg_0" localSheetId="5" hidden="1">GHG_CO2eq!$L$20</definedName>
    <definedName name="A4_9_7086_1_2XSpaceAXSpaceXMinusXSpaceallXSpaceXMinusXSpaceCO2_5_10_REF_REF_XMinus1_Gg_0" localSheetId="4" hidden="1">GHG_Fractions!$L$20</definedName>
    <definedName name="A4_9_7087_1_2XSpaceAXSpaceXMinusXSpaceallXSpaceXMinusXSpaceCO2_5_10_REF_REF_0_Gg_0" localSheetId="6" hidden="1">'CO2'!$M$20</definedName>
    <definedName name="A4_9_7087_1_2XSpaceAXSpaceXMinusXSpaceallXSpaceXMinusXSpaceCO2_5_10_REF_REF_0_Gg_0" localSheetId="5" hidden="1">GHG_CO2eq!$M$20</definedName>
    <definedName name="A4_9_7087_1_2XSpaceAXSpaceXMinusXSpaceallXSpaceXMinusXSpaceCO2_5_10_REF_REF_0_Gg_0" localSheetId="4" hidden="1">GHG_Fractions!$M$20</definedName>
    <definedName name="A4_9_7088_1_2XSpaceAXSpaceXMinusXSpaceallXSpaceXMinusXSpaceCO2_5_10_REF_REF_1_Gg_0" localSheetId="6" hidden="1">'CO2'!$N$20</definedName>
    <definedName name="A4_9_7088_1_2XSpaceAXSpaceXMinusXSpaceallXSpaceXMinusXSpaceCO2_5_10_REF_REF_1_Gg_0" localSheetId="5" hidden="1">GHG_CO2eq!$N$20</definedName>
    <definedName name="A4_9_7088_1_2XSpaceAXSpaceXMinusXSpaceallXSpaceXMinusXSpaceCO2_5_10_REF_REF_1_Gg_0" localSheetId="4" hidden="1">GHG_Fractions!$N$20</definedName>
    <definedName name="A4_9_7089_1_2XSpaceAXSpaceXMinusXSpaceallXSpaceXMinusXSpaceCO2_5_10_REF_REF_2_Gg_0" localSheetId="6" hidden="1">'CO2'!$O$20</definedName>
    <definedName name="A4_9_7089_1_2XSpaceAXSpaceXMinusXSpaceallXSpaceXMinusXSpaceCO2_5_10_REF_REF_2_Gg_0" localSheetId="5" hidden="1">GHG_CO2eq!$O$20</definedName>
    <definedName name="A4_9_7089_1_2XSpaceAXSpaceXMinusXSpaceallXSpaceXMinusXSpaceCO2_5_10_REF_REF_2_Gg_0" localSheetId="4" hidden="1">GHG_Fractions!$O$20</definedName>
    <definedName name="A4_9_7090_1_2XSpaceAXSpaceXMinusXSpaceallXSpaceXMinusXSpaceCO2_5_10_REF_REF_3_Gg_0" localSheetId="6" hidden="1">'CO2'!$P$20</definedName>
    <definedName name="A4_9_7090_1_2XSpaceAXSpaceXMinusXSpaceallXSpaceXMinusXSpaceCO2_5_10_REF_REF_3_Gg_0" localSheetId="5" hidden="1">GHG_CO2eq!$P$20</definedName>
    <definedName name="A4_9_7090_1_2XSpaceAXSpaceXMinusXSpaceallXSpaceXMinusXSpaceCO2_5_10_REF_REF_3_Gg_0" localSheetId="4" hidden="1">GHG_Fractions!$P$20</definedName>
    <definedName name="A4_9_7091_1_2XSpaceAXSpaceXMinusXSpaceallXSpaceXMinusXSpaceCO2_5_10_REF_REF_4_Gg_0" localSheetId="6" hidden="1">'CO2'!$Q$20</definedName>
    <definedName name="A4_9_7091_1_2XSpaceAXSpaceXMinusXSpaceallXSpaceXMinusXSpaceCO2_5_10_REF_REF_4_Gg_0" localSheetId="5" hidden="1">GHG_CO2eq!$Q$20</definedName>
    <definedName name="A4_9_7091_1_2XSpaceAXSpaceXMinusXSpaceallXSpaceXMinusXSpaceCO2_5_10_REF_REF_4_Gg_0" localSheetId="4" hidden="1">GHG_Fractions!$Q$20</definedName>
    <definedName name="A4_9_7092_1_2XSpaceBXSpaceXMinusXSpaceallXSpaceXMinusXSpaceCO2_5_10_REF_REF_XMinus10_Gg_0" localSheetId="6" hidden="1">'CO2'!$C$21</definedName>
    <definedName name="A4_9_7092_1_2XSpaceBXSpaceXMinusXSpaceallXSpaceXMinusXSpaceCO2_5_10_REF_REF_XMinus10_Gg_0" localSheetId="5" hidden="1">GHG_CO2eq!$C$21</definedName>
    <definedName name="A4_9_7092_1_2XSpaceBXSpaceXMinusXSpaceallXSpaceXMinusXSpaceCO2_5_10_REF_REF_XMinus10_Gg_0" localSheetId="4" hidden="1">GHG_Fractions!$C$21</definedName>
    <definedName name="A4_9_7093_1_2XSpaceBXSpaceXMinusXSpaceallXSpaceXMinusXSpaceCO2_5_10_REF_REF_XMinus9_Gg_0" localSheetId="6" hidden="1">'CO2'!$D$21</definedName>
    <definedName name="A4_9_7093_1_2XSpaceBXSpaceXMinusXSpaceallXSpaceXMinusXSpaceCO2_5_10_REF_REF_XMinus9_Gg_0" localSheetId="5" hidden="1">GHG_CO2eq!$D$21</definedName>
    <definedName name="A4_9_7093_1_2XSpaceBXSpaceXMinusXSpaceallXSpaceXMinusXSpaceCO2_5_10_REF_REF_XMinus9_Gg_0" localSheetId="4" hidden="1">GHG_Fractions!$D$21</definedName>
    <definedName name="A4_9_7094_1_2XSpaceBXSpaceXMinusXSpaceallXSpaceXMinusXSpaceCO2_5_10_REF_REF_XMinus8_Gg_0" localSheetId="6" hidden="1">'CO2'!$E$21</definedName>
    <definedName name="A4_9_7094_1_2XSpaceBXSpaceXMinusXSpaceallXSpaceXMinusXSpaceCO2_5_10_REF_REF_XMinus8_Gg_0" localSheetId="5" hidden="1">GHG_CO2eq!$E$21</definedName>
    <definedName name="A4_9_7094_1_2XSpaceBXSpaceXMinusXSpaceallXSpaceXMinusXSpaceCO2_5_10_REF_REF_XMinus8_Gg_0" localSheetId="4" hidden="1">GHG_Fractions!$E$21</definedName>
    <definedName name="A4_9_7095_1_2XSpaceBXSpaceXMinusXSpaceallXSpaceXMinusXSpaceCO2_5_10_REF_REF_XMinus7_Gg_0" localSheetId="6" hidden="1">'CO2'!$F$21</definedName>
    <definedName name="A4_9_7095_1_2XSpaceBXSpaceXMinusXSpaceallXSpaceXMinusXSpaceCO2_5_10_REF_REF_XMinus7_Gg_0" localSheetId="5" hidden="1">GHG_CO2eq!$F$21</definedName>
    <definedName name="A4_9_7095_1_2XSpaceBXSpaceXMinusXSpaceallXSpaceXMinusXSpaceCO2_5_10_REF_REF_XMinus7_Gg_0" localSheetId="4" hidden="1">GHG_Fractions!$F$21</definedName>
    <definedName name="A4_9_7096_1_2XSpaceBXSpaceXMinusXSpaceallXSpaceXMinusXSpaceCO2_5_10_REF_REF_XMinus6_Gg_0" localSheetId="6" hidden="1">'CO2'!$G$21</definedName>
    <definedName name="A4_9_7096_1_2XSpaceBXSpaceXMinusXSpaceallXSpaceXMinusXSpaceCO2_5_10_REF_REF_XMinus6_Gg_0" localSheetId="5" hidden="1">GHG_CO2eq!$G$21</definedName>
    <definedName name="A4_9_7096_1_2XSpaceBXSpaceXMinusXSpaceallXSpaceXMinusXSpaceCO2_5_10_REF_REF_XMinus6_Gg_0" localSheetId="4" hidden="1">GHG_Fractions!$G$21</definedName>
    <definedName name="A4_9_7097_1_2XSpaceBXSpaceXMinusXSpaceallXSpaceXMinusXSpaceCO2_5_10_REF_REF_XMinus5_Gg_0" localSheetId="6" hidden="1">'CO2'!$H$21</definedName>
    <definedName name="A4_9_7097_1_2XSpaceBXSpaceXMinusXSpaceallXSpaceXMinusXSpaceCO2_5_10_REF_REF_XMinus5_Gg_0" localSheetId="5" hidden="1">GHG_CO2eq!$H$21</definedName>
    <definedName name="A4_9_7097_1_2XSpaceBXSpaceXMinusXSpaceallXSpaceXMinusXSpaceCO2_5_10_REF_REF_XMinus5_Gg_0" localSheetId="4" hidden="1">GHG_Fractions!$H$21</definedName>
    <definedName name="A4_9_7098_1_2XSpaceBXSpaceXMinusXSpaceallXSpaceXMinusXSpaceCO2_5_10_REF_REF_XMinus4_Gg_0" localSheetId="6" hidden="1">'CO2'!$I$21</definedName>
    <definedName name="A4_9_7098_1_2XSpaceBXSpaceXMinusXSpaceallXSpaceXMinusXSpaceCO2_5_10_REF_REF_XMinus4_Gg_0" localSheetId="5" hidden="1">GHG_CO2eq!$I$21</definedName>
    <definedName name="A4_9_7098_1_2XSpaceBXSpaceXMinusXSpaceallXSpaceXMinusXSpaceCO2_5_10_REF_REF_XMinus4_Gg_0" localSheetId="4" hidden="1">GHG_Fractions!$I$21</definedName>
    <definedName name="A4_9_7099_1_2XSpaceBXSpaceXMinusXSpaceallXSpaceXMinusXSpaceCO2_5_10_REF_REF_XMinus3_Gg_0" localSheetId="6" hidden="1">'CO2'!$J$21</definedName>
    <definedName name="A4_9_7099_1_2XSpaceBXSpaceXMinusXSpaceallXSpaceXMinusXSpaceCO2_5_10_REF_REF_XMinus3_Gg_0" localSheetId="5" hidden="1">GHG_CO2eq!$J$21</definedName>
    <definedName name="A4_9_7099_1_2XSpaceBXSpaceXMinusXSpaceallXSpaceXMinusXSpaceCO2_5_10_REF_REF_XMinus3_Gg_0" localSheetId="4" hidden="1">GHG_Fractions!$J$21</definedName>
    <definedName name="A4_9_7100_1_2XSpaceBXSpaceXMinusXSpaceallXSpaceXMinusXSpaceCO2_5_10_REF_REF_XMinus2_Gg_0" localSheetId="6" hidden="1">'CO2'!$K$21</definedName>
    <definedName name="A4_9_7100_1_2XSpaceBXSpaceXMinusXSpaceallXSpaceXMinusXSpaceCO2_5_10_REF_REF_XMinus2_Gg_0" localSheetId="5" hidden="1">GHG_CO2eq!$K$21</definedName>
    <definedName name="A4_9_7100_1_2XSpaceBXSpaceXMinusXSpaceallXSpaceXMinusXSpaceCO2_5_10_REF_REF_XMinus2_Gg_0" localSheetId="4" hidden="1">GHG_Fractions!$K$21</definedName>
    <definedName name="A4_9_7101_1_2XSpaceBXSpaceXMinusXSpaceallXSpaceXMinusXSpaceCO2_5_10_REF_REF_XMinus1_Gg_0" localSheetId="6" hidden="1">'CO2'!$L$21</definedName>
    <definedName name="A4_9_7101_1_2XSpaceBXSpaceXMinusXSpaceallXSpaceXMinusXSpaceCO2_5_10_REF_REF_XMinus1_Gg_0" localSheetId="5" hidden="1">GHG_CO2eq!$L$21</definedName>
    <definedName name="A4_9_7101_1_2XSpaceBXSpaceXMinusXSpaceallXSpaceXMinusXSpaceCO2_5_10_REF_REF_XMinus1_Gg_0" localSheetId="4" hidden="1">GHG_Fractions!$L$21</definedName>
    <definedName name="A4_9_7102_1_2XSpaceBXSpaceXMinusXSpaceallXSpaceXMinusXSpaceCO2_5_10_REF_REF_0_Gg_0" localSheetId="6" hidden="1">'CO2'!$M$21</definedName>
    <definedName name="A4_9_7102_1_2XSpaceBXSpaceXMinusXSpaceallXSpaceXMinusXSpaceCO2_5_10_REF_REF_0_Gg_0" localSheetId="5" hidden="1">GHG_CO2eq!$M$21</definedName>
    <definedName name="A4_9_7102_1_2XSpaceBXSpaceXMinusXSpaceallXSpaceXMinusXSpaceCO2_5_10_REF_REF_0_Gg_0" localSheetId="4" hidden="1">GHG_Fractions!$M$21</definedName>
    <definedName name="A4_9_7103_1_2XSpaceBXSpaceXMinusXSpaceallXSpaceXMinusXSpaceCO2_5_10_REF_REF_1_Gg_0" localSheetId="6" hidden="1">'CO2'!$N$21</definedName>
    <definedName name="A4_9_7103_1_2XSpaceBXSpaceXMinusXSpaceallXSpaceXMinusXSpaceCO2_5_10_REF_REF_1_Gg_0" localSheetId="5" hidden="1">GHG_CO2eq!$N$21</definedName>
    <definedName name="A4_9_7103_1_2XSpaceBXSpaceXMinusXSpaceallXSpaceXMinusXSpaceCO2_5_10_REF_REF_1_Gg_0" localSheetId="4" hidden="1">GHG_Fractions!$N$21</definedName>
    <definedName name="A4_9_7104_1_2XSpaceBXSpaceXMinusXSpaceallXSpaceXMinusXSpaceCO2_5_10_REF_REF_2_Gg_0" localSheetId="6" hidden="1">'CO2'!$O$21</definedName>
    <definedName name="A4_9_7104_1_2XSpaceBXSpaceXMinusXSpaceallXSpaceXMinusXSpaceCO2_5_10_REF_REF_2_Gg_0" localSheetId="5" hidden="1">GHG_CO2eq!$O$21</definedName>
    <definedName name="A4_9_7104_1_2XSpaceBXSpaceXMinusXSpaceallXSpaceXMinusXSpaceCO2_5_10_REF_REF_2_Gg_0" localSheetId="4" hidden="1">GHG_Fractions!$O$21</definedName>
    <definedName name="A4_9_7105_1_2XSpaceBXSpaceXMinusXSpaceallXSpaceXMinusXSpaceCO2_5_10_REF_REF_3_Gg_0" localSheetId="6" hidden="1">'CO2'!$P$21</definedName>
    <definedName name="A4_9_7105_1_2XSpaceBXSpaceXMinusXSpaceallXSpaceXMinusXSpaceCO2_5_10_REF_REF_3_Gg_0" localSheetId="5" hidden="1">GHG_CO2eq!$P$21</definedName>
    <definedName name="A4_9_7105_1_2XSpaceBXSpaceXMinusXSpaceallXSpaceXMinusXSpaceCO2_5_10_REF_REF_3_Gg_0" localSheetId="4" hidden="1">GHG_Fractions!$P$21</definedName>
    <definedName name="A4_9_7106_1_2XSpaceBXSpaceXMinusXSpaceallXSpaceXMinusXSpaceCO2_5_10_REF_REF_4_Gg_0" localSheetId="6" hidden="1">'CO2'!$Q$21</definedName>
    <definedName name="A4_9_7106_1_2XSpaceBXSpaceXMinusXSpaceallXSpaceXMinusXSpaceCO2_5_10_REF_REF_4_Gg_0" localSheetId="5" hidden="1">GHG_CO2eq!$Q$21</definedName>
    <definedName name="A4_9_7106_1_2XSpaceBXSpaceXMinusXSpaceallXSpaceXMinusXSpaceCO2_5_10_REF_REF_4_Gg_0" localSheetId="4" hidden="1">GHG_Fractions!$Q$21</definedName>
    <definedName name="A4_9_7107_1_2XSpaceCXSpaceXMinusXSpaceallXSpaceXMinusXSpaceCO2_5_10_REF_REF_XMinus10_Gg_0" localSheetId="6" hidden="1">'CO2'!$C$22</definedName>
    <definedName name="A4_9_7107_1_2XSpaceCXSpaceXMinusXSpaceallXSpaceXMinusXSpaceCO2_5_10_REF_REF_XMinus10_Gg_0" localSheetId="5" hidden="1">GHG_CO2eq!$C$22</definedName>
    <definedName name="A4_9_7107_1_2XSpaceCXSpaceXMinusXSpaceallXSpaceXMinusXSpaceCO2_5_10_REF_REF_XMinus10_Gg_0" localSheetId="4" hidden="1">GHG_Fractions!$C$22</definedName>
    <definedName name="A4_9_7108_1_2XSpaceCXSpaceXMinusXSpaceallXSpaceXMinusXSpaceCO2_5_10_REF_REF_XMinus9_Gg_0" localSheetId="6" hidden="1">'CO2'!$D$22</definedName>
    <definedName name="A4_9_7108_1_2XSpaceCXSpaceXMinusXSpaceallXSpaceXMinusXSpaceCO2_5_10_REF_REF_XMinus9_Gg_0" localSheetId="5" hidden="1">GHG_CO2eq!$D$22</definedName>
    <definedName name="A4_9_7108_1_2XSpaceCXSpaceXMinusXSpaceallXSpaceXMinusXSpaceCO2_5_10_REF_REF_XMinus9_Gg_0" localSheetId="4" hidden="1">GHG_Fractions!$D$22</definedName>
    <definedName name="A4_9_7109_1_2XSpaceCXSpaceXMinusXSpaceallXSpaceXMinusXSpaceCO2_5_10_REF_REF_XMinus8_Gg_0" localSheetId="6" hidden="1">'CO2'!$E$22</definedName>
    <definedName name="A4_9_7109_1_2XSpaceCXSpaceXMinusXSpaceallXSpaceXMinusXSpaceCO2_5_10_REF_REF_XMinus8_Gg_0" localSheetId="5" hidden="1">GHG_CO2eq!$E$22</definedName>
    <definedName name="A4_9_7109_1_2XSpaceCXSpaceXMinusXSpaceallXSpaceXMinusXSpaceCO2_5_10_REF_REF_XMinus8_Gg_0" localSheetId="4" hidden="1">GHG_Fractions!$E$22</definedName>
    <definedName name="A4_9_7110_1_2XSpaceCXSpaceXMinusXSpaceallXSpaceXMinusXSpaceCO2_5_10_REF_REF_XMinus7_Gg_0" localSheetId="6" hidden="1">'CO2'!$F$22</definedName>
    <definedName name="A4_9_7110_1_2XSpaceCXSpaceXMinusXSpaceallXSpaceXMinusXSpaceCO2_5_10_REF_REF_XMinus7_Gg_0" localSheetId="5" hidden="1">GHG_CO2eq!$F$22</definedName>
    <definedName name="A4_9_7110_1_2XSpaceCXSpaceXMinusXSpaceallXSpaceXMinusXSpaceCO2_5_10_REF_REF_XMinus7_Gg_0" localSheetId="4" hidden="1">GHG_Fractions!$F$22</definedName>
    <definedName name="A4_9_7111_1_2XSpaceCXSpaceXMinusXSpaceallXSpaceXMinusXSpaceCO2_5_10_REF_REF_XMinus6_Gg_0" localSheetId="6" hidden="1">'CO2'!$G$22</definedName>
    <definedName name="A4_9_7111_1_2XSpaceCXSpaceXMinusXSpaceallXSpaceXMinusXSpaceCO2_5_10_REF_REF_XMinus6_Gg_0" localSheetId="5" hidden="1">GHG_CO2eq!$G$22</definedName>
    <definedName name="A4_9_7111_1_2XSpaceCXSpaceXMinusXSpaceallXSpaceXMinusXSpaceCO2_5_10_REF_REF_XMinus6_Gg_0" localSheetId="4" hidden="1">GHG_Fractions!$G$22</definedName>
    <definedName name="A4_9_7112_1_2XSpaceCXSpaceXMinusXSpaceallXSpaceXMinusXSpaceCO2_5_10_REF_REF_XMinus5_Gg_0" localSheetId="6" hidden="1">'CO2'!$H$22</definedName>
    <definedName name="A4_9_7112_1_2XSpaceCXSpaceXMinusXSpaceallXSpaceXMinusXSpaceCO2_5_10_REF_REF_XMinus5_Gg_0" localSheetId="5" hidden="1">GHG_CO2eq!$H$22</definedName>
    <definedName name="A4_9_7112_1_2XSpaceCXSpaceXMinusXSpaceallXSpaceXMinusXSpaceCO2_5_10_REF_REF_XMinus5_Gg_0" localSheetId="4" hidden="1">GHG_Fractions!$H$22</definedName>
    <definedName name="A4_9_7113_1_2XSpaceCXSpaceXMinusXSpaceallXSpaceXMinusXSpaceCO2_5_10_REF_REF_XMinus4_Gg_0" localSheetId="6" hidden="1">'CO2'!$I$22</definedName>
    <definedName name="A4_9_7113_1_2XSpaceCXSpaceXMinusXSpaceallXSpaceXMinusXSpaceCO2_5_10_REF_REF_XMinus4_Gg_0" localSheetId="5" hidden="1">GHG_CO2eq!$I$22</definedName>
    <definedName name="A4_9_7113_1_2XSpaceCXSpaceXMinusXSpaceallXSpaceXMinusXSpaceCO2_5_10_REF_REF_XMinus4_Gg_0" localSheetId="4" hidden="1">GHG_Fractions!$I$22</definedName>
    <definedName name="A4_9_7114_1_2XSpaceCXSpaceXMinusXSpaceallXSpaceXMinusXSpaceCO2_5_10_REF_REF_XMinus3_Gg_0" localSheetId="6" hidden="1">'CO2'!$J$22</definedName>
    <definedName name="A4_9_7114_1_2XSpaceCXSpaceXMinusXSpaceallXSpaceXMinusXSpaceCO2_5_10_REF_REF_XMinus3_Gg_0" localSheetId="5" hidden="1">GHG_CO2eq!$J$22</definedName>
    <definedName name="A4_9_7114_1_2XSpaceCXSpaceXMinusXSpaceallXSpaceXMinusXSpaceCO2_5_10_REF_REF_XMinus3_Gg_0" localSheetId="4" hidden="1">GHG_Fractions!$J$22</definedName>
    <definedName name="A4_9_7115_1_2XSpaceCXSpaceXMinusXSpaceallXSpaceXMinusXSpaceCO2_5_10_REF_REF_XMinus2_Gg_0" localSheetId="6" hidden="1">'CO2'!$K$22</definedName>
    <definedName name="A4_9_7115_1_2XSpaceCXSpaceXMinusXSpaceallXSpaceXMinusXSpaceCO2_5_10_REF_REF_XMinus2_Gg_0" localSheetId="5" hidden="1">GHG_CO2eq!$K$22</definedName>
    <definedName name="A4_9_7115_1_2XSpaceCXSpaceXMinusXSpaceallXSpaceXMinusXSpaceCO2_5_10_REF_REF_XMinus2_Gg_0" localSheetId="4" hidden="1">GHG_Fractions!$K$22</definedName>
    <definedName name="A4_9_7116_1_2XSpaceCXSpaceXMinusXSpaceallXSpaceXMinusXSpaceCO2_5_10_REF_REF_XMinus1_Gg_0" localSheetId="6" hidden="1">'CO2'!$L$22</definedName>
    <definedName name="A4_9_7116_1_2XSpaceCXSpaceXMinusXSpaceallXSpaceXMinusXSpaceCO2_5_10_REF_REF_XMinus1_Gg_0" localSheetId="5" hidden="1">GHG_CO2eq!$L$22</definedName>
    <definedName name="A4_9_7116_1_2XSpaceCXSpaceXMinusXSpaceallXSpaceXMinusXSpaceCO2_5_10_REF_REF_XMinus1_Gg_0" localSheetId="4" hidden="1">GHG_Fractions!$L$22</definedName>
    <definedName name="A4_9_7117_1_2XSpaceCXSpaceXMinusXSpaceallXSpaceXMinusXSpaceCO2_5_10_REF_REF_0_Gg_0" localSheetId="6" hidden="1">'CO2'!$M$22</definedName>
    <definedName name="A4_9_7117_1_2XSpaceCXSpaceXMinusXSpaceallXSpaceXMinusXSpaceCO2_5_10_REF_REF_0_Gg_0" localSheetId="5" hidden="1">GHG_CO2eq!$M$22</definedName>
    <definedName name="A4_9_7117_1_2XSpaceCXSpaceXMinusXSpaceallXSpaceXMinusXSpaceCO2_5_10_REF_REF_0_Gg_0" localSheetId="4" hidden="1">GHG_Fractions!$M$22</definedName>
    <definedName name="A4_9_7118_1_2XSpaceCXSpaceXMinusXSpaceallXSpaceXMinusXSpaceCO2_5_10_REF_REF_1_Gg_0" localSheetId="6" hidden="1">'CO2'!$N$22</definedName>
    <definedName name="A4_9_7118_1_2XSpaceCXSpaceXMinusXSpaceallXSpaceXMinusXSpaceCO2_5_10_REF_REF_1_Gg_0" localSheetId="5" hidden="1">GHG_CO2eq!$N$22</definedName>
    <definedName name="A4_9_7118_1_2XSpaceCXSpaceXMinusXSpaceallXSpaceXMinusXSpaceCO2_5_10_REF_REF_1_Gg_0" localSheetId="4" hidden="1">GHG_Fractions!$N$22</definedName>
    <definedName name="A4_9_7119_1_2XSpaceCXSpaceXMinusXSpaceallXSpaceXMinusXSpaceCO2_5_10_REF_REF_2_Gg_0" localSheetId="6" hidden="1">'CO2'!$O$22</definedName>
    <definedName name="A4_9_7119_1_2XSpaceCXSpaceXMinusXSpaceallXSpaceXMinusXSpaceCO2_5_10_REF_REF_2_Gg_0" localSheetId="5" hidden="1">GHG_CO2eq!$O$22</definedName>
    <definedName name="A4_9_7119_1_2XSpaceCXSpaceXMinusXSpaceallXSpaceXMinusXSpaceCO2_5_10_REF_REF_2_Gg_0" localSheetId="4" hidden="1">GHG_Fractions!$O$22</definedName>
    <definedName name="A4_9_7120_1_2XSpaceCXSpaceXMinusXSpaceallXSpaceXMinusXSpaceCO2_5_10_REF_REF_3_Gg_0" localSheetId="6" hidden="1">'CO2'!$P$22</definedName>
    <definedName name="A4_9_7120_1_2XSpaceCXSpaceXMinusXSpaceallXSpaceXMinusXSpaceCO2_5_10_REF_REF_3_Gg_0" localSheetId="5" hidden="1">GHG_CO2eq!$P$22</definedName>
    <definedName name="A4_9_7120_1_2XSpaceCXSpaceXMinusXSpaceallXSpaceXMinusXSpaceCO2_5_10_REF_REF_3_Gg_0" localSheetId="4" hidden="1">GHG_Fractions!$P$22</definedName>
    <definedName name="A4_9_7121_1_2XSpaceCXSpaceXMinusXSpaceallXSpaceXMinusXSpaceCO2_5_10_REF_REF_4_Gg_0" localSheetId="6" hidden="1">'CO2'!$Q$22</definedName>
    <definedName name="A4_9_7121_1_2XSpaceCXSpaceXMinusXSpaceallXSpaceXMinusXSpaceCO2_5_10_REF_REF_4_Gg_0" localSheetId="5" hidden="1">GHG_CO2eq!$Q$22</definedName>
    <definedName name="A4_9_7121_1_2XSpaceCXSpaceXMinusXSpaceallXSpaceXMinusXSpaceCO2_5_10_REF_REF_4_Gg_0" localSheetId="4" hidden="1">GHG_Fractions!$Q$22</definedName>
    <definedName name="A4_9_7122_1_BUXSpaceXMinusXSpaceAVXSpaceXMinusXSpaceallXSpaceXMinusXSpaceCO2_4_10_REF__XMinus10_Gg_0" localSheetId="6" hidden="1">'CO2'!$C$50</definedName>
    <definedName name="A4_9_7122_1_BUXSpaceXMinusXSpaceAVXSpaceXMinusXSpaceallXSpaceXMinusXSpaceCO2_4_10_REF__XMinus10_Gg_0" localSheetId="5" hidden="1">GHG_CO2eq!$C$50</definedName>
    <definedName name="A4_9_7122_1_BUXSpaceXMinusXSpaceAVXSpaceXMinusXSpaceallXSpaceXMinusXSpaceCO2_4_10_REF__XMinus10_Gg_0" localSheetId="4" hidden="1">GHG_Fractions!#REF!</definedName>
    <definedName name="A4_9_7123_1_BUXSpaceXMinusXSpaceAVXSpaceXMinusXSpaceallXSpaceXMinusXSpaceCO2_4_10_REF__XMinus9_Gg_0" localSheetId="6" hidden="1">'CO2'!$D$50</definedName>
    <definedName name="A4_9_7123_1_BUXSpaceXMinusXSpaceAVXSpaceXMinusXSpaceallXSpaceXMinusXSpaceCO2_4_10_REF__XMinus9_Gg_0" localSheetId="5" hidden="1">GHG_CO2eq!$D$50</definedName>
    <definedName name="A4_9_7123_1_BUXSpaceXMinusXSpaceAVXSpaceXMinusXSpaceallXSpaceXMinusXSpaceCO2_4_10_REF__XMinus9_Gg_0" localSheetId="4" hidden="1">GHG_Fractions!#REF!</definedName>
    <definedName name="A4_9_7124_1_BUXSpaceXMinusXSpaceAVXSpaceXMinusXSpaceallXSpaceXMinusXSpaceCO2_4_10_REF__XMinus8_Gg_0" localSheetId="6" hidden="1">'CO2'!$E$50</definedName>
    <definedName name="A4_9_7124_1_BUXSpaceXMinusXSpaceAVXSpaceXMinusXSpaceallXSpaceXMinusXSpaceCO2_4_10_REF__XMinus8_Gg_0" localSheetId="5" hidden="1">GHG_CO2eq!$E$50</definedName>
    <definedName name="A4_9_7124_1_BUXSpaceXMinusXSpaceAVXSpaceXMinusXSpaceallXSpaceXMinusXSpaceCO2_4_10_REF__XMinus8_Gg_0" localSheetId="4" hidden="1">GHG_Fractions!#REF!</definedName>
    <definedName name="A4_9_7125_1_BUXSpaceXMinusXSpaceAVXSpaceXMinusXSpaceallXSpaceXMinusXSpaceCO2_4_10_REF__XMinus7_Gg_0" localSheetId="6" hidden="1">'CO2'!$F$50</definedName>
    <definedName name="A4_9_7125_1_BUXSpaceXMinusXSpaceAVXSpaceXMinusXSpaceallXSpaceXMinusXSpaceCO2_4_10_REF__XMinus7_Gg_0" localSheetId="5" hidden="1">GHG_CO2eq!$F$50</definedName>
    <definedName name="A4_9_7125_1_BUXSpaceXMinusXSpaceAVXSpaceXMinusXSpaceallXSpaceXMinusXSpaceCO2_4_10_REF__XMinus7_Gg_0" localSheetId="4" hidden="1">GHG_Fractions!#REF!</definedName>
    <definedName name="A4_9_7126_1_BUXSpaceXMinusXSpaceAVXSpaceXMinusXSpaceallXSpaceXMinusXSpaceCO2_4_10_REF__XMinus6_Gg_0" localSheetId="6" hidden="1">'CO2'!$G$50</definedName>
    <definedName name="A4_9_7126_1_BUXSpaceXMinusXSpaceAVXSpaceXMinusXSpaceallXSpaceXMinusXSpaceCO2_4_10_REF__XMinus6_Gg_0" localSheetId="5" hidden="1">GHG_CO2eq!$G$50</definedName>
    <definedName name="A4_9_7126_1_BUXSpaceXMinusXSpaceAVXSpaceXMinusXSpaceallXSpaceXMinusXSpaceCO2_4_10_REF__XMinus6_Gg_0" localSheetId="4" hidden="1">GHG_Fractions!#REF!</definedName>
    <definedName name="A4_9_7127_1_BUXSpaceXMinusXSpaceAVXSpaceXMinusXSpaceallXSpaceXMinusXSpaceCO2_4_10_REF__XMinus5_Gg_0" localSheetId="6" hidden="1">'CO2'!$H$50</definedName>
    <definedName name="A4_9_7127_1_BUXSpaceXMinusXSpaceAVXSpaceXMinusXSpaceallXSpaceXMinusXSpaceCO2_4_10_REF__XMinus5_Gg_0" localSheetId="5" hidden="1">GHG_CO2eq!$H$50</definedName>
    <definedName name="A4_9_7127_1_BUXSpaceXMinusXSpaceAVXSpaceXMinusXSpaceallXSpaceXMinusXSpaceCO2_4_10_REF__XMinus5_Gg_0" localSheetId="4" hidden="1">GHG_Fractions!#REF!</definedName>
    <definedName name="A4_9_7128_1_BUXSpaceXMinusXSpaceAVXSpaceXMinusXSpaceallXSpaceXMinusXSpaceCO2_4_10_REF__XMinus4_Gg_0" localSheetId="6" hidden="1">'CO2'!$I$50</definedName>
    <definedName name="A4_9_7128_1_BUXSpaceXMinusXSpaceAVXSpaceXMinusXSpaceallXSpaceXMinusXSpaceCO2_4_10_REF__XMinus4_Gg_0" localSheetId="5" hidden="1">GHG_CO2eq!$I$50</definedName>
    <definedName name="A4_9_7128_1_BUXSpaceXMinusXSpaceAVXSpaceXMinusXSpaceallXSpaceXMinusXSpaceCO2_4_10_REF__XMinus4_Gg_0" localSheetId="4" hidden="1">GHG_Fractions!#REF!</definedName>
    <definedName name="A4_9_7129_1_BUXSpaceXMinusXSpaceAVXSpaceXMinusXSpaceallXSpaceXMinusXSpaceCO2_4_10_REF__XMinus3_Gg_0" localSheetId="6" hidden="1">'CO2'!$J$50</definedName>
    <definedName name="A4_9_7129_1_BUXSpaceXMinusXSpaceAVXSpaceXMinusXSpaceallXSpaceXMinusXSpaceCO2_4_10_REF__XMinus3_Gg_0" localSheetId="5" hidden="1">GHG_CO2eq!$J$50</definedName>
    <definedName name="A4_9_7129_1_BUXSpaceXMinusXSpaceAVXSpaceXMinusXSpaceallXSpaceXMinusXSpaceCO2_4_10_REF__XMinus3_Gg_0" localSheetId="4" hidden="1">GHG_Fractions!#REF!</definedName>
    <definedName name="A4_9_7130_1_BUXSpaceXMinusXSpaceAVXSpaceXMinusXSpaceallXSpaceXMinusXSpaceCO2_4_10_REF__XMinus2_Gg_0" localSheetId="6" hidden="1">'CO2'!$K$50</definedName>
    <definedName name="A4_9_7130_1_BUXSpaceXMinusXSpaceAVXSpaceXMinusXSpaceallXSpaceXMinusXSpaceCO2_4_10_REF__XMinus2_Gg_0" localSheetId="5" hidden="1">GHG_CO2eq!$K$50</definedName>
    <definedName name="A4_9_7130_1_BUXSpaceXMinusXSpaceAVXSpaceXMinusXSpaceallXSpaceXMinusXSpaceCO2_4_10_REF__XMinus2_Gg_0" localSheetId="4" hidden="1">GHG_Fractions!#REF!</definedName>
    <definedName name="A4_9_7131_1_BUXSpaceXMinusXSpaceAVXSpaceXMinusXSpaceallXSpaceXMinusXSpaceCO2_4_10_REF__XMinus1_Gg_0" localSheetId="6" hidden="1">'CO2'!$L$50</definedName>
    <definedName name="A4_9_7131_1_BUXSpaceXMinusXSpaceAVXSpaceXMinusXSpaceallXSpaceXMinusXSpaceCO2_4_10_REF__XMinus1_Gg_0" localSheetId="5" hidden="1">GHG_CO2eq!$L$50</definedName>
    <definedName name="A4_9_7131_1_BUXSpaceXMinusXSpaceAVXSpaceXMinusXSpaceallXSpaceXMinusXSpaceCO2_4_10_REF__XMinus1_Gg_0" localSheetId="4" hidden="1">GHG_Fractions!#REF!</definedName>
    <definedName name="A4_9_7132_1_BUXSpaceXMinusXSpaceAVXSpaceXMinusXSpaceallXSpaceXMinusXSpaceCO2_4_10_REF__0_Gg_0" localSheetId="6" hidden="1">'CO2'!$M$50</definedName>
    <definedName name="A4_9_7132_1_BUXSpaceXMinusXSpaceAVXSpaceXMinusXSpaceallXSpaceXMinusXSpaceCO2_4_10_REF__0_Gg_0" localSheetId="5" hidden="1">GHG_CO2eq!$M$50</definedName>
    <definedName name="A4_9_7132_1_BUXSpaceXMinusXSpaceAVXSpaceXMinusXSpaceallXSpaceXMinusXSpaceCO2_4_10_REF__0_Gg_0" localSheetId="4" hidden="1">GHG_Fractions!#REF!</definedName>
    <definedName name="A4_9_7133_1_BUXSpaceXMinusXSpaceAVXSpaceXMinusXSpaceallXSpaceXMinusXSpaceCO2_4_10_REF__1_Gg_0" localSheetId="6" hidden="1">'CO2'!$N$50</definedName>
    <definedName name="A4_9_7133_1_BUXSpaceXMinusXSpaceAVXSpaceXMinusXSpaceallXSpaceXMinusXSpaceCO2_4_10_REF__1_Gg_0" localSheetId="5" hidden="1">GHG_CO2eq!$N$50</definedName>
    <definedName name="A4_9_7133_1_BUXSpaceXMinusXSpaceAVXSpaceXMinusXSpaceallXSpaceXMinusXSpaceCO2_4_10_REF__1_Gg_0" localSheetId="4" hidden="1">GHG_Fractions!#REF!</definedName>
    <definedName name="A4_9_7134_1_BUXSpaceXMinusXSpaceAVXSpaceXMinusXSpaceallXSpaceXMinusXSpaceCO2_4_10_REF__2_Gg_0" localSheetId="6" hidden="1">'CO2'!$O$50</definedName>
    <definedName name="A4_9_7134_1_BUXSpaceXMinusXSpaceAVXSpaceXMinusXSpaceallXSpaceXMinusXSpaceCO2_4_10_REF__2_Gg_0" localSheetId="5" hidden="1">GHG_CO2eq!$O$50</definedName>
    <definedName name="A4_9_7134_1_BUXSpaceXMinusXSpaceAVXSpaceXMinusXSpaceallXSpaceXMinusXSpaceCO2_4_10_REF__2_Gg_0" localSheetId="4" hidden="1">GHG_Fractions!#REF!</definedName>
    <definedName name="A4_9_7135_1_BUXSpaceXMinusXSpaceAVXSpaceXMinusXSpaceallXSpaceXMinusXSpaceCO2_4_10_REF__3_Gg_0" localSheetId="6" hidden="1">'CO2'!$P$50</definedName>
    <definedName name="A4_9_7135_1_BUXSpaceXMinusXSpaceAVXSpaceXMinusXSpaceallXSpaceXMinusXSpaceCO2_4_10_REF__3_Gg_0" localSheetId="5" hidden="1">GHG_CO2eq!$P$50</definedName>
    <definedName name="A4_9_7135_1_BUXSpaceXMinusXSpaceAVXSpaceXMinusXSpaceallXSpaceXMinusXSpaceCO2_4_10_REF__3_Gg_0" localSheetId="4" hidden="1">GHG_Fractions!#REF!</definedName>
    <definedName name="A4_9_7136_1_BUXSpaceXMinusXSpaceAVXSpaceXMinusXSpaceallXSpaceXMinusXSpaceCO2_4_10_REF__4_Gg_0" localSheetId="6" hidden="1">'CO2'!$Q$50</definedName>
    <definedName name="A4_9_7136_1_BUXSpaceXMinusXSpaceAVXSpaceXMinusXSpaceallXSpaceXMinusXSpaceCO2_4_10_REF__4_Gg_0" localSheetId="5" hidden="1">GHG_CO2eq!$Q$50</definedName>
    <definedName name="A4_9_7136_1_BUXSpaceXMinusXSpaceAVXSpaceXMinusXSpaceallXSpaceXMinusXSpaceCO2_4_10_REF__4_Gg_0" localSheetId="4" hidden="1">GHG_Fractions!#REF!</definedName>
    <definedName name="A4_9_7137_1_BUXSpaceXMinusXSpaceMAXSpaceXMinusXSpaceallXSpaceXMinusXSpaceCO2_4_10_REF__XMinus10_Gg_0" localSheetId="6" hidden="1">'CO2'!$C$51</definedName>
    <definedName name="A4_9_7137_1_BUXSpaceXMinusXSpaceMAXSpaceXMinusXSpaceallXSpaceXMinusXSpaceCO2_4_10_REF__XMinus10_Gg_0" localSheetId="5" hidden="1">GHG_CO2eq!$C$51</definedName>
    <definedName name="A4_9_7137_1_BUXSpaceXMinusXSpaceMAXSpaceXMinusXSpaceallXSpaceXMinusXSpaceCO2_4_10_REF__XMinus10_Gg_0" localSheetId="4" hidden="1">GHG_Fractions!#REF!</definedName>
    <definedName name="A4_9_7138_1_BUXSpaceXMinusXSpaceMAXSpaceXMinusXSpaceallXSpaceXMinusXSpaceCO2_4_10_REF__XMinus9_Gg_0" localSheetId="6" hidden="1">'CO2'!$D$51</definedName>
    <definedName name="A4_9_7138_1_BUXSpaceXMinusXSpaceMAXSpaceXMinusXSpaceallXSpaceXMinusXSpaceCO2_4_10_REF__XMinus9_Gg_0" localSheetId="5" hidden="1">GHG_CO2eq!$D$51</definedName>
    <definedName name="A4_9_7138_1_BUXSpaceXMinusXSpaceMAXSpaceXMinusXSpaceallXSpaceXMinusXSpaceCO2_4_10_REF__XMinus9_Gg_0" localSheetId="4" hidden="1">GHG_Fractions!#REF!</definedName>
    <definedName name="A4_9_7139_1_BUXSpaceXMinusXSpaceMAXSpaceXMinusXSpaceallXSpaceXMinusXSpaceCO2_4_10_REF__XMinus8_Gg_0" localSheetId="6" hidden="1">'CO2'!$E$51</definedName>
    <definedName name="A4_9_7139_1_BUXSpaceXMinusXSpaceMAXSpaceXMinusXSpaceallXSpaceXMinusXSpaceCO2_4_10_REF__XMinus8_Gg_0" localSheetId="5" hidden="1">GHG_CO2eq!$E$51</definedName>
    <definedName name="A4_9_7139_1_BUXSpaceXMinusXSpaceMAXSpaceXMinusXSpaceallXSpaceXMinusXSpaceCO2_4_10_REF__XMinus8_Gg_0" localSheetId="4" hidden="1">GHG_Fractions!#REF!</definedName>
    <definedName name="A4_9_7140_1_BUXSpaceXMinusXSpaceMAXSpaceXMinusXSpaceallXSpaceXMinusXSpaceCO2_4_10_REF__XMinus7_Gg_0" localSheetId="6" hidden="1">'CO2'!$F$51</definedName>
    <definedName name="A4_9_7140_1_BUXSpaceXMinusXSpaceMAXSpaceXMinusXSpaceallXSpaceXMinusXSpaceCO2_4_10_REF__XMinus7_Gg_0" localSheetId="5" hidden="1">GHG_CO2eq!$F$51</definedName>
    <definedName name="A4_9_7140_1_BUXSpaceXMinusXSpaceMAXSpaceXMinusXSpaceallXSpaceXMinusXSpaceCO2_4_10_REF__XMinus7_Gg_0" localSheetId="4" hidden="1">GHG_Fractions!#REF!</definedName>
    <definedName name="A4_9_7141_1_BUXSpaceXMinusXSpaceMAXSpaceXMinusXSpaceallXSpaceXMinusXSpaceCO2_4_10_REF__XMinus6_Gg_0" localSheetId="6" hidden="1">'CO2'!$G$51</definedName>
    <definedName name="A4_9_7141_1_BUXSpaceXMinusXSpaceMAXSpaceXMinusXSpaceallXSpaceXMinusXSpaceCO2_4_10_REF__XMinus6_Gg_0" localSheetId="5" hidden="1">GHG_CO2eq!$G$51</definedName>
    <definedName name="A4_9_7141_1_BUXSpaceXMinusXSpaceMAXSpaceXMinusXSpaceallXSpaceXMinusXSpaceCO2_4_10_REF__XMinus6_Gg_0" localSheetId="4" hidden="1">GHG_Fractions!#REF!</definedName>
    <definedName name="A4_9_7142_1_BUXSpaceXMinusXSpaceMAXSpaceXMinusXSpaceallXSpaceXMinusXSpaceCO2_4_10_REF__XMinus5_Gg_0" localSheetId="6" hidden="1">'CO2'!$H$51</definedName>
    <definedName name="A4_9_7142_1_BUXSpaceXMinusXSpaceMAXSpaceXMinusXSpaceallXSpaceXMinusXSpaceCO2_4_10_REF__XMinus5_Gg_0" localSheetId="5" hidden="1">GHG_CO2eq!$H$51</definedName>
    <definedName name="A4_9_7142_1_BUXSpaceXMinusXSpaceMAXSpaceXMinusXSpaceallXSpaceXMinusXSpaceCO2_4_10_REF__XMinus5_Gg_0" localSheetId="4" hidden="1">GHG_Fractions!#REF!</definedName>
    <definedName name="A4_9_7143_1_BUXSpaceXMinusXSpaceMAXSpaceXMinusXSpaceallXSpaceXMinusXSpaceCO2_4_10_REF__XMinus4_Gg_0" localSheetId="6" hidden="1">'CO2'!$I$51</definedName>
    <definedName name="A4_9_7143_1_BUXSpaceXMinusXSpaceMAXSpaceXMinusXSpaceallXSpaceXMinusXSpaceCO2_4_10_REF__XMinus4_Gg_0" localSheetId="5" hidden="1">GHG_CO2eq!$I$51</definedName>
    <definedName name="A4_9_7143_1_BUXSpaceXMinusXSpaceMAXSpaceXMinusXSpaceallXSpaceXMinusXSpaceCO2_4_10_REF__XMinus4_Gg_0" localSheetId="4" hidden="1">GHG_Fractions!#REF!</definedName>
    <definedName name="A4_9_7144_1_BUXSpaceXMinusXSpaceMAXSpaceXMinusXSpaceallXSpaceXMinusXSpaceCO2_4_10_REF__XMinus3_Gg_0" localSheetId="6" hidden="1">'CO2'!$J$51</definedName>
    <definedName name="A4_9_7144_1_BUXSpaceXMinusXSpaceMAXSpaceXMinusXSpaceallXSpaceXMinusXSpaceCO2_4_10_REF__XMinus3_Gg_0" localSheetId="5" hidden="1">GHG_CO2eq!$J$51</definedName>
    <definedName name="A4_9_7144_1_BUXSpaceXMinusXSpaceMAXSpaceXMinusXSpaceallXSpaceXMinusXSpaceCO2_4_10_REF__XMinus3_Gg_0" localSheetId="4" hidden="1">GHG_Fractions!#REF!</definedName>
    <definedName name="A4_9_7145_1_BUXSpaceXMinusXSpaceMAXSpaceXMinusXSpaceallXSpaceXMinusXSpaceCO2_4_10_REF__XMinus2_Gg_0" localSheetId="6" hidden="1">'CO2'!$K$51</definedName>
    <definedName name="A4_9_7145_1_BUXSpaceXMinusXSpaceMAXSpaceXMinusXSpaceallXSpaceXMinusXSpaceCO2_4_10_REF__XMinus2_Gg_0" localSheetId="5" hidden="1">GHG_CO2eq!$K$51</definedName>
    <definedName name="A4_9_7145_1_BUXSpaceXMinusXSpaceMAXSpaceXMinusXSpaceallXSpaceXMinusXSpaceCO2_4_10_REF__XMinus2_Gg_0" localSheetId="4" hidden="1">GHG_Fractions!#REF!</definedName>
    <definedName name="A4_9_7146_1_BUXSpaceXMinusXSpaceMAXSpaceXMinusXSpaceallXSpaceXMinusXSpaceCO2_4_10_REF__XMinus1_Gg_0" localSheetId="6" hidden="1">'CO2'!$L$51</definedName>
    <definedName name="A4_9_7146_1_BUXSpaceXMinusXSpaceMAXSpaceXMinusXSpaceallXSpaceXMinusXSpaceCO2_4_10_REF__XMinus1_Gg_0" localSheetId="5" hidden="1">GHG_CO2eq!$L$51</definedName>
    <definedName name="A4_9_7146_1_BUXSpaceXMinusXSpaceMAXSpaceXMinusXSpaceallXSpaceXMinusXSpaceCO2_4_10_REF__XMinus1_Gg_0" localSheetId="4" hidden="1">GHG_Fractions!#REF!</definedName>
    <definedName name="A4_9_7147_1_BUXSpaceXMinusXSpaceMAXSpaceXMinusXSpaceallXSpaceXMinusXSpaceCO2_4_10_REF__0_Gg_0" localSheetId="6" hidden="1">'CO2'!$M$51</definedName>
    <definedName name="A4_9_7147_1_BUXSpaceXMinusXSpaceMAXSpaceXMinusXSpaceallXSpaceXMinusXSpaceCO2_4_10_REF__0_Gg_0" localSheetId="5" hidden="1">GHG_CO2eq!$M$51</definedName>
    <definedName name="A4_9_7147_1_BUXSpaceXMinusXSpaceMAXSpaceXMinusXSpaceallXSpaceXMinusXSpaceCO2_4_10_REF__0_Gg_0" localSheetId="4" hidden="1">GHG_Fractions!#REF!</definedName>
    <definedName name="A4_9_7148_1_BUXSpaceXMinusXSpaceMAXSpaceXMinusXSpaceallXSpaceXMinusXSpaceCO2_4_10_REF__1_Gg_0" localSheetId="6" hidden="1">'CO2'!$N$51</definedName>
    <definedName name="A4_9_7148_1_BUXSpaceXMinusXSpaceMAXSpaceXMinusXSpaceallXSpaceXMinusXSpaceCO2_4_10_REF__1_Gg_0" localSheetId="5" hidden="1">GHG_CO2eq!$N$51</definedName>
    <definedName name="A4_9_7148_1_BUXSpaceXMinusXSpaceMAXSpaceXMinusXSpaceallXSpaceXMinusXSpaceCO2_4_10_REF__1_Gg_0" localSheetId="4" hidden="1">GHG_Fractions!#REF!</definedName>
    <definedName name="A4_9_7149_1_BUXSpaceXMinusXSpaceMAXSpaceXMinusXSpaceallXSpaceXMinusXSpaceCO2_4_10_REF__2_Gg_0" localSheetId="6" hidden="1">'CO2'!$O$51</definedName>
    <definedName name="A4_9_7149_1_BUXSpaceXMinusXSpaceMAXSpaceXMinusXSpaceallXSpaceXMinusXSpaceCO2_4_10_REF__2_Gg_0" localSheetId="5" hidden="1">GHG_CO2eq!$O$51</definedName>
    <definedName name="A4_9_7149_1_BUXSpaceXMinusXSpaceMAXSpaceXMinusXSpaceallXSpaceXMinusXSpaceCO2_4_10_REF__2_Gg_0" localSheetId="4" hidden="1">GHG_Fractions!#REF!</definedName>
    <definedName name="A4_9_7150_1_BUXSpaceXMinusXSpaceMAXSpaceXMinusXSpaceallXSpaceXMinusXSpaceCO2_4_10_REF__3_Gg_0" localSheetId="6" hidden="1">'CO2'!$P$51</definedName>
    <definedName name="A4_9_7150_1_BUXSpaceXMinusXSpaceMAXSpaceXMinusXSpaceallXSpaceXMinusXSpaceCO2_4_10_REF__3_Gg_0" localSheetId="5" hidden="1">GHG_CO2eq!$P$51</definedName>
    <definedName name="A4_9_7150_1_BUXSpaceXMinusXSpaceMAXSpaceXMinusXSpaceallXSpaceXMinusXSpaceCO2_4_10_REF__3_Gg_0" localSheetId="4" hidden="1">GHG_Fractions!#REF!</definedName>
    <definedName name="A4_9_7151_1_BUXSpaceXMinusXSpaceMAXSpaceXMinusXSpaceallXSpaceXMinusXSpaceCO2_4_10_REF__4_Gg_0" localSheetId="6" hidden="1">'CO2'!$Q$51</definedName>
    <definedName name="A4_9_7151_1_BUXSpaceXMinusXSpaceMAXSpaceXMinusXSpaceallXSpaceXMinusXSpaceCO2_4_10_REF__4_Gg_0" localSheetId="5" hidden="1">GHG_CO2eq!$Q$51</definedName>
    <definedName name="A4_9_7151_1_BUXSpaceXMinusXSpaceMAXSpaceXMinusXSpaceallXSpaceXMinusXSpaceCO2_4_10_REF__4_Gg_0" localSheetId="4" hidden="1">GHG_Fractions!#REF!</definedName>
    <definedName name="A4_9_7152_1_CO2XHBarEmissionXHBarfromXHBarBio_4_10_REF__XMinus10_Gg_0" localSheetId="6" hidden="1">'CO2'!$C$52</definedName>
    <definedName name="A4_9_7152_1_CO2XHBarEmissionXHBarfromXHBarBio_4_10_REF__XMinus10_Gg_0" localSheetId="5" hidden="1">GHG_CO2eq!$C$52</definedName>
    <definedName name="A4_9_7152_1_CO2XHBarEmissionXHBarfromXHBarBio_4_10_REF__XMinus10_Gg_0" localSheetId="4" hidden="1">GHG_Fractions!#REF!</definedName>
    <definedName name="A4_9_7153_1_CO2XHBarEmissionXHBarfromXHBarBio_4_10_REF__XMinus9_Gg_0" localSheetId="6" hidden="1">'CO2'!$D$52</definedName>
    <definedName name="A4_9_7153_1_CO2XHBarEmissionXHBarfromXHBarBio_4_10_REF__XMinus9_Gg_0" localSheetId="5" hidden="1">GHG_CO2eq!$D$52</definedName>
    <definedName name="A4_9_7153_1_CO2XHBarEmissionXHBarfromXHBarBio_4_10_REF__XMinus9_Gg_0" localSheetId="4" hidden="1">GHG_Fractions!#REF!</definedName>
    <definedName name="A4_9_7154_1_CO2XHBarEmissionXHBarfromXHBarBio_4_10_REF__XMinus8_Gg_0" localSheetId="6" hidden="1">'CO2'!$E$52</definedName>
    <definedName name="A4_9_7154_1_CO2XHBarEmissionXHBarfromXHBarBio_4_10_REF__XMinus8_Gg_0" localSheetId="5" hidden="1">GHG_CO2eq!$E$52</definedName>
    <definedName name="A4_9_7154_1_CO2XHBarEmissionXHBarfromXHBarBio_4_10_REF__XMinus8_Gg_0" localSheetId="4" hidden="1">GHG_Fractions!#REF!</definedName>
    <definedName name="A4_9_7155_1_CO2XHBarEmissionXHBarfromXHBarBio_4_10_REF__XMinus7_Gg_0" localSheetId="6" hidden="1">'CO2'!$F$52</definedName>
    <definedName name="A4_9_7155_1_CO2XHBarEmissionXHBarfromXHBarBio_4_10_REF__XMinus7_Gg_0" localSheetId="5" hidden="1">GHG_CO2eq!$F$52</definedName>
    <definedName name="A4_9_7155_1_CO2XHBarEmissionXHBarfromXHBarBio_4_10_REF__XMinus7_Gg_0" localSheetId="4" hidden="1">GHG_Fractions!#REF!</definedName>
    <definedName name="A4_9_7156_1_CO2XHBarEmissionXHBarfromXHBarBio_4_10_REF__XMinus6_Gg_0" localSheetId="6" hidden="1">'CO2'!$G$52</definedName>
    <definedName name="A4_9_7156_1_CO2XHBarEmissionXHBarfromXHBarBio_4_10_REF__XMinus6_Gg_0" localSheetId="5" hidden="1">GHG_CO2eq!$G$52</definedName>
    <definedName name="A4_9_7156_1_CO2XHBarEmissionXHBarfromXHBarBio_4_10_REF__XMinus6_Gg_0" localSheetId="4" hidden="1">GHG_Fractions!#REF!</definedName>
    <definedName name="A4_9_7157_1_CO2XHBarEmissionXHBarfromXHBarBio_4_10_REF__XMinus5_Gg_0" localSheetId="6" hidden="1">'CO2'!$H$52</definedName>
    <definedName name="A4_9_7157_1_CO2XHBarEmissionXHBarfromXHBarBio_4_10_REF__XMinus5_Gg_0" localSheetId="5" hidden="1">GHG_CO2eq!$H$52</definedName>
    <definedName name="A4_9_7157_1_CO2XHBarEmissionXHBarfromXHBarBio_4_10_REF__XMinus5_Gg_0" localSheetId="4" hidden="1">GHG_Fractions!#REF!</definedName>
    <definedName name="A4_9_7158_1_CO2XHBarEmissionXHBarfromXHBarBio_4_10_REF__XMinus4_Gg_0" localSheetId="6" hidden="1">'CO2'!$I$52</definedName>
    <definedName name="A4_9_7158_1_CO2XHBarEmissionXHBarfromXHBarBio_4_10_REF__XMinus4_Gg_0" localSheetId="5" hidden="1">GHG_CO2eq!$I$52</definedName>
    <definedName name="A4_9_7158_1_CO2XHBarEmissionXHBarfromXHBarBio_4_10_REF__XMinus4_Gg_0" localSheetId="4" hidden="1">GHG_Fractions!#REF!</definedName>
    <definedName name="A4_9_7159_1_CO2XHBarEmissionXHBarfromXHBarBio_4_10_REF__XMinus3_Gg_0" localSheetId="6" hidden="1">'CO2'!$J$52</definedName>
    <definedName name="A4_9_7159_1_CO2XHBarEmissionXHBarfromXHBarBio_4_10_REF__XMinus3_Gg_0" localSheetId="5" hidden="1">GHG_CO2eq!$J$52</definedName>
    <definedName name="A4_9_7159_1_CO2XHBarEmissionXHBarfromXHBarBio_4_10_REF__XMinus3_Gg_0" localSheetId="4" hidden="1">GHG_Fractions!#REF!</definedName>
    <definedName name="A4_9_7160_1_CO2XHBarEmissionXHBarfromXHBarBio_4_10_REF__XMinus2_Gg_0" localSheetId="6" hidden="1">'CO2'!$K$52</definedName>
    <definedName name="A4_9_7160_1_CO2XHBarEmissionXHBarfromXHBarBio_4_10_REF__XMinus2_Gg_0" localSheetId="5" hidden="1">GHG_CO2eq!$K$52</definedName>
    <definedName name="A4_9_7160_1_CO2XHBarEmissionXHBarfromXHBarBio_4_10_REF__XMinus2_Gg_0" localSheetId="4" hidden="1">GHG_Fractions!#REF!</definedName>
    <definedName name="A4_9_7161_1_CO2XHBarEmissionXHBarfromXHBarBio_4_10_REF__XMinus1_Gg_0" localSheetId="6" hidden="1">'CO2'!$L$52</definedName>
    <definedName name="A4_9_7161_1_CO2XHBarEmissionXHBarfromXHBarBio_4_10_REF__XMinus1_Gg_0" localSheetId="5" hidden="1">GHG_CO2eq!$L$52</definedName>
    <definedName name="A4_9_7161_1_CO2XHBarEmissionXHBarfromXHBarBio_4_10_REF__XMinus1_Gg_0" localSheetId="4" hidden="1">GHG_Fractions!#REF!</definedName>
    <definedName name="A4_9_7162_1_CO2XHBarEmissionXHBarfromXHBarBio_4_10_REF__0_Gg_0" localSheetId="6" hidden="1">'CO2'!$M$52</definedName>
    <definedName name="A4_9_7162_1_CO2XHBarEmissionXHBarfromXHBarBio_4_10_REF__0_Gg_0" localSheetId="5" hidden="1">GHG_CO2eq!$M$52</definedName>
    <definedName name="A4_9_7162_1_CO2XHBarEmissionXHBarfromXHBarBio_4_10_REF__0_Gg_0" localSheetId="4" hidden="1">GHG_Fractions!#REF!</definedName>
    <definedName name="A4_9_7163_1_CO2XHBarEmissionXHBarfromXHBarBio_4_10_REF__1_Gg_0" localSheetId="6" hidden="1">'CO2'!$N$52</definedName>
    <definedName name="A4_9_7163_1_CO2XHBarEmissionXHBarfromXHBarBio_4_10_REF__1_Gg_0" localSheetId="5" hidden="1">GHG_CO2eq!$N$52</definedName>
    <definedName name="A4_9_7163_1_CO2XHBarEmissionXHBarfromXHBarBio_4_10_REF__1_Gg_0" localSheetId="4" hidden="1">GHG_Fractions!#REF!</definedName>
    <definedName name="A4_9_7164_1_CO2XHBarEmissionXHBarfromXHBarBio_4_10_REF__2_Gg_0" localSheetId="6" hidden="1">'CO2'!$O$52</definedName>
    <definedName name="A4_9_7164_1_CO2XHBarEmissionXHBarfromXHBarBio_4_10_REF__2_Gg_0" localSheetId="5" hidden="1">GHG_CO2eq!$O$52</definedName>
    <definedName name="A4_9_7164_1_CO2XHBarEmissionXHBarfromXHBarBio_4_10_REF__2_Gg_0" localSheetId="4" hidden="1">GHG_Fractions!#REF!</definedName>
    <definedName name="A4_9_7165_1_CO2XHBarEmissionXHBarfromXHBarBio_4_10_REF__3_Gg_0" localSheetId="6" hidden="1">'CO2'!$P$52</definedName>
    <definedName name="A4_9_7165_1_CO2XHBarEmissionXHBarfromXHBarBio_4_10_REF__3_Gg_0" localSheetId="5" hidden="1">GHG_CO2eq!$P$52</definedName>
    <definedName name="A4_9_7165_1_CO2XHBarEmissionXHBarfromXHBarBio_4_10_REF__3_Gg_0" localSheetId="4" hidden="1">GHG_Fractions!#REF!</definedName>
    <definedName name="A4_9_7166_1_CO2XHBarEmissionXHBarfromXHBarBio_4_10_REF__4_Gg_0" localSheetId="6" hidden="1">'CO2'!$Q$52</definedName>
    <definedName name="A4_9_7166_1_CO2XHBarEmissionXHBarfromXHBarBio_4_10_REF__4_Gg_0" localSheetId="5" hidden="1">GHG_CO2eq!$Q$52</definedName>
    <definedName name="A4_9_7166_1_CO2XHBarEmissionXHBarfromXHBarBio_4_10_REF__4_Gg_0" localSheetId="4" hidden="1">GHG_Fractions!#REF!</definedName>
    <definedName name="A4_9_7182_1_CO2XHBarEmissionXHBarfromXHBarBio_4_10_REF__XMinus10_Gg_0" localSheetId="6" hidden="1">'CO2'!$C$52</definedName>
    <definedName name="A4_9_7182_1_CO2XHBarEmissionXHBarfromXHBarBio_4_10_REF__XMinus10_Gg_0" localSheetId="5" hidden="1">GHG_CO2eq!$C$52</definedName>
    <definedName name="A4_9_7182_1_CO2XHBarEmissionXHBarfromXHBarBio_4_10_REF__XMinus10_Gg_0" localSheetId="4" hidden="1">GHG_Fractions!#REF!</definedName>
    <definedName name="A4_9_7183_1_CO2XHBarEmissionXHBarfromXHBarBio_4_10_REF__XMinus9_Gg_0" localSheetId="6" hidden="1">'CO2'!$D$52</definedName>
    <definedName name="A4_9_7183_1_CO2XHBarEmissionXHBarfromXHBarBio_4_10_REF__XMinus9_Gg_0" localSheetId="5" hidden="1">GHG_CO2eq!$D$52</definedName>
    <definedName name="A4_9_7183_1_CO2XHBarEmissionXHBarfromXHBarBio_4_10_REF__XMinus9_Gg_0" localSheetId="4" hidden="1">GHG_Fractions!#REF!</definedName>
    <definedName name="A4_9_7184_1_CO2XHBarEmissionXHBarfromXHBarBio_4_10_REF__XMinus8_Gg_0" localSheetId="6" hidden="1">'CO2'!$E$52</definedName>
    <definedName name="A4_9_7184_1_CO2XHBarEmissionXHBarfromXHBarBio_4_10_REF__XMinus8_Gg_0" localSheetId="5" hidden="1">GHG_CO2eq!$E$52</definedName>
    <definedName name="A4_9_7184_1_CO2XHBarEmissionXHBarfromXHBarBio_4_10_REF__XMinus8_Gg_0" localSheetId="4" hidden="1">GHG_Fractions!#REF!</definedName>
    <definedName name="A4_9_7185_1_CO2XHBarEmissionXHBarfromXHBarBio_4_10_REF__XMinus7_Gg_0" localSheetId="6" hidden="1">'CO2'!$F$52</definedName>
    <definedName name="A4_9_7185_1_CO2XHBarEmissionXHBarfromXHBarBio_4_10_REF__XMinus7_Gg_0" localSheetId="5" hidden="1">GHG_CO2eq!$F$52</definedName>
    <definedName name="A4_9_7185_1_CO2XHBarEmissionXHBarfromXHBarBio_4_10_REF__XMinus7_Gg_0" localSheetId="4" hidden="1">GHG_Fractions!#REF!</definedName>
    <definedName name="A4_9_7186_1_CO2XHBarEmissionXHBarfromXHBarBio_4_10_REF__XMinus6_Gg_0" localSheetId="6" hidden="1">'CO2'!$G$52</definedName>
    <definedName name="A4_9_7186_1_CO2XHBarEmissionXHBarfromXHBarBio_4_10_REF__XMinus6_Gg_0" localSheetId="5" hidden="1">GHG_CO2eq!$G$52</definedName>
    <definedName name="A4_9_7186_1_CO2XHBarEmissionXHBarfromXHBarBio_4_10_REF__XMinus6_Gg_0" localSheetId="4" hidden="1">GHG_Fractions!#REF!</definedName>
    <definedName name="A4_9_7187_1_CO2XHBarEmissionXHBarfromXHBarBio_4_10_REF__XMinus5_Gg_0" localSheetId="6" hidden="1">'CO2'!$H$52</definedName>
    <definedName name="A4_9_7187_1_CO2XHBarEmissionXHBarfromXHBarBio_4_10_REF__XMinus5_Gg_0" localSheetId="5" hidden="1">GHG_CO2eq!$H$52</definedName>
    <definedName name="A4_9_7187_1_CO2XHBarEmissionXHBarfromXHBarBio_4_10_REF__XMinus5_Gg_0" localSheetId="4" hidden="1">GHG_Fractions!#REF!</definedName>
    <definedName name="A4_9_7188_1_CO2XHBarEmissionXHBarfromXHBarBio_4_10_REF__XMinus4_Gg_0" localSheetId="6" hidden="1">'CO2'!$I$52</definedName>
    <definedName name="A4_9_7188_1_CO2XHBarEmissionXHBarfromXHBarBio_4_10_REF__XMinus4_Gg_0" localSheetId="5" hidden="1">GHG_CO2eq!$I$52</definedName>
    <definedName name="A4_9_7188_1_CO2XHBarEmissionXHBarfromXHBarBio_4_10_REF__XMinus4_Gg_0" localSheetId="4" hidden="1">GHG_Fractions!#REF!</definedName>
    <definedName name="A4_9_7189_1_CO2XHBarEmissionXHBarfromXHBarBio_4_10_REF__XMinus3_Gg_0" localSheetId="6" hidden="1">'CO2'!$J$52</definedName>
    <definedName name="A4_9_7189_1_CO2XHBarEmissionXHBarfromXHBarBio_4_10_REF__XMinus3_Gg_0" localSheetId="5" hidden="1">GHG_CO2eq!$J$52</definedName>
    <definedName name="A4_9_7189_1_CO2XHBarEmissionXHBarfromXHBarBio_4_10_REF__XMinus3_Gg_0" localSheetId="4" hidden="1">GHG_Fractions!#REF!</definedName>
    <definedName name="A4_9_7190_1_CO2XHBarEmissionXHBarfromXHBarBio_4_10_REF__XMinus2_Gg_0" localSheetId="6" hidden="1">'CO2'!$K$52</definedName>
    <definedName name="A4_9_7190_1_CO2XHBarEmissionXHBarfromXHBarBio_4_10_REF__XMinus2_Gg_0" localSheetId="5" hidden="1">GHG_CO2eq!$K$52</definedName>
    <definedName name="A4_9_7190_1_CO2XHBarEmissionXHBarfromXHBarBio_4_10_REF__XMinus2_Gg_0" localSheetId="4" hidden="1">GHG_Fractions!#REF!</definedName>
    <definedName name="A4_9_7191_1_CO2XHBarEmissionXHBarfromXHBarBio_4_10_REF__XMinus1_Gg_0" localSheetId="6" hidden="1">'CO2'!$L$52</definedName>
    <definedName name="A4_9_7191_1_CO2XHBarEmissionXHBarfromXHBarBio_4_10_REF__XMinus1_Gg_0" localSheetId="5" hidden="1">GHG_CO2eq!$L$52</definedName>
    <definedName name="A4_9_7191_1_CO2XHBarEmissionXHBarfromXHBarBio_4_10_REF__XMinus1_Gg_0" localSheetId="4" hidden="1">GHG_Fractions!#REF!</definedName>
    <definedName name="A4_9_7192_1_CO2XHBarEmissionXHBarfromXHBarBio_4_10_REF__0_Gg_0" localSheetId="6" hidden="1">'CO2'!$M$52</definedName>
    <definedName name="A4_9_7192_1_CO2XHBarEmissionXHBarfromXHBarBio_4_10_REF__0_Gg_0" localSheetId="5" hidden="1">GHG_CO2eq!$M$52</definedName>
    <definedName name="A4_9_7192_1_CO2XHBarEmissionXHBarfromXHBarBio_4_10_REF__0_Gg_0" localSheetId="4" hidden="1">GHG_Fractions!#REF!</definedName>
    <definedName name="A4_9_7193_1_CO2XHBarEmissionXHBarfromXHBarBio_4_10_REF__1_Gg_0" localSheetId="6" hidden="1">'CO2'!$N$52</definedName>
    <definedName name="A4_9_7193_1_CO2XHBarEmissionXHBarfromXHBarBio_4_10_REF__1_Gg_0" localSheetId="5" hidden="1">GHG_CO2eq!$N$52</definedName>
    <definedName name="A4_9_7193_1_CO2XHBarEmissionXHBarfromXHBarBio_4_10_REF__1_Gg_0" localSheetId="4" hidden="1">GHG_Fractions!#REF!</definedName>
    <definedName name="A4_9_7194_1_CO2XHBarEmissionXHBarfromXHBarBio_4_10_REF__2_Gg_0" localSheetId="6" hidden="1">'CO2'!$O$52</definedName>
    <definedName name="A4_9_7194_1_CO2XHBarEmissionXHBarfromXHBarBio_4_10_REF__2_Gg_0" localSheetId="5" hidden="1">GHG_CO2eq!$O$52</definedName>
    <definedName name="A4_9_7194_1_CO2XHBarEmissionXHBarfromXHBarBio_4_10_REF__2_Gg_0" localSheetId="4" hidden="1">GHG_Fractions!#REF!</definedName>
    <definedName name="A4_9_7195_1_CO2XHBarEmissionXHBarfromXHBarBio_4_10_REF__3_Gg_0" localSheetId="6" hidden="1">'CO2'!$P$52</definedName>
    <definedName name="A4_9_7195_1_CO2XHBarEmissionXHBarfromXHBarBio_4_10_REF__3_Gg_0" localSheetId="5" hidden="1">GHG_CO2eq!$P$52</definedName>
    <definedName name="A4_9_7195_1_CO2XHBarEmissionXHBarfromXHBarBio_4_10_REF__3_Gg_0" localSheetId="4" hidden="1">GHG_Fractions!#REF!</definedName>
    <definedName name="A4_9_7196_1_CO2XHBarEmissionXHBarfromXHBarBio_4_10_REF__4_Gg_0" localSheetId="6" hidden="1">'CO2'!$Q$52</definedName>
    <definedName name="A4_9_7196_1_CO2XHBarEmissionXHBarfromXHBarBio_4_10_REF__4_Gg_0" localSheetId="5" hidden="1">GHG_CO2eq!$Q$52</definedName>
    <definedName name="A4_9_7196_1_CO2XHBarEmissionXHBarfromXHBarBio_4_10_REF__4_Gg_0" localSheetId="4" hidden="1">GHG_Fractions!#REF!</definedName>
    <definedName name="A4_9_7197_1_1XSpaceAXSpace1XSpaceXMinusXSpaceallXSpaceXMinusXSpaceCH4_5_10_REF_REF_XMinus10_Gg_0" localSheetId="8" hidden="1">'CH4'!$C$8</definedName>
    <definedName name="A4_9_7197_1_1XSpaceAXSpace1XSpaceXMinusXSpaceallXSpaceXMinusXSpaceCH4_5_10_REF_REF_XMinus10_Gg_0" localSheetId="7" hidden="1">CH4_CO2eq!$C$8</definedName>
    <definedName name="A4_9_7198_1_1XSpaceAXSpace1XSpaceXMinusXSpaceallXSpaceXMinusXSpaceCH4_5_10_REF_REF_XMinus9_Gg_0" localSheetId="8" hidden="1">'CH4'!$D$8</definedName>
    <definedName name="A4_9_7198_1_1XSpaceAXSpace1XSpaceXMinusXSpaceallXSpaceXMinusXSpaceCH4_5_10_REF_REF_XMinus9_Gg_0" localSheetId="7" hidden="1">CH4_CO2eq!$D$8</definedName>
    <definedName name="A4_9_7199_1_1XSpaceAXSpace1XSpaceXMinusXSpaceallXSpaceXMinusXSpaceCH4_5_10_REF_REF_XMinus8_Gg_0" localSheetId="8" hidden="1">'CH4'!$E$8</definedName>
    <definedName name="A4_9_7199_1_1XSpaceAXSpace1XSpaceXMinusXSpaceallXSpaceXMinusXSpaceCH4_5_10_REF_REF_XMinus8_Gg_0" localSheetId="7" hidden="1">CH4_CO2eq!$E$8</definedName>
    <definedName name="A4_9_7200_1_1XSpaceAXSpace1XSpaceXMinusXSpaceallXSpaceXMinusXSpaceCH4_5_10_REF_REF_XMinus7_Gg_0" localSheetId="8" hidden="1">'CH4'!$F$8</definedName>
    <definedName name="A4_9_7200_1_1XSpaceAXSpace1XSpaceXMinusXSpaceallXSpaceXMinusXSpaceCH4_5_10_REF_REF_XMinus7_Gg_0" localSheetId="7" hidden="1">CH4_CO2eq!$F$8</definedName>
    <definedName name="A4_9_7201_1_1XSpaceAXSpace1XSpaceXMinusXSpaceallXSpaceXMinusXSpaceCH4_5_10_REF_REF_XMinus6_Gg_0" localSheetId="8" hidden="1">'CH4'!$G$8</definedName>
    <definedName name="A4_9_7201_1_1XSpaceAXSpace1XSpaceXMinusXSpaceallXSpaceXMinusXSpaceCH4_5_10_REF_REF_XMinus6_Gg_0" localSheetId="7" hidden="1">CH4_CO2eq!$G$8</definedName>
    <definedName name="A4_9_7202_1_1XSpaceAXSpace1XSpaceXMinusXSpaceallXSpaceXMinusXSpaceCH4_5_10_REF_REF_XMinus5_Gg_0" localSheetId="8" hidden="1">'CH4'!$H$8</definedName>
    <definedName name="A4_9_7202_1_1XSpaceAXSpace1XSpaceXMinusXSpaceallXSpaceXMinusXSpaceCH4_5_10_REF_REF_XMinus5_Gg_0" localSheetId="7" hidden="1">CH4_CO2eq!$H$8</definedName>
    <definedName name="A4_9_7203_1_1XSpaceAXSpace1XSpaceXMinusXSpaceallXSpaceXMinusXSpaceCH4_5_10_REF_REF_XMinus4_Gg_0" localSheetId="8" hidden="1">'CH4'!$I$8</definedName>
    <definedName name="A4_9_7203_1_1XSpaceAXSpace1XSpaceXMinusXSpaceallXSpaceXMinusXSpaceCH4_5_10_REF_REF_XMinus4_Gg_0" localSheetId="7" hidden="1">CH4_CO2eq!$I$8</definedName>
    <definedName name="A4_9_7204_1_1XSpaceAXSpace1XSpaceXMinusXSpaceallXSpaceXMinusXSpaceCH4_5_10_REF_REF_XMinus3_Gg_0" localSheetId="8" hidden="1">'CH4'!$J$8</definedName>
    <definedName name="A4_9_7204_1_1XSpaceAXSpace1XSpaceXMinusXSpaceallXSpaceXMinusXSpaceCH4_5_10_REF_REF_XMinus3_Gg_0" localSheetId="7" hidden="1">CH4_CO2eq!$J$8</definedName>
    <definedName name="A4_9_7205_1_1XSpaceAXSpace1XSpaceXMinusXSpaceallXSpaceXMinusXSpaceCH4_5_10_REF_REF_XMinus2_Gg_0" localSheetId="8" hidden="1">'CH4'!$K$8</definedName>
    <definedName name="A4_9_7205_1_1XSpaceAXSpace1XSpaceXMinusXSpaceallXSpaceXMinusXSpaceCH4_5_10_REF_REF_XMinus2_Gg_0" localSheetId="7" hidden="1">CH4_CO2eq!$K$8</definedName>
    <definedName name="A4_9_7206_1_1XSpaceAXSpace1XSpaceXMinusXSpaceallXSpaceXMinusXSpaceCH4_5_10_REF_REF_XMinus1_Gg_0" localSheetId="8" hidden="1">'CH4'!$L$8</definedName>
    <definedName name="A4_9_7206_1_1XSpaceAXSpace1XSpaceXMinusXSpaceallXSpaceXMinusXSpaceCH4_5_10_REF_REF_XMinus1_Gg_0" localSheetId="7" hidden="1">CH4_CO2eq!$L$8</definedName>
    <definedName name="A4_9_7207_1_1XSpaceAXSpace1XSpaceXMinusXSpaceallXSpaceXMinusXSpaceCH4_5_10_REF_REF_0_Gg_0" localSheetId="8" hidden="1">'CH4'!$M$8</definedName>
    <definedName name="A4_9_7207_1_1XSpaceAXSpace1XSpaceXMinusXSpaceallXSpaceXMinusXSpaceCH4_5_10_REF_REF_0_Gg_0" localSheetId="7" hidden="1">CH4_CO2eq!$M$8</definedName>
    <definedName name="A4_9_7208_1_1XSpaceAXSpace1XSpaceXMinusXSpaceallXSpaceXMinusXSpaceCH4_5_10_REF_REF_1_Gg_0" localSheetId="8" hidden="1">'CH4'!$N$8</definedName>
    <definedName name="A4_9_7208_1_1XSpaceAXSpace1XSpaceXMinusXSpaceallXSpaceXMinusXSpaceCH4_5_10_REF_REF_1_Gg_0" localSheetId="7" hidden="1">CH4_CO2eq!$N$8</definedName>
    <definedName name="A4_9_7209_1_1XSpaceAXSpace1XSpaceXMinusXSpaceallXSpaceXMinusXSpaceCH4_5_10_REF_REF_2_Gg_0" localSheetId="8" hidden="1">'CH4'!$O$8</definedName>
    <definedName name="A4_9_7209_1_1XSpaceAXSpace1XSpaceXMinusXSpaceallXSpaceXMinusXSpaceCH4_5_10_REF_REF_2_Gg_0" localSheetId="7" hidden="1">CH4_CO2eq!$O$8</definedName>
    <definedName name="A4_9_7210_1_1XSpaceAXSpace1XSpaceXMinusXSpaceallXSpaceXMinusXSpaceCH4_5_10_REF_REF_3_Gg_0" localSheetId="8" hidden="1">'CH4'!$P$8</definedName>
    <definedName name="A4_9_7210_1_1XSpaceAXSpace1XSpaceXMinusXSpaceallXSpaceXMinusXSpaceCH4_5_10_REF_REF_3_Gg_0" localSheetId="7" hidden="1">CH4_CO2eq!$P$8</definedName>
    <definedName name="A4_9_7211_1_1XSpaceAXSpace1XSpaceXMinusXSpaceallXSpaceXMinusXSpaceCH4_5_10_REF_REF_4_Gg_0" localSheetId="8" hidden="1">'CH4'!$Q$8</definedName>
    <definedName name="A4_9_7211_1_1XSpaceAXSpace1XSpaceXMinusXSpaceallXSpaceXMinusXSpaceCH4_5_10_REF_REF_4_Gg_0" localSheetId="7" hidden="1">CH4_CO2eq!$Q$8</definedName>
    <definedName name="A4_9_7212_1_1XSpaceAXSpace2XSpaceXMinusXSpaceallXSpaceXMinusXSpaceCH4_5_10_REF_REF_XMinus10_Gg_0" localSheetId="8" hidden="1">'CH4'!$C$9</definedName>
    <definedName name="A4_9_7212_1_1XSpaceAXSpace2XSpaceXMinusXSpaceallXSpaceXMinusXSpaceCH4_5_10_REF_REF_XMinus10_Gg_0" localSheetId="7" hidden="1">CH4_CO2eq!$C$9</definedName>
    <definedName name="A4_9_7213_1_1XSpaceAXSpace2XSpaceXMinusXSpaceallXSpaceXMinusXSpaceCH4_5_10_REF_REF_XMinus9_Gg_0" localSheetId="8" hidden="1">'CH4'!$D$9</definedName>
    <definedName name="A4_9_7213_1_1XSpaceAXSpace2XSpaceXMinusXSpaceallXSpaceXMinusXSpaceCH4_5_10_REF_REF_XMinus9_Gg_0" localSheetId="7" hidden="1">CH4_CO2eq!$D$9</definedName>
    <definedName name="A4_9_7214_1_1XSpaceAXSpace2XSpaceXMinusXSpaceallXSpaceXMinusXSpaceCH4_5_10_REF_REF_XMinus8_Gg_0" localSheetId="8" hidden="1">'CH4'!$E$9</definedName>
    <definedName name="A4_9_7214_1_1XSpaceAXSpace2XSpaceXMinusXSpaceallXSpaceXMinusXSpaceCH4_5_10_REF_REF_XMinus8_Gg_0" localSheetId="7" hidden="1">CH4_CO2eq!$E$9</definedName>
    <definedName name="A4_9_7215_1_1XSpaceAXSpace2XSpaceXMinusXSpaceallXSpaceXMinusXSpaceCH4_5_10_REF_REF_XMinus7_Gg_0" localSheetId="8" hidden="1">'CH4'!$F$9</definedName>
    <definedName name="A4_9_7215_1_1XSpaceAXSpace2XSpaceXMinusXSpaceallXSpaceXMinusXSpaceCH4_5_10_REF_REF_XMinus7_Gg_0" localSheetId="7" hidden="1">CH4_CO2eq!$F$9</definedName>
    <definedName name="A4_9_7216_1_1XSpaceAXSpace2XSpaceXMinusXSpaceallXSpaceXMinusXSpaceCH4_5_10_REF_REF_XMinus6_Gg_0" localSheetId="8" hidden="1">'CH4'!$G$9</definedName>
    <definedName name="A4_9_7216_1_1XSpaceAXSpace2XSpaceXMinusXSpaceallXSpaceXMinusXSpaceCH4_5_10_REF_REF_XMinus6_Gg_0" localSheetId="7" hidden="1">CH4_CO2eq!$G$9</definedName>
    <definedName name="A4_9_7217_1_1XSpaceAXSpace2XSpaceXMinusXSpaceallXSpaceXMinusXSpaceCH4_5_10_REF_REF_XMinus5_Gg_0" localSheetId="8" hidden="1">'CH4'!$H$9</definedName>
    <definedName name="A4_9_7217_1_1XSpaceAXSpace2XSpaceXMinusXSpaceallXSpaceXMinusXSpaceCH4_5_10_REF_REF_XMinus5_Gg_0" localSheetId="7" hidden="1">CH4_CO2eq!$H$9</definedName>
    <definedName name="A4_9_7218_1_1XSpaceAXSpace2XSpaceXMinusXSpaceallXSpaceXMinusXSpaceCH4_5_10_REF_REF_XMinus4_Gg_0" localSheetId="8" hidden="1">'CH4'!$I$9</definedName>
    <definedName name="A4_9_7218_1_1XSpaceAXSpace2XSpaceXMinusXSpaceallXSpaceXMinusXSpaceCH4_5_10_REF_REF_XMinus4_Gg_0" localSheetId="7" hidden="1">CH4_CO2eq!$I$9</definedName>
    <definedName name="A4_9_7219_1_1XSpaceAXSpace2XSpaceXMinusXSpaceallXSpaceXMinusXSpaceCH4_5_10_REF_REF_XMinus3_Gg_0" localSheetId="8" hidden="1">'CH4'!$J$9</definedName>
    <definedName name="A4_9_7219_1_1XSpaceAXSpace2XSpaceXMinusXSpaceallXSpaceXMinusXSpaceCH4_5_10_REF_REF_XMinus3_Gg_0" localSheetId="7" hidden="1">CH4_CO2eq!$J$9</definedName>
    <definedName name="A4_9_7220_1_1XSpaceAXSpace2XSpaceXMinusXSpaceallXSpaceXMinusXSpaceCH4_5_10_REF_REF_XMinus2_Gg_0" localSheetId="8" hidden="1">'CH4'!$K$9</definedName>
    <definedName name="A4_9_7220_1_1XSpaceAXSpace2XSpaceXMinusXSpaceallXSpaceXMinusXSpaceCH4_5_10_REF_REF_XMinus2_Gg_0" localSheetId="7" hidden="1">CH4_CO2eq!$K$9</definedName>
    <definedName name="A4_9_7221_1_1XSpaceAXSpace2XSpaceXMinusXSpaceallXSpaceXMinusXSpaceCH4_5_10_REF_REF_XMinus1_Gg_0" localSheetId="8" hidden="1">'CH4'!$L$9</definedName>
    <definedName name="A4_9_7221_1_1XSpaceAXSpace2XSpaceXMinusXSpaceallXSpaceXMinusXSpaceCH4_5_10_REF_REF_XMinus1_Gg_0" localSheetId="7" hidden="1">CH4_CO2eq!$L$9</definedName>
    <definedName name="A4_9_7222_1_1XSpaceAXSpace2XSpaceXMinusXSpaceallXSpaceXMinusXSpaceCH4_5_10_REF_REF_0_Gg_0" localSheetId="8" hidden="1">'CH4'!$M$9</definedName>
    <definedName name="A4_9_7222_1_1XSpaceAXSpace2XSpaceXMinusXSpaceallXSpaceXMinusXSpaceCH4_5_10_REF_REF_0_Gg_0" localSheetId="7" hidden="1">CH4_CO2eq!$M$9</definedName>
    <definedName name="A4_9_7223_1_1XSpaceAXSpace2XSpaceXMinusXSpaceallXSpaceXMinusXSpaceCH4_5_10_REF_REF_1_Gg_0" localSheetId="8" hidden="1">'CH4'!$N$9</definedName>
    <definedName name="A4_9_7223_1_1XSpaceAXSpace2XSpaceXMinusXSpaceallXSpaceXMinusXSpaceCH4_5_10_REF_REF_1_Gg_0" localSheetId="7" hidden="1">CH4_CO2eq!$N$9</definedName>
    <definedName name="A4_9_7224_1_1XSpaceAXSpace2XSpaceXMinusXSpaceallXSpaceXMinusXSpaceCH4_5_10_REF_REF_2_Gg_0" localSheetId="8" hidden="1">'CH4'!$O$9</definedName>
    <definedName name="A4_9_7224_1_1XSpaceAXSpace2XSpaceXMinusXSpaceallXSpaceXMinusXSpaceCH4_5_10_REF_REF_2_Gg_0" localSheetId="7" hidden="1">CH4_CO2eq!$O$9</definedName>
    <definedName name="A4_9_7225_1_1XSpaceAXSpace2XSpaceXMinusXSpaceallXSpaceXMinusXSpaceCH4_5_10_REF_REF_3_Gg_0" localSheetId="8" hidden="1">'CH4'!$P$9</definedName>
    <definedName name="A4_9_7225_1_1XSpaceAXSpace2XSpaceXMinusXSpaceallXSpaceXMinusXSpaceCH4_5_10_REF_REF_3_Gg_0" localSheetId="7" hidden="1">CH4_CO2eq!$P$9</definedName>
    <definedName name="A4_9_7226_1_1XSpaceAXSpace2XSpaceXMinusXSpaceallXSpaceXMinusXSpaceCH4_5_10_REF_REF_4_Gg_0" localSheetId="8" hidden="1">'CH4'!$Q$9</definedName>
    <definedName name="A4_9_7226_1_1XSpaceAXSpace2XSpaceXMinusXSpaceallXSpaceXMinusXSpaceCH4_5_10_REF_REF_4_Gg_0" localSheetId="7" hidden="1">CH4_CO2eq!$Q$9</definedName>
    <definedName name="A4_9_7227_1_1XSpaceAXSpace3XSpaceXMinusXSpaceallXSpaceXMinusCH4_5_10_REF_REF_XMinus10_Gg_0" localSheetId="8" hidden="1">'CH4'!$C$10</definedName>
    <definedName name="A4_9_7227_1_1XSpaceAXSpace3XSpaceXMinusXSpaceallXSpaceXMinusCH4_5_10_REF_REF_XMinus10_Gg_0" localSheetId="7" hidden="1">CH4_CO2eq!$C$10</definedName>
    <definedName name="A4_9_7228_1_1XSpaceAXSpace3XSpaceXMinusXSpaceallXSpaceXMinusCH4_5_10_REF_REF_XMinus9_Gg_0" localSheetId="8" hidden="1">'CH4'!$D$10</definedName>
    <definedName name="A4_9_7228_1_1XSpaceAXSpace3XSpaceXMinusXSpaceallXSpaceXMinusCH4_5_10_REF_REF_XMinus9_Gg_0" localSheetId="7" hidden="1">CH4_CO2eq!$D$10</definedName>
    <definedName name="A4_9_7229_1_1XSpaceAXSpace3XSpaceXMinusXSpaceallXSpaceXMinusCH4_5_10_REF_REF_XMinus8_Gg_0" localSheetId="8" hidden="1">'CH4'!$E$10</definedName>
    <definedName name="A4_9_7229_1_1XSpaceAXSpace3XSpaceXMinusXSpaceallXSpaceXMinusCH4_5_10_REF_REF_XMinus8_Gg_0" localSheetId="7" hidden="1">CH4_CO2eq!$E$10</definedName>
    <definedName name="A4_9_7230_1_1XSpaceAXSpace3XSpaceXMinusXSpaceallXSpaceXMinusCH4_5_10_REF_REF_XMinus7_Gg_0" localSheetId="8" hidden="1">'CH4'!$F$10</definedName>
    <definedName name="A4_9_7230_1_1XSpaceAXSpace3XSpaceXMinusXSpaceallXSpaceXMinusCH4_5_10_REF_REF_XMinus7_Gg_0" localSheetId="7" hidden="1">CH4_CO2eq!$F$10</definedName>
    <definedName name="A4_9_7231_1_1XSpaceAXSpace3XSpaceXMinusXSpaceallXSpaceXMinusCH4_5_10_REF_REF_XMinus6_Gg_0" localSheetId="8" hidden="1">'CH4'!$G$10</definedName>
    <definedName name="A4_9_7231_1_1XSpaceAXSpace3XSpaceXMinusXSpaceallXSpaceXMinusCH4_5_10_REF_REF_XMinus6_Gg_0" localSheetId="7" hidden="1">CH4_CO2eq!$G$10</definedName>
    <definedName name="A4_9_7232_1_1XSpaceAXSpace3XSpaceXMinusXSpaceallXSpaceXMinusCH4_5_10_REF_REF_XMinus5_Gg_0" localSheetId="8" hidden="1">'CH4'!$H$10</definedName>
    <definedName name="A4_9_7232_1_1XSpaceAXSpace3XSpaceXMinusXSpaceallXSpaceXMinusCH4_5_10_REF_REF_XMinus5_Gg_0" localSheetId="7" hidden="1">CH4_CO2eq!$H$10</definedName>
    <definedName name="A4_9_7233_1_1XSpaceAXSpace3XSpaceXMinusXSpaceallXSpaceXMinusCH4_5_10_REF_REF_XMinus4_Gg_0" localSheetId="8" hidden="1">'CH4'!$I$10</definedName>
    <definedName name="A4_9_7233_1_1XSpaceAXSpace3XSpaceXMinusXSpaceallXSpaceXMinusCH4_5_10_REF_REF_XMinus4_Gg_0" localSheetId="7" hidden="1">CH4_CO2eq!$I$10</definedName>
    <definedName name="A4_9_7234_1_1XSpaceAXSpace3XSpaceXMinusXSpaceallXSpaceXMinusCH4_5_10_REF_REF_XMinus3_Gg_0" localSheetId="8" hidden="1">'CH4'!$J$10</definedName>
    <definedName name="A4_9_7234_1_1XSpaceAXSpace3XSpaceXMinusXSpaceallXSpaceXMinusCH4_5_10_REF_REF_XMinus3_Gg_0" localSheetId="7" hidden="1">CH4_CO2eq!$J$10</definedName>
    <definedName name="A4_9_7235_1_1XSpaceAXSpace3XSpaceXMinusXSpaceallXSpaceXMinusCH4_5_10_REF_REF_XMinus2_Gg_0" localSheetId="8" hidden="1">'CH4'!$K$10</definedName>
    <definedName name="A4_9_7235_1_1XSpaceAXSpace3XSpaceXMinusXSpaceallXSpaceXMinusCH4_5_10_REF_REF_XMinus2_Gg_0" localSheetId="7" hidden="1">CH4_CO2eq!$K$10</definedName>
    <definedName name="A4_9_7236_1_1XSpaceAXSpace3XSpaceXMinusXSpaceallXSpaceXMinusCH4_5_10_REF_REF_XMinus1_Gg_0" localSheetId="8" hidden="1">'CH4'!$L$10</definedName>
    <definedName name="A4_9_7236_1_1XSpaceAXSpace3XSpaceXMinusXSpaceallXSpaceXMinusCH4_5_10_REF_REF_XMinus1_Gg_0" localSheetId="7" hidden="1">CH4_CO2eq!$L$10</definedName>
    <definedName name="A4_9_7237_1_1XSpaceAXSpace3XSpaceXMinusXSpaceallXSpaceXMinusCH4_5_10_REF_REF_0_Gg_0" localSheetId="8" hidden="1">'CH4'!$M$10</definedName>
    <definedName name="A4_9_7237_1_1XSpaceAXSpace3XSpaceXMinusXSpaceallXSpaceXMinusCH4_5_10_REF_REF_0_Gg_0" localSheetId="7" hidden="1">CH4_CO2eq!$M$10</definedName>
    <definedName name="A4_9_7238_1_1XSpaceAXSpace3XSpaceXMinusXSpaceallXSpaceXMinusCH4_5_10_REF_REF_1_Gg_0" localSheetId="8" hidden="1">'CH4'!$N$10</definedName>
    <definedName name="A4_9_7238_1_1XSpaceAXSpace3XSpaceXMinusXSpaceallXSpaceXMinusCH4_5_10_REF_REF_1_Gg_0" localSheetId="7" hidden="1">CH4_CO2eq!$N$10</definedName>
    <definedName name="A4_9_7239_1_1XSpaceAXSpace3XSpaceXMinusXSpaceallXSpaceXMinusCH4_5_10_REF_REF_2_Gg_0" localSheetId="8" hidden="1">'CH4'!$O$10</definedName>
    <definedName name="A4_9_7239_1_1XSpaceAXSpace3XSpaceXMinusXSpaceallXSpaceXMinusCH4_5_10_REF_REF_2_Gg_0" localSheetId="7" hidden="1">CH4_CO2eq!$O$10</definedName>
    <definedName name="A4_9_7240_1_1XSpaceAXSpace3XSpaceXMinusXSpaceallXSpaceXMinusCH4_5_10_REF_REF_3_Gg_0" localSheetId="8" hidden="1">'CH4'!$P$10</definedName>
    <definedName name="A4_9_7240_1_1XSpaceAXSpace3XSpaceXMinusXSpaceallXSpaceXMinusCH4_5_10_REF_REF_3_Gg_0" localSheetId="7" hidden="1">CH4_CO2eq!$P$10</definedName>
    <definedName name="A4_9_7241_1_1XSpaceAXSpace3XSpaceXMinusXSpaceallXSpaceXMinusCH4_5_10_REF_REF_4_Gg_0" localSheetId="8" hidden="1">'CH4'!$Q$10</definedName>
    <definedName name="A4_9_7241_1_1XSpaceAXSpace3XSpaceXMinusXSpaceallXSpaceXMinusCH4_5_10_REF_REF_4_Gg_0" localSheetId="7" hidden="1">CH4_CO2eq!$Q$10</definedName>
    <definedName name="A4_9_7242_1_1XSpaceAXSpace3bXSpaceXMinusXSpaceallXSpaceXMinusXSpaceCH4_5_10_REF_REF_XMinus10_Gg_0" localSheetId="8" hidden="1">'CH4'!$C$11</definedName>
    <definedName name="A4_9_7242_1_1XSpaceAXSpace3bXSpaceXMinusXSpaceallXSpaceXMinusXSpaceCH4_5_10_REF_REF_XMinus10_Gg_0" localSheetId="7" hidden="1">CH4_CO2eq!$C$11</definedName>
    <definedName name="A4_9_7243_1_1XSpaceAXSpace3bXSpaceXMinusXSpaceallXSpaceXMinusXSpaceCH4_5_10_REF_REF_XMinus9_Gg_0" localSheetId="8" hidden="1">'CH4'!$D$11</definedName>
    <definedName name="A4_9_7243_1_1XSpaceAXSpace3bXSpaceXMinusXSpaceallXSpaceXMinusXSpaceCH4_5_10_REF_REF_XMinus9_Gg_0" localSheetId="7" hidden="1">CH4_CO2eq!$D$11</definedName>
    <definedName name="A4_9_7244_1_1XSpaceAXSpace3bXSpaceXMinusXSpaceallXSpaceXMinusXSpaceCH4_5_10_REF_REF_XMinus8_Gg_0" localSheetId="8" hidden="1">'CH4'!$E$11</definedName>
    <definedName name="A4_9_7244_1_1XSpaceAXSpace3bXSpaceXMinusXSpaceallXSpaceXMinusXSpaceCH4_5_10_REF_REF_XMinus8_Gg_0" localSheetId="7" hidden="1">CH4_CO2eq!$E$11</definedName>
    <definedName name="A4_9_7245_1_1XSpaceAXSpace3bXSpaceXMinusXSpaceallXSpaceXMinusXSpaceCH4_5_10_REF_REF_XMinus7_Gg_0" localSheetId="8" hidden="1">'CH4'!$F$11</definedName>
    <definedName name="A4_9_7245_1_1XSpaceAXSpace3bXSpaceXMinusXSpaceallXSpaceXMinusXSpaceCH4_5_10_REF_REF_XMinus7_Gg_0" localSheetId="7" hidden="1">CH4_CO2eq!$F$11</definedName>
    <definedName name="A4_9_7246_1_1XSpaceAXSpace3bXSpaceXMinusXSpaceallXSpaceXMinusXSpaceCH4_5_10_REF_REF_XMinus6_Gg_0" localSheetId="8" hidden="1">'CH4'!$G$11</definedName>
    <definedName name="A4_9_7246_1_1XSpaceAXSpace3bXSpaceXMinusXSpaceallXSpaceXMinusXSpaceCH4_5_10_REF_REF_XMinus6_Gg_0" localSheetId="7" hidden="1">CH4_CO2eq!$G$11</definedName>
    <definedName name="A4_9_7247_1_1XSpaceAXSpace3bXSpaceXMinusXSpaceallXSpaceXMinusXSpaceCH4_5_10_REF_REF_XMinus5_Gg_0" localSheetId="8" hidden="1">'CH4'!$H$11</definedName>
    <definedName name="A4_9_7247_1_1XSpaceAXSpace3bXSpaceXMinusXSpaceallXSpaceXMinusXSpaceCH4_5_10_REF_REF_XMinus5_Gg_0" localSheetId="7" hidden="1">CH4_CO2eq!$H$11</definedName>
    <definedName name="A4_9_7248_1_1XSpaceAXSpace3bXSpaceXMinusXSpaceallXSpaceXMinusXSpaceCH4_5_10_REF_REF_XMinus4_Gg_0" localSheetId="8" hidden="1">'CH4'!$I$11</definedName>
    <definedName name="A4_9_7248_1_1XSpaceAXSpace3bXSpaceXMinusXSpaceallXSpaceXMinusXSpaceCH4_5_10_REF_REF_XMinus4_Gg_0" localSheetId="7" hidden="1">CH4_CO2eq!$I$11</definedName>
    <definedName name="A4_9_7249_1_1XSpaceAXSpace3bXSpaceXMinusXSpaceallXSpaceXMinusXSpaceCH4_5_10_REF_REF_XMinus3_Gg_0" localSheetId="8" hidden="1">'CH4'!$J$11</definedName>
    <definedName name="A4_9_7249_1_1XSpaceAXSpace3bXSpaceXMinusXSpaceallXSpaceXMinusXSpaceCH4_5_10_REF_REF_XMinus3_Gg_0" localSheetId="7" hidden="1">CH4_CO2eq!$J$11</definedName>
    <definedName name="A4_9_7250_1_1XSpaceAXSpace3bXSpaceXMinusXSpaceallXSpaceXMinusXSpaceCH4_5_10_REF_REF_XMinus2_Gg_0" localSheetId="8" hidden="1">'CH4'!$K$11</definedName>
    <definedName name="A4_9_7250_1_1XSpaceAXSpace3bXSpaceXMinusXSpaceallXSpaceXMinusXSpaceCH4_5_10_REF_REF_XMinus2_Gg_0" localSheetId="7" hidden="1">CH4_CO2eq!$K$11</definedName>
    <definedName name="A4_9_7251_1_1XSpaceAXSpace3bXSpaceXMinusXSpaceallXSpaceXMinusXSpaceCH4_5_10_REF_REF_XMinus1_Gg_0" localSheetId="8" hidden="1">'CH4'!$L$11</definedName>
    <definedName name="A4_9_7251_1_1XSpaceAXSpace3bXSpaceXMinusXSpaceallXSpaceXMinusXSpaceCH4_5_10_REF_REF_XMinus1_Gg_0" localSheetId="7" hidden="1">CH4_CO2eq!$L$11</definedName>
    <definedName name="A4_9_7252_1_1XSpaceAXSpace3bXSpaceXMinusXSpaceallXSpaceXMinusXSpaceCH4_5_10_REF_REF_0_Gg_0" localSheetId="8" hidden="1">'CH4'!$M$11</definedName>
    <definedName name="A4_9_7252_1_1XSpaceAXSpace3bXSpaceXMinusXSpaceallXSpaceXMinusXSpaceCH4_5_10_REF_REF_0_Gg_0" localSheetId="7" hidden="1">CH4_CO2eq!$M$11</definedName>
    <definedName name="A4_9_7253_1_1XSpaceAXSpace3bXSpaceXMinusXSpaceallXSpaceXMinusXSpaceCH4_5_10_REF_REF_1_Gg_0" localSheetId="8" hidden="1">'CH4'!$N$11</definedName>
    <definedName name="A4_9_7253_1_1XSpaceAXSpace3bXSpaceXMinusXSpaceallXSpaceXMinusXSpaceCH4_5_10_REF_REF_1_Gg_0" localSheetId="7" hidden="1">CH4_CO2eq!$N$11</definedName>
    <definedName name="A4_9_7254_1_1XSpaceAXSpace3bXSpaceXMinusXSpaceallXSpaceXMinusXSpaceCH4_5_10_REF_REF_2_Gg_0" localSheetId="8" hidden="1">'CH4'!$O$11</definedName>
    <definedName name="A4_9_7254_1_1XSpaceAXSpace3bXSpaceXMinusXSpaceallXSpaceXMinusXSpaceCH4_5_10_REF_REF_2_Gg_0" localSheetId="7" hidden="1">CH4_CO2eq!$O$11</definedName>
    <definedName name="A4_9_7255_1_1XSpaceAXSpace3bXSpaceXMinusXSpaceallXSpaceXMinusXSpaceCH4_5_10_REF_REF_3_Gg_0" localSheetId="8" hidden="1">'CH4'!$P$11</definedName>
    <definedName name="A4_9_7255_1_1XSpaceAXSpace3bXSpaceXMinusXSpaceallXSpaceXMinusXSpaceCH4_5_10_REF_REF_3_Gg_0" localSheetId="7" hidden="1">CH4_CO2eq!$P$11</definedName>
    <definedName name="A4_9_7256_1_1XSpaceAXSpace3bXSpaceXMinusXSpaceallXSpaceXMinusXSpaceCH4_5_10_REF_REF_4_Gg_0" localSheetId="8" hidden="1">'CH4'!$Q$11</definedName>
    <definedName name="A4_9_7256_1_1XSpaceAXSpace3bXSpaceXMinusXSpaceallXSpaceXMinusXSpaceCH4_5_10_REF_REF_4_Gg_0" localSheetId="7" hidden="1">CH4_CO2eq!$Q$11</definedName>
    <definedName name="A4_9_7257_1_1XSpaceAXSpace4XSpaceXSpaceXMinusXSpaceallXSpaceXMinusXSpaceCH4_5_10_REF_REF_XMinus10_Gg_0" localSheetId="8" hidden="1">'CH4'!$C$12</definedName>
    <definedName name="A4_9_7257_1_1XSpaceAXSpace4XSpaceXSpaceXMinusXSpaceallXSpaceXMinusXSpaceCH4_5_10_REF_REF_XMinus10_Gg_0" localSheetId="7" hidden="1">CH4_CO2eq!$C$12</definedName>
    <definedName name="A4_9_7258_1_1XSpaceAXSpace4XSpaceXSpaceXMinusXSpaceallXSpaceXMinusXSpaceCH4_5_10_REF_REF_XMinus9_Gg_0" localSheetId="8" hidden="1">'CH4'!$D$12</definedName>
    <definedName name="A4_9_7258_1_1XSpaceAXSpace4XSpaceXSpaceXMinusXSpaceallXSpaceXMinusXSpaceCH4_5_10_REF_REF_XMinus9_Gg_0" localSheetId="7" hidden="1">CH4_CO2eq!$D$12</definedName>
    <definedName name="A4_9_7259_1_1XSpaceAXSpace4XSpaceXSpaceXMinusXSpaceallXSpaceXMinusXSpaceCH4_5_10_REF_REF_XMinus8_Gg_0" localSheetId="8" hidden="1">'CH4'!$E$12</definedName>
    <definedName name="A4_9_7259_1_1XSpaceAXSpace4XSpaceXSpaceXMinusXSpaceallXSpaceXMinusXSpaceCH4_5_10_REF_REF_XMinus8_Gg_0" localSheetId="7" hidden="1">CH4_CO2eq!$E$12</definedName>
    <definedName name="A4_9_7260_1_1XSpaceAXSpace4XSpaceXSpaceXMinusXSpaceallXSpaceXMinusXSpaceCH4_5_10_REF_REF_XMinus7_Gg_0" localSheetId="8" hidden="1">'CH4'!$F$12</definedName>
    <definedName name="A4_9_7260_1_1XSpaceAXSpace4XSpaceXSpaceXMinusXSpaceallXSpaceXMinusXSpaceCH4_5_10_REF_REF_XMinus7_Gg_0" localSheetId="7" hidden="1">CH4_CO2eq!$F$12</definedName>
    <definedName name="A4_9_7261_1_1XSpaceAXSpace4XSpaceXSpaceXMinusXSpaceallXSpaceXMinusXSpaceCH4_5_10_REF_REF_XMinus6_Gg_0" localSheetId="8" hidden="1">'CH4'!$G$12</definedName>
    <definedName name="A4_9_7261_1_1XSpaceAXSpace4XSpaceXSpaceXMinusXSpaceallXSpaceXMinusXSpaceCH4_5_10_REF_REF_XMinus6_Gg_0" localSheetId="7" hidden="1">CH4_CO2eq!$G$12</definedName>
    <definedName name="A4_9_7262_1_1XSpaceAXSpace4XSpaceXSpaceXMinusXSpaceallXSpaceXMinusXSpaceCH4_5_10_REF_REF_XMinus5_Gg_0" localSheetId="8" hidden="1">'CH4'!$H$12</definedName>
    <definedName name="A4_9_7262_1_1XSpaceAXSpace4XSpaceXSpaceXMinusXSpaceallXSpaceXMinusXSpaceCH4_5_10_REF_REF_XMinus5_Gg_0" localSheetId="7" hidden="1">CH4_CO2eq!$H$12</definedName>
    <definedName name="A4_9_7263_1_1XSpaceAXSpace4XSpaceXSpaceXMinusXSpaceallXSpaceXMinusXSpaceCH4_5_10_REF_REF_XMinus4_Gg_0" localSheetId="8" hidden="1">'CH4'!$I$12</definedName>
    <definedName name="A4_9_7263_1_1XSpaceAXSpace4XSpaceXSpaceXMinusXSpaceallXSpaceXMinusXSpaceCH4_5_10_REF_REF_XMinus4_Gg_0" localSheetId="7" hidden="1">CH4_CO2eq!$I$12</definedName>
    <definedName name="A4_9_7264_1_1XSpaceAXSpace4XSpaceXSpaceXMinusXSpaceallXSpaceXMinusXSpaceCH4_5_10_REF_REF_XMinus3_Gg_0" localSheetId="8" hidden="1">'CH4'!$J$12</definedName>
    <definedName name="A4_9_7264_1_1XSpaceAXSpace4XSpaceXSpaceXMinusXSpaceallXSpaceXMinusXSpaceCH4_5_10_REF_REF_XMinus3_Gg_0" localSheetId="7" hidden="1">CH4_CO2eq!$J$12</definedName>
    <definedName name="A4_9_7265_1_1XSpaceAXSpace4XSpaceXSpaceXMinusXSpaceallXSpaceXMinusXSpaceCH4_5_10_REF_REF_XMinus2_Gg_0" localSheetId="8" hidden="1">'CH4'!$K$12</definedName>
    <definedName name="A4_9_7265_1_1XSpaceAXSpace4XSpaceXSpaceXMinusXSpaceallXSpaceXMinusXSpaceCH4_5_10_REF_REF_XMinus2_Gg_0" localSheetId="7" hidden="1">CH4_CO2eq!$K$12</definedName>
    <definedName name="A4_9_7266_1_1XSpaceAXSpace4XSpaceXSpaceXMinusXSpaceallXSpaceXMinusXSpaceCH4_5_10_REF_REF_XMinus1_Gg_0" localSheetId="8" hidden="1">'CH4'!$L$12</definedName>
    <definedName name="A4_9_7266_1_1XSpaceAXSpace4XSpaceXSpaceXMinusXSpaceallXSpaceXMinusXSpaceCH4_5_10_REF_REF_XMinus1_Gg_0" localSheetId="7" hidden="1">CH4_CO2eq!$L$12</definedName>
    <definedName name="A4_9_7267_1_1XSpaceAXSpace4XSpaceXSpaceXMinusXSpaceallXSpaceXMinusXSpaceCH4_5_10_REF_REF_0_Gg_0" localSheetId="8" hidden="1">'CH4'!$M$12</definedName>
    <definedName name="A4_9_7267_1_1XSpaceAXSpace4XSpaceXSpaceXMinusXSpaceallXSpaceXMinusXSpaceCH4_5_10_REF_REF_0_Gg_0" localSheetId="7" hidden="1">CH4_CO2eq!$M$12</definedName>
    <definedName name="A4_9_7268_1_1XSpaceAXSpace4XSpaceXSpaceXMinusXSpaceallXSpaceXMinusXSpaceCH4_5_10_REF_REF_1_Gg_0" localSheetId="8" hidden="1">'CH4'!$N$12</definedName>
    <definedName name="A4_9_7268_1_1XSpaceAXSpace4XSpaceXSpaceXMinusXSpaceallXSpaceXMinusXSpaceCH4_5_10_REF_REF_1_Gg_0" localSheetId="7" hidden="1">CH4_CO2eq!$N$12</definedName>
    <definedName name="A4_9_7269_1_1XSpaceAXSpace4XSpaceXSpaceXMinusXSpaceallXSpaceXMinusXSpaceCH4_5_10_REF_REF_2_Gg_0" localSheetId="8" hidden="1">'CH4'!$O$12</definedName>
    <definedName name="A4_9_7269_1_1XSpaceAXSpace4XSpaceXSpaceXMinusXSpaceallXSpaceXMinusXSpaceCH4_5_10_REF_REF_2_Gg_0" localSheetId="7" hidden="1">CH4_CO2eq!$O$12</definedName>
    <definedName name="A4_9_7270_1_1XSpaceAXSpace4XSpaceXSpaceXMinusXSpaceallXSpaceXMinusXSpaceCH4_5_10_REF_REF_3_Gg_0" localSheetId="8" hidden="1">'CH4'!$P$12</definedName>
    <definedName name="A4_9_7270_1_1XSpaceAXSpace4XSpaceXSpaceXMinusXSpaceallXSpaceXMinusXSpaceCH4_5_10_REF_REF_3_Gg_0" localSheetId="7" hidden="1">CH4_CO2eq!$P$12</definedName>
    <definedName name="A4_9_7271_1_1XSpaceAXSpace4XSpaceXSpaceXMinusXSpaceallXSpaceXMinusXSpaceCH4_5_10_REF_REF_4_Gg_0" localSheetId="8" hidden="1">'CH4'!$Q$12</definedName>
    <definedName name="A4_9_7271_1_1XSpaceAXSpace4XSpaceXSpaceXMinusXSpaceallXSpaceXMinusXSpaceCH4_5_10_REF_REF_4_Gg_0" localSheetId="7" hidden="1">CH4_CO2eq!$Q$12</definedName>
    <definedName name="A4_9_7272_1_1XSpaceAXSpace4XSpaceXMinusXSpaceallXSpaceXMinusXSpaceCH4XSpaceXMinusXSpaceCommercial_5_10_REF_REF_XMinus10_Gg_0" localSheetId="8" hidden="1">'CH4'!$C$13</definedName>
    <definedName name="A4_9_7272_1_1XSpaceAXSpace4XSpaceXMinusXSpaceallXSpaceXMinusXSpaceCH4XSpaceXMinusXSpaceCommercial_5_10_REF_REF_XMinus10_Gg_0" localSheetId="7" hidden="1">CH4_CO2eq!$C$13</definedName>
    <definedName name="A4_9_7273_1_1XSpaceAXSpace4XSpaceXMinusXSpaceallXSpaceXMinusXSpaceCH4XSpaceXMinusXSpaceCommercial_5_10_REF_REF_XMinus9_Gg_0" localSheetId="8" hidden="1">'CH4'!$D$13</definedName>
    <definedName name="A4_9_7273_1_1XSpaceAXSpace4XSpaceXMinusXSpaceallXSpaceXMinusXSpaceCH4XSpaceXMinusXSpaceCommercial_5_10_REF_REF_XMinus9_Gg_0" localSheetId="7" hidden="1">CH4_CO2eq!$D$13</definedName>
    <definedName name="A4_9_7274_1_1XSpaceAXSpace4XSpaceXMinusXSpaceallXSpaceXMinusXSpaceCH4XSpaceXMinusXSpaceCommercial_5_10_REF_REF_XMinus8_Gg_0" localSheetId="8" hidden="1">'CH4'!$E$13</definedName>
    <definedName name="A4_9_7274_1_1XSpaceAXSpace4XSpaceXMinusXSpaceallXSpaceXMinusXSpaceCH4XSpaceXMinusXSpaceCommercial_5_10_REF_REF_XMinus8_Gg_0" localSheetId="7" hidden="1">CH4_CO2eq!$E$13</definedName>
    <definedName name="A4_9_7275_1_1XSpaceAXSpace4XSpaceXMinusXSpaceallXSpaceXMinusXSpaceCH4XSpaceXMinusXSpaceCommercial_5_10_REF_REF_XMinus7_Gg_0" localSheetId="8" hidden="1">'CH4'!$F$13</definedName>
    <definedName name="A4_9_7275_1_1XSpaceAXSpace4XSpaceXMinusXSpaceallXSpaceXMinusXSpaceCH4XSpaceXMinusXSpaceCommercial_5_10_REF_REF_XMinus7_Gg_0" localSheetId="7" hidden="1">CH4_CO2eq!$F$13</definedName>
    <definedName name="A4_9_7276_1_1XSpaceAXSpace4XSpaceXMinusXSpaceallXSpaceXMinusXSpaceCH4XSpaceXMinusXSpaceCommercial_5_10_REF_REF_XMinus6_Gg_0" localSheetId="8" hidden="1">'CH4'!$G$13</definedName>
    <definedName name="A4_9_7276_1_1XSpaceAXSpace4XSpaceXMinusXSpaceallXSpaceXMinusXSpaceCH4XSpaceXMinusXSpaceCommercial_5_10_REF_REF_XMinus6_Gg_0" localSheetId="7" hidden="1">CH4_CO2eq!$G$13</definedName>
    <definedName name="A4_9_7277_1_1XSpaceAXSpace4XSpaceXMinusXSpaceallXSpaceXMinusXSpaceCH4XSpaceXMinusXSpaceCommercial_5_10_REF_REF_XMinus5_Gg_0" localSheetId="8" hidden="1">'CH4'!$H$13</definedName>
    <definedName name="A4_9_7277_1_1XSpaceAXSpace4XSpaceXMinusXSpaceallXSpaceXMinusXSpaceCH4XSpaceXMinusXSpaceCommercial_5_10_REF_REF_XMinus5_Gg_0" localSheetId="7" hidden="1">CH4_CO2eq!$H$13</definedName>
    <definedName name="A4_9_7278_1_1XSpaceAXSpace4XSpaceXMinusXSpaceallXSpaceXMinusXSpaceCH4XSpaceXMinusXSpaceCommercial_5_10_REF_REF_XMinus4_Gg_0" localSheetId="8" hidden="1">'CH4'!$I$13</definedName>
    <definedName name="A4_9_7278_1_1XSpaceAXSpace4XSpaceXMinusXSpaceallXSpaceXMinusXSpaceCH4XSpaceXMinusXSpaceCommercial_5_10_REF_REF_XMinus4_Gg_0" localSheetId="7" hidden="1">CH4_CO2eq!$I$13</definedName>
    <definedName name="A4_9_7279_1_1XSpaceAXSpace4XSpaceXMinusXSpaceallXSpaceXMinusXSpaceCH4XSpaceXMinusXSpaceCommercial_5_10_REF_REF_XMinus3_Gg_0" localSheetId="8" hidden="1">'CH4'!$J$13</definedName>
    <definedName name="A4_9_7279_1_1XSpaceAXSpace4XSpaceXMinusXSpaceallXSpaceXMinusXSpaceCH4XSpaceXMinusXSpaceCommercial_5_10_REF_REF_XMinus3_Gg_0" localSheetId="7" hidden="1">CH4_CO2eq!$J$13</definedName>
    <definedName name="A4_9_7280_1_1XSpaceAXSpace4XSpaceXMinusXSpaceallXSpaceXMinusXSpaceCH4XSpaceXMinusXSpaceCommercial_5_10_REF_REF_XMinus2_Gg_0" localSheetId="8" hidden="1">'CH4'!$K$13</definedName>
    <definedName name="A4_9_7280_1_1XSpaceAXSpace4XSpaceXMinusXSpaceallXSpaceXMinusXSpaceCH4XSpaceXMinusXSpaceCommercial_5_10_REF_REF_XMinus2_Gg_0" localSheetId="7" hidden="1">CH4_CO2eq!$K$13</definedName>
    <definedName name="A4_9_7281_1_1XSpaceAXSpace4XSpaceXMinusXSpaceallXSpaceXMinusXSpaceCH4XSpaceXMinusXSpaceCommercial_5_10_REF_REF_XMinus1_Gg_0" localSheetId="8" hidden="1">'CH4'!$L$13</definedName>
    <definedName name="A4_9_7281_1_1XSpaceAXSpace4XSpaceXMinusXSpaceallXSpaceXMinusXSpaceCH4XSpaceXMinusXSpaceCommercial_5_10_REF_REF_XMinus1_Gg_0" localSheetId="7" hidden="1">CH4_CO2eq!$L$13</definedName>
    <definedName name="A4_9_7282_1_1XSpaceAXSpace4XSpaceXMinusXSpaceallXSpaceXMinusXSpaceCH4XSpaceXMinusXSpaceCommercial_5_10_REF_REF_0_Gg_0" localSheetId="8" hidden="1">'CH4'!$M$13</definedName>
    <definedName name="A4_9_7282_1_1XSpaceAXSpace4XSpaceXMinusXSpaceallXSpaceXMinusXSpaceCH4XSpaceXMinusXSpaceCommercial_5_10_REF_REF_0_Gg_0" localSheetId="7" hidden="1">CH4_CO2eq!$M$13</definedName>
    <definedName name="A4_9_7283_1_1XSpaceAXSpace4XSpaceXMinusXSpaceallXSpaceXMinusXSpaceCH4XSpaceXMinusXSpaceCommercial_5_10_REF_REF_1_Gg_0" localSheetId="8" hidden="1">'CH4'!$N$13</definedName>
    <definedName name="A4_9_7283_1_1XSpaceAXSpace4XSpaceXMinusXSpaceallXSpaceXMinusXSpaceCH4XSpaceXMinusXSpaceCommercial_5_10_REF_REF_1_Gg_0" localSheetId="7" hidden="1">CH4_CO2eq!$N$13</definedName>
    <definedName name="A4_9_7284_1_1XSpaceAXSpace4XSpaceXMinusXSpaceallXSpaceXMinusXSpaceCH4XSpaceXMinusXSpaceCommercial_5_10_REF_REF_2_Gg_0" localSheetId="8" hidden="1">'CH4'!$O$13</definedName>
    <definedName name="A4_9_7284_1_1XSpaceAXSpace4XSpaceXMinusXSpaceallXSpaceXMinusXSpaceCH4XSpaceXMinusXSpaceCommercial_5_10_REF_REF_2_Gg_0" localSheetId="7" hidden="1">CH4_CO2eq!$O$13</definedName>
    <definedName name="A4_9_7285_1_1XSpaceAXSpace4XSpaceXMinusXSpaceallXSpaceXMinusXSpaceCH4XSpaceXMinusXSpaceCommercial_5_10_REF_REF_3_Gg_0" localSheetId="8" hidden="1">'CH4'!$P$13</definedName>
    <definedName name="A4_9_7285_1_1XSpaceAXSpace4XSpaceXMinusXSpaceallXSpaceXMinusXSpaceCH4XSpaceXMinusXSpaceCommercial_5_10_REF_REF_3_Gg_0" localSheetId="7" hidden="1">CH4_CO2eq!$P$13</definedName>
    <definedName name="A4_9_7286_1_1XSpaceAXSpace4XSpaceXMinusXSpaceallXSpaceXMinusXSpaceCH4XSpaceXMinusXSpaceCommercial_5_10_REF_REF_4_Gg_0" localSheetId="8" hidden="1">'CH4'!$Q$13</definedName>
    <definedName name="A4_9_7286_1_1XSpaceAXSpace4XSpaceXMinusXSpaceallXSpaceXMinusXSpaceCH4XSpaceXMinusXSpaceCommercial_5_10_REF_REF_4_Gg_0" localSheetId="7" hidden="1">CH4_CO2eq!$Q$13</definedName>
    <definedName name="A4_9_7287_1_1XSpaceAXSpace4XSpaceXMinusXSpaceallXSpaceXMinusXSpaceCH4XSpaceXMinusXSpaceresidential_5_10_REF_REF_XMinus10_Gg_0" localSheetId="8" hidden="1">'CH4'!$C$14</definedName>
    <definedName name="A4_9_7287_1_1XSpaceAXSpace4XSpaceXMinusXSpaceallXSpaceXMinusXSpaceCH4XSpaceXMinusXSpaceresidential_5_10_REF_REF_XMinus10_Gg_0" localSheetId="7" hidden="1">CH4_CO2eq!$C$14</definedName>
    <definedName name="A4_9_7288_1_1XSpaceAXSpace4XSpaceXMinusXSpaceallXSpaceXMinusXSpaceCH4XSpaceXMinusXSpaceresidential_5_10_REF_REF_XMinus9_Gg_0" localSheetId="8" hidden="1">'CH4'!$D$14</definedName>
    <definedName name="A4_9_7288_1_1XSpaceAXSpace4XSpaceXMinusXSpaceallXSpaceXMinusXSpaceCH4XSpaceXMinusXSpaceresidential_5_10_REF_REF_XMinus9_Gg_0" localSheetId="7" hidden="1">CH4_CO2eq!$D$14</definedName>
    <definedName name="A4_9_7289_1_1XSpaceAXSpace4XSpaceXMinusXSpaceallXSpaceXMinusXSpaceCH4XSpaceXMinusXSpaceresidential_5_10_REF_REF_XMinus8_Gg_0" localSheetId="8" hidden="1">'CH4'!$E$14</definedName>
    <definedName name="A4_9_7289_1_1XSpaceAXSpace4XSpaceXMinusXSpaceallXSpaceXMinusXSpaceCH4XSpaceXMinusXSpaceresidential_5_10_REF_REF_XMinus8_Gg_0" localSheetId="7" hidden="1">CH4_CO2eq!$E$14</definedName>
    <definedName name="A4_9_7290_1_1XSpaceAXSpace4XSpaceXMinusXSpaceallXSpaceXMinusXSpaceCH4XSpaceXMinusXSpaceresidential_5_10_REF_REF_XMinus7_Gg_0" localSheetId="8" hidden="1">'CH4'!$F$14</definedName>
    <definedName name="A4_9_7290_1_1XSpaceAXSpace4XSpaceXMinusXSpaceallXSpaceXMinusXSpaceCH4XSpaceXMinusXSpaceresidential_5_10_REF_REF_XMinus7_Gg_0" localSheetId="7" hidden="1">CH4_CO2eq!$F$14</definedName>
    <definedName name="A4_9_7291_1_1XSpaceAXSpace4XSpaceXMinusXSpaceallXSpaceXMinusXSpaceCH4XSpaceXMinusXSpaceresidential_5_10_REF_REF_XMinus6_Gg_0" localSheetId="8" hidden="1">'CH4'!$G$14</definedName>
    <definedName name="A4_9_7291_1_1XSpaceAXSpace4XSpaceXMinusXSpaceallXSpaceXMinusXSpaceCH4XSpaceXMinusXSpaceresidential_5_10_REF_REF_XMinus6_Gg_0" localSheetId="7" hidden="1">CH4_CO2eq!$G$14</definedName>
    <definedName name="A4_9_7292_1_1XSpaceAXSpace4XSpaceXMinusXSpaceallXSpaceXMinusXSpaceCH4XSpaceXMinusXSpaceresidential_5_10_REF_REF_XMinus5_Gg_0" localSheetId="8" hidden="1">'CH4'!$H$14</definedName>
    <definedName name="A4_9_7292_1_1XSpaceAXSpace4XSpaceXMinusXSpaceallXSpaceXMinusXSpaceCH4XSpaceXMinusXSpaceresidential_5_10_REF_REF_XMinus5_Gg_0" localSheetId="7" hidden="1">CH4_CO2eq!$H$14</definedName>
    <definedName name="A4_9_7293_1_1XSpaceAXSpace4XSpaceXMinusXSpaceallXSpaceXMinusXSpaceCH4XSpaceXMinusXSpaceresidential_5_10_REF_REF_XMinus4_Gg_0" localSheetId="8" hidden="1">'CH4'!$I$14</definedName>
    <definedName name="A4_9_7293_1_1XSpaceAXSpace4XSpaceXMinusXSpaceallXSpaceXMinusXSpaceCH4XSpaceXMinusXSpaceresidential_5_10_REF_REF_XMinus4_Gg_0" localSheetId="7" hidden="1">CH4_CO2eq!$I$14</definedName>
    <definedName name="A4_9_7294_1_1XSpaceAXSpace4XSpaceXMinusXSpaceallXSpaceXMinusXSpaceCH4XSpaceXMinusXSpaceresidential_5_10_REF_REF_XMinus3_Gg_0" localSheetId="8" hidden="1">'CH4'!$J$14</definedName>
    <definedName name="A4_9_7294_1_1XSpaceAXSpace4XSpaceXMinusXSpaceallXSpaceXMinusXSpaceCH4XSpaceXMinusXSpaceresidential_5_10_REF_REF_XMinus3_Gg_0" localSheetId="7" hidden="1">CH4_CO2eq!$J$14</definedName>
    <definedName name="A4_9_7295_1_1XSpaceAXSpace4XSpaceXMinusXSpaceallXSpaceXMinusXSpaceCH4XSpaceXMinusXSpaceresidential_5_10_REF_REF_XMinus2_Gg_0" localSheetId="8" hidden="1">'CH4'!$K$14</definedName>
    <definedName name="A4_9_7295_1_1XSpaceAXSpace4XSpaceXMinusXSpaceallXSpaceXMinusXSpaceCH4XSpaceXMinusXSpaceresidential_5_10_REF_REF_XMinus2_Gg_0" localSheetId="7" hidden="1">CH4_CO2eq!$K$14</definedName>
    <definedName name="A4_9_7296_1_1XSpaceAXSpace4XSpaceXMinusXSpaceallXSpaceXMinusXSpaceCH4XSpaceXMinusXSpaceresidential_5_10_REF_REF_XMinus1_Gg_0" localSheetId="8" hidden="1">'CH4'!$L$14</definedName>
    <definedName name="A4_9_7296_1_1XSpaceAXSpace4XSpaceXMinusXSpaceallXSpaceXMinusXSpaceCH4XSpaceXMinusXSpaceresidential_5_10_REF_REF_XMinus1_Gg_0" localSheetId="7" hidden="1">CH4_CO2eq!$L$14</definedName>
    <definedName name="A4_9_7297_1_1XSpaceAXSpace4XSpaceXMinusXSpaceallXSpaceXMinusXSpaceCH4XSpaceXMinusXSpaceresidential_5_10_REF_REF_0_Gg_0" localSheetId="8" hidden="1">'CH4'!$M$14</definedName>
    <definedName name="A4_9_7297_1_1XSpaceAXSpace4XSpaceXMinusXSpaceallXSpaceXMinusXSpaceCH4XSpaceXMinusXSpaceresidential_5_10_REF_REF_0_Gg_0" localSheetId="7" hidden="1">CH4_CO2eq!$M$14</definedName>
    <definedName name="A4_9_7298_1_1XSpaceAXSpace4XSpaceXMinusXSpaceallXSpaceXMinusXSpaceCH4XSpaceXMinusXSpaceresidential_5_10_REF_REF_1_Gg_0" localSheetId="8" hidden="1">'CH4'!$N$14</definedName>
    <definedName name="A4_9_7298_1_1XSpaceAXSpace4XSpaceXMinusXSpaceallXSpaceXMinusXSpaceCH4XSpaceXMinusXSpaceresidential_5_10_REF_REF_1_Gg_0" localSheetId="7" hidden="1">CH4_CO2eq!$N$14</definedName>
    <definedName name="A4_9_7299_1_1XSpaceAXSpace4XSpaceXMinusXSpaceallXSpaceXMinusXSpaceCH4XSpaceXMinusXSpaceresidential_5_10_REF_REF_2_Gg_0" localSheetId="8" hidden="1">'CH4'!$O$14</definedName>
    <definedName name="A4_9_7299_1_1XSpaceAXSpace4XSpaceXMinusXSpaceallXSpaceXMinusXSpaceCH4XSpaceXMinusXSpaceresidential_5_10_REF_REF_2_Gg_0" localSheetId="7" hidden="1">CH4_CO2eq!$O$14</definedName>
    <definedName name="A4_9_7300_1_1XSpaceAXSpace4XSpaceXMinusXSpaceallXSpaceXMinusXSpaceCH4XSpaceXMinusXSpaceresidential_5_10_REF_REF_3_Gg_0" localSheetId="8" hidden="1">'CH4'!$P$14</definedName>
    <definedName name="A4_9_7300_1_1XSpaceAXSpace4XSpaceXMinusXSpaceallXSpaceXMinusXSpaceCH4XSpaceXMinusXSpaceresidential_5_10_REF_REF_3_Gg_0" localSheetId="7" hidden="1">CH4_CO2eq!$P$14</definedName>
    <definedName name="A4_9_7301_1_1XSpaceAXSpace4XSpaceXMinusXSpaceallXSpaceXMinusXSpaceCH4XSpaceXMinusXSpaceresidential_5_10_REF_REF_4_Gg_0" localSheetId="8" hidden="1">'CH4'!$Q$14</definedName>
    <definedName name="A4_9_7301_1_1XSpaceAXSpace4XSpaceXMinusXSpaceallXSpaceXMinusXSpaceCH4XSpaceXMinusXSpaceresidential_5_10_REF_REF_4_Gg_0" localSheetId="7" hidden="1">CH4_CO2eq!$Q$14</definedName>
    <definedName name="A4_9_7302_1_1XSpaceAXSpace5XSpaceXMinusXSpaceallXSpaceXMinusCH4_5_10_REF_REF_XMinus10_Gg_0" localSheetId="8" hidden="1">'CH4'!$C$15</definedName>
    <definedName name="A4_9_7302_1_1XSpaceAXSpace5XSpaceXMinusXSpaceallXSpaceXMinusCH4_5_10_REF_REF_XMinus10_Gg_0" localSheetId="7" hidden="1">CH4_CO2eq!$C$15</definedName>
    <definedName name="A4_9_7303_1_1XSpaceAXSpace5XSpaceXMinusXSpaceallXSpaceXMinusCH4_5_10_REF_REF_XMinus9_Gg_0" localSheetId="8" hidden="1">'CH4'!$D$15</definedName>
    <definedName name="A4_9_7303_1_1XSpaceAXSpace5XSpaceXMinusXSpaceallXSpaceXMinusCH4_5_10_REF_REF_XMinus9_Gg_0" localSheetId="7" hidden="1">CH4_CO2eq!$D$15</definedName>
    <definedName name="A4_9_7304_1_1XSpaceAXSpace5XSpaceXMinusXSpaceallXSpaceXMinusCH4_5_10_REF_REF_XMinus8_Gg_0" localSheetId="8" hidden="1">'CH4'!$E$15</definedName>
    <definedName name="A4_9_7304_1_1XSpaceAXSpace5XSpaceXMinusXSpaceallXSpaceXMinusCH4_5_10_REF_REF_XMinus8_Gg_0" localSheetId="7" hidden="1">CH4_CO2eq!$E$15</definedName>
    <definedName name="A4_9_7305_1_1XSpaceAXSpace5XSpaceXMinusXSpaceallXSpaceXMinusCH4_5_10_REF_REF_XMinus7_Gg_0" localSheetId="8" hidden="1">'CH4'!$F$15</definedName>
    <definedName name="A4_9_7305_1_1XSpaceAXSpace5XSpaceXMinusXSpaceallXSpaceXMinusCH4_5_10_REF_REF_XMinus7_Gg_0" localSheetId="7" hidden="1">CH4_CO2eq!$F$15</definedName>
    <definedName name="A4_9_7306_1_1XSpaceAXSpace5XSpaceXMinusXSpaceallXSpaceXMinusCH4_5_10_REF_REF_XMinus6_Gg_0" localSheetId="8" hidden="1">'CH4'!$G$15</definedName>
    <definedName name="A4_9_7306_1_1XSpaceAXSpace5XSpaceXMinusXSpaceallXSpaceXMinusCH4_5_10_REF_REF_XMinus6_Gg_0" localSheetId="7" hidden="1">CH4_CO2eq!$G$15</definedName>
    <definedName name="A4_9_7307_1_1XSpaceAXSpace5XSpaceXMinusXSpaceallXSpaceXMinusCH4_5_10_REF_REF_XMinus5_Gg_0" localSheetId="8" hidden="1">'CH4'!$H$15</definedName>
    <definedName name="A4_9_7307_1_1XSpaceAXSpace5XSpaceXMinusXSpaceallXSpaceXMinusCH4_5_10_REF_REF_XMinus5_Gg_0" localSheetId="7" hidden="1">CH4_CO2eq!$H$15</definedName>
    <definedName name="A4_9_7308_1_1XSpaceAXSpace5XSpaceXMinusXSpaceallXSpaceXMinusCH4_5_10_REF_REF_XMinus4_Gg_0" localSheetId="8" hidden="1">'CH4'!$I$15</definedName>
    <definedName name="A4_9_7308_1_1XSpaceAXSpace5XSpaceXMinusXSpaceallXSpaceXMinusCH4_5_10_REF_REF_XMinus4_Gg_0" localSheetId="7" hidden="1">CH4_CO2eq!$I$15</definedName>
    <definedName name="A4_9_7309_1_1XSpaceAXSpace5XSpaceXMinusXSpaceallXSpaceXMinusCH4_5_10_REF_REF_XMinus3_Gg_0" localSheetId="8" hidden="1">'CH4'!$J$15</definedName>
    <definedName name="A4_9_7309_1_1XSpaceAXSpace5XSpaceXMinusXSpaceallXSpaceXMinusCH4_5_10_REF_REF_XMinus3_Gg_0" localSheetId="7" hidden="1">CH4_CO2eq!$J$15</definedName>
    <definedName name="A4_9_7310_1_1XSpaceAXSpace5XSpaceXMinusXSpaceallXSpaceXMinusCH4_5_10_REF_REF_XMinus2_Gg_0" localSheetId="8" hidden="1">'CH4'!$K$15</definedName>
    <definedName name="A4_9_7310_1_1XSpaceAXSpace5XSpaceXMinusXSpaceallXSpaceXMinusCH4_5_10_REF_REF_XMinus2_Gg_0" localSheetId="7" hidden="1">CH4_CO2eq!$K$15</definedName>
    <definedName name="A4_9_7311_1_1XSpaceAXSpace5XSpaceXMinusXSpaceallXSpaceXMinusCH4_5_10_REF_REF_XMinus1_Gg_0" localSheetId="8" hidden="1">'CH4'!$L$15</definedName>
    <definedName name="A4_9_7311_1_1XSpaceAXSpace5XSpaceXMinusXSpaceallXSpaceXMinusCH4_5_10_REF_REF_XMinus1_Gg_0" localSheetId="7" hidden="1">CH4_CO2eq!$L$15</definedName>
    <definedName name="A4_9_7312_1_1XSpaceAXSpace5XSpaceXMinusXSpaceallXSpaceXMinusCH4_5_10_REF_REF_0_Gg_0" localSheetId="8" hidden="1">'CH4'!$M$15</definedName>
    <definedName name="A4_9_7312_1_1XSpaceAXSpace5XSpaceXMinusXSpaceallXSpaceXMinusCH4_5_10_REF_REF_0_Gg_0" localSheetId="7" hidden="1">CH4_CO2eq!$M$15</definedName>
    <definedName name="A4_9_7313_1_1XSpaceAXSpace5XSpaceXMinusXSpaceallXSpaceXMinusCH4_5_10_REF_REF_1_Gg_0" localSheetId="8" hidden="1">'CH4'!$N$15</definedName>
    <definedName name="A4_9_7313_1_1XSpaceAXSpace5XSpaceXMinusXSpaceallXSpaceXMinusCH4_5_10_REF_REF_1_Gg_0" localSheetId="7" hidden="1">CH4_CO2eq!$N$15</definedName>
    <definedName name="A4_9_7314_1_1XSpaceAXSpace5XSpaceXMinusXSpaceallXSpaceXMinusCH4_5_10_REF_REF_2_Gg_0" localSheetId="8" hidden="1">'CH4'!$O$15</definedName>
    <definedName name="A4_9_7314_1_1XSpaceAXSpace5XSpaceXMinusXSpaceallXSpaceXMinusCH4_5_10_REF_REF_2_Gg_0" localSheetId="7" hidden="1">CH4_CO2eq!$O$15</definedName>
    <definedName name="A4_9_7315_1_1XSpaceAXSpace5XSpaceXMinusXSpaceallXSpaceXMinusCH4_5_10_REF_REF_3_Gg_0" localSheetId="8" hidden="1">'CH4'!$P$15</definedName>
    <definedName name="A4_9_7315_1_1XSpaceAXSpace5XSpaceXMinusXSpaceallXSpaceXMinusCH4_5_10_REF_REF_3_Gg_0" localSheetId="7" hidden="1">CH4_CO2eq!$P$15</definedName>
    <definedName name="A4_9_7316_1_1XSpaceAXSpace5XSpaceXMinusXSpaceallXSpaceXMinusCH4_5_10_REF_REF_4_Gg_0" localSheetId="8" hidden="1">'CH4'!$Q$15</definedName>
    <definedName name="A4_9_7316_1_1XSpaceAXSpace5XSpaceXMinusXSpaceallXSpaceXMinusCH4_5_10_REF_REF_4_Gg_0" localSheetId="7" hidden="1">CH4_CO2eq!$Q$15</definedName>
    <definedName name="A4_9_7317_1_1XSpaceBXSpace1XSpaceXMinusXSpaceallXSpaceXMinusXSpaceCH4_5_10_REF_REF_XMinus10_Gg_0" localSheetId="8" hidden="1">'CH4'!$C$17</definedName>
    <definedName name="A4_9_7317_1_1XSpaceBXSpace1XSpaceXMinusXSpaceallXSpaceXMinusXSpaceCH4_5_10_REF_REF_XMinus10_Gg_0" localSheetId="7" hidden="1">CH4_CO2eq!$C$17</definedName>
    <definedName name="A4_9_7318_1_1XSpaceBXSpace1XSpaceXMinusXSpaceallXSpaceXMinusXSpaceCH4_5_10_REF_REF_XMinus9_Gg_0" localSheetId="8" hidden="1">'CH4'!$D$17</definedName>
    <definedName name="A4_9_7318_1_1XSpaceBXSpace1XSpaceXMinusXSpaceallXSpaceXMinusXSpaceCH4_5_10_REF_REF_XMinus9_Gg_0" localSheetId="7" hidden="1">CH4_CO2eq!$D$17</definedName>
    <definedName name="A4_9_7319_1_1XSpaceBXSpace1XSpaceXMinusXSpaceallXSpaceXMinusXSpaceCH4_5_10_REF_REF_XMinus8_Gg_0" localSheetId="8" hidden="1">'CH4'!$E$17</definedName>
    <definedName name="A4_9_7319_1_1XSpaceBXSpace1XSpaceXMinusXSpaceallXSpaceXMinusXSpaceCH4_5_10_REF_REF_XMinus8_Gg_0" localSheetId="7" hidden="1">CH4_CO2eq!$E$17</definedName>
    <definedName name="A4_9_7320_1_1XSpaceBXSpace1XSpaceXMinusXSpaceallXSpaceXMinusXSpaceCH4_5_10_REF_REF_XMinus7_Gg_0" localSheetId="8" hidden="1">'CH4'!$F$17</definedName>
    <definedName name="A4_9_7320_1_1XSpaceBXSpace1XSpaceXMinusXSpaceallXSpaceXMinusXSpaceCH4_5_10_REF_REF_XMinus7_Gg_0" localSheetId="7" hidden="1">CH4_CO2eq!$F$17</definedName>
    <definedName name="A4_9_7321_1_1XSpaceBXSpace1XSpaceXMinusXSpaceallXSpaceXMinusXSpaceCH4_5_10_REF_REF_XMinus6_Gg_0" localSheetId="8" hidden="1">'CH4'!$G$17</definedName>
    <definedName name="A4_9_7321_1_1XSpaceBXSpace1XSpaceXMinusXSpaceallXSpaceXMinusXSpaceCH4_5_10_REF_REF_XMinus6_Gg_0" localSheetId="7" hidden="1">CH4_CO2eq!$G$17</definedName>
    <definedName name="A4_9_7322_1_1XSpaceBXSpace1XSpaceXMinusXSpaceallXSpaceXMinusXSpaceCH4_5_10_REF_REF_XMinus5_Gg_0" localSheetId="8" hidden="1">'CH4'!$H$17</definedName>
    <definedName name="A4_9_7322_1_1XSpaceBXSpace1XSpaceXMinusXSpaceallXSpaceXMinusXSpaceCH4_5_10_REF_REF_XMinus5_Gg_0" localSheetId="7" hidden="1">CH4_CO2eq!$H$17</definedName>
    <definedName name="A4_9_7323_1_1XSpaceBXSpace1XSpaceXMinusXSpaceallXSpaceXMinusXSpaceCH4_5_10_REF_REF_XMinus4_Gg_0" localSheetId="8" hidden="1">'CH4'!$I$17</definedName>
    <definedName name="A4_9_7323_1_1XSpaceBXSpace1XSpaceXMinusXSpaceallXSpaceXMinusXSpaceCH4_5_10_REF_REF_XMinus4_Gg_0" localSheetId="7" hidden="1">CH4_CO2eq!$I$17</definedName>
    <definedName name="A4_9_7324_1_1XSpaceBXSpace1XSpaceXMinusXSpaceallXSpaceXMinusXSpaceCH4_5_10_REF_REF_XMinus3_Gg_0" localSheetId="8" hidden="1">'CH4'!$J$17</definedName>
    <definedName name="A4_9_7324_1_1XSpaceBXSpace1XSpaceXMinusXSpaceallXSpaceXMinusXSpaceCH4_5_10_REF_REF_XMinus3_Gg_0" localSheetId="7" hidden="1">CH4_CO2eq!$J$17</definedName>
    <definedName name="A4_9_7325_1_1XSpaceBXSpace1XSpaceXMinusXSpaceallXSpaceXMinusXSpaceCH4_5_10_REF_REF_XMinus2_Gg_0" localSheetId="8" hidden="1">'CH4'!$K$17</definedName>
    <definedName name="A4_9_7325_1_1XSpaceBXSpace1XSpaceXMinusXSpaceallXSpaceXMinusXSpaceCH4_5_10_REF_REF_XMinus2_Gg_0" localSheetId="7" hidden="1">CH4_CO2eq!$K$17</definedName>
    <definedName name="A4_9_7326_1_1XSpaceBXSpace1XSpaceXMinusXSpaceallXSpaceXMinusXSpaceCH4_5_10_REF_REF_XMinus1_Gg_0" localSheetId="8" hidden="1">'CH4'!$L$17</definedName>
    <definedName name="A4_9_7326_1_1XSpaceBXSpace1XSpaceXMinusXSpaceallXSpaceXMinusXSpaceCH4_5_10_REF_REF_XMinus1_Gg_0" localSheetId="7" hidden="1">CH4_CO2eq!$L$17</definedName>
    <definedName name="A4_9_7327_1_1XSpaceBXSpace1XSpaceXMinusXSpaceallXSpaceXMinusXSpaceCH4_5_10_REF_REF_0_Gg_0" localSheetId="8" hidden="1">'CH4'!$M$17</definedName>
    <definedName name="A4_9_7327_1_1XSpaceBXSpace1XSpaceXMinusXSpaceallXSpaceXMinusXSpaceCH4_5_10_REF_REF_0_Gg_0" localSheetId="7" hidden="1">CH4_CO2eq!$M$17</definedName>
    <definedName name="A4_9_7328_1_1XSpaceBXSpace1XSpaceXMinusXSpaceallXSpaceXMinusXSpaceCH4_5_10_REF_REF_1_Gg_0" localSheetId="8" hidden="1">'CH4'!$N$17</definedName>
    <definedName name="A4_9_7328_1_1XSpaceBXSpace1XSpaceXMinusXSpaceallXSpaceXMinusXSpaceCH4_5_10_REF_REF_1_Gg_0" localSheetId="7" hidden="1">CH4_CO2eq!$N$17</definedName>
    <definedName name="A4_9_7329_1_1XSpaceBXSpace1XSpaceXMinusXSpaceallXSpaceXMinusXSpaceCH4_5_10_REF_REF_2_Gg_0" localSheetId="8" hidden="1">'CH4'!$O$17</definedName>
    <definedName name="A4_9_7329_1_1XSpaceBXSpace1XSpaceXMinusXSpaceallXSpaceXMinusXSpaceCH4_5_10_REF_REF_2_Gg_0" localSheetId="7" hidden="1">CH4_CO2eq!$O$17</definedName>
    <definedName name="A4_9_7330_1_1XSpaceBXSpace1XSpaceXMinusXSpaceallXSpaceXMinusXSpaceCH4_5_10_REF_REF_3_Gg_0" localSheetId="8" hidden="1">'CH4'!$P$17</definedName>
    <definedName name="A4_9_7330_1_1XSpaceBXSpace1XSpaceXMinusXSpaceallXSpaceXMinusXSpaceCH4_5_10_REF_REF_3_Gg_0" localSheetId="7" hidden="1">CH4_CO2eq!$P$17</definedName>
    <definedName name="A4_9_7331_1_1XSpaceBXSpace1XSpaceXMinusXSpaceallXSpaceXMinusXSpaceCH4_5_10_REF_REF_4_Gg_0" localSheetId="8" hidden="1">'CH4'!$Q$17</definedName>
    <definedName name="A4_9_7331_1_1XSpaceBXSpace1XSpaceXMinusXSpaceallXSpaceXMinusXSpaceCH4_5_10_REF_REF_4_Gg_0" localSheetId="7" hidden="1">CH4_CO2eq!$Q$17</definedName>
    <definedName name="A4_9_7332_1_1XSpaceBXSpace2XSpaceXMinusXSpaceallXSpaceXMinusXSpaceCH4_5_10_REF_REF_XMinus10_Gg_0" localSheetId="8" hidden="1">'CH4'!$C$18</definedName>
    <definedName name="A4_9_7332_1_1XSpaceBXSpace2XSpaceXMinusXSpaceallXSpaceXMinusXSpaceCH4_5_10_REF_REF_XMinus10_Gg_0" localSheetId="7" hidden="1">CH4_CO2eq!$C$18</definedName>
    <definedName name="A4_9_7333_1_1XSpaceBXSpace2XSpaceXMinusXSpaceallXSpaceXMinusXSpaceCH4_5_10_REF_REF_XMinus9_Gg_0" localSheetId="8" hidden="1">'CH4'!$D$18</definedName>
    <definedName name="A4_9_7333_1_1XSpaceBXSpace2XSpaceXMinusXSpaceallXSpaceXMinusXSpaceCH4_5_10_REF_REF_XMinus9_Gg_0" localSheetId="7" hidden="1">CH4_CO2eq!$D$18</definedName>
    <definedName name="A4_9_7334_1_1XSpaceBXSpace2XSpaceXMinusXSpaceallXSpaceXMinusXSpaceCH4_5_10_REF_REF_XMinus8_Gg_0" localSheetId="8" hidden="1">'CH4'!$E$18</definedName>
    <definedName name="A4_9_7334_1_1XSpaceBXSpace2XSpaceXMinusXSpaceallXSpaceXMinusXSpaceCH4_5_10_REF_REF_XMinus8_Gg_0" localSheetId="7" hidden="1">CH4_CO2eq!$E$18</definedName>
    <definedName name="A4_9_7335_1_1XSpaceBXSpace2XSpaceXMinusXSpaceallXSpaceXMinusXSpaceCH4_5_10_REF_REF_XMinus7_Gg_0" localSheetId="8" hidden="1">'CH4'!$F$18</definedName>
    <definedName name="A4_9_7335_1_1XSpaceBXSpace2XSpaceXMinusXSpaceallXSpaceXMinusXSpaceCH4_5_10_REF_REF_XMinus7_Gg_0" localSheetId="7" hidden="1">CH4_CO2eq!$F$18</definedName>
    <definedName name="A4_9_7336_1_1XSpaceBXSpace2XSpaceXMinusXSpaceallXSpaceXMinusXSpaceCH4_5_10_REF_REF_XMinus6_Gg_0" localSheetId="8" hidden="1">'CH4'!$G$18</definedName>
    <definedName name="A4_9_7336_1_1XSpaceBXSpace2XSpaceXMinusXSpaceallXSpaceXMinusXSpaceCH4_5_10_REF_REF_XMinus6_Gg_0" localSheetId="7" hidden="1">CH4_CO2eq!$G$18</definedName>
    <definedName name="A4_9_7337_1_1XSpaceBXSpace2XSpaceXMinusXSpaceallXSpaceXMinusXSpaceCH4_5_10_REF_REF_XMinus5_Gg_0" localSheetId="8" hidden="1">'CH4'!$H$18</definedName>
    <definedName name="A4_9_7337_1_1XSpaceBXSpace2XSpaceXMinusXSpaceallXSpaceXMinusXSpaceCH4_5_10_REF_REF_XMinus5_Gg_0" localSheetId="7" hidden="1">CH4_CO2eq!$H$18</definedName>
    <definedName name="A4_9_7338_1_1XSpaceBXSpace2XSpaceXMinusXSpaceallXSpaceXMinusXSpaceCH4_5_10_REF_REF_XMinus4_Gg_0" localSheetId="8" hidden="1">'CH4'!$I$18</definedName>
    <definedName name="A4_9_7338_1_1XSpaceBXSpace2XSpaceXMinusXSpaceallXSpaceXMinusXSpaceCH4_5_10_REF_REF_XMinus4_Gg_0" localSheetId="7" hidden="1">CH4_CO2eq!$I$18</definedName>
    <definedName name="A4_9_7339_1_1XSpaceBXSpace2XSpaceXMinusXSpaceallXSpaceXMinusXSpaceCH4_5_10_REF_REF_XMinus3_Gg_0" localSheetId="8" hidden="1">'CH4'!$J$18</definedName>
    <definedName name="A4_9_7339_1_1XSpaceBXSpace2XSpaceXMinusXSpaceallXSpaceXMinusXSpaceCH4_5_10_REF_REF_XMinus3_Gg_0" localSheetId="7" hidden="1">CH4_CO2eq!$J$18</definedName>
    <definedName name="A4_9_7340_1_1XSpaceBXSpace2XSpaceXMinusXSpaceallXSpaceXMinusXSpaceCH4_5_10_REF_REF_XMinus2_Gg_0" localSheetId="8" hidden="1">'CH4'!$K$18</definedName>
    <definedName name="A4_9_7340_1_1XSpaceBXSpace2XSpaceXMinusXSpaceallXSpaceXMinusXSpaceCH4_5_10_REF_REF_XMinus2_Gg_0" localSheetId="7" hidden="1">CH4_CO2eq!$K$18</definedName>
    <definedName name="A4_9_7341_1_1XSpaceBXSpace2XSpaceXMinusXSpaceallXSpaceXMinusXSpaceCH4_5_10_REF_REF_XMinus1_Gg_0" localSheetId="8" hidden="1">'CH4'!$L$18</definedName>
    <definedName name="A4_9_7341_1_1XSpaceBXSpace2XSpaceXMinusXSpaceallXSpaceXMinusXSpaceCH4_5_10_REF_REF_XMinus1_Gg_0" localSheetId="7" hidden="1">CH4_CO2eq!$L$18</definedName>
    <definedName name="A4_9_7342_1_1XSpaceBXSpace2XSpaceXMinusXSpaceallXSpaceXMinusXSpaceCH4_5_10_REF_REF_0_Gg_0" localSheetId="8" hidden="1">'CH4'!$M$18</definedName>
    <definedName name="A4_9_7342_1_1XSpaceBXSpace2XSpaceXMinusXSpaceallXSpaceXMinusXSpaceCH4_5_10_REF_REF_0_Gg_0" localSheetId="7" hidden="1">CH4_CO2eq!$M$18</definedName>
    <definedName name="A4_9_7343_1_1XSpaceBXSpace2XSpaceXMinusXSpaceallXSpaceXMinusXSpaceCH4_5_10_REF_REF_1_Gg_0" localSheetId="8" hidden="1">'CH4'!$N$18</definedName>
    <definedName name="A4_9_7343_1_1XSpaceBXSpace2XSpaceXMinusXSpaceallXSpaceXMinusXSpaceCH4_5_10_REF_REF_1_Gg_0" localSheetId="7" hidden="1">CH4_CO2eq!$N$18</definedName>
    <definedName name="A4_9_7344_1_1XSpaceBXSpace2XSpaceXMinusXSpaceallXSpaceXMinusXSpaceCH4_5_10_REF_REF_2_Gg_0" localSheetId="8" hidden="1">'CH4'!$O$18</definedName>
    <definedName name="A4_9_7344_1_1XSpaceBXSpace2XSpaceXMinusXSpaceallXSpaceXMinusXSpaceCH4_5_10_REF_REF_2_Gg_0" localSheetId="7" hidden="1">CH4_CO2eq!$O$18</definedName>
    <definedName name="A4_9_7345_1_1XSpaceBXSpace2XSpaceXMinusXSpaceallXSpaceXMinusXSpaceCH4_5_10_REF_REF_3_Gg_0" localSheetId="8" hidden="1">'CH4'!$P$18</definedName>
    <definedName name="A4_9_7345_1_1XSpaceBXSpace2XSpaceXMinusXSpaceallXSpaceXMinusXSpaceCH4_5_10_REF_REF_3_Gg_0" localSheetId="7" hidden="1">CH4_CO2eq!$P$18</definedName>
    <definedName name="A4_9_7346_1_1XSpaceBXSpace2XSpaceXMinusXSpaceallXSpaceXMinusXSpaceCH4_5_10_REF_REF_4_Gg_0" localSheetId="8" hidden="1">'CH4'!$Q$18</definedName>
    <definedName name="A4_9_7346_1_1XSpaceBXSpace2XSpaceXMinusXSpaceallXSpaceXMinusXSpaceCH4_5_10_REF_REF_4_Gg_0" localSheetId="7" hidden="1">CH4_CO2eq!$Q$18</definedName>
    <definedName name="A4_9_7347_1_2XSpaceBXSpaceXMinusXSpaceallXSpaceXMinusXSpaceCH4_5_10_REF_REF_XMinus10_Gg_0" localSheetId="8" hidden="1">'CH4'!$C$21</definedName>
    <definedName name="A4_9_7347_1_2XSpaceBXSpaceXMinusXSpaceallXSpaceXMinusXSpaceCH4_5_10_REF_REF_XMinus10_Gg_0" localSheetId="7" hidden="1">CH4_CO2eq!$C$21</definedName>
    <definedName name="A4_9_7348_1_2XSpaceBXSpaceXMinusXSpaceallXSpaceXMinusXSpaceCH4_5_10_REF_REF_XMinus9_Gg_0" localSheetId="8" hidden="1">'CH4'!$D$21</definedName>
    <definedName name="A4_9_7348_1_2XSpaceBXSpaceXMinusXSpaceallXSpaceXMinusXSpaceCH4_5_10_REF_REF_XMinus9_Gg_0" localSheetId="7" hidden="1">CH4_CO2eq!$D$21</definedName>
    <definedName name="A4_9_7349_1_2XSpaceBXSpaceXMinusXSpaceallXSpaceXMinusXSpaceCH4_5_10_REF_REF_XMinus8_Gg_0" localSheetId="8" hidden="1">'CH4'!$E$21</definedName>
    <definedName name="A4_9_7349_1_2XSpaceBXSpaceXMinusXSpaceallXSpaceXMinusXSpaceCH4_5_10_REF_REF_XMinus8_Gg_0" localSheetId="7" hidden="1">CH4_CO2eq!$E$21</definedName>
    <definedName name="A4_9_7350_1_2XSpaceBXSpaceXMinusXSpaceallXSpaceXMinusXSpaceCH4_5_10_REF_REF_XMinus7_Gg_0" localSheetId="8" hidden="1">'CH4'!$F$21</definedName>
    <definedName name="A4_9_7350_1_2XSpaceBXSpaceXMinusXSpaceallXSpaceXMinusXSpaceCH4_5_10_REF_REF_XMinus7_Gg_0" localSheetId="7" hidden="1">CH4_CO2eq!$F$21</definedName>
    <definedName name="A4_9_7351_1_2XSpaceBXSpaceXMinusXSpaceallXSpaceXMinusXSpaceCH4_5_10_REF_REF_XMinus6_Gg_0" localSheetId="8" hidden="1">'CH4'!$G$21</definedName>
    <definedName name="A4_9_7351_1_2XSpaceBXSpaceXMinusXSpaceallXSpaceXMinusXSpaceCH4_5_10_REF_REF_XMinus6_Gg_0" localSheetId="7" hidden="1">CH4_CO2eq!$G$21</definedName>
    <definedName name="A4_9_7352_1_2XSpaceBXSpaceXMinusXSpaceallXSpaceXMinusXSpaceCH4_5_10_REF_REF_XMinus5_Gg_0" localSheetId="8" hidden="1">'CH4'!$H$21</definedName>
    <definedName name="A4_9_7352_1_2XSpaceBXSpaceXMinusXSpaceallXSpaceXMinusXSpaceCH4_5_10_REF_REF_XMinus5_Gg_0" localSheetId="7" hidden="1">CH4_CO2eq!$H$21</definedName>
    <definedName name="A4_9_7353_1_2XSpaceBXSpaceXMinusXSpaceallXSpaceXMinusXSpaceCH4_5_10_REF_REF_XMinus4_Gg_0" localSheetId="8" hidden="1">'CH4'!$I$21</definedName>
    <definedName name="A4_9_7353_1_2XSpaceBXSpaceXMinusXSpaceallXSpaceXMinusXSpaceCH4_5_10_REF_REF_XMinus4_Gg_0" localSheetId="7" hidden="1">CH4_CO2eq!$I$21</definedName>
    <definedName name="A4_9_7354_1_2XSpaceBXSpaceXMinusXSpaceallXSpaceXMinusXSpaceCH4_5_10_REF_REF_XMinus3_Gg_0" localSheetId="8" hidden="1">'CH4'!$J$21</definedName>
    <definedName name="A4_9_7354_1_2XSpaceBXSpaceXMinusXSpaceallXSpaceXMinusXSpaceCH4_5_10_REF_REF_XMinus3_Gg_0" localSheetId="7" hidden="1">CH4_CO2eq!$J$21</definedName>
    <definedName name="A4_9_7355_1_2XSpaceBXSpaceXMinusXSpaceallXSpaceXMinusXSpaceCH4_5_10_REF_REF_XMinus2_Gg_0" localSheetId="8" hidden="1">'CH4'!$K$21</definedName>
    <definedName name="A4_9_7355_1_2XSpaceBXSpaceXMinusXSpaceallXSpaceXMinusXSpaceCH4_5_10_REF_REF_XMinus2_Gg_0" localSheetId="7" hidden="1">CH4_CO2eq!$K$21</definedName>
    <definedName name="A4_9_7356_1_2XSpaceBXSpaceXMinusXSpaceallXSpaceXMinusXSpaceCH4_5_10_REF_REF_XMinus1_Gg_0" localSheetId="8" hidden="1">'CH4'!$L$21</definedName>
    <definedName name="A4_9_7356_1_2XSpaceBXSpaceXMinusXSpaceallXSpaceXMinusXSpaceCH4_5_10_REF_REF_XMinus1_Gg_0" localSheetId="7" hidden="1">CH4_CO2eq!$L$21</definedName>
    <definedName name="A4_9_7357_1_2XSpaceBXSpaceXMinusXSpaceallXSpaceXMinusXSpaceCH4_5_10_REF_REF_0_Gg_0" localSheetId="8" hidden="1">'CH4'!$M$21</definedName>
    <definedName name="A4_9_7357_1_2XSpaceBXSpaceXMinusXSpaceallXSpaceXMinusXSpaceCH4_5_10_REF_REF_0_Gg_0" localSheetId="7" hidden="1">CH4_CO2eq!$M$21</definedName>
    <definedName name="A4_9_7358_1_2XSpaceBXSpaceXMinusXSpaceallXSpaceXMinusXSpaceCH4_5_10_REF_REF_1_Gg_0" localSheetId="8" hidden="1">'CH4'!$N$21</definedName>
    <definedName name="A4_9_7358_1_2XSpaceBXSpaceXMinusXSpaceallXSpaceXMinusXSpaceCH4_5_10_REF_REF_1_Gg_0" localSheetId="7" hidden="1">CH4_CO2eq!$N$21</definedName>
    <definedName name="A4_9_7359_1_2XSpaceBXSpaceXMinusXSpaceallXSpaceXMinusXSpaceCH4_5_10_REF_REF_2_Gg_0" localSheetId="8" hidden="1">'CH4'!$O$21</definedName>
    <definedName name="A4_9_7359_1_2XSpaceBXSpaceXMinusXSpaceallXSpaceXMinusXSpaceCH4_5_10_REF_REF_2_Gg_0" localSheetId="7" hidden="1">CH4_CO2eq!$O$21</definedName>
    <definedName name="A4_9_7360_1_2XSpaceBXSpaceXMinusXSpaceallXSpaceXMinusXSpaceCH4_5_10_REF_REF_3_Gg_0" localSheetId="8" hidden="1">'CH4'!$P$21</definedName>
    <definedName name="A4_9_7360_1_2XSpaceBXSpaceXMinusXSpaceallXSpaceXMinusXSpaceCH4_5_10_REF_REF_3_Gg_0" localSheetId="7" hidden="1">CH4_CO2eq!$P$21</definedName>
    <definedName name="A4_9_7361_1_2XSpaceBXSpaceXMinusXSpaceallXSpaceXMinusXSpaceCH4_5_10_REF_REF_4_Gg_0" localSheetId="8" hidden="1">'CH4'!$Q$21</definedName>
    <definedName name="A4_9_7361_1_2XSpaceBXSpaceXMinusXSpaceallXSpaceXMinusXSpaceCH4_5_10_REF_REF_4_Gg_0" localSheetId="7" hidden="1">CH4_CO2eq!$Q$21</definedName>
    <definedName name="A4_9_7362_1_2XSpaceCXSpaceXMinusXSpaceallXSpaceXMinusXSpaceCH4_5_10_REF_REF_XMinus10_Gg_0" localSheetId="8" hidden="1">'CH4'!$C$22</definedName>
    <definedName name="A4_9_7362_1_2XSpaceCXSpaceXMinusXSpaceallXSpaceXMinusXSpaceCH4_5_10_REF_REF_XMinus10_Gg_0" localSheetId="7" hidden="1">CH4_CO2eq!$C$22</definedName>
    <definedName name="A4_9_7363_1_2XSpaceCXSpaceXMinusXSpaceallXSpaceXMinusXSpaceCH4_5_10_REF_REF_XMinus9_Gg_0" localSheetId="8" hidden="1">'CH4'!$D$22</definedName>
    <definedName name="A4_9_7363_1_2XSpaceCXSpaceXMinusXSpaceallXSpaceXMinusXSpaceCH4_5_10_REF_REF_XMinus9_Gg_0" localSheetId="7" hidden="1">CH4_CO2eq!$D$22</definedName>
    <definedName name="A4_9_7364_1_2XSpaceCXSpaceXMinusXSpaceallXSpaceXMinusXSpaceCH4_5_10_REF_REF_XMinus8_Gg_0" localSheetId="8" hidden="1">'CH4'!$E$22</definedName>
    <definedName name="A4_9_7364_1_2XSpaceCXSpaceXMinusXSpaceallXSpaceXMinusXSpaceCH4_5_10_REF_REF_XMinus8_Gg_0" localSheetId="7" hidden="1">CH4_CO2eq!$E$22</definedName>
    <definedName name="A4_9_7365_1_2XSpaceCXSpaceXMinusXSpaceallXSpaceXMinusXSpaceCH4_5_10_REF_REF_XMinus7_Gg_0" localSheetId="8" hidden="1">'CH4'!$F$22</definedName>
    <definedName name="A4_9_7365_1_2XSpaceCXSpaceXMinusXSpaceallXSpaceXMinusXSpaceCH4_5_10_REF_REF_XMinus7_Gg_0" localSheetId="7" hidden="1">CH4_CO2eq!$F$22</definedName>
    <definedName name="A4_9_7366_1_2XSpaceCXSpaceXMinusXSpaceallXSpaceXMinusXSpaceCH4_5_10_REF_REF_XMinus6_Gg_0" localSheetId="8" hidden="1">'CH4'!$G$22</definedName>
    <definedName name="A4_9_7366_1_2XSpaceCXSpaceXMinusXSpaceallXSpaceXMinusXSpaceCH4_5_10_REF_REF_XMinus6_Gg_0" localSheetId="7" hidden="1">CH4_CO2eq!$G$22</definedName>
    <definedName name="A4_9_7367_1_2XSpaceCXSpaceXMinusXSpaceallXSpaceXMinusXSpaceCH4_5_10_REF_REF_XMinus5_Gg_0" localSheetId="8" hidden="1">'CH4'!$H$22</definedName>
    <definedName name="A4_9_7367_1_2XSpaceCXSpaceXMinusXSpaceallXSpaceXMinusXSpaceCH4_5_10_REF_REF_XMinus5_Gg_0" localSheetId="7" hidden="1">CH4_CO2eq!$H$22</definedName>
    <definedName name="A4_9_7368_1_2XSpaceCXSpaceXMinusXSpaceallXSpaceXMinusXSpaceCH4_5_10_REF_REF_XMinus4_Gg_0" localSheetId="8" hidden="1">'CH4'!$I$22</definedName>
    <definedName name="A4_9_7368_1_2XSpaceCXSpaceXMinusXSpaceallXSpaceXMinusXSpaceCH4_5_10_REF_REF_XMinus4_Gg_0" localSheetId="7" hidden="1">CH4_CO2eq!$I$22</definedName>
    <definedName name="A4_9_7369_1_2XSpaceCXSpaceXMinusXSpaceallXSpaceXMinusXSpaceCH4_5_10_REF_REF_XMinus3_Gg_0" localSheetId="8" hidden="1">'CH4'!$J$22</definedName>
    <definedName name="A4_9_7369_1_2XSpaceCXSpaceXMinusXSpaceallXSpaceXMinusXSpaceCH4_5_10_REF_REF_XMinus3_Gg_0" localSheetId="7" hidden="1">CH4_CO2eq!$J$22</definedName>
    <definedName name="A4_9_7370_1_2XSpaceCXSpaceXMinusXSpaceallXSpaceXMinusXSpaceCH4_5_10_REF_REF_XMinus2_Gg_0" localSheetId="8" hidden="1">'CH4'!$K$22</definedName>
    <definedName name="A4_9_7370_1_2XSpaceCXSpaceXMinusXSpaceallXSpaceXMinusXSpaceCH4_5_10_REF_REF_XMinus2_Gg_0" localSheetId="7" hidden="1">CH4_CO2eq!$K$22</definedName>
    <definedName name="A4_9_7371_1_2XSpaceCXSpaceXMinusXSpaceallXSpaceXMinusXSpaceCH4_5_10_REF_REF_XMinus1_Gg_0" localSheetId="8" hidden="1">'CH4'!$L$22</definedName>
    <definedName name="A4_9_7371_1_2XSpaceCXSpaceXMinusXSpaceallXSpaceXMinusXSpaceCH4_5_10_REF_REF_XMinus1_Gg_0" localSheetId="7" hidden="1">CH4_CO2eq!$L$22</definedName>
    <definedName name="A4_9_7372_1_2XSpaceCXSpaceXMinusXSpaceallXSpaceXMinusXSpaceCH4_5_10_REF_REF_0_Gg_0" localSheetId="8" hidden="1">'CH4'!$M$22</definedName>
    <definedName name="A4_9_7372_1_2XSpaceCXSpaceXMinusXSpaceallXSpaceXMinusXSpaceCH4_5_10_REF_REF_0_Gg_0" localSheetId="7" hidden="1">CH4_CO2eq!$M$22</definedName>
    <definedName name="A4_9_7373_1_2XSpaceCXSpaceXMinusXSpaceallXSpaceXMinusXSpaceCH4_5_10_REF_REF_1_Gg_0" localSheetId="8" hidden="1">'CH4'!$N$22</definedName>
    <definedName name="A4_9_7373_1_2XSpaceCXSpaceXMinusXSpaceallXSpaceXMinusXSpaceCH4_5_10_REF_REF_1_Gg_0" localSheetId="7" hidden="1">CH4_CO2eq!$N$22</definedName>
    <definedName name="A4_9_7374_1_2XSpaceCXSpaceXMinusXSpaceallXSpaceXMinusXSpaceCH4_5_10_REF_REF_2_Gg_0" localSheetId="8" hidden="1">'CH4'!$O$22</definedName>
    <definedName name="A4_9_7374_1_2XSpaceCXSpaceXMinusXSpaceallXSpaceXMinusXSpaceCH4_5_10_REF_REF_2_Gg_0" localSheetId="7" hidden="1">CH4_CO2eq!$O$22</definedName>
    <definedName name="A4_9_7375_1_2XSpaceCXSpaceXMinusXSpaceallXSpaceXMinusXSpaceCH4_5_10_REF_REF_3_Gg_0" localSheetId="8" hidden="1">'CH4'!$P$22</definedName>
    <definedName name="A4_9_7375_1_2XSpaceCXSpaceXMinusXSpaceallXSpaceXMinusXSpaceCH4_5_10_REF_REF_3_Gg_0" localSheetId="7" hidden="1">CH4_CO2eq!$P$22</definedName>
    <definedName name="A4_9_7376_1_2XSpaceCXSpaceXMinusXSpaceallXSpaceXMinusXSpaceCH4_5_10_REF_REF_4_Gg_0" localSheetId="8" hidden="1">'CH4'!$Q$22</definedName>
    <definedName name="A4_9_7376_1_2XSpaceCXSpaceXMinusXSpaceallXSpaceXMinusXSpaceCH4_5_10_REF_REF_4_Gg_0" localSheetId="7" hidden="1">CH4_CO2eq!$Q$22</definedName>
    <definedName name="A4_9_7377_1_4XSpaceAXSpaceXMinusXSpaceEMXSpaceXMinusXSpaceCH4_5_10_REF_REF_XMinus10_Gg_0" localSheetId="8" hidden="1">'CH4'!$C$28</definedName>
    <definedName name="A4_9_7377_1_4XSpaceAXSpaceXMinusXSpaceEMXSpaceXMinusXSpaceCH4_5_10_REF_REF_XMinus10_Gg_0" localSheetId="7" hidden="1">CH4_CO2eq!$C$28</definedName>
    <definedName name="A4_9_7378_1_4XSpaceAXSpaceXMinusXSpaceEMXSpaceXMinusXSpaceCH4_5_10_REF_REF_XMinus9_Gg_0" localSheetId="8" hidden="1">'CH4'!$D$28</definedName>
    <definedName name="A4_9_7378_1_4XSpaceAXSpaceXMinusXSpaceEMXSpaceXMinusXSpaceCH4_5_10_REF_REF_XMinus9_Gg_0" localSheetId="7" hidden="1">CH4_CO2eq!$D$28</definedName>
    <definedName name="A4_9_7379_1_4XSpaceAXSpaceXMinusXSpaceEMXSpaceXMinusXSpaceCH4_5_10_REF_REF_XMinus8_Gg_0" localSheetId="8" hidden="1">'CH4'!$E$28</definedName>
    <definedName name="A4_9_7379_1_4XSpaceAXSpaceXMinusXSpaceEMXSpaceXMinusXSpaceCH4_5_10_REF_REF_XMinus8_Gg_0" localSheetId="7" hidden="1">CH4_CO2eq!$E$28</definedName>
    <definedName name="A4_9_7380_1_4XSpaceAXSpaceXMinusXSpaceEMXSpaceXMinusXSpaceCH4_5_10_REF_REF_XMinus7_Gg_0" localSheetId="8" hidden="1">'CH4'!$F$28</definedName>
    <definedName name="A4_9_7380_1_4XSpaceAXSpaceXMinusXSpaceEMXSpaceXMinusXSpaceCH4_5_10_REF_REF_XMinus7_Gg_0" localSheetId="7" hidden="1">CH4_CO2eq!$F$28</definedName>
    <definedName name="A4_9_7381_1_4XSpaceAXSpaceXMinusXSpaceEMXSpaceXMinusXSpaceCH4_5_10_REF_REF_XMinus6_Gg_0" localSheetId="8" hidden="1">'CH4'!$G$28</definedName>
    <definedName name="A4_9_7381_1_4XSpaceAXSpaceXMinusXSpaceEMXSpaceXMinusXSpaceCH4_5_10_REF_REF_XMinus6_Gg_0" localSheetId="7" hidden="1">CH4_CO2eq!$G$28</definedName>
    <definedName name="A4_9_7382_1_4XSpaceAXSpaceXMinusXSpaceEMXSpaceXMinusXSpaceCH4_5_10_REF_REF_XMinus5_Gg_0" localSheetId="8" hidden="1">'CH4'!$H$28</definedName>
    <definedName name="A4_9_7382_1_4XSpaceAXSpaceXMinusXSpaceEMXSpaceXMinusXSpaceCH4_5_10_REF_REF_XMinus5_Gg_0" localSheetId="7" hidden="1">CH4_CO2eq!$H$28</definedName>
    <definedName name="A4_9_7383_1_4XSpaceAXSpaceXMinusXSpaceEMXSpaceXMinusXSpaceCH4_5_10_REF_REF_XMinus4_Gg_0" localSheetId="8" hidden="1">'CH4'!$I$28</definedName>
    <definedName name="A4_9_7383_1_4XSpaceAXSpaceXMinusXSpaceEMXSpaceXMinusXSpaceCH4_5_10_REF_REF_XMinus4_Gg_0" localSheetId="7" hidden="1">CH4_CO2eq!$I$28</definedName>
    <definedName name="A4_9_7384_1_4XSpaceAXSpaceXMinusXSpaceEMXSpaceXMinusXSpaceCH4_5_10_REF_REF_XMinus3_Gg_0" localSheetId="8" hidden="1">'CH4'!$J$28</definedName>
    <definedName name="A4_9_7384_1_4XSpaceAXSpaceXMinusXSpaceEMXSpaceXMinusXSpaceCH4_5_10_REF_REF_XMinus3_Gg_0" localSheetId="7" hidden="1">CH4_CO2eq!$J$28</definedName>
    <definedName name="A4_9_7385_1_4XSpaceAXSpaceXMinusXSpaceEMXSpaceXMinusXSpaceCH4_5_10_REF_REF_XMinus2_Gg_0" localSheetId="8" hidden="1">'CH4'!$K$28</definedName>
    <definedName name="A4_9_7385_1_4XSpaceAXSpaceXMinusXSpaceEMXSpaceXMinusXSpaceCH4_5_10_REF_REF_XMinus2_Gg_0" localSheetId="7" hidden="1">CH4_CO2eq!$K$28</definedName>
    <definedName name="A4_9_7386_1_4XSpaceAXSpaceXMinusXSpaceEMXSpaceXMinusXSpaceCH4_5_10_REF_REF_XMinus1_Gg_0" localSheetId="8" hidden="1">'CH4'!$L$28</definedName>
    <definedName name="A4_9_7386_1_4XSpaceAXSpaceXMinusXSpaceEMXSpaceXMinusXSpaceCH4_5_10_REF_REF_XMinus1_Gg_0" localSheetId="7" hidden="1">CH4_CO2eq!$L$28</definedName>
    <definedName name="A4_9_7387_1_4XSpaceAXSpaceXMinusXSpaceEMXSpaceXMinusXSpaceCH4_5_10_REF_REF_0_Gg_0" localSheetId="8" hidden="1">'CH4'!$M$28</definedName>
    <definedName name="A4_9_7387_1_4XSpaceAXSpaceXMinusXSpaceEMXSpaceXMinusXSpaceCH4_5_10_REF_REF_0_Gg_0" localSheetId="7" hidden="1">CH4_CO2eq!$M$28</definedName>
    <definedName name="A4_9_7388_1_4XSpaceAXSpaceXMinusXSpaceEMXSpaceXMinusXSpaceCH4_5_10_REF_REF_1_Gg_0" localSheetId="8" hidden="1">'CH4'!$N$28</definedName>
    <definedName name="A4_9_7388_1_4XSpaceAXSpaceXMinusXSpaceEMXSpaceXMinusXSpaceCH4_5_10_REF_REF_1_Gg_0" localSheetId="7" hidden="1">CH4_CO2eq!$N$28</definedName>
    <definedName name="A4_9_7389_1_4XSpaceAXSpaceXMinusXSpaceEMXSpaceXMinusXSpaceCH4_5_10_REF_REF_2_Gg_0" localSheetId="8" hidden="1">'CH4'!$O$28</definedName>
    <definedName name="A4_9_7389_1_4XSpaceAXSpaceXMinusXSpaceEMXSpaceXMinusXSpaceCH4_5_10_REF_REF_2_Gg_0" localSheetId="7" hidden="1">CH4_CO2eq!$O$28</definedName>
    <definedName name="A4_9_7390_1_4XSpaceAXSpaceXMinusXSpaceEMXSpaceXMinusXSpaceCH4_5_10_REF_REF_3_Gg_0" localSheetId="8" hidden="1">'CH4'!$P$28</definedName>
    <definedName name="A4_9_7390_1_4XSpaceAXSpaceXMinusXSpaceEMXSpaceXMinusXSpaceCH4_5_10_REF_REF_3_Gg_0" localSheetId="7" hidden="1">CH4_CO2eq!$P$28</definedName>
    <definedName name="A4_9_7391_1_4XSpaceAXSpaceXMinusXSpaceEMXSpaceXMinusXSpaceCH4_5_10_REF_REF_4_Gg_0" localSheetId="8" hidden="1">'CH4'!$Q$28</definedName>
    <definedName name="A4_9_7391_1_4XSpaceAXSpaceXMinusXSpaceEMXSpaceXMinusXSpaceCH4_5_10_REF_REF_4_Gg_0" localSheetId="7" hidden="1">CH4_CO2eq!$Q$28</definedName>
    <definedName name="A4_9_7392_1_4XSpaceBXSpaceXMinusXSpaceallXSpaceXMinusXSpaceCH4_5_10_REF_REF_XMinus10_Gg_0" localSheetId="8" hidden="1">'CH4'!$C$29</definedName>
    <definedName name="A4_9_7392_1_4XSpaceBXSpaceXMinusXSpaceallXSpaceXMinusXSpaceCH4_5_10_REF_REF_XMinus10_Gg_0" localSheetId="7" hidden="1">CH4_CO2eq!$C$29</definedName>
    <definedName name="A4_9_7393_1_4XSpaceBXSpaceXMinusXSpaceallXSpaceXMinusXSpaceCH4_5_10_REF_REF_XMinus9_Gg_0" localSheetId="8" hidden="1">'CH4'!$D$29</definedName>
    <definedName name="A4_9_7393_1_4XSpaceBXSpaceXMinusXSpaceallXSpaceXMinusXSpaceCH4_5_10_REF_REF_XMinus9_Gg_0" localSheetId="7" hidden="1">CH4_CO2eq!$D$29</definedName>
    <definedName name="A4_9_7394_1_4XSpaceBXSpaceXMinusXSpaceallXSpaceXMinusXSpaceCH4_5_10_REF_REF_XMinus8_Gg_0" localSheetId="8" hidden="1">'CH4'!$E$29</definedName>
    <definedName name="A4_9_7394_1_4XSpaceBXSpaceXMinusXSpaceallXSpaceXMinusXSpaceCH4_5_10_REF_REF_XMinus8_Gg_0" localSheetId="7" hidden="1">CH4_CO2eq!$E$29</definedName>
    <definedName name="A4_9_7395_1_4XSpaceBXSpaceXMinusXSpaceallXSpaceXMinusXSpaceCH4_5_10_REF_REF_XMinus7_Gg_0" localSheetId="8" hidden="1">'CH4'!$F$29</definedName>
    <definedName name="A4_9_7395_1_4XSpaceBXSpaceXMinusXSpaceallXSpaceXMinusXSpaceCH4_5_10_REF_REF_XMinus7_Gg_0" localSheetId="7" hidden="1">CH4_CO2eq!$F$29</definedName>
    <definedName name="A4_9_7396_1_4XSpaceBXSpaceXMinusXSpaceallXSpaceXMinusXSpaceCH4_5_10_REF_REF_XMinus6_Gg_0" localSheetId="8" hidden="1">'CH4'!$G$29</definedName>
    <definedName name="A4_9_7396_1_4XSpaceBXSpaceXMinusXSpaceallXSpaceXMinusXSpaceCH4_5_10_REF_REF_XMinus6_Gg_0" localSheetId="7" hidden="1">CH4_CO2eq!$G$29</definedName>
    <definedName name="A4_9_7397_1_4XSpaceBXSpaceXMinusXSpaceallXSpaceXMinusXSpaceCH4_5_10_REF_REF_XMinus5_Gg_0" localSheetId="8" hidden="1">'CH4'!$H$29</definedName>
    <definedName name="A4_9_7397_1_4XSpaceBXSpaceXMinusXSpaceallXSpaceXMinusXSpaceCH4_5_10_REF_REF_XMinus5_Gg_0" localSheetId="7" hidden="1">CH4_CO2eq!$H$29</definedName>
    <definedName name="A4_9_7398_1_4XSpaceBXSpaceXMinusXSpaceallXSpaceXMinusXSpaceCH4_5_10_REF_REF_XMinus4_Gg_0" localSheetId="8" hidden="1">'CH4'!$I$29</definedName>
    <definedName name="A4_9_7398_1_4XSpaceBXSpaceXMinusXSpaceallXSpaceXMinusXSpaceCH4_5_10_REF_REF_XMinus4_Gg_0" localSheetId="7" hidden="1">CH4_CO2eq!$I$29</definedName>
    <definedName name="A4_9_7399_1_4XSpaceBXSpaceXMinusXSpaceallXSpaceXMinusXSpaceCH4_5_10_REF_REF_XMinus3_Gg_0" localSheetId="8" hidden="1">'CH4'!$J$29</definedName>
    <definedName name="A4_9_7399_1_4XSpaceBXSpaceXMinusXSpaceallXSpaceXMinusXSpaceCH4_5_10_REF_REF_XMinus3_Gg_0" localSheetId="7" hidden="1">CH4_CO2eq!$J$29</definedName>
    <definedName name="A4_9_7400_1_4XSpaceBXSpaceXMinusXSpaceallXSpaceXMinusXSpaceCH4_5_10_REF_REF_XMinus2_Gg_0" localSheetId="8" hidden="1">'CH4'!$K$29</definedName>
    <definedName name="A4_9_7400_1_4XSpaceBXSpaceXMinusXSpaceallXSpaceXMinusXSpaceCH4_5_10_REF_REF_XMinus2_Gg_0" localSheetId="7" hidden="1">CH4_CO2eq!$K$29</definedName>
    <definedName name="A4_9_7401_1_4XSpaceBXSpaceXMinusXSpaceallXSpaceXMinusXSpaceCH4_5_10_REF_REF_XMinus1_Gg_0" localSheetId="8" hidden="1">'CH4'!$L$29</definedName>
    <definedName name="A4_9_7401_1_4XSpaceBXSpaceXMinusXSpaceallXSpaceXMinusXSpaceCH4_5_10_REF_REF_XMinus1_Gg_0" localSheetId="7" hidden="1">CH4_CO2eq!$L$29</definedName>
    <definedName name="A4_9_7402_1_4XSpaceBXSpaceXMinusXSpaceallXSpaceXMinusXSpaceCH4_5_10_REF_REF_0_Gg_0" localSheetId="8" hidden="1">'CH4'!$M$29</definedName>
    <definedName name="A4_9_7402_1_4XSpaceBXSpaceXMinusXSpaceallXSpaceXMinusXSpaceCH4_5_10_REF_REF_0_Gg_0" localSheetId="7" hidden="1">CH4_CO2eq!$M$29</definedName>
    <definedName name="A4_9_7403_1_4XSpaceBXSpaceXMinusXSpaceallXSpaceXMinusXSpaceCH4_5_10_REF_REF_1_Gg_0" localSheetId="8" hidden="1">'CH4'!$N$29</definedName>
    <definedName name="A4_9_7403_1_4XSpaceBXSpaceXMinusXSpaceallXSpaceXMinusXSpaceCH4_5_10_REF_REF_1_Gg_0" localSheetId="7" hidden="1">CH4_CO2eq!$N$29</definedName>
    <definedName name="A4_9_7404_1_4XSpaceBXSpaceXMinusXSpaceallXSpaceXMinusXSpaceCH4_5_10_REF_REF_2_Gg_0" localSheetId="8" hidden="1">'CH4'!$O$29</definedName>
    <definedName name="A4_9_7404_1_4XSpaceBXSpaceXMinusXSpaceallXSpaceXMinusXSpaceCH4_5_10_REF_REF_2_Gg_0" localSheetId="7" hidden="1">CH4_CO2eq!$O$29</definedName>
    <definedName name="A4_9_7405_1_4XSpaceBXSpaceXMinusXSpaceallXSpaceXMinusXSpaceCH4_5_10_REF_REF_3_Gg_0" localSheetId="8" hidden="1">'CH4'!$P$29</definedName>
    <definedName name="A4_9_7405_1_4XSpaceBXSpaceXMinusXSpaceallXSpaceXMinusXSpaceCH4_5_10_REF_REF_3_Gg_0" localSheetId="7" hidden="1">CH4_CO2eq!$P$29</definedName>
    <definedName name="A4_9_7406_1_4XSpaceBXSpaceXMinusXSpaceallXSpaceXMinusXSpaceCH4_5_10_REF_REF_4_Gg_0" localSheetId="8" hidden="1">'CH4'!$Q$29</definedName>
    <definedName name="A4_9_7406_1_4XSpaceBXSpaceXMinusXSpaceallXSpaceXMinusXSpaceCH4_5_10_REF_REF_4_Gg_0" localSheetId="7" hidden="1">CH4_CO2eq!$Q$29</definedName>
    <definedName name="A4_9_7407_1_4XSpaceDXSpaceXMinusXSpaceallXSpaceXMinusXSpaceCH4XSpaceXMinusXSpaces_5_10_REF_REF_XMinus10_Gg_0" localSheetId="8" hidden="1">'CH4'!$C$32</definedName>
    <definedName name="A4_9_7407_1_4XSpaceDXSpaceXMinusXSpaceallXSpaceXMinusXSpaceCH4XSpaceXMinusXSpaces_5_10_REF_REF_XMinus10_Gg_0" localSheetId="7" hidden="1">CH4_CO2eq!$C$30</definedName>
    <definedName name="A4_9_7408_1_4XSpaceDXSpaceXMinusXSpaceallXSpaceXMinusXSpaceCH4XSpaceXMinusXSpaces_5_10_REF_REF_XMinus9_Gg_0" localSheetId="8" hidden="1">'CH4'!$D$32</definedName>
    <definedName name="A4_9_7408_1_4XSpaceDXSpaceXMinusXSpaceallXSpaceXMinusXSpaceCH4XSpaceXMinusXSpaces_5_10_REF_REF_XMinus9_Gg_0" localSheetId="7" hidden="1">CH4_CO2eq!$D$30</definedName>
    <definedName name="A4_9_7409_1_4XSpaceDXSpaceXMinusXSpaceallXSpaceXMinusXSpaceCH4XSpaceXMinusXSpaces_5_10_REF_REF_XMinus8_Gg_0" localSheetId="8" hidden="1">'CH4'!$E$32</definedName>
    <definedName name="A4_9_7409_1_4XSpaceDXSpaceXMinusXSpaceallXSpaceXMinusXSpaceCH4XSpaceXMinusXSpaces_5_10_REF_REF_XMinus8_Gg_0" localSheetId="7" hidden="1">CH4_CO2eq!$E$30</definedName>
    <definedName name="A4_9_7410_1_4XSpaceDXSpaceXMinusXSpaceallXSpaceXMinusXSpaceCH4XSpaceXMinusXSpaces_5_10_REF_REF_XMinus7_Gg_0" localSheetId="8" hidden="1">'CH4'!$F$32</definedName>
    <definedName name="A4_9_7410_1_4XSpaceDXSpaceXMinusXSpaceallXSpaceXMinusXSpaceCH4XSpaceXMinusXSpaces_5_10_REF_REF_XMinus7_Gg_0" localSheetId="7" hidden="1">CH4_CO2eq!$F$30</definedName>
    <definedName name="A4_9_7411_1_4XSpaceDXSpaceXMinusXSpaceallXSpaceXMinusXSpaceCH4XSpaceXMinusXSpaces_5_10_REF_REF_XMinus6_Gg_0" localSheetId="8" hidden="1">'CH4'!$G$32</definedName>
    <definedName name="A4_9_7411_1_4XSpaceDXSpaceXMinusXSpaceallXSpaceXMinusXSpaceCH4XSpaceXMinusXSpaces_5_10_REF_REF_XMinus6_Gg_0" localSheetId="7" hidden="1">CH4_CO2eq!$G$30</definedName>
    <definedName name="A4_9_7412_1_4XSpaceDXSpaceXMinusXSpaceallXSpaceXMinusXSpaceCH4XSpaceXMinusXSpaces_5_10_REF_REF_XMinus5_Gg_0" localSheetId="8" hidden="1">'CH4'!$H$32</definedName>
    <definedName name="A4_9_7412_1_4XSpaceDXSpaceXMinusXSpaceallXSpaceXMinusXSpaceCH4XSpaceXMinusXSpaces_5_10_REF_REF_XMinus5_Gg_0" localSheetId="7" hidden="1">CH4_CO2eq!$H$30</definedName>
    <definedName name="A4_9_7413_1_4XSpaceDXSpaceXMinusXSpaceallXSpaceXMinusXSpaceCH4XSpaceXMinusXSpaces_5_10_REF_REF_XMinus4_Gg_0" localSheetId="8" hidden="1">'CH4'!$I$32</definedName>
    <definedName name="A4_9_7413_1_4XSpaceDXSpaceXMinusXSpaceallXSpaceXMinusXSpaceCH4XSpaceXMinusXSpaces_5_10_REF_REF_XMinus4_Gg_0" localSheetId="7" hidden="1">CH4_CO2eq!$I$30</definedName>
    <definedName name="A4_9_7414_1_4XSpaceDXSpaceXMinusXSpaceallXSpaceXMinusXSpaceCH4XSpaceXMinusXSpaces_5_10_REF_REF_XMinus3_Gg_0" localSheetId="8" hidden="1">'CH4'!$J$32</definedName>
    <definedName name="A4_9_7414_1_4XSpaceDXSpaceXMinusXSpaceallXSpaceXMinusXSpaceCH4XSpaceXMinusXSpaces_5_10_REF_REF_XMinus3_Gg_0" localSheetId="7" hidden="1">CH4_CO2eq!$J$30</definedName>
    <definedName name="A4_9_7415_1_4XSpaceDXSpaceXMinusXSpaceallXSpaceXMinusXSpaceCH4XSpaceXMinusXSpaces_5_10_REF_REF_XMinus2_Gg_0" localSheetId="8" hidden="1">'CH4'!$K$32</definedName>
    <definedName name="A4_9_7415_1_4XSpaceDXSpaceXMinusXSpaceallXSpaceXMinusXSpaceCH4XSpaceXMinusXSpaces_5_10_REF_REF_XMinus2_Gg_0" localSheetId="7" hidden="1">CH4_CO2eq!$K$30</definedName>
    <definedName name="A4_9_7416_1_4XSpaceDXSpaceXMinusXSpaceallXSpaceXMinusXSpaceCH4XSpaceXMinusXSpaces_5_10_REF_REF_XMinus1_Gg_0" localSheetId="8" hidden="1">'CH4'!$L$32</definedName>
    <definedName name="A4_9_7416_1_4XSpaceDXSpaceXMinusXSpaceallXSpaceXMinusXSpaceCH4XSpaceXMinusXSpaces_5_10_REF_REF_XMinus1_Gg_0" localSheetId="7" hidden="1">CH4_CO2eq!$L$30</definedName>
    <definedName name="A4_9_7417_1_4XSpaceDXSpaceXMinusXSpaceallXSpaceXMinusXSpaceCH4XSpaceXMinusXSpaces_5_10_REF_REF_0_Gg_0" localSheetId="8" hidden="1">'CH4'!$M$32</definedName>
    <definedName name="A4_9_7417_1_4XSpaceDXSpaceXMinusXSpaceallXSpaceXMinusXSpaceCH4XSpaceXMinusXSpaces_5_10_REF_REF_0_Gg_0" localSheetId="7" hidden="1">CH4_CO2eq!$M$30</definedName>
    <definedName name="A4_9_7418_1_4XSpaceDXSpaceXMinusXSpaceallXSpaceXMinusXSpaceCH4XSpaceXMinusXSpaces_5_10_REF_REF_1_Gg_0" localSheetId="8" hidden="1">'CH4'!$N$32</definedName>
    <definedName name="A4_9_7418_1_4XSpaceDXSpaceXMinusXSpaceallXSpaceXMinusXSpaceCH4XSpaceXMinusXSpaces_5_10_REF_REF_1_Gg_0" localSheetId="7" hidden="1">CH4_CO2eq!$N$30</definedName>
    <definedName name="A4_9_7419_1_4XSpaceDXSpaceXMinusXSpaceallXSpaceXMinusXSpaceCH4XSpaceXMinusXSpaces_5_10_REF_REF_2_Gg_0" localSheetId="8" hidden="1">'CH4'!$O$32</definedName>
    <definedName name="A4_9_7419_1_4XSpaceDXSpaceXMinusXSpaceallXSpaceXMinusXSpaceCH4XSpaceXMinusXSpaces_5_10_REF_REF_2_Gg_0" localSheetId="7" hidden="1">CH4_CO2eq!$O$30</definedName>
    <definedName name="A4_9_7420_1_4XSpaceDXSpaceXMinusXSpaceallXSpaceXMinusXSpaceCH4XSpaceXMinusXSpaces_5_10_REF_REF_3_Gg_0" localSheetId="8" hidden="1">'CH4'!$P$32</definedName>
    <definedName name="A4_9_7420_1_4XSpaceDXSpaceXMinusXSpaceallXSpaceXMinusXSpaceCH4XSpaceXMinusXSpaces_5_10_REF_REF_3_Gg_0" localSheetId="7" hidden="1">CH4_CO2eq!$P$30</definedName>
    <definedName name="A4_9_7421_1_4XSpaceDXSpaceXMinusXSpaceallXSpaceXMinusXSpaceCH4XSpaceXMinusXSpaces_5_10_REF_REF_4_Gg_0" localSheetId="8" hidden="1">'CH4'!$Q$32</definedName>
    <definedName name="A4_9_7421_1_4XSpaceDXSpaceXMinusXSpaceallXSpaceXMinusXSpaceCH4XSpaceXMinusXSpaces_5_10_REF_REF_4_Gg_0" localSheetId="7" hidden="1">CH4_CO2eq!$Q$30</definedName>
    <definedName name="A4_9_7422_1_6XSpaceBXSpaceXMinusXSpaceallXSpaceXMinusXSpaceCH4_5_10_REF_REF_XMinus10_Gg_0" localSheetId="8" hidden="1">'CH4'!$C$44</definedName>
    <definedName name="A4_9_7422_1_6XSpaceBXSpaceXMinusXSpaceallXSpaceXMinusXSpaceCH4_5_10_REF_REF_XMinus10_Gg_0" localSheetId="7" hidden="1">CH4_CO2eq!$C$44</definedName>
    <definedName name="A4_9_7423_1_6XSpaceBXSpaceXMinusXSpaceallXSpaceXMinusXSpaceCH4_5_10_REF_REF_XMinus9_Gg_0" localSheetId="8" hidden="1">'CH4'!$D$44</definedName>
    <definedName name="A4_9_7423_1_6XSpaceBXSpaceXMinusXSpaceallXSpaceXMinusXSpaceCH4_5_10_REF_REF_XMinus9_Gg_0" localSheetId="7" hidden="1">CH4_CO2eq!$D$44</definedName>
    <definedName name="A4_9_7424_1_6XSpaceBXSpaceXMinusXSpaceallXSpaceXMinusXSpaceCH4_5_10_REF_REF_XMinus8_Gg_0" localSheetId="8" hidden="1">'CH4'!$E$44</definedName>
    <definedName name="A4_9_7424_1_6XSpaceBXSpaceXMinusXSpaceallXSpaceXMinusXSpaceCH4_5_10_REF_REF_XMinus8_Gg_0" localSheetId="7" hidden="1">CH4_CO2eq!$E$44</definedName>
    <definedName name="A4_9_7425_1_6XSpaceBXSpaceXMinusXSpaceallXSpaceXMinusXSpaceCH4_5_10_REF_REF_XMinus7_Gg_0" localSheetId="8" hidden="1">'CH4'!$F$44</definedName>
    <definedName name="A4_9_7425_1_6XSpaceBXSpaceXMinusXSpaceallXSpaceXMinusXSpaceCH4_5_10_REF_REF_XMinus7_Gg_0" localSheetId="7" hidden="1">CH4_CO2eq!$F$44</definedName>
    <definedName name="A4_9_7426_1_6XSpaceBXSpaceXMinusXSpaceallXSpaceXMinusXSpaceCH4_5_10_REF_REF_XMinus6_Gg_0" localSheetId="8" hidden="1">'CH4'!$G$44</definedName>
    <definedName name="A4_9_7426_1_6XSpaceBXSpaceXMinusXSpaceallXSpaceXMinusXSpaceCH4_5_10_REF_REF_XMinus6_Gg_0" localSheetId="7" hidden="1">CH4_CO2eq!$G$44</definedName>
    <definedName name="A4_9_7427_1_6XSpaceBXSpaceXMinusXSpaceallXSpaceXMinusXSpaceCH4_5_10_REF_REF_XMinus5_Gg_0" localSheetId="8" hidden="1">'CH4'!$H$44</definedName>
    <definedName name="A4_9_7427_1_6XSpaceBXSpaceXMinusXSpaceallXSpaceXMinusXSpaceCH4_5_10_REF_REF_XMinus5_Gg_0" localSheetId="7" hidden="1">CH4_CO2eq!$H$44</definedName>
    <definedName name="A4_9_7428_1_6XSpaceBXSpaceXMinusXSpaceallXSpaceXMinusXSpaceCH4_5_10_REF_REF_XMinus4_Gg_0" localSheetId="8" hidden="1">'CH4'!$I$44</definedName>
    <definedName name="A4_9_7428_1_6XSpaceBXSpaceXMinusXSpaceallXSpaceXMinusXSpaceCH4_5_10_REF_REF_XMinus4_Gg_0" localSheetId="7" hidden="1">CH4_CO2eq!$I$44</definedName>
    <definedName name="A4_9_7429_1_6XSpaceBXSpaceXMinusXSpaceallXSpaceXMinusXSpaceCH4_5_10_REF_REF_XMinus3_Gg_0" localSheetId="8" hidden="1">'CH4'!$J$44</definedName>
    <definedName name="A4_9_7429_1_6XSpaceBXSpaceXMinusXSpaceallXSpaceXMinusXSpaceCH4_5_10_REF_REF_XMinus3_Gg_0" localSheetId="7" hidden="1">CH4_CO2eq!$J$44</definedName>
    <definedName name="A4_9_7430_1_6XSpaceBXSpaceXMinusXSpaceallXSpaceXMinusXSpaceCH4_5_10_REF_REF_XMinus2_Gg_0" localSheetId="8" hidden="1">'CH4'!$K$44</definedName>
    <definedName name="A4_9_7430_1_6XSpaceBXSpaceXMinusXSpaceallXSpaceXMinusXSpaceCH4_5_10_REF_REF_XMinus2_Gg_0" localSheetId="7" hidden="1">CH4_CO2eq!$K$44</definedName>
    <definedName name="A4_9_7431_1_6XSpaceBXSpaceXMinusXSpaceallXSpaceXMinusXSpaceCH4_5_10_REF_REF_XMinus1_Gg_0" localSheetId="8" hidden="1">'CH4'!$L$44</definedName>
    <definedName name="A4_9_7431_1_6XSpaceBXSpaceXMinusXSpaceallXSpaceXMinusXSpaceCH4_5_10_REF_REF_XMinus1_Gg_0" localSheetId="7" hidden="1">CH4_CO2eq!$L$44</definedName>
    <definedName name="A4_9_7432_1_6XSpaceBXSpaceXMinusXSpaceallXSpaceXMinusXSpaceCH4_5_10_REF_REF_0_Gg_0" localSheetId="8" hidden="1">'CH4'!$M$44</definedName>
    <definedName name="A4_9_7432_1_6XSpaceBXSpaceXMinusXSpaceallXSpaceXMinusXSpaceCH4_5_10_REF_REF_0_Gg_0" localSheetId="7" hidden="1">CH4_CO2eq!$M$44</definedName>
    <definedName name="A4_9_7433_1_6XSpaceBXSpaceXMinusXSpaceallXSpaceXMinusXSpaceCH4_5_10_REF_REF_1_Gg_0" localSheetId="8" hidden="1">'CH4'!$N$44</definedName>
    <definedName name="A4_9_7433_1_6XSpaceBXSpaceXMinusXSpaceallXSpaceXMinusXSpaceCH4_5_10_REF_REF_1_Gg_0" localSheetId="7" hidden="1">CH4_CO2eq!$N$44</definedName>
    <definedName name="A4_9_7434_1_6XSpaceBXSpaceXMinusXSpaceallXSpaceXMinusXSpaceCH4_5_10_REF_REF_2_Gg_0" localSheetId="8" hidden="1">'CH4'!$O$44</definedName>
    <definedName name="A4_9_7434_1_6XSpaceBXSpaceXMinusXSpaceallXSpaceXMinusXSpaceCH4_5_10_REF_REF_2_Gg_0" localSheetId="7" hidden="1">CH4_CO2eq!$O$44</definedName>
    <definedName name="A4_9_7435_1_6XSpaceBXSpaceXMinusXSpaceallXSpaceXMinusXSpaceCH4_5_10_REF_REF_3_Gg_0" localSheetId="8" hidden="1">'CH4'!$P$44</definedName>
    <definedName name="A4_9_7435_1_6XSpaceBXSpaceXMinusXSpaceallXSpaceXMinusXSpaceCH4_5_10_REF_REF_3_Gg_0" localSheetId="7" hidden="1">CH4_CO2eq!$P$44</definedName>
    <definedName name="A4_9_7436_1_6XSpaceBXSpaceXMinusXSpaceallXSpaceXMinusXSpaceCH4_5_10_REF_REF_4_Gg_0" localSheetId="8" hidden="1">'CH4'!$Q$44</definedName>
    <definedName name="A4_9_7436_1_6XSpaceBXSpaceXMinusXSpaceallXSpaceXMinusXSpaceCH4_5_10_REF_REF_4_Gg_0" localSheetId="7" hidden="1">CH4_CO2eq!$Q$44</definedName>
    <definedName name="A4_9_7437_1_BUXSpaceXMinusXSpaceAVXSpaceXMinusXSpaceallXSpaceXMinusXSpaceCH4_4_10_REF__XMinus10_Gg_0" localSheetId="8" hidden="1">'CH4'!$C$50</definedName>
    <definedName name="A4_9_7437_1_BUXSpaceXMinusXSpaceAVXSpaceXMinusXSpaceallXSpaceXMinusXSpaceCH4_4_10_REF__XMinus10_Gg_0" localSheetId="7" hidden="1">CH4_CO2eq!$C$50</definedName>
    <definedName name="A4_9_7438_1_BUXSpaceXMinusXSpaceAVXSpaceXMinusXSpaceallXSpaceXMinusXSpaceCH4_4_10_REF__XMinus9_Gg_0" localSheetId="8" hidden="1">'CH4'!$D$50</definedName>
    <definedName name="A4_9_7438_1_BUXSpaceXMinusXSpaceAVXSpaceXMinusXSpaceallXSpaceXMinusXSpaceCH4_4_10_REF__XMinus9_Gg_0" localSheetId="7" hidden="1">CH4_CO2eq!$D$50</definedName>
    <definedName name="A4_9_7439_1_BUXSpaceXMinusXSpaceAVXSpaceXMinusXSpaceallXSpaceXMinusXSpaceCH4_4_10_REF__XMinus8_Gg_0" localSheetId="8" hidden="1">'CH4'!$E$50</definedName>
    <definedName name="A4_9_7439_1_BUXSpaceXMinusXSpaceAVXSpaceXMinusXSpaceallXSpaceXMinusXSpaceCH4_4_10_REF__XMinus8_Gg_0" localSheetId="7" hidden="1">CH4_CO2eq!$E$50</definedName>
    <definedName name="A4_9_7440_1_BUXSpaceXMinusXSpaceAVXSpaceXMinusXSpaceallXSpaceXMinusXSpaceCH4_4_10_REF__XMinus7_Gg_0" localSheetId="8" hidden="1">'CH4'!$F$50</definedName>
    <definedName name="A4_9_7440_1_BUXSpaceXMinusXSpaceAVXSpaceXMinusXSpaceallXSpaceXMinusXSpaceCH4_4_10_REF__XMinus7_Gg_0" localSheetId="7" hidden="1">CH4_CO2eq!$F$50</definedName>
    <definedName name="A4_9_7441_1_BUXSpaceXMinusXSpaceAVXSpaceXMinusXSpaceallXSpaceXMinusXSpaceCH4_4_10_REF__XMinus6_Gg_0" localSheetId="8" hidden="1">'CH4'!$G$50</definedName>
    <definedName name="A4_9_7441_1_BUXSpaceXMinusXSpaceAVXSpaceXMinusXSpaceallXSpaceXMinusXSpaceCH4_4_10_REF__XMinus6_Gg_0" localSheetId="7" hidden="1">CH4_CO2eq!$G$50</definedName>
    <definedName name="A4_9_7442_1_BUXSpaceXMinusXSpaceAVXSpaceXMinusXSpaceallXSpaceXMinusXSpaceCH4_4_10_REF__XMinus5_Gg_0" localSheetId="8" hidden="1">'CH4'!$H$50</definedName>
    <definedName name="A4_9_7442_1_BUXSpaceXMinusXSpaceAVXSpaceXMinusXSpaceallXSpaceXMinusXSpaceCH4_4_10_REF__XMinus5_Gg_0" localSheetId="7" hidden="1">CH4_CO2eq!$H$50</definedName>
    <definedName name="A4_9_7443_1_BUXSpaceXMinusXSpaceAVXSpaceXMinusXSpaceallXSpaceXMinusXSpaceCH4_4_10_REF__XMinus4_Gg_0" localSheetId="8" hidden="1">'CH4'!$I$50</definedName>
    <definedName name="A4_9_7443_1_BUXSpaceXMinusXSpaceAVXSpaceXMinusXSpaceallXSpaceXMinusXSpaceCH4_4_10_REF__XMinus4_Gg_0" localSheetId="7" hidden="1">CH4_CO2eq!$I$50</definedName>
    <definedName name="A4_9_7444_1_BUXSpaceXMinusXSpaceAVXSpaceXMinusXSpaceallXSpaceXMinusXSpaceCH4_4_10_REF__XMinus3_Gg_0" localSheetId="8" hidden="1">'CH4'!$J$50</definedName>
    <definedName name="A4_9_7444_1_BUXSpaceXMinusXSpaceAVXSpaceXMinusXSpaceallXSpaceXMinusXSpaceCH4_4_10_REF__XMinus3_Gg_0" localSheetId="7" hidden="1">CH4_CO2eq!$J$50</definedName>
    <definedName name="A4_9_7445_1_BUXSpaceXMinusXSpaceAVXSpaceXMinusXSpaceallXSpaceXMinusXSpaceCH4_4_10_REF__XMinus2_Gg_0" localSheetId="8" hidden="1">'CH4'!$K$50</definedName>
    <definedName name="A4_9_7445_1_BUXSpaceXMinusXSpaceAVXSpaceXMinusXSpaceallXSpaceXMinusXSpaceCH4_4_10_REF__XMinus2_Gg_0" localSheetId="7" hidden="1">CH4_CO2eq!$K$50</definedName>
    <definedName name="A4_9_7446_1_BUXSpaceXMinusXSpaceAVXSpaceXMinusXSpaceallXSpaceXMinusXSpaceCH4_4_10_REF__XMinus1_Gg_0" localSheetId="8" hidden="1">'CH4'!$L$50</definedName>
    <definedName name="A4_9_7446_1_BUXSpaceXMinusXSpaceAVXSpaceXMinusXSpaceallXSpaceXMinusXSpaceCH4_4_10_REF__XMinus1_Gg_0" localSheetId="7" hidden="1">CH4_CO2eq!$L$50</definedName>
    <definedName name="A4_9_7447_1_BUXSpaceXMinusXSpaceAVXSpaceXMinusXSpaceallXSpaceXMinusXSpaceCH4_4_10_REF__0_Gg_0" localSheetId="8" hidden="1">'CH4'!$M$50</definedName>
    <definedName name="A4_9_7447_1_BUXSpaceXMinusXSpaceAVXSpaceXMinusXSpaceallXSpaceXMinusXSpaceCH4_4_10_REF__0_Gg_0" localSheetId="7" hidden="1">CH4_CO2eq!$M$50</definedName>
    <definedName name="A4_9_7448_1_BUXSpaceXMinusXSpaceAVXSpaceXMinusXSpaceallXSpaceXMinusXSpaceCH4_4_10_REF__1_Gg_0" localSheetId="8" hidden="1">'CH4'!$N$50</definedName>
    <definedName name="A4_9_7448_1_BUXSpaceXMinusXSpaceAVXSpaceXMinusXSpaceallXSpaceXMinusXSpaceCH4_4_10_REF__1_Gg_0" localSheetId="7" hidden="1">CH4_CO2eq!$N$50</definedName>
    <definedName name="A4_9_7449_1_BUXSpaceXMinusXSpaceAVXSpaceXMinusXSpaceallXSpaceXMinusXSpaceCH4_4_10_REF__2_Gg_0" localSheetId="8" hidden="1">'CH4'!$O$50</definedName>
    <definedName name="A4_9_7449_1_BUXSpaceXMinusXSpaceAVXSpaceXMinusXSpaceallXSpaceXMinusXSpaceCH4_4_10_REF__2_Gg_0" localSheetId="7" hidden="1">CH4_CO2eq!$O$50</definedName>
    <definedName name="A4_9_7450_1_BUXSpaceXMinusXSpaceAVXSpaceXMinusXSpaceallXSpaceXMinusXSpaceCH4_4_10_REF__3_Gg_0" localSheetId="8" hidden="1">'CH4'!$P$50</definedName>
    <definedName name="A4_9_7450_1_BUXSpaceXMinusXSpaceAVXSpaceXMinusXSpaceallXSpaceXMinusXSpaceCH4_4_10_REF__3_Gg_0" localSheetId="7" hidden="1">CH4_CO2eq!$P$50</definedName>
    <definedName name="A4_9_7451_1_BUXSpaceXMinusXSpaceAVXSpaceXMinusXSpaceallXSpaceXMinusXSpaceCH4_4_10_REF__4_Gg_0" localSheetId="8" hidden="1">'CH4'!$Q$50</definedName>
    <definedName name="A4_9_7451_1_BUXSpaceXMinusXSpaceAVXSpaceXMinusXSpaceallXSpaceXMinusXSpaceCH4_4_10_REF__4_Gg_0" localSheetId="7" hidden="1">CH4_CO2eq!$Q$50</definedName>
    <definedName name="A4_9_7452_1_BUXSpaceXMinusXSpaceMAXSpaceXMinusXSpaceallXSpaceXMinusXSpaceCH4_4_10_REF__XMinus10_Gg_0" localSheetId="8" hidden="1">'CH4'!$C$51</definedName>
    <definedName name="A4_9_7452_1_BUXSpaceXMinusXSpaceMAXSpaceXMinusXSpaceallXSpaceXMinusXSpaceCH4_4_10_REF__XMinus10_Gg_0" localSheetId="7" hidden="1">CH4_CO2eq!$C$51</definedName>
    <definedName name="A4_9_7453_1_BUXSpaceXMinusXSpaceMAXSpaceXMinusXSpaceallXSpaceXMinusXSpaceCH4_4_10_REF__XMinus9_Gg_0" localSheetId="8" hidden="1">'CH4'!$D$51</definedName>
    <definedName name="A4_9_7453_1_BUXSpaceXMinusXSpaceMAXSpaceXMinusXSpaceallXSpaceXMinusXSpaceCH4_4_10_REF__XMinus9_Gg_0" localSheetId="7" hidden="1">CH4_CO2eq!$D$51</definedName>
    <definedName name="A4_9_7454_1_BUXSpaceXMinusXSpaceMAXSpaceXMinusXSpaceallXSpaceXMinusXSpaceCH4_4_10_REF__XMinus8_Gg_0" localSheetId="8" hidden="1">'CH4'!$E$51</definedName>
    <definedName name="A4_9_7454_1_BUXSpaceXMinusXSpaceMAXSpaceXMinusXSpaceallXSpaceXMinusXSpaceCH4_4_10_REF__XMinus8_Gg_0" localSheetId="7" hidden="1">CH4_CO2eq!$E$51</definedName>
    <definedName name="A4_9_7455_1_BUXSpaceXMinusXSpaceMAXSpaceXMinusXSpaceallXSpaceXMinusXSpaceCH4_4_10_REF__XMinus7_Gg_0" localSheetId="8" hidden="1">'CH4'!$F$51</definedName>
    <definedName name="A4_9_7455_1_BUXSpaceXMinusXSpaceMAXSpaceXMinusXSpaceallXSpaceXMinusXSpaceCH4_4_10_REF__XMinus7_Gg_0" localSheetId="7" hidden="1">CH4_CO2eq!$F$51</definedName>
    <definedName name="A4_9_7456_1_BUXSpaceXMinusXSpaceMAXSpaceXMinusXSpaceallXSpaceXMinusXSpaceCH4_4_10_REF__XMinus6_Gg_0" localSheetId="8" hidden="1">'CH4'!$G$51</definedName>
    <definedName name="A4_9_7456_1_BUXSpaceXMinusXSpaceMAXSpaceXMinusXSpaceallXSpaceXMinusXSpaceCH4_4_10_REF__XMinus6_Gg_0" localSheetId="7" hidden="1">CH4_CO2eq!$G$51</definedName>
    <definedName name="A4_9_7457_1_BUXSpaceXMinusXSpaceMAXSpaceXMinusXSpaceallXSpaceXMinusXSpaceCH4_4_10_REF__XMinus5_Gg_0" localSheetId="8" hidden="1">'CH4'!$H$51</definedName>
    <definedName name="A4_9_7457_1_BUXSpaceXMinusXSpaceMAXSpaceXMinusXSpaceallXSpaceXMinusXSpaceCH4_4_10_REF__XMinus5_Gg_0" localSheetId="7" hidden="1">CH4_CO2eq!$H$51</definedName>
    <definedName name="A4_9_7458_1_BUXSpaceXMinusXSpaceMAXSpaceXMinusXSpaceallXSpaceXMinusXSpaceCH4_4_10_REF__XMinus4_Gg_0" localSheetId="8" hidden="1">'CH4'!$I$51</definedName>
    <definedName name="A4_9_7458_1_BUXSpaceXMinusXSpaceMAXSpaceXMinusXSpaceallXSpaceXMinusXSpaceCH4_4_10_REF__XMinus4_Gg_0" localSheetId="7" hidden="1">CH4_CO2eq!$I$51</definedName>
    <definedName name="A4_9_7459_1_BUXSpaceXMinusXSpaceMAXSpaceXMinusXSpaceallXSpaceXMinusXSpaceCH4_4_10_REF__XMinus3_Gg_0" localSheetId="8" hidden="1">'CH4'!$J$51</definedName>
    <definedName name="A4_9_7459_1_BUXSpaceXMinusXSpaceMAXSpaceXMinusXSpaceallXSpaceXMinusXSpaceCH4_4_10_REF__XMinus3_Gg_0" localSheetId="7" hidden="1">CH4_CO2eq!$J$51</definedName>
    <definedName name="A4_9_7460_1_BUXSpaceXMinusXSpaceMAXSpaceXMinusXSpaceallXSpaceXMinusXSpaceCH4_4_10_REF__XMinus2_Gg_0" localSheetId="8" hidden="1">'CH4'!$K$51</definedName>
    <definedName name="A4_9_7460_1_BUXSpaceXMinusXSpaceMAXSpaceXMinusXSpaceallXSpaceXMinusXSpaceCH4_4_10_REF__XMinus2_Gg_0" localSheetId="7" hidden="1">CH4_CO2eq!$K$51</definedName>
    <definedName name="A4_9_7461_1_BUXSpaceXMinusXSpaceMAXSpaceXMinusXSpaceallXSpaceXMinusXSpaceCH4_4_10_REF__XMinus1_Gg_0" localSheetId="8" hidden="1">'CH4'!$L$51</definedName>
    <definedName name="A4_9_7461_1_BUXSpaceXMinusXSpaceMAXSpaceXMinusXSpaceallXSpaceXMinusXSpaceCH4_4_10_REF__XMinus1_Gg_0" localSheetId="7" hidden="1">CH4_CO2eq!$L$51</definedName>
    <definedName name="A4_9_7462_1_BUXSpaceXMinusXSpaceMAXSpaceXMinusXSpaceallXSpaceXMinusXSpaceCH4_4_10_REF__0_Gg_0" localSheetId="8" hidden="1">'CH4'!$M$51</definedName>
    <definedName name="A4_9_7462_1_BUXSpaceXMinusXSpaceMAXSpaceXMinusXSpaceallXSpaceXMinusXSpaceCH4_4_10_REF__0_Gg_0" localSheetId="7" hidden="1">CH4_CO2eq!$M$51</definedName>
    <definedName name="A4_9_7463_1_BUXSpaceXMinusXSpaceMAXSpaceXMinusXSpaceallXSpaceXMinusXSpaceCH4_4_10_REF__1_Gg_0" localSheetId="8" hidden="1">'CH4'!$N$51</definedName>
    <definedName name="A4_9_7463_1_BUXSpaceXMinusXSpaceMAXSpaceXMinusXSpaceallXSpaceXMinusXSpaceCH4_4_10_REF__1_Gg_0" localSheetId="7" hidden="1">CH4_CO2eq!$N$51</definedName>
    <definedName name="A4_9_7464_1_BUXSpaceXMinusXSpaceMAXSpaceXMinusXSpaceallXSpaceXMinusXSpaceCH4_4_10_REF__2_Gg_0" localSheetId="8" hidden="1">'CH4'!$O$51</definedName>
    <definedName name="A4_9_7464_1_BUXSpaceXMinusXSpaceMAXSpaceXMinusXSpaceallXSpaceXMinusXSpaceCH4_4_10_REF__2_Gg_0" localSheetId="7" hidden="1">CH4_CO2eq!$O$51</definedName>
    <definedName name="A4_9_7465_1_BUXSpaceXMinusXSpaceMAXSpaceXMinusXSpaceallXSpaceXMinusXSpaceCH4_4_10_REF__3_Gg_0" localSheetId="8" hidden="1">'CH4'!$P$51</definedName>
    <definedName name="A4_9_7465_1_BUXSpaceXMinusXSpaceMAXSpaceXMinusXSpaceallXSpaceXMinusXSpaceCH4_4_10_REF__3_Gg_0" localSheetId="7" hidden="1">CH4_CO2eq!$P$51</definedName>
    <definedName name="A4_9_7466_1_BUXSpaceXMinusXSpaceMAXSpaceXMinusXSpaceallXSpaceXMinusXSpaceCH4_4_10_REF__4_Gg_0" localSheetId="8" hidden="1">'CH4'!$Q$51</definedName>
    <definedName name="A4_9_7466_1_BUXSpaceXMinusXSpaceMAXSpaceXMinusXSpaceallXSpaceXMinusXSpaceCH4_4_10_REF__4_Gg_0" localSheetId="7" hidden="1">CH4_CO2eq!$Q$51</definedName>
    <definedName name="A4_9_7467_1_1XSpaceAXSpace1XSpaceXMinusXSpaceallXSpaceXMinusXSpaceN2O_5_10_REF_REF_XMinus10_Gg_0" localSheetId="10" hidden="1">N2O!$C$8</definedName>
    <definedName name="A4_9_7467_1_1XSpaceAXSpace1XSpaceXMinusXSpaceallXSpaceXMinusXSpaceN2O_5_10_REF_REF_XMinus10_Gg_0" localSheetId="9" hidden="1">N2O_CO2eq!$C$8</definedName>
    <definedName name="A4_9_7468_1_1XSpaceAXSpace1XSpaceXMinusXSpaceallXSpaceXMinusXSpaceN2O_5_10_REF_REF_XMinus9_Gg_0" localSheetId="10" hidden="1">N2O!$D$8</definedName>
    <definedName name="A4_9_7468_1_1XSpaceAXSpace1XSpaceXMinusXSpaceallXSpaceXMinusXSpaceN2O_5_10_REF_REF_XMinus9_Gg_0" localSheetId="9" hidden="1">N2O_CO2eq!$D$8</definedName>
    <definedName name="A4_9_7469_1_1XSpaceAXSpace1XSpaceXMinusXSpaceallXSpaceXMinusXSpaceN2O_5_10_REF_REF_XMinus8_Gg_0" localSheetId="10" hidden="1">N2O!$E$8</definedName>
    <definedName name="A4_9_7469_1_1XSpaceAXSpace1XSpaceXMinusXSpaceallXSpaceXMinusXSpaceN2O_5_10_REF_REF_XMinus8_Gg_0" localSheetId="9" hidden="1">N2O_CO2eq!$E$8</definedName>
    <definedName name="A4_9_7470_1_1XSpaceAXSpace1XSpaceXMinusXSpaceallXSpaceXMinusXSpaceN2O_5_10_REF_REF_XMinus7_Gg_0" localSheetId="10" hidden="1">N2O!$F$8</definedName>
    <definedName name="A4_9_7470_1_1XSpaceAXSpace1XSpaceXMinusXSpaceallXSpaceXMinusXSpaceN2O_5_10_REF_REF_XMinus7_Gg_0" localSheetId="9" hidden="1">N2O_CO2eq!$F$8</definedName>
    <definedName name="A4_9_7471_1_1XSpaceAXSpace1XSpaceXMinusXSpaceallXSpaceXMinusXSpaceN2O_5_10_REF_REF_XMinus6_Gg_0" localSheetId="10" hidden="1">N2O!$G$8</definedName>
    <definedName name="A4_9_7471_1_1XSpaceAXSpace1XSpaceXMinusXSpaceallXSpaceXMinusXSpaceN2O_5_10_REF_REF_XMinus6_Gg_0" localSheetId="9" hidden="1">N2O_CO2eq!$G$8</definedName>
    <definedName name="A4_9_7472_1_1XSpaceAXSpace1XSpaceXMinusXSpaceallXSpaceXMinusXSpaceN2O_5_10_REF_REF_XMinus5_Gg_0" localSheetId="10" hidden="1">N2O!$H$8</definedName>
    <definedName name="A4_9_7472_1_1XSpaceAXSpace1XSpaceXMinusXSpaceallXSpaceXMinusXSpaceN2O_5_10_REF_REF_XMinus5_Gg_0" localSheetId="9" hidden="1">N2O_CO2eq!$H$8</definedName>
    <definedName name="A4_9_7473_1_1XSpaceAXSpace1XSpaceXMinusXSpaceallXSpaceXMinusXSpaceN2O_5_10_REF_REF_XMinus4_Gg_0" localSheetId="10" hidden="1">N2O!$I$8</definedName>
    <definedName name="A4_9_7473_1_1XSpaceAXSpace1XSpaceXMinusXSpaceallXSpaceXMinusXSpaceN2O_5_10_REF_REF_XMinus4_Gg_0" localSheetId="9" hidden="1">N2O_CO2eq!$I$8</definedName>
    <definedName name="A4_9_7474_1_1XSpaceAXSpace1XSpaceXMinusXSpaceallXSpaceXMinusXSpaceN2O_5_10_REF_REF_XMinus3_Gg_0" localSheetId="10" hidden="1">N2O!$J$8</definedName>
    <definedName name="A4_9_7474_1_1XSpaceAXSpace1XSpaceXMinusXSpaceallXSpaceXMinusXSpaceN2O_5_10_REF_REF_XMinus3_Gg_0" localSheetId="9" hidden="1">N2O_CO2eq!$J$8</definedName>
    <definedName name="A4_9_7475_1_1XSpaceAXSpace1XSpaceXMinusXSpaceallXSpaceXMinusXSpaceN2O_5_10_REF_REF_XMinus2_Gg_0" localSheetId="10" hidden="1">N2O!$K$8</definedName>
    <definedName name="A4_9_7475_1_1XSpaceAXSpace1XSpaceXMinusXSpaceallXSpaceXMinusXSpaceN2O_5_10_REF_REF_XMinus2_Gg_0" localSheetId="9" hidden="1">N2O_CO2eq!$K$8</definedName>
    <definedName name="A4_9_7476_1_1XSpaceAXSpace1XSpaceXMinusXSpaceallXSpaceXMinusXSpaceN2O_5_10_REF_REF_XMinus1_Gg_0" localSheetId="10" hidden="1">N2O!$L$8</definedName>
    <definedName name="A4_9_7476_1_1XSpaceAXSpace1XSpaceXMinusXSpaceallXSpaceXMinusXSpaceN2O_5_10_REF_REF_XMinus1_Gg_0" localSheetId="9" hidden="1">N2O_CO2eq!$L$8</definedName>
    <definedName name="A4_9_7477_1_1XSpaceAXSpace1XSpaceXMinusXSpaceallXSpaceXMinusXSpaceN2O_5_10_REF_REF_0_Gg_0" localSheetId="10" hidden="1">N2O!$M$8</definedName>
    <definedName name="A4_9_7477_1_1XSpaceAXSpace1XSpaceXMinusXSpaceallXSpaceXMinusXSpaceN2O_5_10_REF_REF_0_Gg_0" localSheetId="9" hidden="1">N2O_CO2eq!$M$8</definedName>
    <definedName name="A4_9_7478_1_1XSpaceAXSpace1XSpaceXMinusXSpaceallXSpaceXMinusXSpaceN2O_5_10_REF_REF_1_Gg_0" localSheetId="10" hidden="1">N2O!$N$8</definedName>
    <definedName name="A4_9_7478_1_1XSpaceAXSpace1XSpaceXMinusXSpaceallXSpaceXMinusXSpaceN2O_5_10_REF_REF_1_Gg_0" localSheetId="9" hidden="1">N2O_CO2eq!$N$8</definedName>
    <definedName name="A4_9_7479_1_1XSpaceAXSpace1XSpaceXMinusXSpaceallXSpaceXMinusXSpaceN2O_5_10_REF_REF_2_Gg_0" localSheetId="10" hidden="1">N2O!$O$8</definedName>
    <definedName name="A4_9_7479_1_1XSpaceAXSpace1XSpaceXMinusXSpaceallXSpaceXMinusXSpaceN2O_5_10_REF_REF_2_Gg_0" localSheetId="9" hidden="1">N2O_CO2eq!$O$8</definedName>
    <definedName name="A4_9_7480_1_1XSpaceAXSpace1XSpaceXMinusXSpaceallXSpaceXMinusXSpaceN2O_5_10_REF_REF_3_Gg_0" localSheetId="10" hidden="1">N2O!$P$8</definedName>
    <definedName name="A4_9_7480_1_1XSpaceAXSpace1XSpaceXMinusXSpaceallXSpaceXMinusXSpaceN2O_5_10_REF_REF_3_Gg_0" localSheetId="9" hidden="1">N2O_CO2eq!$P$8</definedName>
    <definedName name="A4_9_7481_1_1XSpaceAXSpace1XSpaceXMinusXSpaceallXSpaceXMinusXSpaceN2O_5_10_REF_REF_4_Gg_0" localSheetId="10" hidden="1">N2O!$Q$8</definedName>
    <definedName name="A4_9_7481_1_1XSpaceAXSpace1XSpaceXMinusXSpaceallXSpaceXMinusXSpaceN2O_5_10_REF_REF_4_Gg_0" localSheetId="9" hidden="1">N2O_CO2eq!$Q$8</definedName>
    <definedName name="A4_9_7482_1_1XSpaceAXSpace2XSpaceXMinusXSpaceallXSpaceXMinusXSpaceN2O_5_10_REF_REF_XMinus10_Gg_0" localSheetId="10" hidden="1">N2O!$C$9</definedName>
    <definedName name="A4_9_7482_1_1XSpaceAXSpace2XSpaceXMinusXSpaceallXSpaceXMinusXSpaceN2O_5_10_REF_REF_XMinus10_Gg_0" localSheetId="9" hidden="1">N2O_CO2eq!$C$9</definedName>
    <definedName name="A4_9_7483_1_1XSpaceAXSpace2XSpaceXMinusXSpaceallXSpaceXMinusXSpaceN2O_5_10_REF_REF_XMinus9_Gg_0" localSheetId="10" hidden="1">N2O!$D$9</definedName>
    <definedName name="A4_9_7483_1_1XSpaceAXSpace2XSpaceXMinusXSpaceallXSpaceXMinusXSpaceN2O_5_10_REF_REF_XMinus9_Gg_0" localSheetId="9" hidden="1">N2O_CO2eq!$D$9</definedName>
    <definedName name="A4_9_7484_1_1XSpaceAXSpace2XSpaceXMinusXSpaceallXSpaceXMinusXSpaceN2O_5_10_REF_REF_XMinus8_Gg_0" localSheetId="10" hidden="1">N2O!$E$9</definedName>
    <definedName name="A4_9_7484_1_1XSpaceAXSpace2XSpaceXMinusXSpaceallXSpaceXMinusXSpaceN2O_5_10_REF_REF_XMinus8_Gg_0" localSheetId="9" hidden="1">N2O_CO2eq!$E$9</definedName>
    <definedName name="A4_9_7485_1_1XSpaceAXSpace2XSpaceXMinusXSpaceallXSpaceXMinusXSpaceN2O_5_10_REF_REF_XMinus7_Gg_0" localSheetId="10" hidden="1">N2O!$F$9</definedName>
    <definedName name="A4_9_7485_1_1XSpaceAXSpace2XSpaceXMinusXSpaceallXSpaceXMinusXSpaceN2O_5_10_REF_REF_XMinus7_Gg_0" localSheetId="9" hidden="1">N2O_CO2eq!$F$9</definedName>
    <definedName name="A4_9_7486_1_1XSpaceAXSpace2XSpaceXMinusXSpaceallXSpaceXMinusXSpaceN2O_5_10_REF_REF_XMinus6_Gg_0" localSheetId="10" hidden="1">N2O!$G$9</definedName>
    <definedName name="A4_9_7486_1_1XSpaceAXSpace2XSpaceXMinusXSpaceallXSpaceXMinusXSpaceN2O_5_10_REF_REF_XMinus6_Gg_0" localSheetId="9" hidden="1">N2O_CO2eq!$G$9</definedName>
    <definedName name="A4_9_7487_1_1XSpaceAXSpace2XSpaceXMinusXSpaceallXSpaceXMinusXSpaceN2O_5_10_REF_REF_XMinus5_Gg_0" localSheetId="10" hidden="1">N2O!$H$9</definedName>
    <definedName name="A4_9_7487_1_1XSpaceAXSpace2XSpaceXMinusXSpaceallXSpaceXMinusXSpaceN2O_5_10_REF_REF_XMinus5_Gg_0" localSheetId="9" hidden="1">N2O_CO2eq!$H$9</definedName>
    <definedName name="A4_9_7488_1_1XSpaceAXSpace2XSpaceXMinusXSpaceallXSpaceXMinusXSpaceN2O_5_10_REF_REF_XMinus4_Gg_0" localSheetId="10" hidden="1">N2O!$I$9</definedName>
    <definedName name="A4_9_7488_1_1XSpaceAXSpace2XSpaceXMinusXSpaceallXSpaceXMinusXSpaceN2O_5_10_REF_REF_XMinus4_Gg_0" localSheetId="9" hidden="1">N2O_CO2eq!$I$9</definedName>
    <definedName name="A4_9_7489_1_1XSpaceAXSpace2XSpaceXMinusXSpaceallXSpaceXMinusXSpaceN2O_5_10_REF_REF_XMinus3_Gg_0" localSheetId="10" hidden="1">N2O!$J$9</definedName>
    <definedName name="A4_9_7489_1_1XSpaceAXSpace2XSpaceXMinusXSpaceallXSpaceXMinusXSpaceN2O_5_10_REF_REF_XMinus3_Gg_0" localSheetId="9" hidden="1">N2O_CO2eq!$J$9</definedName>
    <definedName name="A4_9_7490_1_1XSpaceAXSpace2XSpaceXMinusXSpaceallXSpaceXMinusXSpaceN2O_5_10_REF_REF_XMinus2_Gg_0" localSheetId="10" hidden="1">N2O!$K$9</definedName>
    <definedName name="A4_9_7490_1_1XSpaceAXSpace2XSpaceXMinusXSpaceallXSpaceXMinusXSpaceN2O_5_10_REF_REF_XMinus2_Gg_0" localSheetId="9" hidden="1">N2O_CO2eq!$K$9</definedName>
    <definedName name="A4_9_7491_1_1XSpaceAXSpace2XSpaceXMinusXSpaceallXSpaceXMinusXSpaceN2O_5_10_REF_REF_XMinus1_Gg_0" localSheetId="10" hidden="1">N2O!$L$9</definedName>
    <definedName name="A4_9_7491_1_1XSpaceAXSpace2XSpaceXMinusXSpaceallXSpaceXMinusXSpaceN2O_5_10_REF_REF_XMinus1_Gg_0" localSheetId="9" hidden="1">N2O_CO2eq!$L$9</definedName>
    <definedName name="A4_9_7492_1_1XSpaceAXSpace2XSpaceXMinusXSpaceallXSpaceXMinusXSpaceN2O_5_10_REF_REF_0_Gg_0" localSheetId="10" hidden="1">N2O!$M$9</definedName>
    <definedName name="A4_9_7492_1_1XSpaceAXSpace2XSpaceXMinusXSpaceallXSpaceXMinusXSpaceN2O_5_10_REF_REF_0_Gg_0" localSheetId="9" hidden="1">N2O_CO2eq!$M$9</definedName>
    <definedName name="A4_9_7493_1_1XSpaceAXSpace2XSpaceXMinusXSpaceallXSpaceXMinusXSpaceN2O_5_10_REF_REF_1_Gg_0" localSheetId="10" hidden="1">N2O!$N$9</definedName>
    <definedName name="A4_9_7493_1_1XSpaceAXSpace2XSpaceXMinusXSpaceallXSpaceXMinusXSpaceN2O_5_10_REF_REF_1_Gg_0" localSheetId="9" hidden="1">N2O_CO2eq!$N$9</definedName>
    <definedName name="A4_9_7494_1_1XSpaceAXSpace2XSpaceXMinusXSpaceallXSpaceXMinusXSpaceN2O_5_10_REF_REF_2_Gg_0" localSheetId="10" hidden="1">N2O!$O$9</definedName>
    <definedName name="A4_9_7494_1_1XSpaceAXSpace2XSpaceXMinusXSpaceallXSpaceXMinusXSpaceN2O_5_10_REF_REF_2_Gg_0" localSheetId="9" hidden="1">N2O_CO2eq!$O$9</definedName>
    <definedName name="A4_9_7495_1_1XSpaceAXSpace2XSpaceXMinusXSpaceallXSpaceXMinusXSpaceN2O_5_10_REF_REF_3_Gg_0" localSheetId="10" hidden="1">N2O!$P$9</definedName>
    <definedName name="A4_9_7495_1_1XSpaceAXSpace2XSpaceXMinusXSpaceallXSpaceXMinusXSpaceN2O_5_10_REF_REF_3_Gg_0" localSheetId="9" hidden="1">N2O_CO2eq!$P$9</definedName>
    <definedName name="A4_9_7496_1_1XSpaceAXSpace2XSpaceXMinusXSpaceallXSpaceXMinusXSpaceN2O_5_10_REF_REF_4_Gg_0" localSheetId="10" hidden="1">N2O!$Q$9</definedName>
    <definedName name="A4_9_7496_1_1XSpaceAXSpace2XSpaceXMinusXSpaceallXSpaceXMinusXSpaceN2O_5_10_REF_REF_4_Gg_0" localSheetId="9" hidden="1">N2O_CO2eq!$Q$9</definedName>
    <definedName name="A4_9_7497_1_1XSpaceAXSpace3XSpaceXMinusXSpaceallXSpaceXMinusXSpaceN2O_5_10_REF_REF_XMinus10_Gg_0" localSheetId="10" hidden="1">N2O!$C$10</definedName>
    <definedName name="A4_9_7497_1_1XSpaceAXSpace3XSpaceXMinusXSpaceallXSpaceXMinusXSpaceN2O_5_10_REF_REF_XMinus10_Gg_0" localSheetId="9" hidden="1">N2O_CO2eq!$C$10</definedName>
    <definedName name="A4_9_7498_1_1XSpaceAXSpace3XSpaceXMinusXSpaceallXSpaceXMinusXSpaceN2O_5_10_REF_REF_XMinus9_Gg_0" localSheetId="10" hidden="1">N2O!$D$10</definedName>
    <definedName name="A4_9_7498_1_1XSpaceAXSpace3XSpaceXMinusXSpaceallXSpaceXMinusXSpaceN2O_5_10_REF_REF_XMinus9_Gg_0" localSheetId="9" hidden="1">N2O_CO2eq!$D$10</definedName>
    <definedName name="A4_9_7499_1_1XSpaceAXSpace3XSpaceXMinusXSpaceallXSpaceXMinusXSpaceN2O_5_10_REF_REF_XMinus8_Gg_0" localSheetId="10" hidden="1">N2O!$E$10</definedName>
    <definedName name="A4_9_7499_1_1XSpaceAXSpace3XSpaceXMinusXSpaceallXSpaceXMinusXSpaceN2O_5_10_REF_REF_XMinus8_Gg_0" localSheetId="9" hidden="1">N2O_CO2eq!$E$10</definedName>
    <definedName name="A4_9_7500_1_1XSpaceAXSpace3XSpaceXMinusXSpaceallXSpaceXMinusXSpaceN2O_5_10_REF_REF_XMinus7_Gg_0" localSheetId="10" hidden="1">N2O!$F$10</definedName>
    <definedName name="A4_9_7500_1_1XSpaceAXSpace3XSpaceXMinusXSpaceallXSpaceXMinusXSpaceN2O_5_10_REF_REF_XMinus7_Gg_0" localSheetId="9" hidden="1">N2O_CO2eq!$F$10</definedName>
    <definedName name="A4_9_7501_1_1XSpaceAXSpace3XSpaceXMinusXSpaceallXSpaceXMinusXSpaceN2O_5_10_REF_REF_XMinus6_Gg_0" localSheetId="10" hidden="1">N2O!$G$10</definedName>
    <definedName name="A4_9_7501_1_1XSpaceAXSpace3XSpaceXMinusXSpaceallXSpaceXMinusXSpaceN2O_5_10_REF_REF_XMinus6_Gg_0" localSheetId="9" hidden="1">N2O_CO2eq!$G$10</definedName>
    <definedName name="A4_9_7502_1_1XSpaceAXSpace3XSpaceXMinusXSpaceallXSpaceXMinusXSpaceN2O_5_10_REF_REF_XMinus5_Gg_0" localSheetId="10" hidden="1">N2O!$H$10</definedName>
    <definedName name="A4_9_7502_1_1XSpaceAXSpace3XSpaceXMinusXSpaceallXSpaceXMinusXSpaceN2O_5_10_REF_REF_XMinus5_Gg_0" localSheetId="9" hidden="1">N2O_CO2eq!$H$10</definedName>
    <definedName name="A4_9_7503_1_1XSpaceAXSpace3XSpaceXMinusXSpaceallXSpaceXMinusXSpaceN2O_5_10_REF_REF_XMinus4_Gg_0" localSheetId="10" hidden="1">N2O!$I$10</definedName>
    <definedName name="A4_9_7503_1_1XSpaceAXSpace3XSpaceXMinusXSpaceallXSpaceXMinusXSpaceN2O_5_10_REF_REF_XMinus4_Gg_0" localSheetId="9" hidden="1">N2O_CO2eq!$I$10</definedName>
    <definedName name="A4_9_7504_1_1XSpaceAXSpace3XSpaceXMinusXSpaceallXSpaceXMinusXSpaceN2O_5_10_REF_REF_XMinus3_Gg_0" localSheetId="10" hidden="1">N2O!$J$10</definedName>
    <definedName name="A4_9_7504_1_1XSpaceAXSpace3XSpaceXMinusXSpaceallXSpaceXMinusXSpaceN2O_5_10_REF_REF_XMinus3_Gg_0" localSheetId="9" hidden="1">N2O_CO2eq!$J$10</definedName>
    <definedName name="A4_9_7505_1_1XSpaceAXSpace3XSpaceXMinusXSpaceallXSpaceXMinusXSpaceN2O_5_10_REF_REF_XMinus2_Gg_0" localSheetId="10" hidden="1">N2O!$K$10</definedName>
    <definedName name="A4_9_7505_1_1XSpaceAXSpace3XSpaceXMinusXSpaceallXSpaceXMinusXSpaceN2O_5_10_REF_REF_XMinus2_Gg_0" localSheetId="9" hidden="1">N2O_CO2eq!$K$10</definedName>
    <definedName name="A4_9_7506_1_1XSpaceAXSpace3XSpaceXMinusXSpaceallXSpaceXMinusXSpaceN2O_5_10_REF_REF_XMinus1_Gg_0" localSheetId="10" hidden="1">N2O!$L$10</definedName>
    <definedName name="A4_9_7506_1_1XSpaceAXSpace3XSpaceXMinusXSpaceallXSpaceXMinusXSpaceN2O_5_10_REF_REF_XMinus1_Gg_0" localSheetId="9" hidden="1">N2O_CO2eq!$L$10</definedName>
    <definedName name="A4_9_7507_1_1XSpaceAXSpace3XSpaceXMinusXSpaceallXSpaceXMinusXSpaceN2O_5_10_REF_REF_0_Gg_0" localSheetId="10" hidden="1">N2O!$M$10</definedName>
    <definedName name="A4_9_7507_1_1XSpaceAXSpace3XSpaceXMinusXSpaceallXSpaceXMinusXSpaceN2O_5_10_REF_REF_0_Gg_0" localSheetId="9" hidden="1">N2O_CO2eq!$M$10</definedName>
    <definedName name="A4_9_7508_1_1XSpaceAXSpace3XSpaceXMinusXSpaceallXSpaceXMinusXSpaceN2O_5_10_REF_REF_1_Gg_0" localSheetId="10" hidden="1">N2O!$N$10</definedName>
    <definedName name="A4_9_7508_1_1XSpaceAXSpace3XSpaceXMinusXSpaceallXSpaceXMinusXSpaceN2O_5_10_REF_REF_1_Gg_0" localSheetId="9" hidden="1">N2O_CO2eq!$N$10</definedName>
    <definedName name="A4_9_7509_1_1XSpaceAXSpace3XSpaceXMinusXSpaceallXSpaceXMinusXSpaceN2O_5_10_REF_REF_2_Gg_0" localSheetId="10" hidden="1">N2O!$O$10</definedName>
    <definedName name="A4_9_7509_1_1XSpaceAXSpace3XSpaceXMinusXSpaceallXSpaceXMinusXSpaceN2O_5_10_REF_REF_2_Gg_0" localSheetId="9" hidden="1">N2O_CO2eq!$O$10</definedName>
    <definedName name="A4_9_7510_1_1XSpaceAXSpace3XSpaceXMinusXSpaceallXSpaceXMinusXSpaceN2O_5_10_REF_REF_3_Gg_0" localSheetId="10" hidden="1">N2O!$P$10</definedName>
    <definedName name="A4_9_7510_1_1XSpaceAXSpace3XSpaceXMinusXSpaceallXSpaceXMinusXSpaceN2O_5_10_REF_REF_3_Gg_0" localSheetId="9" hidden="1">N2O_CO2eq!$P$10</definedName>
    <definedName name="A4_9_7511_1_1XSpaceAXSpace3XSpaceXMinusXSpaceallXSpaceXMinusXSpaceN2O_5_10_REF_REF_4_Gg_0" localSheetId="10" hidden="1">N2O!$Q$10</definedName>
    <definedName name="A4_9_7511_1_1XSpaceAXSpace3XSpaceXMinusXSpaceallXSpaceXMinusXSpaceN2O_5_10_REF_REF_4_Gg_0" localSheetId="9" hidden="1">N2O_CO2eq!$Q$10</definedName>
    <definedName name="A4_9_7512_1_1XSpaceAXSpace3XSpacebXSpaceXMinusXSpaceallXSpaceXMinusXSpaceN2O_5_10_REF_REF_XMinus10_Gg_0" localSheetId="10" hidden="1">N2O!$C$11</definedName>
    <definedName name="A4_9_7512_1_1XSpaceAXSpace3XSpacebXSpaceXMinusXSpaceallXSpaceXMinusXSpaceN2O_5_10_REF_REF_XMinus10_Gg_0" localSheetId="9" hidden="1">N2O_CO2eq!$C$11</definedName>
    <definedName name="A4_9_7513_1_1XSpaceAXSpace3XSpacebXSpaceXMinusXSpaceallXSpaceXMinusXSpaceN2O_5_10_REF_REF_XMinus9_Gg_0" localSheetId="10" hidden="1">N2O!$D$11</definedName>
    <definedName name="A4_9_7513_1_1XSpaceAXSpace3XSpacebXSpaceXMinusXSpaceallXSpaceXMinusXSpaceN2O_5_10_REF_REF_XMinus9_Gg_0" localSheetId="9" hidden="1">N2O_CO2eq!$D$11</definedName>
    <definedName name="A4_9_7514_1_1XSpaceAXSpace3XSpacebXSpaceXMinusXSpaceallXSpaceXMinusXSpaceN2O_5_10_REF_REF_XMinus8_Gg_0" localSheetId="10" hidden="1">N2O!$E$11</definedName>
    <definedName name="A4_9_7514_1_1XSpaceAXSpace3XSpacebXSpaceXMinusXSpaceallXSpaceXMinusXSpaceN2O_5_10_REF_REF_XMinus8_Gg_0" localSheetId="9" hidden="1">N2O_CO2eq!$E$11</definedName>
    <definedName name="A4_9_7515_1_1XSpaceAXSpace3XSpacebXSpaceXMinusXSpaceallXSpaceXMinusXSpaceN2O_5_10_REF_REF_XMinus7_Gg_0" localSheetId="10" hidden="1">N2O!$F$11</definedName>
    <definedName name="A4_9_7515_1_1XSpaceAXSpace3XSpacebXSpaceXMinusXSpaceallXSpaceXMinusXSpaceN2O_5_10_REF_REF_XMinus7_Gg_0" localSheetId="9" hidden="1">N2O_CO2eq!$F$11</definedName>
    <definedName name="A4_9_7516_1_1XSpaceAXSpace3XSpacebXSpaceXMinusXSpaceallXSpaceXMinusXSpaceN2O_5_10_REF_REF_XMinus6_Gg_0" localSheetId="10" hidden="1">N2O!$G$11</definedName>
    <definedName name="A4_9_7516_1_1XSpaceAXSpace3XSpacebXSpaceXMinusXSpaceallXSpaceXMinusXSpaceN2O_5_10_REF_REF_XMinus6_Gg_0" localSheetId="9" hidden="1">N2O_CO2eq!$G$11</definedName>
    <definedName name="A4_9_7517_1_1XSpaceAXSpace3XSpacebXSpaceXMinusXSpaceallXSpaceXMinusXSpaceN2O_5_10_REF_REF_XMinus5_Gg_0" localSheetId="10" hidden="1">N2O!$H$11</definedName>
    <definedName name="A4_9_7517_1_1XSpaceAXSpace3XSpacebXSpaceXMinusXSpaceallXSpaceXMinusXSpaceN2O_5_10_REF_REF_XMinus5_Gg_0" localSheetId="9" hidden="1">N2O_CO2eq!$H$11</definedName>
    <definedName name="A4_9_7518_1_1XSpaceAXSpace3XSpacebXSpaceXMinusXSpaceallXSpaceXMinusXSpaceN2O_5_10_REF_REF_XMinus4_Gg_0" localSheetId="10" hidden="1">N2O!$I$11</definedName>
    <definedName name="A4_9_7518_1_1XSpaceAXSpace3XSpacebXSpaceXMinusXSpaceallXSpaceXMinusXSpaceN2O_5_10_REF_REF_XMinus4_Gg_0" localSheetId="9" hidden="1">N2O_CO2eq!$I$11</definedName>
    <definedName name="A4_9_7519_1_1XSpaceAXSpace3XSpacebXSpaceXMinusXSpaceallXSpaceXMinusXSpaceN2O_5_10_REF_REF_XMinus3_Gg_0" localSheetId="10" hidden="1">N2O!$J$11</definedName>
    <definedName name="A4_9_7519_1_1XSpaceAXSpace3XSpacebXSpaceXMinusXSpaceallXSpaceXMinusXSpaceN2O_5_10_REF_REF_XMinus3_Gg_0" localSheetId="9" hidden="1">N2O_CO2eq!$J$11</definedName>
    <definedName name="A4_9_7520_1_1XSpaceAXSpace3XSpacebXSpaceXMinusXSpaceallXSpaceXMinusXSpaceN2O_5_10_REF_REF_XMinus2_Gg_0" localSheetId="10" hidden="1">N2O!$K$11</definedName>
    <definedName name="A4_9_7520_1_1XSpaceAXSpace3XSpacebXSpaceXMinusXSpaceallXSpaceXMinusXSpaceN2O_5_10_REF_REF_XMinus2_Gg_0" localSheetId="9" hidden="1">N2O_CO2eq!$K$11</definedName>
    <definedName name="A4_9_7521_1_1XSpaceAXSpace3XSpacebXSpaceXMinusXSpaceallXSpaceXMinusXSpaceN2O_5_10_REF_REF_XMinus1_Gg_0" localSheetId="10" hidden="1">N2O!$L$11</definedName>
    <definedName name="A4_9_7521_1_1XSpaceAXSpace3XSpacebXSpaceXMinusXSpaceallXSpaceXMinusXSpaceN2O_5_10_REF_REF_XMinus1_Gg_0" localSheetId="9" hidden="1">N2O_CO2eq!$L$11</definedName>
    <definedName name="A4_9_7522_1_1XSpaceAXSpace3XSpacebXSpaceXMinusXSpaceallXSpaceXMinusXSpaceN2O_5_10_REF_REF_0_Gg_0" localSheetId="10" hidden="1">N2O!$M$11</definedName>
    <definedName name="A4_9_7522_1_1XSpaceAXSpace3XSpacebXSpaceXMinusXSpaceallXSpaceXMinusXSpaceN2O_5_10_REF_REF_0_Gg_0" localSheetId="9" hidden="1">N2O_CO2eq!$M$11</definedName>
    <definedName name="A4_9_7523_1_1XSpaceAXSpace3XSpacebXSpaceXMinusXSpaceallXSpaceXMinusXSpaceN2O_5_10_REF_REF_1_Gg_0" localSheetId="10" hidden="1">N2O!$N$11</definedName>
    <definedName name="A4_9_7523_1_1XSpaceAXSpace3XSpacebXSpaceXMinusXSpaceallXSpaceXMinusXSpaceN2O_5_10_REF_REF_1_Gg_0" localSheetId="9" hidden="1">N2O_CO2eq!$N$11</definedName>
    <definedName name="A4_9_7524_1_1XSpaceAXSpace3XSpacebXSpaceXMinusXSpaceallXSpaceXMinusXSpaceN2O_5_10_REF_REF_2_Gg_0" localSheetId="10" hidden="1">N2O!$O$11</definedName>
    <definedName name="A4_9_7524_1_1XSpaceAXSpace3XSpacebXSpaceXMinusXSpaceallXSpaceXMinusXSpaceN2O_5_10_REF_REF_2_Gg_0" localSheetId="9" hidden="1">N2O_CO2eq!$O$11</definedName>
    <definedName name="A4_9_7525_1_1XSpaceAXSpace3XSpacebXSpaceXMinusXSpaceallXSpaceXMinusXSpaceN2O_5_10_REF_REF_3_Gg_0" localSheetId="10" hidden="1">N2O!$P$11</definedName>
    <definedName name="A4_9_7525_1_1XSpaceAXSpace3XSpacebXSpaceXMinusXSpaceallXSpaceXMinusXSpaceN2O_5_10_REF_REF_3_Gg_0" localSheetId="9" hidden="1">N2O_CO2eq!$P$11</definedName>
    <definedName name="A4_9_7526_1_1XSpaceAXSpace3XSpacebXSpaceXMinusXSpaceallXSpaceXMinusXSpaceN2O_5_10_REF_REF_4_Gg_0" localSheetId="10" hidden="1">N2O!$Q$11</definedName>
    <definedName name="A4_9_7526_1_1XSpaceAXSpace3XSpacebXSpaceXMinusXSpaceallXSpaceXMinusXSpaceN2O_5_10_REF_REF_4_Gg_0" localSheetId="9" hidden="1">N2O_CO2eq!$Q$11</definedName>
    <definedName name="A4_9_7527_1_1XSpaceAXSpace4XSpaceXSpaceXMinusXSpaceallXSpaceXMinusXSpaceN2O_5_10_REF_REF_XMinus10_Gg_0" localSheetId="10" hidden="1">N2O!$C$12</definedName>
    <definedName name="A4_9_7527_1_1XSpaceAXSpace4XSpaceXSpaceXMinusXSpaceallXSpaceXMinusXSpaceN2O_5_10_REF_REF_XMinus10_Gg_0" localSheetId="9" hidden="1">N2O_CO2eq!$C$12</definedName>
    <definedName name="A4_9_7528_1_1XSpaceAXSpace4XSpaceXSpaceXMinusXSpaceallXSpaceXMinusXSpaceN2O_5_10_REF_REF_XMinus9_Gg_0" localSheetId="10" hidden="1">N2O!$D$12</definedName>
    <definedName name="A4_9_7528_1_1XSpaceAXSpace4XSpaceXSpaceXMinusXSpaceallXSpaceXMinusXSpaceN2O_5_10_REF_REF_XMinus9_Gg_0" localSheetId="9" hidden="1">N2O_CO2eq!$D$12</definedName>
    <definedName name="A4_9_7529_1_1XSpaceAXSpace4XSpaceXSpaceXMinusXSpaceallXSpaceXMinusXSpaceN2O_5_10_REF_REF_XMinus8_Gg_0" localSheetId="10" hidden="1">N2O!$E$12</definedName>
    <definedName name="A4_9_7529_1_1XSpaceAXSpace4XSpaceXSpaceXMinusXSpaceallXSpaceXMinusXSpaceN2O_5_10_REF_REF_XMinus8_Gg_0" localSheetId="9" hidden="1">N2O_CO2eq!$E$12</definedName>
    <definedName name="A4_9_7530_1_1XSpaceAXSpace4XSpaceXSpaceXMinusXSpaceallXSpaceXMinusXSpaceN2O_5_10_REF_REF_XMinus7_Gg_0" localSheetId="10" hidden="1">N2O!$F$12</definedName>
    <definedName name="A4_9_7530_1_1XSpaceAXSpace4XSpaceXSpaceXMinusXSpaceallXSpaceXMinusXSpaceN2O_5_10_REF_REF_XMinus7_Gg_0" localSheetId="9" hidden="1">N2O_CO2eq!$F$12</definedName>
    <definedName name="A4_9_7531_1_1XSpaceAXSpace4XSpaceXSpaceXMinusXSpaceallXSpaceXMinusXSpaceN2O_5_10_REF_REF_XMinus6_Gg_0" localSheetId="10" hidden="1">N2O!$G$12</definedName>
    <definedName name="A4_9_7531_1_1XSpaceAXSpace4XSpaceXSpaceXMinusXSpaceallXSpaceXMinusXSpaceN2O_5_10_REF_REF_XMinus6_Gg_0" localSheetId="9" hidden="1">N2O_CO2eq!$G$12</definedName>
    <definedName name="A4_9_7532_1_1XSpaceAXSpace4XSpaceXSpaceXMinusXSpaceallXSpaceXMinusXSpaceN2O_5_10_REF_REF_XMinus5_Gg_0" localSheetId="10" hidden="1">N2O!$H$12</definedName>
    <definedName name="A4_9_7532_1_1XSpaceAXSpace4XSpaceXSpaceXMinusXSpaceallXSpaceXMinusXSpaceN2O_5_10_REF_REF_XMinus5_Gg_0" localSheetId="9" hidden="1">N2O_CO2eq!$H$12</definedName>
    <definedName name="A4_9_7533_1_1XSpaceAXSpace4XSpaceXSpaceXMinusXSpaceallXSpaceXMinusXSpaceN2O_5_10_REF_REF_XMinus4_Gg_0" localSheetId="10" hidden="1">N2O!$I$12</definedName>
    <definedName name="A4_9_7533_1_1XSpaceAXSpace4XSpaceXSpaceXMinusXSpaceallXSpaceXMinusXSpaceN2O_5_10_REF_REF_XMinus4_Gg_0" localSheetId="9" hidden="1">N2O_CO2eq!$I$12</definedName>
    <definedName name="A4_9_7534_1_1XSpaceAXSpace4XSpaceXSpaceXMinusXSpaceallXSpaceXMinusXSpaceN2O_5_10_REF_REF_XMinus3_Gg_0" localSheetId="10" hidden="1">N2O!$J$12</definedName>
    <definedName name="A4_9_7534_1_1XSpaceAXSpace4XSpaceXSpaceXMinusXSpaceallXSpaceXMinusXSpaceN2O_5_10_REF_REF_XMinus3_Gg_0" localSheetId="9" hidden="1">N2O_CO2eq!$J$12</definedName>
    <definedName name="A4_9_7535_1_1XSpaceAXSpace4XSpaceXSpaceXMinusXSpaceallXSpaceXMinusXSpaceN2O_5_10_REF_REF_XMinus2_Gg_0" localSheetId="10" hidden="1">N2O!$K$12</definedName>
    <definedName name="A4_9_7535_1_1XSpaceAXSpace4XSpaceXSpaceXMinusXSpaceallXSpaceXMinusXSpaceN2O_5_10_REF_REF_XMinus2_Gg_0" localSheetId="9" hidden="1">N2O_CO2eq!$K$12</definedName>
    <definedName name="A4_9_7536_1_1XSpaceAXSpace4XSpaceXSpaceXMinusXSpaceallXSpaceXMinusXSpaceN2O_5_10_REF_REF_XMinus1_Gg_0" localSheetId="10" hidden="1">N2O!$L$12</definedName>
    <definedName name="A4_9_7536_1_1XSpaceAXSpace4XSpaceXSpaceXMinusXSpaceallXSpaceXMinusXSpaceN2O_5_10_REF_REF_XMinus1_Gg_0" localSheetId="9" hidden="1">N2O_CO2eq!$L$12</definedName>
    <definedName name="A4_9_7537_1_1XSpaceAXSpace4XSpaceXSpaceXMinusXSpaceallXSpaceXMinusXSpaceN2O_5_10_REF_REF_0_Gg_0" localSheetId="10" hidden="1">N2O!$M$12</definedName>
    <definedName name="A4_9_7537_1_1XSpaceAXSpace4XSpaceXSpaceXMinusXSpaceallXSpaceXMinusXSpaceN2O_5_10_REF_REF_0_Gg_0" localSheetId="9" hidden="1">N2O_CO2eq!$M$12</definedName>
    <definedName name="A4_9_7538_1_1XSpaceAXSpace4XSpaceXSpaceXMinusXSpaceallXSpaceXMinusXSpaceN2O_5_10_REF_REF_1_Gg_0" localSheetId="10" hidden="1">N2O!$N$12</definedName>
    <definedName name="A4_9_7538_1_1XSpaceAXSpace4XSpaceXSpaceXMinusXSpaceallXSpaceXMinusXSpaceN2O_5_10_REF_REF_1_Gg_0" localSheetId="9" hidden="1">N2O_CO2eq!$N$12</definedName>
    <definedName name="A4_9_7539_1_1XSpaceAXSpace4XSpaceXSpaceXMinusXSpaceallXSpaceXMinusXSpaceN2O_5_10_REF_REF_2_Gg_0" localSheetId="10" hidden="1">N2O!$O$12</definedName>
    <definedName name="A4_9_7539_1_1XSpaceAXSpace4XSpaceXSpaceXMinusXSpaceallXSpaceXMinusXSpaceN2O_5_10_REF_REF_2_Gg_0" localSheetId="9" hidden="1">N2O_CO2eq!$O$12</definedName>
    <definedName name="A4_9_7540_1_1XSpaceAXSpace4XSpaceXSpaceXMinusXSpaceallXSpaceXMinusXSpaceN2O_5_10_REF_REF_3_Gg_0" localSheetId="10" hidden="1">N2O!$P$12</definedName>
    <definedName name="A4_9_7540_1_1XSpaceAXSpace4XSpaceXSpaceXMinusXSpaceallXSpaceXMinusXSpaceN2O_5_10_REF_REF_3_Gg_0" localSheetId="9" hidden="1">N2O_CO2eq!$P$12</definedName>
    <definedName name="A4_9_7541_1_1XSpaceAXSpace4XSpaceXSpaceXMinusXSpaceallXSpaceXMinusXSpaceN2O_5_10_REF_REF_4_Gg_0" localSheetId="10" hidden="1">N2O!$Q$12</definedName>
    <definedName name="A4_9_7541_1_1XSpaceAXSpace4XSpaceXSpaceXMinusXSpaceallXSpaceXMinusXSpaceN2O_5_10_REF_REF_4_Gg_0" localSheetId="9" hidden="1">N2O_CO2eq!$Q$12</definedName>
    <definedName name="A4_9_7542_1_1XSpaceAXSpace4XSpaceXMinusXSpaceallXSpaceXMinusXSpaceN2OXSpaceXMinusXSpaceCommercial_5_10_REF_REF_XMinus10_Gg_0" localSheetId="10" hidden="1">N2O!$C$13</definedName>
    <definedName name="A4_9_7542_1_1XSpaceAXSpace4XSpaceXMinusXSpaceallXSpaceXMinusXSpaceN2OXSpaceXMinusXSpaceCommercial_5_10_REF_REF_XMinus10_Gg_0" localSheetId="9" hidden="1">N2O_CO2eq!$C$13</definedName>
    <definedName name="A4_9_7543_1_1XSpaceAXSpace4XSpaceXMinusXSpaceallXSpaceXMinusXSpaceN2OXSpaceXMinusXSpaceCommercial_5_10_REF_REF_XMinus9_Gg_0" localSheetId="10" hidden="1">N2O!$D$13</definedName>
    <definedName name="A4_9_7543_1_1XSpaceAXSpace4XSpaceXMinusXSpaceallXSpaceXMinusXSpaceN2OXSpaceXMinusXSpaceCommercial_5_10_REF_REF_XMinus9_Gg_0" localSheetId="9" hidden="1">N2O_CO2eq!$D$13</definedName>
    <definedName name="A4_9_7544_1_1XSpaceAXSpace4XSpaceXMinusXSpaceallXSpaceXMinusXSpaceN2OXSpaceXMinusXSpaceCommercial_5_10_REF_REF_XMinus8_Gg_0" localSheetId="10" hidden="1">N2O!$E$13</definedName>
    <definedName name="A4_9_7544_1_1XSpaceAXSpace4XSpaceXMinusXSpaceallXSpaceXMinusXSpaceN2OXSpaceXMinusXSpaceCommercial_5_10_REF_REF_XMinus8_Gg_0" localSheetId="9" hidden="1">N2O_CO2eq!$E$13</definedName>
    <definedName name="A4_9_7545_1_1XSpaceAXSpace4XSpaceXMinusXSpaceallXSpaceXMinusXSpaceN2OXSpaceXMinusXSpaceCommercial_5_10_REF_REF_XMinus7_Gg_0" localSheetId="10" hidden="1">N2O!$F$13</definedName>
    <definedName name="A4_9_7545_1_1XSpaceAXSpace4XSpaceXMinusXSpaceallXSpaceXMinusXSpaceN2OXSpaceXMinusXSpaceCommercial_5_10_REF_REF_XMinus7_Gg_0" localSheetId="9" hidden="1">N2O_CO2eq!$F$13</definedName>
    <definedName name="A4_9_7546_1_1XSpaceAXSpace4XSpaceXMinusXSpaceallXSpaceXMinusXSpaceN2OXSpaceXMinusXSpaceCommercial_5_10_REF_REF_XMinus6_Gg_0" localSheetId="10" hidden="1">N2O!$G$13</definedName>
    <definedName name="A4_9_7546_1_1XSpaceAXSpace4XSpaceXMinusXSpaceallXSpaceXMinusXSpaceN2OXSpaceXMinusXSpaceCommercial_5_10_REF_REF_XMinus6_Gg_0" localSheetId="9" hidden="1">N2O_CO2eq!$G$13</definedName>
    <definedName name="A4_9_7547_1_1XSpaceAXSpace4XSpaceXMinusXSpaceallXSpaceXMinusXSpaceN2OXSpaceXMinusXSpaceCommercial_5_10_REF_REF_XMinus5_Gg_0" localSheetId="10" hidden="1">N2O!$H$13</definedName>
    <definedName name="A4_9_7547_1_1XSpaceAXSpace4XSpaceXMinusXSpaceallXSpaceXMinusXSpaceN2OXSpaceXMinusXSpaceCommercial_5_10_REF_REF_XMinus5_Gg_0" localSheetId="9" hidden="1">N2O_CO2eq!$H$13</definedName>
    <definedName name="A4_9_7548_1_1XSpaceAXSpace4XSpaceXMinusXSpaceallXSpaceXMinusXSpaceN2OXSpaceXMinusXSpaceCommercial_5_10_REF_REF_XMinus4_Gg_0" localSheetId="10" hidden="1">N2O!$I$13</definedName>
    <definedName name="A4_9_7548_1_1XSpaceAXSpace4XSpaceXMinusXSpaceallXSpaceXMinusXSpaceN2OXSpaceXMinusXSpaceCommercial_5_10_REF_REF_XMinus4_Gg_0" localSheetId="9" hidden="1">N2O_CO2eq!$I$13</definedName>
    <definedName name="A4_9_7549_1_1XSpaceAXSpace4XSpaceXMinusXSpaceallXSpaceXMinusXSpaceN2OXSpaceXMinusXSpaceCommercial_5_10_REF_REF_XMinus3_Gg_0" localSheetId="10" hidden="1">N2O!$J$13</definedName>
    <definedName name="A4_9_7549_1_1XSpaceAXSpace4XSpaceXMinusXSpaceallXSpaceXMinusXSpaceN2OXSpaceXMinusXSpaceCommercial_5_10_REF_REF_XMinus3_Gg_0" localSheetId="9" hidden="1">N2O_CO2eq!$J$13</definedName>
    <definedName name="A4_9_7550_1_1XSpaceAXSpace4XSpaceXMinusXSpaceallXSpaceXMinusXSpaceN2OXSpaceXMinusXSpaceCommercial_5_10_REF_REF_XMinus2_Gg_0" localSheetId="10" hidden="1">N2O!$K$13</definedName>
    <definedName name="A4_9_7550_1_1XSpaceAXSpace4XSpaceXMinusXSpaceallXSpaceXMinusXSpaceN2OXSpaceXMinusXSpaceCommercial_5_10_REF_REF_XMinus2_Gg_0" localSheetId="9" hidden="1">N2O_CO2eq!$K$13</definedName>
    <definedName name="A4_9_7551_1_1XSpaceAXSpace4XSpaceXMinusXSpaceallXSpaceXMinusXSpaceN2OXSpaceXMinusXSpaceCommercial_5_10_REF_REF_XMinus1_Gg_0" localSheetId="10" hidden="1">N2O!$L$13</definedName>
    <definedName name="A4_9_7551_1_1XSpaceAXSpace4XSpaceXMinusXSpaceallXSpaceXMinusXSpaceN2OXSpaceXMinusXSpaceCommercial_5_10_REF_REF_XMinus1_Gg_0" localSheetId="9" hidden="1">N2O_CO2eq!$L$13</definedName>
    <definedName name="A4_9_7552_1_1XSpaceAXSpace4XSpaceXMinusXSpaceallXSpaceXMinusXSpaceN2OXSpaceXMinusXSpaceCommercial_5_10_REF_REF_0_Gg_0" localSheetId="10" hidden="1">N2O!$M$13</definedName>
    <definedName name="A4_9_7552_1_1XSpaceAXSpace4XSpaceXMinusXSpaceallXSpaceXMinusXSpaceN2OXSpaceXMinusXSpaceCommercial_5_10_REF_REF_0_Gg_0" localSheetId="9" hidden="1">N2O_CO2eq!$M$13</definedName>
    <definedName name="A4_9_7553_1_1XSpaceAXSpace4XSpaceXMinusXSpaceallXSpaceXMinusXSpaceN2OXSpaceXMinusXSpaceCommercial_5_10_REF_REF_1_Gg_0" localSheetId="10" hidden="1">N2O!$N$13</definedName>
    <definedName name="A4_9_7553_1_1XSpaceAXSpace4XSpaceXMinusXSpaceallXSpaceXMinusXSpaceN2OXSpaceXMinusXSpaceCommercial_5_10_REF_REF_1_Gg_0" localSheetId="9" hidden="1">N2O_CO2eq!$N$13</definedName>
    <definedName name="A4_9_7554_1_1XSpaceAXSpace4XSpaceXMinusXSpaceallXSpaceXMinusXSpaceN2OXSpaceXMinusXSpaceCommercial_5_10_REF_REF_2_Gg_0" localSheetId="10" hidden="1">N2O!$O$13</definedName>
    <definedName name="A4_9_7554_1_1XSpaceAXSpace4XSpaceXMinusXSpaceallXSpaceXMinusXSpaceN2OXSpaceXMinusXSpaceCommercial_5_10_REF_REF_2_Gg_0" localSheetId="9" hidden="1">N2O_CO2eq!$O$13</definedName>
    <definedName name="A4_9_7555_1_1XSpaceAXSpace4XSpaceXMinusXSpaceallXSpaceXMinusXSpaceN2OXSpaceXMinusXSpaceCommercial_5_10_REF_REF_3_Gg_0" localSheetId="10" hidden="1">N2O!$P$13</definedName>
    <definedName name="A4_9_7555_1_1XSpaceAXSpace4XSpaceXMinusXSpaceallXSpaceXMinusXSpaceN2OXSpaceXMinusXSpaceCommercial_5_10_REF_REF_3_Gg_0" localSheetId="9" hidden="1">N2O_CO2eq!$P$13</definedName>
    <definedName name="A4_9_7556_1_1XSpaceAXSpace4XSpaceXMinusXSpaceallXSpaceXMinusXSpaceN2OXSpaceXMinusXSpaceCommercial_5_10_REF_REF_4_Gg_0" localSheetId="10" hidden="1">N2O!$Q$13</definedName>
    <definedName name="A4_9_7556_1_1XSpaceAXSpace4XSpaceXMinusXSpaceallXSpaceXMinusXSpaceN2OXSpaceXMinusXSpaceCommercial_5_10_REF_REF_4_Gg_0" localSheetId="9" hidden="1">N2O_CO2eq!$Q$13</definedName>
    <definedName name="A4_9_7557_1_1XSpaceAXSpace4XSpaceXMinusXSpaceallXSpaceXMinusXSpaceN2OXSpaceXMinusXSpaceresidential_5_10_REF_REF_XMinus10_Gg_0" localSheetId="10" hidden="1">N2O!$C$14</definedName>
    <definedName name="A4_9_7557_1_1XSpaceAXSpace4XSpaceXMinusXSpaceallXSpaceXMinusXSpaceN2OXSpaceXMinusXSpaceresidential_5_10_REF_REF_XMinus10_Gg_0" localSheetId="9" hidden="1">N2O_CO2eq!$C$14</definedName>
    <definedName name="A4_9_7558_1_1XSpaceAXSpace4XSpaceXMinusXSpaceallXSpaceXMinusXSpaceN2OXSpaceXMinusXSpaceresidential_5_10_REF_REF_XMinus9_Gg_0" localSheetId="10" hidden="1">N2O!$D$14</definedName>
    <definedName name="A4_9_7558_1_1XSpaceAXSpace4XSpaceXMinusXSpaceallXSpaceXMinusXSpaceN2OXSpaceXMinusXSpaceresidential_5_10_REF_REF_XMinus9_Gg_0" localSheetId="9" hidden="1">N2O_CO2eq!$D$14</definedName>
    <definedName name="A4_9_7559_1_1XSpaceAXSpace4XSpaceXMinusXSpaceallXSpaceXMinusXSpaceN2OXSpaceXMinusXSpaceresidential_5_10_REF_REF_XMinus8_Gg_0" localSheetId="10" hidden="1">N2O!$E$14</definedName>
    <definedName name="A4_9_7559_1_1XSpaceAXSpace4XSpaceXMinusXSpaceallXSpaceXMinusXSpaceN2OXSpaceXMinusXSpaceresidential_5_10_REF_REF_XMinus8_Gg_0" localSheetId="9" hidden="1">N2O_CO2eq!$E$14</definedName>
    <definedName name="A4_9_7560_1_1XSpaceAXSpace4XSpaceXMinusXSpaceallXSpaceXMinusXSpaceN2OXSpaceXMinusXSpaceresidential_5_10_REF_REF_XMinus7_Gg_0" localSheetId="10" hidden="1">N2O!$F$14</definedName>
    <definedName name="A4_9_7560_1_1XSpaceAXSpace4XSpaceXMinusXSpaceallXSpaceXMinusXSpaceN2OXSpaceXMinusXSpaceresidential_5_10_REF_REF_XMinus7_Gg_0" localSheetId="9" hidden="1">N2O_CO2eq!$F$14</definedName>
    <definedName name="A4_9_7561_1_1XSpaceAXSpace4XSpaceXMinusXSpaceallXSpaceXMinusXSpaceN2OXSpaceXMinusXSpaceresidential_5_10_REF_REF_XMinus6_Gg_0" localSheetId="10" hidden="1">N2O!$G$14</definedName>
    <definedName name="A4_9_7561_1_1XSpaceAXSpace4XSpaceXMinusXSpaceallXSpaceXMinusXSpaceN2OXSpaceXMinusXSpaceresidential_5_10_REF_REF_XMinus6_Gg_0" localSheetId="9" hidden="1">N2O_CO2eq!$G$14</definedName>
    <definedName name="A4_9_7562_1_1XSpaceAXSpace4XSpaceXMinusXSpaceallXSpaceXMinusXSpaceN2OXSpaceXMinusXSpaceresidential_5_10_REF_REF_XMinus5_Gg_0" localSheetId="10" hidden="1">N2O!$H$14</definedName>
    <definedName name="A4_9_7562_1_1XSpaceAXSpace4XSpaceXMinusXSpaceallXSpaceXMinusXSpaceN2OXSpaceXMinusXSpaceresidential_5_10_REF_REF_XMinus5_Gg_0" localSheetId="9" hidden="1">N2O_CO2eq!$H$14</definedName>
    <definedName name="A4_9_7563_1_1XSpaceAXSpace4XSpaceXMinusXSpaceallXSpaceXMinusXSpaceN2OXSpaceXMinusXSpaceresidential_5_10_REF_REF_XMinus4_Gg_0" localSheetId="10" hidden="1">N2O!$I$14</definedName>
    <definedName name="A4_9_7563_1_1XSpaceAXSpace4XSpaceXMinusXSpaceallXSpaceXMinusXSpaceN2OXSpaceXMinusXSpaceresidential_5_10_REF_REF_XMinus4_Gg_0" localSheetId="9" hidden="1">N2O_CO2eq!$I$14</definedName>
    <definedName name="A4_9_7564_1_1XSpaceAXSpace4XSpaceXMinusXSpaceallXSpaceXMinusXSpaceN2OXSpaceXMinusXSpaceresidential_5_10_REF_REF_XMinus3_Gg_0" localSheetId="10" hidden="1">N2O!$J$14</definedName>
    <definedName name="A4_9_7564_1_1XSpaceAXSpace4XSpaceXMinusXSpaceallXSpaceXMinusXSpaceN2OXSpaceXMinusXSpaceresidential_5_10_REF_REF_XMinus3_Gg_0" localSheetId="9" hidden="1">N2O_CO2eq!$J$14</definedName>
    <definedName name="A4_9_7565_1_1XSpaceAXSpace4XSpaceXMinusXSpaceallXSpaceXMinusXSpaceN2OXSpaceXMinusXSpaceresidential_5_10_REF_REF_XMinus2_Gg_0" localSheetId="10" hidden="1">N2O!$K$14</definedName>
    <definedName name="A4_9_7565_1_1XSpaceAXSpace4XSpaceXMinusXSpaceallXSpaceXMinusXSpaceN2OXSpaceXMinusXSpaceresidential_5_10_REF_REF_XMinus2_Gg_0" localSheetId="9" hidden="1">N2O_CO2eq!$K$14</definedName>
    <definedName name="A4_9_7566_1_1XSpaceAXSpace4XSpaceXMinusXSpaceallXSpaceXMinusXSpaceN2OXSpaceXMinusXSpaceresidential_5_10_REF_REF_XMinus1_Gg_0" localSheetId="10" hidden="1">N2O!$L$14</definedName>
    <definedName name="A4_9_7566_1_1XSpaceAXSpace4XSpaceXMinusXSpaceallXSpaceXMinusXSpaceN2OXSpaceXMinusXSpaceresidential_5_10_REF_REF_XMinus1_Gg_0" localSheetId="9" hidden="1">N2O_CO2eq!$L$14</definedName>
    <definedName name="A4_9_7567_1_1XSpaceAXSpace4XSpaceXMinusXSpaceallXSpaceXMinusXSpaceN2OXSpaceXMinusXSpaceresidential_5_10_REF_REF_0_Gg_0" localSheetId="10" hidden="1">N2O!$M$14</definedName>
    <definedName name="A4_9_7567_1_1XSpaceAXSpace4XSpaceXMinusXSpaceallXSpaceXMinusXSpaceN2OXSpaceXMinusXSpaceresidential_5_10_REF_REF_0_Gg_0" localSheetId="9" hidden="1">N2O_CO2eq!$M$14</definedName>
    <definedName name="A4_9_7568_1_1XSpaceAXSpace4XSpaceXMinusXSpaceallXSpaceXMinusXSpaceN2OXSpaceXMinusXSpaceresidential_5_10_REF_REF_1_Gg_0" localSheetId="10" hidden="1">N2O!$N$14</definedName>
    <definedName name="A4_9_7568_1_1XSpaceAXSpace4XSpaceXMinusXSpaceallXSpaceXMinusXSpaceN2OXSpaceXMinusXSpaceresidential_5_10_REF_REF_1_Gg_0" localSheetId="9" hidden="1">N2O_CO2eq!$N$14</definedName>
    <definedName name="A4_9_7569_1_1XSpaceAXSpace4XSpaceXMinusXSpaceallXSpaceXMinusXSpaceN2OXSpaceXMinusXSpaceresidential_5_10_REF_REF_2_Gg_0" localSheetId="10" hidden="1">N2O!$O$14</definedName>
    <definedName name="A4_9_7569_1_1XSpaceAXSpace4XSpaceXMinusXSpaceallXSpaceXMinusXSpaceN2OXSpaceXMinusXSpaceresidential_5_10_REF_REF_2_Gg_0" localSheetId="9" hidden="1">N2O_CO2eq!$O$14</definedName>
    <definedName name="A4_9_7570_1_1XSpaceAXSpace4XSpaceXMinusXSpaceallXSpaceXMinusXSpaceN2OXSpaceXMinusXSpaceresidential_5_10_REF_REF_3_Gg_0" localSheetId="10" hidden="1">N2O!$P$14</definedName>
    <definedName name="A4_9_7570_1_1XSpaceAXSpace4XSpaceXMinusXSpaceallXSpaceXMinusXSpaceN2OXSpaceXMinusXSpaceresidential_5_10_REF_REF_3_Gg_0" localSheetId="9" hidden="1">N2O_CO2eq!$P$14</definedName>
    <definedName name="A4_9_7571_1_1XSpaceAXSpace4XSpaceXMinusXSpaceallXSpaceXMinusXSpaceN2OXSpaceXMinusXSpaceresidential_5_10_REF_REF_4_Gg_0" localSheetId="10" hidden="1">N2O!$Q$14</definedName>
    <definedName name="A4_9_7571_1_1XSpaceAXSpace4XSpaceXMinusXSpaceallXSpaceXMinusXSpaceN2OXSpaceXMinusXSpaceresidential_5_10_REF_REF_4_Gg_0" localSheetId="9" hidden="1">N2O_CO2eq!$Q$14</definedName>
    <definedName name="A4_9_7572_1_1XSpaceAXSpace5XSpaceXMinusXSpaceallXSpaceXMinusN2O_5_10_REF_REF_XMinus10_Gg_0" localSheetId="10" hidden="1">N2O!$C$15</definedName>
    <definedName name="A4_9_7572_1_1XSpaceAXSpace5XSpaceXMinusXSpaceallXSpaceXMinusN2O_5_10_REF_REF_XMinus10_Gg_0" localSheetId="9" hidden="1">N2O_CO2eq!$C$15</definedName>
    <definedName name="A4_9_7573_1_1XSpaceAXSpace5XSpaceXMinusXSpaceallXSpaceXMinusN2O_5_10_REF_REF_XMinus9_Gg_0" localSheetId="10" hidden="1">N2O!$D$15</definedName>
    <definedName name="A4_9_7573_1_1XSpaceAXSpace5XSpaceXMinusXSpaceallXSpaceXMinusN2O_5_10_REF_REF_XMinus9_Gg_0" localSheetId="9" hidden="1">N2O_CO2eq!$D$15</definedName>
    <definedName name="A4_9_7574_1_1XSpaceAXSpace5XSpaceXMinusXSpaceallXSpaceXMinusN2O_5_10_REF_REF_XMinus8_Gg_0" localSheetId="10" hidden="1">N2O!$E$15</definedName>
    <definedName name="A4_9_7574_1_1XSpaceAXSpace5XSpaceXMinusXSpaceallXSpaceXMinusN2O_5_10_REF_REF_XMinus8_Gg_0" localSheetId="9" hidden="1">N2O_CO2eq!$E$15</definedName>
    <definedName name="A4_9_7575_1_1XSpaceAXSpace5XSpaceXMinusXSpaceallXSpaceXMinusN2O_5_10_REF_REF_XMinus7_Gg_0" localSheetId="10" hidden="1">N2O!$F$15</definedName>
    <definedName name="A4_9_7575_1_1XSpaceAXSpace5XSpaceXMinusXSpaceallXSpaceXMinusN2O_5_10_REF_REF_XMinus7_Gg_0" localSheetId="9" hidden="1">N2O_CO2eq!$F$15</definedName>
    <definedName name="A4_9_7576_1_1XSpaceAXSpace5XSpaceXMinusXSpaceallXSpaceXMinusN2O_5_10_REF_REF_XMinus6_Gg_0" localSheetId="10" hidden="1">N2O!$G$15</definedName>
    <definedName name="A4_9_7576_1_1XSpaceAXSpace5XSpaceXMinusXSpaceallXSpaceXMinusN2O_5_10_REF_REF_XMinus6_Gg_0" localSheetId="9" hidden="1">N2O_CO2eq!$G$15</definedName>
    <definedName name="A4_9_7577_1_1XSpaceAXSpace5XSpaceXMinusXSpaceallXSpaceXMinusN2O_5_10_REF_REF_XMinus5_Gg_0" localSheetId="10" hidden="1">N2O!$H$15</definedName>
    <definedName name="A4_9_7577_1_1XSpaceAXSpace5XSpaceXMinusXSpaceallXSpaceXMinusN2O_5_10_REF_REF_XMinus5_Gg_0" localSheetId="9" hidden="1">N2O_CO2eq!$H$15</definedName>
    <definedName name="A4_9_7578_1_1XSpaceAXSpace5XSpaceXMinusXSpaceallXSpaceXMinusN2O_5_10_REF_REF_XMinus4_Gg_0" localSheetId="10" hidden="1">N2O!$I$15</definedName>
    <definedName name="A4_9_7578_1_1XSpaceAXSpace5XSpaceXMinusXSpaceallXSpaceXMinusN2O_5_10_REF_REF_XMinus4_Gg_0" localSheetId="9" hidden="1">N2O_CO2eq!$I$15</definedName>
    <definedName name="A4_9_7579_1_1XSpaceAXSpace5XSpaceXMinusXSpaceallXSpaceXMinusN2O_5_10_REF_REF_XMinus3_Gg_0" localSheetId="10" hidden="1">N2O!$J$15</definedName>
    <definedName name="A4_9_7579_1_1XSpaceAXSpace5XSpaceXMinusXSpaceallXSpaceXMinusN2O_5_10_REF_REF_XMinus3_Gg_0" localSheetId="9" hidden="1">N2O_CO2eq!$J$15</definedName>
    <definedName name="A4_9_7580_1_1XSpaceAXSpace5XSpaceXMinusXSpaceallXSpaceXMinusN2O_5_10_REF_REF_XMinus2_Gg_0" localSheetId="10" hidden="1">N2O!$K$15</definedName>
    <definedName name="A4_9_7580_1_1XSpaceAXSpace5XSpaceXMinusXSpaceallXSpaceXMinusN2O_5_10_REF_REF_XMinus2_Gg_0" localSheetId="9" hidden="1">N2O_CO2eq!$K$15</definedName>
    <definedName name="A4_9_7581_1_1XSpaceAXSpace5XSpaceXMinusXSpaceallXSpaceXMinusN2O_5_10_REF_REF_XMinus1_Gg_0" localSheetId="10" hidden="1">N2O!$L$15</definedName>
    <definedName name="A4_9_7581_1_1XSpaceAXSpace5XSpaceXMinusXSpaceallXSpaceXMinusN2O_5_10_REF_REF_XMinus1_Gg_0" localSheetId="9" hidden="1">N2O_CO2eq!$L$15</definedName>
    <definedName name="A4_9_7582_1_1XSpaceAXSpace5XSpaceXMinusXSpaceallXSpaceXMinusN2O_5_10_REF_REF_0_Gg_0" localSheetId="10" hidden="1">N2O!$M$15</definedName>
    <definedName name="A4_9_7582_1_1XSpaceAXSpace5XSpaceXMinusXSpaceallXSpaceXMinusN2O_5_10_REF_REF_0_Gg_0" localSheetId="9" hidden="1">N2O_CO2eq!$M$15</definedName>
    <definedName name="A4_9_7583_1_1XSpaceAXSpace5XSpaceXMinusXSpaceallXSpaceXMinusN2O_5_10_REF_REF_1_Gg_0" localSheetId="10" hidden="1">N2O!$N$15</definedName>
    <definedName name="A4_9_7583_1_1XSpaceAXSpace5XSpaceXMinusXSpaceallXSpaceXMinusN2O_5_10_REF_REF_1_Gg_0" localSheetId="9" hidden="1">N2O_CO2eq!$N$15</definedName>
    <definedName name="A4_9_7584_1_1XSpaceAXSpace5XSpaceXMinusXSpaceallXSpaceXMinusN2O_5_10_REF_REF_2_Gg_0" localSheetId="10" hidden="1">N2O!$O$15</definedName>
    <definedName name="A4_9_7584_1_1XSpaceAXSpace5XSpaceXMinusXSpaceallXSpaceXMinusN2O_5_10_REF_REF_2_Gg_0" localSheetId="9" hidden="1">N2O_CO2eq!$O$15</definedName>
    <definedName name="A4_9_7585_1_1XSpaceAXSpace5XSpaceXMinusXSpaceallXSpaceXMinusN2O_5_10_REF_REF_3_Gg_0" localSheetId="10" hidden="1">N2O!$P$15</definedName>
    <definedName name="A4_9_7585_1_1XSpaceAXSpace5XSpaceXMinusXSpaceallXSpaceXMinusN2O_5_10_REF_REF_3_Gg_0" localSheetId="9" hidden="1">N2O_CO2eq!$P$15</definedName>
    <definedName name="A4_9_7586_1_1XSpaceAXSpace5XSpaceXMinusXSpaceallXSpaceXMinusN2O_5_10_REF_REF_4_Gg_0" localSheetId="10" hidden="1">N2O!$Q$15</definedName>
    <definedName name="A4_9_7586_1_1XSpaceAXSpace5XSpaceXMinusXSpaceallXSpaceXMinusN2O_5_10_REF_REF_4_Gg_0" localSheetId="9" hidden="1">N2O_CO2eq!$Q$15</definedName>
    <definedName name="A4_9_7587_1_2XSpaceBXSpaceXMinusXSpaceallXSpaceXMinusXSpaceN2O_5_10_REF_REF_XMinus10_Gg_0" localSheetId="10" hidden="1">N2O!$C$21</definedName>
    <definedName name="A4_9_7587_1_2XSpaceBXSpaceXMinusXSpaceallXSpaceXMinusXSpaceN2O_5_10_REF_REF_XMinus10_Gg_0" localSheetId="9" hidden="1">N2O_CO2eq!$C$21</definedName>
    <definedName name="A4_9_7588_1_2XSpaceBXSpaceXMinusXSpaceallXSpaceXMinusXSpaceN2O_5_10_REF_REF_XMinus9_Gg_0" localSheetId="10" hidden="1">N2O!$D$21</definedName>
    <definedName name="A4_9_7588_1_2XSpaceBXSpaceXMinusXSpaceallXSpaceXMinusXSpaceN2O_5_10_REF_REF_XMinus9_Gg_0" localSheetId="9" hidden="1">N2O_CO2eq!$D$21</definedName>
    <definedName name="A4_9_7589_1_2XSpaceBXSpaceXMinusXSpaceallXSpaceXMinusXSpaceN2O_5_10_REF_REF_XMinus8_Gg_0" localSheetId="10" hidden="1">N2O!$E$21</definedName>
    <definedName name="A4_9_7589_1_2XSpaceBXSpaceXMinusXSpaceallXSpaceXMinusXSpaceN2O_5_10_REF_REF_XMinus8_Gg_0" localSheetId="9" hidden="1">N2O_CO2eq!$E$21</definedName>
    <definedName name="A4_9_7590_1_2XSpaceBXSpaceXMinusXSpaceallXSpaceXMinusXSpaceN2O_5_10_REF_REF_XMinus7_Gg_0" localSheetId="10" hidden="1">N2O!$F$21</definedName>
    <definedName name="A4_9_7590_1_2XSpaceBXSpaceXMinusXSpaceallXSpaceXMinusXSpaceN2O_5_10_REF_REF_XMinus7_Gg_0" localSheetId="9" hidden="1">N2O_CO2eq!$F$21</definedName>
    <definedName name="A4_9_7591_1_2XSpaceBXSpaceXMinusXSpaceallXSpaceXMinusXSpaceN2O_5_10_REF_REF_XMinus6_Gg_0" localSheetId="10" hidden="1">N2O!$G$21</definedName>
    <definedName name="A4_9_7591_1_2XSpaceBXSpaceXMinusXSpaceallXSpaceXMinusXSpaceN2O_5_10_REF_REF_XMinus6_Gg_0" localSheetId="9" hidden="1">N2O_CO2eq!$G$21</definedName>
    <definedName name="A4_9_7592_1_2XSpaceBXSpaceXMinusXSpaceallXSpaceXMinusXSpaceN2O_5_10_REF_REF_XMinus5_Gg_0" localSheetId="10" hidden="1">N2O!$H$21</definedName>
    <definedName name="A4_9_7592_1_2XSpaceBXSpaceXMinusXSpaceallXSpaceXMinusXSpaceN2O_5_10_REF_REF_XMinus5_Gg_0" localSheetId="9" hidden="1">N2O_CO2eq!$H$21</definedName>
    <definedName name="A4_9_7593_1_2XSpaceBXSpaceXMinusXSpaceallXSpaceXMinusXSpaceN2O_5_10_REF_REF_XMinus4_Gg_0" localSheetId="10" hidden="1">N2O!$I$21</definedName>
    <definedName name="A4_9_7593_1_2XSpaceBXSpaceXMinusXSpaceallXSpaceXMinusXSpaceN2O_5_10_REF_REF_XMinus4_Gg_0" localSheetId="9" hidden="1">N2O_CO2eq!$I$21</definedName>
    <definedName name="A4_9_7594_1_2XSpaceBXSpaceXMinusXSpaceallXSpaceXMinusXSpaceN2O_5_10_REF_REF_XMinus3_Gg_0" localSheetId="10" hidden="1">N2O!$J$21</definedName>
    <definedName name="A4_9_7594_1_2XSpaceBXSpaceXMinusXSpaceallXSpaceXMinusXSpaceN2O_5_10_REF_REF_XMinus3_Gg_0" localSheetId="9" hidden="1">N2O_CO2eq!$J$21</definedName>
    <definedName name="A4_9_7595_1_2XSpaceBXSpaceXMinusXSpaceallXSpaceXMinusXSpaceN2O_5_10_REF_REF_XMinus2_Gg_0" localSheetId="10" hidden="1">N2O!$K$21</definedName>
    <definedName name="A4_9_7595_1_2XSpaceBXSpaceXMinusXSpaceallXSpaceXMinusXSpaceN2O_5_10_REF_REF_XMinus2_Gg_0" localSheetId="9" hidden="1">N2O_CO2eq!$K$21</definedName>
    <definedName name="A4_9_7596_1_2XSpaceBXSpaceXMinusXSpaceallXSpaceXMinusXSpaceN2O_5_10_REF_REF_XMinus1_Gg_0" localSheetId="10" hidden="1">N2O!$L$21</definedName>
    <definedName name="A4_9_7596_1_2XSpaceBXSpaceXMinusXSpaceallXSpaceXMinusXSpaceN2O_5_10_REF_REF_XMinus1_Gg_0" localSheetId="9" hidden="1">N2O_CO2eq!$L$21</definedName>
    <definedName name="A4_9_7597_1_2XSpaceBXSpaceXMinusXSpaceallXSpaceXMinusXSpaceN2O_5_10_REF_REF_0_Gg_0" localSheetId="10" hidden="1">N2O!$M$21</definedName>
    <definedName name="A4_9_7597_1_2XSpaceBXSpaceXMinusXSpaceallXSpaceXMinusXSpaceN2O_5_10_REF_REF_0_Gg_0" localSheetId="9" hidden="1">N2O_CO2eq!$M$21</definedName>
    <definedName name="A4_9_7598_1_2XSpaceBXSpaceXMinusXSpaceallXSpaceXMinusXSpaceN2O_5_10_REF_REF_1_Gg_0" localSheetId="10" hidden="1">N2O!$N$21</definedName>
    <definedName name="A4_9_7598_1_2XSpaceBXSpaceXMinusXSpaceallXSpaceXMinusXSpaceN2O_5_10_REF_REF_1_Gg_0" localSheetId="9" hidden="1">N2O_CO2eq!$N$21</definedName>
    <definedName name="A4_9_7599_1_2XSpaceBXSpaceXMinusXSpaceallXSpaceXMinusXSpaceN2O_5_10_REF_REF_2_Gg_0" localSheetId="10" hidden="1">N2O!$O$21</definedName>
    <definedName name="A4_9_7599_1_2XSpaceBXSpaceXMinusXSpaceallXSpaceXMinusXSpaceN2O_5_10_REF_REF_2_Gg_0" localSheetId="9" hidden="1">N2O_CO2eq!$O$21</definedName>
    <definedName name="A4_9_7600_1_2XSpaceBXSpaceXMinusXSpaceallXSpaceXMinusXSpaceN2O_5_10_REF_REF_3_Gg_0" localSheetId="10" hidden="1">N2O!$P$21</definedName>
    <definedName name="A4_9_7600_1_2XSpaceBXSpaceXMinusXSpaceallXSpaceXMinusXSpaceN2O_5_10_REF_REF_3_Gg_0" localSheetId="9" hidden="1">N2O_CO2eq!$P$21</definedName>
    <definedName name="A4_9_7601_1_2XSpaceBXSpaceXMinusXSpaceallXSpaceXMinusXSpaceN2O_5_10_REF_REF_4_Gg_0" localSheetId="10" hidden="1">N2O!$Q$21</definedName>
    <definedName name="A4_9_7601_1_2XSpaceBXSpaceXMinusXSpaceallXSpaceXMinusXSpaceN2O_5_10_REF_REF_4_Gg_0" localSheetId="9" hidden="1">N2O_CO2eq!$Q$21</definedName>
    <definedName name="A4_9_7602_1_4XSpaceBXSpaceXMinusXSpaceallXSpaceXMinusXSpaceN20_5_10_REF_REF_XMinus10_Gg_0" localSheetId="10" hidden="1">N2O!$C$29</definedName>
    <definedName name="A4_9_7602_1_4XSpaceBXSpaceXMinusXSpaceallXSpaceXMinusXSpaceN20_5_10_REF_REF_XMinus10_Gg_0" localSheetId="9" hidden="1">N2O_CO2eq!$C$30</definedName>
    <definedName name="A4_9_7603_1_4XSpaceBXSpaceXMinusXSpaceallXSpaceXMinusXSpaceN20_5_10_REF_REF_XMinus9_Gg_0" localSheetId="10" hidden="1">N2O!$D$29</definedName>
    <definedName name="A4_9_7603_1_4XSpaceBXSpaceXMinusXSpaceallXSpaceXMinusXSpaceN20_5_10_REF_REF_XMinus9_Gg_0" localSheetId="9" hidden="1">N2O_CO2eq!$D$30</definedName>
    <definedName name="A4_9_7604_1_4XSpaceBXSpaceXMinusXSpaceallXSpaceXMinusXSpaceN20_5_10_REF_REF_XMinus8_Gg_0" localSheetId="10" hidden="1">N2O!$E$29</definedName>
    <definedName name="A4_9_7604_1_4XSpaceBXSpaceXMinusXSpaceallXSpaceXMinusXSpaceN20_5_10_REF_REF_XMinus8_Gg_0" localSheetId="9" hidden="1">N2O_CO2eq!$E$30</definedName>
    <definedName name="A4_9_7605_1_4XSpaceBXSpaceXMinusXSpaceallXSpaceXMinusXSpaceN20_5_10_REF_REF_XMinus7_Gg_0" localSheetId="10" hidden="1">N2O!$F$29</definedName>
    <definedName name="A4_9_7605_1_4XSpaceBXSpaceXMinusXSpaceallXSpaceXMinusXSpaceN20_5_10_REF_REF_XMinus7_Gg_0" localSheetId="9" hidden="1">N2O_CO2eq!$F$30</definedName>
    <definedName name="A4_9_7606_1_4XSpaceBXSpaceXMinusXSpaceallXSpaceXMinusXSpaceN20_5_10_REF_REF_XMinus6_Gg_0" localSheetId="10" hidden="1">N2O!$G$29</definedName>
    <definedName name="A4_9_7606_1_4XSpaceBXSpaceXMinusXSpaceallXSpaceXMinusXSpaceN20_5_10_REF_REF_XMinus6_Gg_0" localSheetId="9" hidden="1">N2O_CO2eq!$G$30</definedName>
    <definedName name="A4_9_7607_1_4XSpaceBXSpaceXMinusXSpaceallXSpaceXMinusXSpaceN20_5_10_REF_REF_XMinus5_Gg_0" localSheetId="10" hidden="1">N2O!$H$29</definedName>
    <definedName name="A4_9_7607_1_4XSpaceBXSpaceXMinusXSpaceallXSpaceXMinusXSpaceN20_5_10_REF_REF_XMinus5_Gg_0" localSheetId="9" hidden="1">N2O_CO2eq!$H$30</definedName>
    <definedName name="A4_9_7608_1_4XSpaceBXSpaceXMinusXSpaceallXSpaceXMinusXSpaceN20_5_10_REF_REF_XMinus4_Gg_0" localSheetId="10" hidden="1">N2O!$I$29</definedName>
    <definedName name="A4_9_7608_1_4XSpaceBXSpaceXMinusXSpaceallXSpaceXMinusXSpaceN20_5_10_REF_REF_XMinus4_Gg_0" localSheetId="9" hidden="1">N2O_CO2eq!$I$30</definedName>
    <definedName name="A4_9_7609_1_4XSpaceBXSpaceXMinusXSpaceallXSpaceXMinusXSpaceN20_5_10_REF_REF_XMinus3_Gg_0" localSheetId="10" hidden="1">N2O!$J$29</definedName>
    <definedName name="A4_9_7609_1_4XSpaceBXSpaceXMinusXSpaceallXSpaceXMinusXSpaceN20_5_10_REF_REF_XMinus3_Gg_0" localSheetId="9" hidden="1">N2O_CO2eq!$J$30</definedName>
    <definedName name="A4_9_7610_1_4XSpaceBXSpaceXMinusXSpaceallXSpaceXMinusXSpaceN20_5_10_REF_REF_XMinus2_Gg_0" localSheetId="10" hidden="1">N2O!$K$29</definedName>
    <definedName name="A4_9_7610_1_4XSpaceBXSpaceXMinusXSpaceallXSpaceXMinusXSpaceN20_5_10_REF_REF_XMinus2_Gg_0" localSheetId="9" hidden="1">N2O_CO2eq!$K$30</definedName>
    <definedName name="A4_9_7611_1_4XSpaceBXSpaceXMinusXSpaceallXSpaceXMinusXSpaceN20_5_10_REF_REF_XMinus1_Gg_0" localSheetId="10" hidden="1">N2O!$L$29</definedName>
    <definedName name="A4_9_7611_1_4XSpaceBXSpaceXMinusXSpaceallXSpaceXMinusXSpaceN20_5_10_REF_REF_XMinus1_Gg_0" localSheetId="9" hidden="1">N2O_CO2eq!$L$30</definedName>
    <definedName name="A4_9_7612_1_4XSpaceBXSpaceXMinusXSpaceallXSpaceXMinusXSpaceN20_5_10_REF_REF_0_Gg_0" localSheetId="10" hidden="1">N2O!$M$29</definedName>
    <definedName name="A4_9_7612_1_4XSpaceBXSpaceXMinusXSpaceallXSpaceXMinusXSpaceN20_5_10_REF_REF_0_Gg_0" localSheetId="9" hidden="1">N2O_CO2eq!$M$30</definedName>
    <definedName name="A4_9_7613_1_4XSpaceBXSpaceXMinusXSpaceallXSpaceXMinusXSpaceN20_5_10_REF_REF_1_Gg_0" localSheetId="10" hidden="1">N2O!$N$29</definedName>
    <definedName name="A4_9_7613_1_4XSpaceBXSpaceXMinusXSpaceallXSpaceXMinusXSpaceN20_5_10_REF_REF_1_Gg_0" localSheetId="9" hidden="1">N2O_CO2eq!$N$30</definedName>
    <definedName name="A4_9_7614_1_4XSpaceBXSpaceXMinusXSpaceallXSpaceXMinusXSpaceN20_5_10_REF_REF_2_Gg_0" localSheetId="10" hidden="1">N2O!$O$29</definedName>
    <definedName name="A4_9_7614_1_4XSpaceBXSpaceXMinusXSpaceallXSpaceXMinusXSpaceN20_5_10_REF_REF_2_Gg_0" localSheetId="9" hidden="1">N2O_CO2eq!$O$30</definedName>
    <definedName name="A4_9_7615_1_4XSpaceBXSpaceXMinusXSpaceallXSpaceXMinusXSpaceN20_5_10_REF_REF_3_Gg_0" localSheetId="10" hidden="1">N2O!$P$29</definedName>
    <definedName name="A4_9_7615_1_4XSpaceBXSpaceXMinusXSpaceallXSpaceXMinusXSpaceN20_5_10_REF_REF_3_Gg_0" localSheetId="9" hidden="1">N2O_CO2eq!$P$30</definedName>
    <definedName name="A4_9_7616_1_4XSpaceBXSpaceXMinusXSpaceallXSpaceXMinusXSpaceN20_5_10_REF_REF_4_Gg_0" localSheetId="10" hidden="1">N2O!$Q$29</definedName>
    <definedName name="A4_9_7616_1_4XSpaceBXSpaceXMinusXSpaceallXSpaceXMinusXSpaceN20_5_10_REF_REF_4_Gg_0" localSheetId="9" hidden="1">N2O_CO2eq!$Q$30</definedName>
    <definedName name="A4_9_7617_1_4XSpaceDXSpaceXMinusXSpaceallXSpaceXMinusXSpaceN20_5_10_REF_REF_XMinus10_Gg_0" localSheetId="10" hidden="1">N2O!$C$30</definedName>
    <definedName name="A4_9_7617_1_4XSpaceDXSpaceXMinusXSpaceallXSpaceXMinusXSpaceN20_5_10_REF_REF_XMinus10_Gg_0" localSheetId="9" hidden="1">N2O_CO2eq!$C$31</definedName>
    <definedName name="A4_9_7618_1_4XSpaceDXSpaceXMinusXSpaceallXSpaceXMinusXSpaceN20_5_10_REF_REF_XMinus9_Gg_0" localSheetId="10" hidden="1">N2O!$D$30</definedName>
    <definedName name="A4_9_7618_1_4XSpaceDXSpaceXMinusXSpaceallXSpaceXMinusXSpaceN20_5_10_REF_REF_XMinus9_Gg_0" localSheetId="9" hidden="1">N2O_CO2eq!$D$31</definedName>
    <definedName name="A4_9_7619_1_4XSpaceDXSpaceXMinusXSpaceallXSpaceXMinusXSpaceN20_5_10_REF_REF_XMinus8_Gg_0" localSheetId="10" hidden="1">N2O!$E$30</definedName>
    <definedName name="A4_9_7619_1_4XSpaceDXSpaceXMinusXSpaceallXSpaceXMinusXSpaceN20_5_10_REF_REF_XMinus8_Gg_0" localSheetId="9" hidden="1">N2O_CO2eq!$E$31</definedName>
    <definedName name="A4_9_7620_1_4XSpaceDXSpaceXMinusXSpaceallXSpaceXMinusXSpaceN20_5_10_REF_REF_XMinus7_Gg_0" localSheetId="10" hidden="1">N2O!$F$30</definedName>
    <definedName name="A4_9_7620_1_4XSpaceDXSpaceXMinusXSpaceallXSpaceXMinusXSpaceN20_5_10_REF_REF_XMinus7_Gg_0" localSheetId="9" hidden="1">N2O_CO2eq!$F$31</definedName>
    <definedName name="A4_9_7621_1_4XSpaceDXSpaceXMinusXSpaceallXSpaceXMinusXSpaceN20_5_10_REF_REF_XMinus6_Gg_0" localSheetId="10" hidden="1">N2O!$G$30</definedName>
    <definedName name="A4_9_7621_1_4XSpaceDXSpaceXMinusXSpaceallXSpaceXMinusXSpaceN20_5_10_REF_REF_XMinus6_Gg_0" localSheetId="9" hidden="1">N2O_CO2eq!$G$31</definedName>
    <definedName name="A4_9_7622_1_4XSpaceDXSpaceXMinusXSpaceallXSpaceXMinusXSpaceN20_5_10_REF_REF_XMinus5_Gg_0" localSheetId="10" hidden="1">N2O!$H$30</definedName>
    <definedName name="A4_9_7622_1_4XSpaceDXSpaceXMinusXSpaceallXSpaceXMinusXSpaceN20_5_10_REF_REF_XMinus5_Gg_0" localSheetId="9" hidden="1">N2O_CO2eq!$H$31</definedName>
    <definedName name="A4_9_7623_1_4XSpaceDXSpaceXMinusXSpaceallXSpaceXMinusXSpaceN20_5_10_REF_REF_XMinus4_Gg_0" localSheetId="10" hidden="1">N2O!$I$30</definedName>
    <definedName name="A4_9_7623_1_4XSpaceDXSpaceXMinusXSpaceallXSpaceXMinusXSpaceN20_5_10_REF_REF_XMinus4_Gg_0" localSheetId="9" hidden="1">N2O_CO2eq!$I$31</definedName>
    <definedName name="A4_9_7624_1_4XSpaceDXSpaceXMinusXSpaceallXSpaceXMinusXSpaceN20_5_10_REF_REF_XMinus3_Gg_0" localSheetId="10" hidden="1">N2O!$J$30</definedName>
    <definedName name="A4_9_7624_1_4XSpaceDXSpaceXMinusXSpaceallXSpaceXMinusXSpaceN20_5_10_REF_REF_XMinus3_Gg_0" localSheetId="9" hidden="1">N2O_CO2eq!$J$31</definedName>
    <definedName name="A4_9_7625_1_4XSpaceDXSpaceXMinusXSpaceallXSpaceXMinusXSpaceN20_5_10_REF_REF_XMinus2_Gg_0" localSheetId="10" hidden="1">N2O!$K$30</definedName>
    <definedName name="A4_9_7625_1_4XSpaceDXSpaceXMinusXSpaceallXSpaceXMinusXSpaceN20_5_10_REF_REF_XMinus2_Gg_0" localSheetId="9" hidden="1">N2O_CO2eq!$K$31</definedName>
    <definedName name="A4_9_7626_1_4XSpaceDXSpaceXMinusXSpaceallXSpaceXMinusXSpaceN20_5_10_REF_REF_XMinus1_Gg_0" localSheetId="10" hidden="1">N2O!$L$30</definedName>
    <definedName name="A4_9_7626_1_4XSpaceDXSpaceXMinusXSpaceallXSpaceXMinusXSpaceN20_5_10_REF_REF_XMinus1_Gg_0" localSheetId="9" hidden="1">N2O_CO2eq!$L$31</definedName>
    <definedName name="A4_9_7627_1_4XSpaceDXSpaceXMinusXSpaceallXSpaceXMinusXSpaceN20_5_10_REF_REF_0_Gg_0" localSheetId="10" hidden="1">N2O!$M$30</definedName>
    <definedName name="A4_9_7627_1_4XSpaceDXSpaceXMinusXSpaceallXSpaceXMinusXSpaceN20_5_10_REF_REF_0_Gg_0" localSheetId="9" hidden="1">N2O_CO2eq!$M$31</definedName>
    <definedName name="A4_9_7628_1_4XSpaceDXSpaceXMinusXSpaceallXSpaceXMinusXSpaceN20_5_10_REF_REF_1_Gg_0" localSheetId="10" hidden="1">N2O!$N$30</definedName>
    <definedName name="A4_9_7628_1_4XSpaceDXSpaceXMinusXSpaceallXSpaceXMinusXSpaceN20_5_10_REF_REF_1_Gg_0" localSheetId="9" hidden="1">N2O_CO2eq!$N$31</definedName>
    <definedName name="A4_9_7629_1_4XSpaceDXSpaceXMinusXSpaceallXSpaceXMinusXSpaceN20_5_10_REF_REF_2_Gg_0" localSheetId="10" hidden="1">N2O!$O$30</definedName>
    <definedName name="A4_9_7629_1_4XSpaceDXSpaceXMinusXSpaceallXSpaceXMinusXSpaceN20_5_10_REF_REF_2_Gg_0" localSheetId="9" hidden="1">N2O_CO2eq!$O$31</definedName>
    <definedName name="A4_9_7630_1_4XSpaceDXSpaceXMinusXSpaceallXSpaceXMinusXSpaceN20_5_10_REF_REF_3_Gg_0" localSheetId="10" hidden="1">N2O!$P$30</definedName>
    <definedName name="A4_9_7630_1_4XSpaceDXSpaceXMinusXSpaceallXSpaceXMinusXSpaceN20_5_10_REF_REF_3_Gg_0" localSheetId="9" hidden="1">N2O_CO2eq!$P$31</definedName>
    <definedName name="A4_9_7631_1_4XSpaceDXSpaceXMinusXSpaceallXSpaceXMinusXSpaceN20_5_10_REF_REF_4_Gg_0" localSheetId="10" hidden="1">N2O!$Q$30</definedName>
    <definedName name="A4_9_7631_1_4XSpaceDXSpaceXMinusXSpaceallXSpaceXMinusXSpaceN20_5_10_REF_REF_4_Gg_0" localSheetId="9" hidden="1">N2O_CO2eq!$Q$31</definedName>
    <definedName name="A4_9_7647_1_BUXSpaceXMinusXSpaceAVXSpaceXMinusXSpaceallXSpaceXMinusXSpaceN2O_4_10_REF__XMinus10_Gg_0" localSheetId="10" hidden="1">N2O!$C$50</definedName>
    <definedName name="A4_9_7647_1_BUXSpaceXMinusXSpaceAVXSpaceXMinusXSpaceallXSpaceXMinusXSpaceN2O_4_10_REF__XMinus10_Gg_0" localSheetId="9" hidden="1">N2O_CO2eq!$C$50</definedName>
    <definedName name="A4_9_7648_1_BUXSpaceXMinusXSpaceAVXSpaceXMinusXSpaceallXSpaceXMinusXSpaceN2O_4_10_REF__XMinus9_Gg_0" localSheetId="10" hidden="1">N2O!$D$50</definedName>
    <definedName name="A4_9_7648_1_BUXSpaceXMinusXSpaceAVXSpaceXMinusXSpaceallXSpaceXMinusXSpaceN2O_4_10_REF__XMinus9_Gg_0" localSheetId="9" hidden="1">N2O_CO2eq!$D$50</definedName>
    <definedName name="A4_9_7649_1_BUXSpaceXMinusXSpaceAVXSpaceXMinusXSpaceallXSpaceXMinusXSpaceN2O_4_10_REF__XMinus8_Gg_0" localSheetId="10" hidden="1">N2O!$E$50</definedName>
    <definedName name="A4_9_7649_1_BUXSpaceXMinusXSpaceAVXSpaceXMinusXSpaceallXSpaceXMinusXSpaceN2O_4_10_REF__XMinus8_Gg_0" localSheetId="9" hidden="1">N2O_CO2eq!$E$50</definedName>
    <definedName name="A4_9_7650_1_BUXSpaceXMinusXSpaceAVXSpaceXMinusXSpaceallXSpaceXMinusXSpaceN2O_4_10_REF__XMinus7_Gg_0" localSheetId="10" hidden="1">N2O!$F$50</definedName>
    <definedName name="A4_9_7650_1_BUXSpaceXMinusXSpaceAVXSpaceXMinusXSpaceallXSpaceXMinusXSpaceN2O_4_10_REF__XMinus7_Gg_0" localSheetId="9" hidden="1">N2O_CO2eq!$F$50</definedName>
    <definedName name="A4_9_7651_1_BUXSpaceXMinusXSpaceAVXSpaceXMinusXSpaceallXSpaceXMinusXSpaceN2O_4_10_REF__XMinus6_Gg_0" localSheetId="10" hidden="1">N2O!$G$50</definedName>
    <definedName name="A4_9_7651_1_BUXSpaceXMinusXSpaceAVXSpaceXMinusXSpaceallXSpaceXMinusXSpaceN2O_4_10_REF__XMinus6_Gg_0" localSheetId="9" hidden="1">N2O_CO2eq!$G$50</definedName>
    <definedName name="A4_9_7652_1_BUXSpaceXMinusXSpaceAVXSpaceXMinusXSpaceallXSpaceXMinusXSpaceN2O_4_10_REF__XMinus5_Gg_0" localSheetId="10" hidden="1">N2O!$H$50</definedName>
    <definedName name="A4_9_7652_1_BUXSpaceXMinusXSpaceAVXSpaceXMinusXSpaceallXSpaceXMinusXSpaceN2O_4_10_REF__XMinus5_Gg_0" localSheetId="9" hidden="1">N2O_CO2eq!$H$50</definedName>
    <definedName name="A4_9_7653_1_BUXSpaceXMinusXSpaceAVXSpaceXMinusXSpaceallXSpaceXMinusXSpaceN2O_4_10_REF__XMinus4_Gg_0" localSheetId="10" hidden="1">N2O!$I$50</definedName>
    <definedName name="A4_9_7653_1_BUXSpaceXMinusXSpaceAVXSpaceXMinusXSpaceallXSpaceXMinusXSpaceN2O_4_10_REF__XMinus4_Gg_0" localSheetId="9" hidden="1">N2O_CO2eq!$I$50</definedName>
    <definedName name="A4_9_7654_1_BUXSpaceXMinusXSpaceAVXSpaceXMinusXSpaceallXSpaceXMinusXSpaceN2O_4_10_REF__XMinus3_Gg_0" localSheetId="10" hidden="1">N2O!$J$50</definedName>
    <definedName name="A4_9_7654_1_BUXSpaceXMinusXSpaceAVXSpaceXMinusXSpaceallXSpaceXMinusXSpaceN2O_4_10_REF__XMinus3_Gg_0" localSheetId="9" hidden="1">N2O_CO2eq!$J$50</definedName>
    <definedName name="A4_9_7655_1_BUXSpaceXMinusXSpaceAVXSpaceXMinusXSpaceallXSpaceXMinusXSpaceN2O_4_10_REF__XMinus2_Gg_0" localSheetId="10" hidden="1">N2O!$K$50</definedName>
    <definedName name="A4_9_7655_1_BUXSpaceXMinusXSpaceAVXSpaceXMinusXSpaceallXSpaceXMinusXSpaceN2O_4_10_REF__XMinus2_Gg_0" localSheetId="9" hidden="1">N2O_CO2eq!$K$50</definedName>
    <definedName name="A4_9_7656_1_BUXSpaceXMinusXSpaceAVXSpaceXMinusXSpaceallXSpaceXMinusXSpaceN2O_4_10_REF__XMinus1_Gg_0" localSheetId="10" hidden="1">N2O!$L$50</definedName>
    <definedName name="A4_9_7656_1_BUXSpaceXMinusXSpaceAVXSpaceXMinusXSpaceallXSpaceXMinusXSpaceN2O_4_10_REF__XMinus1_Gg_0" localSheetId="9" hidden="1">N2O_CO2eq!$L$50</definedName>
    <definedName name="A4_9_7657_1_BUXSpaceXMinusXSpaceAVXSpaceXMinusXSpaceallXSpaceXMinusXSpaceN2O_4_10_REF__0_Gg_0" localSheetId="10" hidden="1">N2O!$M$50</definedName>
    <definedName name="A4_9_7657_1_BUXSpaceXMinusXSpaceAVXSpaceXMinusXSpaceallXSpaceXMinusXSpaceN2O_4_10_REF__0_Gg_0" localSheetId="9" hidden="1">N2O_CO2eq!$M$50</definedName>
    <definedName name="A4_9_7658_1_BUXSpaceXMinusXSpaceAVXSpaceXMinusXSpaceallXSpaceXMinusXSpaceN2O_4_10_REF__1_Gg_0" localSheetId="10" hidden="1">N2O!$N$50</definedName>
    <definedName name="A4_9_7658_1_BUXSpaceXMinusXSpaceAVXSpaceXMinusXSpaceallXSpaceXMinusXSpaceN2O_4_10_REF__1_Gg_0" localSheetId="9" hidden="1">N2O_CO2eq!$N$50</definedName>
    <definedName name="A4_9_7659_1_BUXSpaceXMinusXSpaceAVXSpaceXMinusXSpaceallXSpaceXMinusXSpaceN2O_4_10_REF__2_Gg_0" localSheetId="10" hidden="1">N2O!$O$50</definedName>
    <definedName name="A4_9_7659_1_BUXSpaceXMinusXSpaceAVXSpaceXMinusXSpaceallXSpaceXMinusXSpaceN2O_4_10_REF__2_Gg_0" localSheetId="9" hidden="1">N2O_CO2eq!$O$50</definedName>
    <definedName name="A4_9_7660_1_BUXSpaceXMinusXSpaceAVXSpaceXMinusXSpaceallXSpaceXMinusXSpaceN2O_4_10_REF__3_Gg_0" localSheetId="10" hidden="1">N2O!$P$50</definedName>
    <definedName name="A4_9_7660_1_BUXSpaceXMinusXSpaceAVXSpaceXMinusXSpaceallXSpaceXMinusXSpaceN2O_4_10_REF__3_Gg_0" localSheetId="9" hidden="1">N2O_CO2eq!$P$50</definedName>
    <definedName name="A4_9_7661_1_BUXSpaceXMinusXSpaceAVXSpaceXMinusXSpaceallXSpaceXMinusXSpaceN2O_4_10_REF__4_Gg_0" localSheetId="10" hidden="1">N2O!$Q$50</definedName>
    <definedName name="A4_9_7661_1_BUXSpaceXMinusXSpaceAVXSpaceXMinusXSpaceallXSpaceXMinusXSpaceN2O_4_10_REF__4_Gg_0" localSheetId="9" hidden="1">N2O_CO2eq!$Q$50</definedName>
    <definedName name="A4_9_7662_1_BUXSpaceXMinusXSpaceMAXSpaceXMinusXSpaceallXSpaceXMinusXSpaceN2O_4_10_REF__XMinus10_Gg_0" localSheetId="10" hidden="1">N2O!$C$51</definedName>
    <definedName name="A4_9_7662_1_BUXSpaceXMinusXSpaceMAXSpaceXMinusXSpaceallXSpaceXMinusXSpaceN2O_4_10_REF__XMinus10_Gg_0" localSheetId="9" hidden="1">N2O_CO2eq!$C$51</definedName>
    <definedName name="A4_9_7663_1_BUXSpaceXMinusXSpaceMAXSpaceXMinusXSpaceallXSpaceXMinusXSpaceN2O_4_10_REF__XMinus9_Gg_0" localSheetId="10" hidden="1">N2O!$D$51</definedName>
    <definedName name="A4_9_7663_1_BUXSpaceXMinusXSpaceMAXSpaceXMinusXSpaceallXSpaceXMinusXSpaceN2O_4_10_REF__XMinus9_Gg_0" localSheetId="9" hidden="1">N2O_CO2eq!$D$51</definedName>
    <definedName name="A4_9_7664_1_BUXSpaceXMinusXSpaceMAXSpaceXMinusXSpaceallXSpaceXMinusXSpaceN2O_4_10_REF__XMinus8_Gg_0" localSheetId="10" hidden="1">N2O!$E$51</definedName>
    <definedName name="A4_9_7664_1_BUXSpaceXMinusXSpaceMAXSpaceXMinusXSpaceallXSpaceXMinusXSpaceN2O_4_10_REF__XMinus8_Gg_0" localSheetId="9" hidden="1">N2O_CO2eq!$E$51</definedName>
    <definedName name="A4_9_7665_1_BUXSpaceXMinusXSpaceMAXSpaceXMinusXSpaceallXSpaceXMinusXSpaceN2O_4_10_REF__XMinus7_Gg_0" localSheetId="10" hidden="1">N2O!$F$51</definedName>
    <definedName name="A4_9_7665_1_BUXSpaceXMinusXSpaceMAXSpaceXMinusXSpaceallXSpaceXMinusXSpaceN2O_4_10_REF__XMinus7_Gg_0" localSheetId="9" hidden="1">N2O_CO2eq!$F$51</definedName>
    <definedName name="A4_9_7666_1_BUXSpaceXMinusXSpaceMAXSpaceXMinusXSpaceallXSpaceXMinusXSpaceN2O_4_10_REF__XMinus6_Gg_0" localSheetId="10" hidden="1">N2O!$G$51</definedName>
    <definedName name="A4_9_7666_1_BUXSpaceXMinusXSpaceMAXSpaceXMinusXSpaceallXSpaceXMinusXSpaceN2O_4_10_REF__XMinus6_Gg_0" localSheetId="9" hidden="1">N2O_CO2eq!$G$51</definedName>
    <definedName name="A4_9_7667_1_BUXSpaceXMinusXSpaceMAXSpaceXMinusXSpaceallXSpaceXMinusXSpaceN2O_4_10_REF__XMinus5_Gg_0" localSheetId="10" hidden="1">N2O!$H$51</definedName>
    <definedName name="A4_9_7667_1_BUXSpaceXMinusXSpaceMAXSpaceXMinusXSpaceallXSpaceXMinusXSpaceN2O_4_10_REF__XMinus5_Gg_0" localSheetId="9" hidden="1">N2O_CO2eq!$H$51</definedName>
    <definedName name="A4_9_7668_1_BUXSpaceXMinusXSpaceMAXSpaceXMinusXSpaceallXSpaceXMinusXSpaceN2O_4_10_REF__XMinus4_Gg_0" localSheetId="10" hidden="1">N2O!$I$51</definedName>
    <definedName name="A4_9_7668_1_BUXSpaceXMinusXSpaceMAXSpaceXMinusXSpaceallXSpaceXMinusXSpaceN2O_4_10_REF__XMinus4_Gg_0" localSheetId="9" hidden="1">N2O_CO2eq!$I$51</definedName>
    <definedName name="A4_9_7669_1_BUXSpaceXMinusXSpaceMAXSpaceXMinusXSpaceallXSpaceXMinusXSpaceN2O_4_10_REF__XMinus3_Gg_0" localSheetId="10" hidden="1">N2O!$J$51</definedName>
    <definedName name="A4_9_7669_1_BUXSpaceXMinusXSpaceMAXSpaceXMinusXSpaceallXSpaceXMinusXSpaceN2O_4_10_REF__XMinus3_Gg_0" localSheetId="9" hidden="1">N2O_CO2eq!$J$51</definedName>
    <definedName name="A4_9_7670_1_BUXSpaceXMinusXSpaceMAXSpaceXMinusXSpaceallXSpaceXMinusXSpaceN2O_4_10_REF__XMinus2_Gg_0" localSheetId="10" hidden="1">N2O!$K$51</definedName>
    <definedName name="A4_9_7670_1_BUXSpaceXMinusXSpaceMAXSpaceXMinusXSpaceallXSpaceXMinusXSpaceN2O_4_10_REF__XMinus2_Gg_0" localSheetId="9" hidden="1">N2O_CO2eq!$K$51</definedName>
    <definedName name="A4_9_7671_1_BUXSpaceXMinusXSpaceMAXSpaceXMinusXSpaceallXSpaceXMinusXSpaceN2O_4_10_REF__XMinus1_Gg_0" localSheetId="10" hidden="1">N2O!$L$51</definedName>
    <definedName name="A4_9_7671_1_BUXSpaceXMinusXSpaceMAXSpaceXMinusXSpaceallXSpaceXMinusXSpaceN2O_4_10_REF__XMinus1_Gg_0" localSheetId="9" hidden="1">N2O_CO2eq!$L$51</definedName>
    <definedName name="A4_9_7672_1_BUXSpaceXMinusXSpaceMAXSpaceXMinusXSpaceallXSpaceXMinusXSpaceN2O_4_10_REF__0_Gg_0" localSheetId="10" hidden="1">N2O!$M$51</definedName>
    <definedName name="A4_9_7672_1_BUXSpaceXMinusXSpaceMAXSpaceXMinusXSpaceallXSpaceXMinusXSpaceN2O_4_10_REF__0_Gg_0" localSheetId="9" hidden="1">N2O_CO2eq!$M$51</definedName>
    <definedName name="A4_9_7673_1_BUXSpaceXMinusXSpaceMAXSpaceXMinusXSpaceallXSpaceXMinusXSpaceN2O_4_10_REF__1_Gg_0" localSheetId="10" hidden="1">N2O!$N$51</definedName>
    <definedName name="A4_9_7673_1_BUXSpaceXMinusXSpaceMAXSpaceXMinusXSpaceallXSpaceXMinusXSpaceN2O_4_10_REF__1_Gg_0" localSheetId="9" hidden="1">N2O_CO2eq!$N$51</definedName>
    <definedName name="A4_9_7674_1_BUXSpaceXMinusXSpaceMAXSpaceXMinusXSpaceallXSpaceXMinusXSpaceN2O_4_10_REF__2_Gg_0" localSheetId="10" hidden="1">N2O!$O$51</definedName>
    <definedName name="A4_9_7674_1_BUXSpaceXMinusXSpaceMAXSpaceXMinusXSpaceallXSpaceXMinusXSpaceN2O_4_10_REF__2_Gg_0" localSheetId="9" hidden="1">N2O_CO2eq!$O$51</definedName>
    <definedName name="A4_9_7675_1_BUXSpaceXMinusXSpaceMAXSpaceXMinusXSpaceallXSpaceXMinusXSpaceN2O_4_10_REF__3_Gg_0" localSheetId="10" hidden="1">N2O!$P$51</definedName>
    <definedName name="A4_9_7675_1_BUXSpaceXMinusXSpaceMAXSpaceXMinusXSpaceallXSpaceXMinusXSpaceN2O_4_10_REF__3_Gg_0" localSheetId="9" hidden="1">N2O_CO2eq!$P$51</definedName>
    <definedName name="A4_9_7676_1_BUXSpaceXMinusXSpaceMAXSpaceXMinusXSpaceallXSpaceXMinusXSpaceN2O_4_10_REF__4_Gg_0" localSheetId="10" hidden="1">N2O!$Q$51</definedName>
    <definedName name="A4_9_7676_1_BUXSpaceXMinusXSpaceMAXSpaceXMinusXSpaceallXSpaceXMinusXSpaceN2O_4_10_REF__4_Gg_0" localSheetId="9" hidden="1">N2O_CO2eq!$Q$51</definedName>
    <definedName name="A4_9_8846_1_3XSpaceXMinusXSpaceallXSpaceXMinusXSpaceN2O_5_10_REF_REF_XMinus10_Gg_0" localSheetId="10" hidden="1">N2O!#REF!</definedName>
    <definedName name="A4_9_8846_1_3XSpaceXMinusXSpaceallXSpaceXMinusXSpaceN2O_5_10_REF_REF_XMinus10_Gg_0" localSheetId="9" hidden="1">N2O_CO2eq!$C$27</definedName>
    <definedName name="A4_9_8847_1_3XSpaceXMinusXSpaceallXSpaceXMinusXSpaceN2O_5_10_REF_REF_XMinus9_Gg_0" localSheetId="10" hidden="1">N2O!#REF!</definedName>
    <definedName name="A4_9_8847_1_3XSpaceXMinusXSpaceallXSpaceXMinusXSpaceN2O_5_10_REF_REF_XMinus9_Gg_0" localSheetId="9" hidden="1">N2O_CO2eq!$D$27</definedName>
    <definedName name="A4_9_8848_1_3XSpaceXMinusXSpaceallXSpaceXMinusXSpaceN2O_5_10_REF_REF_XMinus8_Gg_0" localSheetId="10" hidden="1">N2O!#REF!</definedName>
    <definedName name="A4_9_8848_1_3XSpaceXMinusXSpaceallXSpaceXMinusXSpaceN2O_5_10_REF_REF_XMinus8_Gg_0" localSheetId="9" hidden="1">N2O_CO2eq!$E$27</definedName>
    <definedName name="A4_9_8849_1_3XSpaceXMinusXSpaceallXSpaceXMinusXSpaceN2O_5_10_REF_REF_XMinus7_Gg_0" localSheetId="10" hidden="1">N2O!#REF!</definedName>
    <definedName name="A4_9_8849_1_3XSpaceXMinusXSpaceallXSpaceXMinusXSpaceN2O_5_10_REF_REF_XMinus7_Gg_0" localSheetId="9" hidden="1">N2O_CO2eq!$F$27</definedName>
    <definedName name="A4_9_8850_1_3XSpaceXMinusXSpaceallXSpaceXMinusXSpaceN2O_5_10_REF_REF_XMinus6_Gg_0" localSheetId="10" hidden="1">N2O!#REF!</definedName>
    <definedName name="A4_9_8850_1_3XSpaceXMinusXSpaceallXSpaceXMinusXSpaceN2O_5_10_REF_REF_XMinus6_Gg_0" localSheetId="9" hidden="1">N2O_CO2eq!$G$27</definedName>
    <definedName name="A4_9_8851_1_3XSpaceXMinusXSpaceallXSpaceXMinusXSpaceN2O_5_10_REF_REF_XMinus5_Gg_0" localSheetId="10" hidden="1">N2O!#REF!</definedName>
    <definedName name="A4_9_8851_1_3XSpaceXMinusXSpaceallXSpaceXMinusXSpaceN2O_5_10_REF_REF_XMinus5_Gg_0" localSheetId="9" hidden="1">N2O_CO2eq!$H$27</definedName>
    <definedName name="A4_9_8852_1_3XSpaceXMinusXSpaceallXSpaceXMinusXSpaceN2O_5_10_REF_REF_XMinus4_Gg_0" localSheetId="10" hidden="1">N2O!#REF!</definedName>
    <definedName name="A4_9_8852_1_3XSpaceXMinusXSpaceallXSpaceXMinusXSpaceN2O_5_10_REF_REF_XMinus4_Gg_0" localSheetId="9" hidden="1">N2O_CO2eq!$I$27</definedName>
    <definedName name="A4_9_8853_1_3XSpaceXMinusXSpaceallXSpaceXMinusXSpaceN2O_5_10_REF_REF_XMinus3_Gg_0" localSheetId="10" hidden="1">N2O!#REF!</definedName>
    <definedName name="A4_9_8853_1_3XSpaceXMinusXSpaceallXSpaceXMinusXSpaceN2O_5_10_REF_REF_XMinus3_Gg_0" localSheetId="9" hidden="1">N2O_CO2eq!$J$27</definedName>
    <definedName name="A4_9_8854_1_3XSpaceXMinusXSpaceallXSpaceXMinusXSpaceN2O_5_10_REF_REF_XMinus2_Gg_0" localSheetId="10" hidden="1">N2O!#REF!</definedName>
    <definedName name="A4_9_8854_1_3XSpaceXMinusXSpaceallXSpaceXMinusXSpaceN2O_5_10_REF_REF_XMinus2_Gg_0" localSheetId="9" hidden="1">N2O_CO2eq!$K$27</definedName>
    <definedName name="A4_9_8855_1_3XSpaceXMinusXSpaceallXSpaceXMinusXSpaceN2O_5_10_REF_REF_XMinus1_Gg_0" localSheetId="10" hidden="1">N2O!#REF!</definedName>
    <definedName name="A4_9_8855_1_3XSpaceXMinusXSpaceallXSpaceXMinusXSpaceN2O_5_10_REF_REF_XMinus1_Gg_0" localSheetId="9" hidden="1">N2O_CO2eq!$L$27</definedName>
    <definedName name="A4_9_8856_1_3XSpaceXMinusXSpaceallXSpaceXMinusXSpaceN2O_5_10_REF_REF_0_Gg_0" localSheetId="10" hidden="1">N2O!#REF!</definedName>
    <definedName name="A4_9_8856_1_3XSpaceXMinusXSpaceallXSpaceXMinusXSpaceN2O_5_10_REF_REF_0_Gg_0" localSheetId="9" hidden="1">N2O_CO2eq!$M$27</definedName>
    <definedName name="A4_9_8857_1_3XSpaceXMinusXSpaceallXSpaceXMinusXSpaceN2O_5_10_REF_REF_1_Gg_0" localSheetId="10" hidden="1">N2O!#REF!</definedName>
    <definedName name="A4_9_8857_1_3XSpaceXMinusXSpaceallXSpaceXMinusXSpaceN2O_5_10_REF_REF_1_Gg_0" localSheetId="9" hidden="1">N2O_CO2eq!$N$27</definedName>
    <definedName name="A4_9_8858_1_3XSpaceXMinusXSpaceallXSpaceXMinusXSpaceN2O_5_10_REF_REF_2_Gg_0" localSheetId="10" hidden="1">N2O!#REF!</definedName>
    <definedName name="A4_9_8858_1_3XSpaceXMinusXSpaceallXSpaceXMinusXSpaceN2O_5_10_REF_REF_2_Gg_0" localSheetId="9" hidden="1">N2O_CO2eq!$O$27</definedName>
    <definedName name="A4_9_8859_1_3XSpaceXMinusXSpaceallXSpaceXMinusXSpaceN2O_5_10_REF_REF_3_Gg_0" localSheetId="10" hidden="1">N2O!#REF!</definedName>
    <definedName name="A4_9_8859_1_3XSpaceXMinusXSpaceallXSpaceXMinusXSpaceN2O_5_10_REF_REF_3_Gg_0" localSheetId="9" hidden="1">N2O_CO2eq!$P$27</definedName>
    <definedName name="A4_9_8860_1_3XSpaceXMinusXSpaceallXSpaceXMinusXSpaceN2O_5_10_REF_REF_4_Gg_0" localSheetId="10" hidden="1">N2O!#REF!</definedName>
    <definedName name="A4_9_8860_1_3XSpaceXMinusXSpaceallXSpaceXMinusXSpaceN2O_5_10_REF_REF_4_Gg_0" localSheetId="9" hidden="1">N2O_CO2eq!$Q$27</definedName>
    <definedName name="A4_9_9714_1_1XSpaceAXSpace3XSpaceXMinusXSpaceallXSpaceXMinusXSpaceCO2_5_10_REF_REF_5_Gg_0" localSheetId="6" hidden="1">'CO2'!$R$10</definedName>
    <definedName name="A4_9_9714_1_1XSpaceAXSpace3XSpaceXMinusXSpaceallXSpaceXMinusXSpaceCO2_5_10_REF_REF_5_Gg_0" localSheetId="5" hidden="1">GHG_CO2eq!$R$10</definedName>
    <definedName name="A4_9_9714_1_1XSpaceAXSpace3XSpaceXMinusXSpaceallXSpaceXMinusXSpaceCO2_5_10_REF_REF_5_Gg_0" localSheetId="4" hidden="1">GHG_Fractions!$R$10</definedName>
    <definedName name="A4_9_9715_1_1XSpaceAXSpace3XSpacebXSpaceXMinusXSpaceallXSpaceXMinusXSpaceCO2_5_10_REF_REF_5_Gg_0" localSheetId="6" hidden="1">'CO2'!$R$11</definedName>
    <definedName name="A4_9_9715_1_1XSpaceAXSpace3XSpacebXSpaceXMinusXSpaceallXSpaceXMinusXSpaceCO2_5_10_REF_REF_5_Gg_0" localSheetId="5" hidden="1">GHG_CO2eq!$R$11</definedName>
    <definedName name="A4_9_9715_1_1XSpaceAXSpace3XSpacebXSpaceXMinusXSpaceallXSpaceXMinusXSpaceCO2_5_10_REF_REF_5_Gg_0" localSheetId="4" hidden="1">GHG_Fractions!$R$11</definedName>
    <definedName name="A4_9_9716_1_1XSpaceAXSpace4XSpaceXMinusXSpaceallXSpaceXMinusXSpaceCO2_5_10_REF_REF_5_Gg_0" localSheetId="6" hidden="1">'CO2'!$R$12</definedName>
    <definedName name="A4_9_9716_1_1XSpaceAXSpace4XSpaceXMinusXSpaceallXSpaceXMinusXSpaceCO2_5_10_REF_REF_5_Gg_0" localSheetId="5" hidden="1">GHG_CO2eq!$R$12</definedName>
    <definedName name="A4_9_9716_1_1XSpaceAXSpace4XSpaceXMinusXSpaceallXSpaceXMinusXSpaceCO2_5_10_REF_REF_5_Gg_0" localSheetId="4" hidden="1">GHG_Fractions!$R$12</definedName>
    <definedName name="A4_9_9719_1_1XSpaceAXSpace5XSpaceXMinusXSpaceallXSpaceXMinusXSpaceCO2_5_10_REF_REF_5_Gg_0" localSheetId="6" hidden="1">'CO2'!$R$15</definedName>
    <definedName name="A4_9_9719_1_1XSpaceAXSpace5XSpaceXMinusXSpaceallXSpaceXMinusXSpaceCO2_5_10_REF_REF_5_Gg_0" localSheetId="5" hidden="1">GHG_CO2eq!$R$15</definedName>
    <definedName name="A4_9_9719_1_1XSpaceAXSpace5XSpaceXMinusXSpaceallXSpaceXMinusXSpaceCO2_5_10_REF_REF_5_Gg_0" localSheetId="4" hidden="1">GHG_Fractions!$R$15</definedName>
    <definedName name="A4_9_9720_1_1.B.1XSpaceXMinusXSpaceallXSpaceXMinusXSpaceCO2_5_10_REF_REF_5_Gg_0" localSheetId="6" hidden="1">'CO2'!$R$17</definedName>
    <definedName name="A4_9_9720_1_1.B.1XSpaceXMinusXSpaceallXSpaceXMinusXSpaceCO2_5_10_REF_REF_5_Gg_0" localSheetId="5" hidden="1">GHG_CO2eq!$R$17</definedName>
    <definedName name="A4_9_9720_1_1.B.1XSpaceXMinusXSpaceallXSpaceXMinusXSpaceCO2_5_10_REF_REF_5_Gg_0" localSheetId="4" hidden="1">GHG_Fractions!$R$17</definedName>
    <definedName name="A4_9_9721_1_1.B.2XSpaceXMinusXSpaceallXSpaceXMinusXSpaceCO2_5_10_REF_REF_5_Gg_0" localSheetId="6" hidden="1">'CO2'!$R$18</definedName>
    <definedName name="A4_9_9721_1_1.B.2XSpaceXMinusXSpaceallXSpaceXMinusXSpaceCO2_5_10_REF_REF_5_Gg_0" localSheetId="5" hidden="1">GHG_CO2eq!$R$18</definedName>
    <definedName name="A4_9_9721_1_1.B.2XSpaceXMinusXSpaceallXSpaceXMinusXSpaceCO2_5_10_REF_REF_5_Gg_0" localSheetId="4" hidden="1">GHG_Fractions!$R$18</definedName>
    <definedName name="A4_9_9722_1_2XSpaceAXSpaceXMinusXSpaceallXSpaceXMinusXSpaceCO2_5_10_REF_REF_5_Gg_0" localSheetId="6" hidden="1">'CO2'!$R$20</definedName>
    <definedName name="A4_9_9722_1_2XSpaceAXSpaceXMinusXSpaceallXSpaceXMinusXSpaceCO2_5_10_REF_REF_5_Gg_0" localSheetId="5" hidden="1">GHG_CO2eq!$R$20</definedName>
    <definedName name="A4_9_9722_1_2XSpaceAXSpaceXMinusXSpaceallXSpaceXMinusXSpaceCO2_5_10_REF_REF_5_Gg_0" localSheetId="4" hidden="1">GHG_Fractions!$R$20</definedName>
    <definedName name="A4_9_9723_1_2XSpaceBXSpaceXMinusXSpaceallXSpaceXMinusXSpaceCO2_5_10_REF_REF_5_Gg_0" localSheetId="6" hidden="1">'CO2'!$R$21</definedName>
    <definedName name="A4_9_9723_1_2XSpaceBXSpaceXMinusXSpaceallXSpaceXMinusXSpaceCO2_5_10_REF_REF_5_Gg_0" localSheetId="5" hidden="1">GHG_CO2eq!$R$21</definedName>
    <definedName name="A4_9_9723_1_2XSpaceBXSpaceXMinusXSpaceallXSpaceXMinusXSpaceCO2_5_10_REF_REF_5_Gg_0" localSheetId="4" hidden="1">GHG_Fractions!$R$21</definedName>
    <definedName name="A4_9_9724_1_2XSpaceCXSpaceXMinusXSpaceallXSpaceXMinusXSpaceCO2_5_10_REF_REF_5_Gg_0" localSheetId="6" hidden="1">'CO2'!$R$22</definedName>
    <definedName name="A4_9_9724_1_2XSpaceCXSpaceXMinusXSpaceallXSpaceXMinusXSpaceCO2_5_10_REF_REF_5_Gg_0" localSheetId="5" hidden="1">GHG_CO2eq!$R$22</definedName>
    <definedName name="A4_9_9724_1_2XSpaceCXSpaceXMinusXSpaceallXSpaceXMinusXSpaceCO2_5_10_REF_REF_5_Gg_0" localSheetId="4" hidden="1">GHG_Fractions!$R$22</definedName>
    <definedName name="A4_9_9725_1_1XSpaceAXSpace2XSpaceXMinusXSpaceallXSpaceXMinusXSpaceCO2_5_10_REF_REF_4_Gg_0" localSheetId="6" hidden="1">'CO2'!$Q$9</definedName>
    <definedName name="A4_9_9725_1_1XSpaceAXSpace2XSpaceXMinusXSpaceallXSpaceXMinusXSpaceCO2_5_10_REF_REF_4_Gg_0" localSheetId="5" hidden="1">GHG_CO2eq!$Q$9</definedName>
    <definedName name="A4_9_9725_1_1XSpaceAXSpace2XSpaceXMinusXSpaceallXSpaceXMinusXSpaceCO2_5_10_REF_REF_4_Gg_0" localSheetId="4" hidden="1">GHG_Fractions!$Q$9</definedName>
    <definedName name="A4_9_9726_1_1XSpaceAXSpace3XSpaceXMinusXSpaceallXSpaceXMinusXSpaceCO2_5_10_REF_REF_4_Gg_0" localSheetId="6" hidden="1">'CO2'!$Q$10</definedName>
    <definedName name="A4_9_9726_1_1XSpaceAXSpace3XSpaceXMinusXSpaceallXSpaceXMinusXSpaceCO2_5_10_REF_REF_4_Gg_0" localSheetId="5" hidden="1">GHG_CO2eq!$Q$10</definedName>
    <definedName name="A4_9_9726_1_1XSpaceAXSpace3XSpaceXMinusXSpaceallXSpaceXMinusXSpaceCO2_5_10_REF_REF_4_Gg_0" localSheetId="4" hidden="1">GHG_Fractions!$Q$10</definedName>
    <definedName name="A4_9_9727_1_1XSpaceAXSpace3XSpacebXSpaceXMinusXSpaceallXSpaceXMinusXSpaceCO2_5_10_REF_REF_4_Gg_0" localSheetId="6" hidden="1">'CO2'!$Q$11</definedName>
    <definedName name="A4_9_9727_1_1XSpaceAXSpace3XSpacebXSpaceXMinusXSpaceallXSpaceXMinusXSpaceCO2_5_10_REF_REF_4_Gg_0" localSheetId="5" hidden="1">GHG_CO2eq!$Q$11</definedName>
    <definedName name="A4_9_9727_1_1XSpaceAXSpace3XSpacebXSpaceXMinusXSpaceallXSpaceXMinusXSpaceCO2_5_10_REF_REF_4_Gg_0" localSheetId="4" hidden="1">GHG_Fractions!$Q$11</definedName>
    <definedName name="A4_9_9728_1_1XSpaceAXSpace4XSpaceXMinusXSpaceallXSpaceXMinusXSpaceCO2_5_10_REF_REF_4_Gg_0" localSheetId="6" hidden="1">'CO2'!$Q$12</definedName>
    <definedName name="A4_9_9728_1_1XSpaceAXSpace4XSpaceXMinusXSpaceallXSpaceXMinusXSpaceCO2_5_10_REF_REF_4_Gg_0" localSheetId="5" hidden="1">GHG_CO2eq!$Q$12</definedName>
    <definedName name="A4_9_9728_1_1XSpaceAXSpace4XSpaceXMinusXSpaceallXSpaceXMinusXSpaceCO2_5_10_REF_REF_4_Gg_0" localSheetId="4" hidden="1">GHG_Fractions!$Q$12</definedName>
    <definedName name="A4_9_9729_1_1XSpaceAXSpace4XSpaceXSpaceXMinusXSpaceallXSpaceXMinusXSpaceCO2XSpaceXMinusXSpaceCommercial_5_10_REF_REF_4_Gg_0" localSheetId="6" hidden="1">'CO2'!$Q$13</definedName>
    <definedName name="A4_9_9729_1_1XSpaceAXSpace4XSpaceXSpaceXMinusXSpaceallXSpaceXMinusXSpaceCO2XSpaceXMinusXSpaceCommercial_5_10_REF_REF_4_Gg_0" localSheetId="5" hidden="1">GHG_CO2eq!$Q$13</definedName>
    <definedName name="A4_9_9729_1_1XSpaceAXSpace4XSpaceXSpaceXMinusXSpaceallXSpaceXMinusXSpaceCO2XSpaceXMinusXSpaceCommercial_5_10_REF_REF_4_Gg_0" localSheetId="4" hidden="1">GHG_Fractions!$Q$13</definedName>
    <definedName name="A4_9_9730_1_1XSpaceAXSpace4XSpaceXSpaceXMinusXSpaceallXSpaceXMinusXSpaceCO2XSpaceXMinusXSpaceresidential_5_10_REF_REF_4_Gg_0" localSheetId="6" hidden="1">'CO2'!$Q$14</definedName>
    <definedName name="A4_9_9730_1_1XSpaceAXSpace4XSpaceXSpaceXMinusXSpaceallXSpaceXMinusXSpaceCO2XSpaceXMinusXSpaceresidential_5_10_REF_REF_4_Gg_0" localSheetId="5" hidden="1">GHG_CO2eq!$Q$14</definedName>
    <definedName name="A4_9_9730_1_1XSpaceAXSpace4XSpaceXSpaceXMinusXSpaceallXSpaceXMinusXSpaceCO2XSpaceXMinusXSpaceresidential_5_10_REF_REF_4_Gg_0" localSheetId="4" hidden="1">GHG_Fractions!$Q$14</definedName>
    <definedName name="A4_9_9731_1_1XSpaceAXSpace5XSpaceXMinusXSpaceallXSpaceXMinusXSpaceCO2_5_10_REF_REF_4_Gg_0" localSheetId="6" hidden="1">'CO2'!$Q$15</definedName>
    <definedName name="A4_9_9731_1_1XSpaceAXSpace5XSpaceXMinusXSpaceallXSpaceXMinusXSpaceCO2_5_10_REF_REF_4_Gg_0" localSheetId="5" hidden="1">GHG_CO2eq!$Q$15</definedName>
    <definedName name="A4_9_9731_1_1XSpaceAXSpace5XSpaceXMinusXSpaceallXSpaceXMinusXSpaceCO2_5_10_REF_REF_4_Gg_0" localSheetId="4" hidden="1">GHG_Fractions!$Q$15</definedName>
    <definedName name="A4_9_9734_1_2XSpaceAXSpaceXMinusXSpaceallXSpaceXMinusXSpaceCO2_5_10_REF_REF_4_Gg_0" localSheetId="6" hidden="1">'CO2'!$Q$20</definedName>
    <definedName name="A4_9_9734_1_2XSpaceAXSpaceXMinusXSpaceallXSpaceXMinusXSpaceCO2_5_10_REF_REF_4_Gg_0" localSheetId="5" hidden="1">GHG_CO2eq!$Q$20</definedName>
    <definedName name="A4_9_9734_1_2XSpaceAXSpaceXMinusXSpaceallXSpaceXMinusXSpaceCO2_5_10_REF_REF_4_Gg_0" localSheetId="4" hidden="1">GHG_Fractions!$Q$20</definedName>
    <definedName name="A4_9_9735_1_2XSpaceBXSpaceXMinusXSpaceallXSpaceXMinusXSpaceCO2_5_10_REF_REF_4_Gg_0" localSheetId="6" hidden="1">'CO2'!$Q$21</definedName>
    <definedName name="A4_9_9735_1_2XSpaceBXSpaceXMinusXSpaceallXSpaceXMinusXSpaceCO2_5_10_REF_REF_4_Gg_0" localSheetId="5" hidden="1">GHG_CO2eq!$Q$21</definedName>
    <definedName name="A4_9_9735_1_2XSpaceBXSpaceXMinusXSpaceallXSpaceXMinusXSpaceCO2_5_10_REF_REF_4_Gg_0" localSheetId="4" hidden="1">GHG_Fractions!$Q$21</definedName>
    <definedName name="A4_9_9736_1_2XSpaceCXSpaceXMinusXSpaceallXSpaceXMinusXSpaceCO2_5_10_REF_REF_4_Gg_0" localSheetId="6" hidden="1">'CO2'!$Q$22</definedName>
    <definedName name="A4_9_9736_1_2XSpaceCXSpaceXMinusXSpaceallXSpaceXMinusXSpaceCO2_5_10_REF_REF_4_Gg_0" localSheetId="5" hidden="1">GHG_CO2eq!$Q$22</definedName>
    <definedName name="A4_9_9736_1_2XSpaceCXSpaceXMinusXSpaceallXSpaceXMinusXSpaceCO2_5_10_REF_REF_4_Gg_0" localSheetId="4" hidden="1">GHG_Fractions!$Q$22</definedName>
    <definedName name="A4_9_9737_1_1XSpaceAXSpace2XSpaceXMinusXSpaceallXSpaceXMinusXSpaceCO2_5_10_REF_REF_4_Gg_0" localSheetId="6" hidden="1">'CO2'!$Q$9</definedName>
    <definedName name="A4_9_9737_1_1XSpaceAXSpace2XSpaceXMinusXSpaceallXSpaceXMinusXSpaceCO2_5_10_REF_REF_4_Gg_0" localSheetId="5" hidden="1">GHG_CO2eq!$Q$9</definedName>
    <definedName name="A4_9_9737_1_1XSpaceAXSpace2XSpaceXMinusXSpaceallXSpaceXMinusXSpaceCO2_5_10_REF_REF_4_Gg_0" localSheetId="4" hidden="1">GHG_Fractions!$Q$9</definedName>
    <definedName name="A4_9_9738_1_1XSpaceAXSpace3XSpaceXMinusXSpaceallXSpaceXMinusXSpaceCO2_5_10_REF_REF_4_Gg_0" localSheetId="6" hidden="1">'CO2'!$Q$10</definedName>
    <definedName name="A4_9_9738_1_1XSpaceAXSpace3XSpaceXMinusXSpaceallXSpaceXMinusXSpaceCO2_5_10_REF_REF_4_Gg_0" localSheetId="5" hidden="1">GHG_CO2eq!$Q$10</definedName>
    <definedName name="A4_9_9738_1_1XSpaceAXSpace3XSpaceXMinusXSpaceallXSpaceXMinusXSpaceCO2_5_10_REF_REF_4_Gg_0" localSheetId="4" hidden="1">GHG_Fractions!$Q$10</definedName>
    <definedName name="A4_9_9739_1_1XSpaceAXSpace3XSpacebXSpaceXMinusXSpaceallXSpaceXMinusXSpaceCO2_5_10_REF_REF_4_Gg_0" localSheetId="6" hidden="1">'CO2'!$Q$11</definedName>
    <definedName name="A4_9_9739_1_1XSpaceAXSpace3XSpacebXSpaceXMinusXSpaceallXSpaceXMinusXSpaceCO2_5_10_REF_REF_4_Gg_0" localSheetId="5" hidden="1">GHG_CO2eq!$Q$11</definedName>
    <definedName name="A4_9_9739_1_1XSpaceAXSpace3XSpacebXSpaceXMinusXSpaceallXSpaceXMinusXSpaceCO2_5_10_REF_REF_4_Gg_0" localSheetId="4" hidden="1">GHG_Fractions!$Q$11</definedName>
    <definedName name="A4_9_9740_1_1XSpaceAXSpace4XSpaceXMinusXSpaceallXSpaceXMinusXSpaceCO2_5_10_REF_REF_4_Gg_0" localSheetId="6" hidden="1">'CO2'!$Q$12</definedName>
    <definedName name="A4_9_9740_1_1XSpaceAXSpace4XSpaceXMinusXSpaceallXSpaceXMinusXSpaceCO2_5_10_REF_REF_4_Gg_0" localSheetId="5" hidden="1">GHG_CO2eq!$Q$12</definedName>
    <definedName name="A4_9_9740_1_1XSpaceAXSpace4XSpaceXMinusXSpaceallXSpaceXMinusXSpaceCO2_5_10_REF_REF_4_Gg_0" localSheetId="4" hidden="1">GHG_Fractions!$Q$12</definedName>
    <definedName name="A4_9_9741_1_1XSpaceAXSpace4XSpaceXSpaceXMinusXSpaceallXSpaceXMinusXSpaceCO2XSpaceXMinusXSpaceCommercial_5_10_REF_REF_4_Gg_0" localSheetId="6" hidden="1">'CO2'!$Q$13</definedName>
    <definedName name="A4_9_9741_1_1XSpaceAXSpace4XSpaceXSpaceXMinusXSpaceallXSpaceXMinusXSpaceCO2XSpaceXMinusXSpaceCommercial_5_10_REF_REF_4_Gg_0" localSheetId="5" hidden="1">GHG_CO2eq!$Q$13</definedName>
    <definedName name="A4_9_9741_1_1XSpaceAXSpace4XSpaceXSpaceXMinusXSpaceallXSpaceXMinusXSpaceCO2XSpaceXMinusXSpaceCommercial_5_10_REF_REF_4_Gg_0" localSheetId="4" hidden="1">GHG_Fractions!$Q$13</definedName>
    <definedName name="A4_9_9742_1_1XSpaceAXSpace4XSpaceXSpaceXMinusXSpaceallXSpaceXMinusXSpaceCO2XSpaceXMinusXSpaceresidential_5_10_REF_REF_4_Gg_0" localSheetId="6" hidden="1">'CO2'!$Q$14</definedName>
    <definedName name="A4_9_9742_1_1XSpaceAXSpace4XSpaceXSpaceXMinusXSpaceallXSpaceXMinusXSpaceCO2XSpaceXMinusXSpaceresidential_5_10_REF_REF_4_Gg_0" localSheetId="5" hidden="1">GHG_CO2eq!$Q$14</definedName>
    <definedName name="A4_9_9742_1_1XSpaceAXSpace4XSpaceXSpaceXMinusXSpaceallXSpaceXMinusXSpaceCO2XSpaceXMinusXSpaceresidential_5_10_REF_REF_4_Gg_0" localSheetId="4" hidden="1">GHG_Fractions!$Q$14</definedName>
    <definedName name="A4_9_9743_1_1XSpaceAXSpace5XSpaceXMinusXSpaceallXSpaceXMinusXSpaceCO2_5_10_REF_REF_4_Gg_0" localSheetId="6" hidden="1">'CO2'!$Q$15</definedName>
    <definedName name="A4_9_9743_1_1XSpaceAXSpace5XSpaceXMinusXSpaceallXSpaceXMinusXSpaceCO2_5_10_REF_REF_4_Gg_0" localSheetId="5" hidden="1">GHG_CO2eq!$Q$15</definedName>
    <definedName name="A4_9_9743_1_1XSpaceAXSpace5XSpaceXMinusXSpaceallXSpaceXMinusXSpaceCO2_5_10_REF_REF_4_Gg_0" localSheetId="4" hidden="1">GHG_Fractions!$Q$15</definedName>
    <definedName name="A4_9_9744_1_1.B.1XSpaceXMinusXSpaceallXSpaceXMinusXSpaceCO2_5_10_REF_REF_4_Gg_0" localSheetId="6" hidden="1">'CO2'!$Q$17</definedName>
    <definedName name="A4_9_9744_1_1.B.1XSpaceXMinusXSpaceallXSpaceXMinusXSpaceCO2_5_10_REF_REF_4_Gg_0" localSheetId="5" hidden="1">GHG_CO2eq!$Q$17</definedName>
    <definedName name="A4_9_9744_1_1.B.1XSpaceXMinusXSpaceallXSpaceXMinusXSpaceCO2_5_10_REF_REF_4_Gg_0" localSheetId="4" hidden="1">GHG_Fractions!$Q$17</definedName>
    <definedName name="A4_9_9745_1_1.B.2XSpaceXMinusXSpaceallXSpaceXMinusXSpaceCO2_5_10_REF_REF_4_Gg_0" localSheetId="6" hidden="1">'CO2'!$Q$18</definedName>
    <definedName name="A4_9_9745_1_1.B.2XSpaceXMinusXSpaceallXSpaceXMinusXSpaceCO2_5_10_REF_REF_4_Gg_0" localSheetId="5" hidden="1">GHG_CO2eq!$Q$18</definedName>
    <definedName name="A4_9_9745_1_1.B.2XSpaceXMinusXSpaceallXSpaceXMinusXSpaceCO2_5_10_REF_REF_4_Gg_0" localSheetId="4" hidden="1">GHG_Fractions!$Q$18</definedName>
    <definedName name="A4_9_9746_1_2XSpaceAXSpaceXMinusXSpaceallXSpaceXMinusXSpaceCO2_5_10_REF_REF_4_Gg_0" localSheetId="6" hidden="1">'CO2'!$Q$20</definedName>
    <definedName name="A4_9_9746_1_2XSpaceAXSpaceXMinusXSpaceallXSpaceXMinusXSpaceCO2_5_10_REF_REF_4_Gg_0" localSheetId="5" hidden="1">GHG_CO2eq!$Q$20</definedName>
    <definedName name="A4_9_9746_1_2XSpaceAXSpaceXMinusXSpaceallXSpaceXMinusXSpaceCO2_5_10_REF_REF_4_Gg_0" localSheetId="4" hidden="1">GHG_Fractions!$Q$20</definedName>
    <definedName name="A4_9_9747_1_2XSpaceBXSpaceXMinusXSpaceallXSpaceXMinusXSpaceCO2_5_10_REF_REF_4_Gg_0" localSheetId="6" hidden="1">'CO2'!$Q$21</definedName>
    <definedName name="A4_9_9747_1_2XSpaceBXSpaceXMinusXSpaceallXSpaceXMinusXSpaceCO2_5_10_REF_REF_4_Gg_0" localSheetId="5" hidden="1">GHG_CO2eq!$Q$21</definedName>
    <definedName name="A4_9_9747_1_2XSpaceBXSpaceXMinusXSpaceallXSpaceXMinusXSpaceCO2_5_10_REF_REF_4_Gg_0" localSheetId="4" hidden="1">GHG_Fractions!$Q$21</definedName>
    <definedName name="A4_9_9748_1_2XSpaceCXSpaceXMinusXSpaceallXSpaceXMinusXSpaceCO2_5_10_REF_REF_4_Gg_0" localSheetId="6" hidden="1">'CO2'!$Q$22</definedName>
    <definedName name="A4_9_9748_1_2XSpaceCXSpaceXMinusXSpaceallXSpaceXMinusXSpaceCO2_5_10_REF_REF_4_Gg_0" localSheetId="5" hidden="1">GHG_CO2eq!$Q$22</definedName>
    <definedName name="A4_9_9748_1_2XSpaceCXSpaceXMinusXSpaceallXSpaceXMinusXSpaceCO2_5_10_REF_REF_4_Gg_0" localSheetId="4" hidden="1">GHG_Fractions!$Q$22</definedName>
    <definedName name="A4_9_9749_1_BUXSpaceXMinusXSpaceAVXSpaceXMinusXSpaceallXSpaceXMinusXSpaceCO2_4_10_REF__4_Gg_0" localSheetId="6" hidden="1">'CO2'!$Q$50</definedName>
    <definedName name="A4_9_9749_1_BUXSpaceXMinusXSpaceAVXSpaceXMinusXSpaceallXSpaceXMinusXSpaceCO2_4_10_REF__4_Gg_0" localSheetId="5" hidden="1">GHG_CO2eq!$Q$50</definedName>
    <definedName name="A4_9_9749_1_BUXSpaceXMinusXSpaceAVXSpaceXMinusXSpaceallXSpaceXMinusXSpaceCO2_4_10_REF__4_Gg_0" localSheetId="4" hidden="1">GHG_Fractions!#REF!</definedName>
    <definedName name="A4_9_9750_1_BUXSpaceXMinusXSpaceMAXSpaceXMinusXSpaceallXSpaceXMinusXSpaceCO2_4_10_REF__4_Gg_0" localSheetId="6" hidden="1">'CO2'!$Q$51</definedName>
    <definedName name="A4_9_9750_1_BUXSpaceXMinusXSpaceMAXSpaceXMinusXSpaceallXSpaceXMinusXSpaceCO2_4_10_REF__4_Gg_0" localSheetId="5" hidden="1">GHG_CO2eq!$Q$51</definedName>
    <definedName name="A4_9_9750_1_BUXSpaceXMinusXSpaceMAXSpaceXMinusXSpaceallXSpaceXMinusXSpaceCO2_4_10_REF__4_Gg_0" localSheetId="4" hidden="1">GHG_Fractions!#REF!</definedName>
    <definedName name="A4_9_9751_1_CO2XHBarEmissionXHBarfromXHBarBio_4_10_REF__4_Gg_0" localSheetId="6" hidden="1">'CO2'!$Q$52</definedName>
    <definedName name="A4_9_9751_1_CO2XHBarEmissionXHBarfromXHBarBio_4_10_REF__4_Gg_0" localSheetId="5" hidden="1">GHG_CO2eq!$Q$52</definedName>
    <definedName name="A4_9_9751_1_CO2XHBarEmissionXHBarfromXHBarBio_4_10_REF__4_Gg_0" localSheetId="4" hidden="1">GHG_Fractions!#REF!</definedName>
    <definedName name="A4_9_9786_1_2XSpaceBXSpaceXMinusXSpaceallXSpaceXMinusXSpaceCH4_5_10_REF_REF_5_Gg_0" localSheetId="8" hidden="1">'CH4'!$R$21</definedName>
    <definedName name="A4_9_9786_1_2XSpaceBXSpaceXMinusXSpaceallXSpaceXMinusXSpaceCH4_5_10_REF_REF_5_Gg_0" localSheetId="7" hidden="1">CH4_CO2eq!$R$21</definedName>
    <definedName name="A4_9_9787_1_2XSpaceCXSpaceXMinusXSpaceallXSpaceXMinusXSpaceCH4_5_10_REF_REF_5_Gg_0" localSheetId="8" hidden="1">'CH4'!$R$22</definedName>
    <definedName name="A4_9_9787_1_2XSpaceCXSpaceXMinusXSpaceallXSpaceXMinusXSpaceCH4_5_10_REF_REF_5_Gg_0" localSheetId="7" hidden="1">CH4_CO2eq!$R$22</definedName>
    <definedName name="A4_9_9792_1_1XSpaceAXSpace1XSpaceXMinusXSpaceallXSpaceXMinusXSpaceCH4_5_10_REF_REF_5_Gg_0" localSheetId="8" hidden="1">'CH4'!$R$8</definedName>
    <definedName name="A4_9_9792_1_1XSpaceAXSpace1XSpaceXMinusXSpaceallXSpaceXMinusXSpaceCH4_5_10_REF_REF_5_Gg_0" localSheetId="7" hidden="1">CH4_CO2eq!$R$8</definedName>
    <definedName name="A4_9_9800_1_1XSpaceBXSpace1XSpaceXMinusXSpaceallXSpaceXMinusXSpaceCH4_5_10_REF_REF_5_Gg_0" localSheetId="8" hidden="1">'CH4'!$R$17</definedName>
    <definedName name="A4_9_9800_1_1XSpaceBXSpace1XSpaceXMinusXSpaceallXSpaceXMinusXSpaceCH4_5_10_REF_REF_5_Gg_0" localSheetId="7" hidden="1">CH4_CO2eq!$R$17</definedName>
    <definedName name="A4_9_9801_1_1XSpaceBXSpace2XSpaceXMinusXSpaceallXSpaceXMinusXSpaceCH4_5_10_REF_REF_5_Gg_0" localSheetId="8" hidden="1">'CH4'!$R$18</definedName>
    <definedName name="A4_9_9801_1_1XSpaceBXSpace2XSpaceXMinusXSpaceallXSpaceXMinusXSpaceCH4_5_10_REF_REF_5_Gg_0" localSheetId="7" hidden="1">CH4_CO2eq!$R$18</definedName>
    <definedName name="A4_9_9802_1_2XSpaceBXSpaceXMinusXSpaceallXSpaceXMinusXSpaceCH4_5_10_REF_REF_4_Gg_0" localSheetId="8" hidden="1">'CH4'!$Q$21</definedName>
    <definedName name="A4_9_9802_1_2XSpaceBXSpaceXMinusXSpaceallXSpaceXMinusXSpaceCH4_5_10_REF_REF_4_Gg_0" localSheetId="7" hidden="1">CH4_CO2eq!$Q$21</definedName>
    <definedName name="A4_9_9803_1_2XSpaceCXSpaceXMinusXSpaceallXSpaceXMinusXSpaceCH4_5_10_REF_REF_4_Gg_0" localSheetId="8" hidden="1">'CH4'!$Q$22</definedName>
    <definedName name="A4_9_9803_1_2XSpaceCXSpaceXMinusXSpaceallXSpaceXMinusXSpaceCH4_5_10_REF_REF_4_Gg_0" localSheetId="7" hidden="1">CH4_CO2eq!$Q$22</definedName>
    <definedName name="A4_9_9804_1_4XSpaceDXSpaceXMinusXSpaceallXSpaceXMinusXSpaceCH4XSpaceXMinusXSpaces_5_10_REF_REF_4_Gg_0" localSheetId="8" hidden="1">'CH4'!$Q$32</definedName>
    <definedName name="A4_9_9804_1_4XSpaceDXSpaceXMinusXSpaceallXSpaceXMinusXSpaceCH4XSpaceXMinusXSpaces_5_10_REF_REF_4_Gg_0" localSheetId="7" hidden="1">CH4_CO2eq!$Q$30</definedName>
    <definedName name="A4_9_9805_1_6XSpaceBXSpaceXMinusXSpaceallXSpaceXMinusXSpaceCH4_5_10_REF_REF_4_Gg_0" localSheetId="8" hidden="1">'CH4'!$Q$44</definedName>
    <definedName name="A4_9_9805_1_6XSpaceBXSpaceXMinusXSpaceallXSpaceXMinusXSpaceCH4_5_10_REF_REF_4_Gg_0" localSheetId="7" hidden="1">CH4_CO2eq!$Q$44</definedName>
    <definedName name="A4_9_9806_1_4XSpaceAXSpaceXMinusXSpaceEMXSpaceXMinusXSpaceCH4_5_10_REF_REF_4_Gg_0" localSheetId="8" hidden="1">'CH4'!$Q$28</definedName>
    <definedName name="A4_9_9806_1_4XSpaceAXSpaceXMinusXSpaceEMXSpaceXMinusXSpaceCH4_5_10_REF_REF_4_Gg_0" localSheetId="7" hidden="1">CH4_CO2eq!$Q$28</definedName>
    <definedName name="A4_9_9807_1_4XSpaceBXSpaceXMinusXSpaceallXSpaceXMinusXSpaceCH4_5_10_REF_REF_4_Gg_0" localSheetId="8" hidden="1">'CH4'!$Q$29</definedName>
    <definedName name="A4_9_9807_1_4XSpaceBXSpaceXMinusXSpaceallXSpaceXMinusXSpaceCH4_5_10_REF_REF_4_Gg_0" localSheetId="7" hidden="1">CH4_CO2eq!$Q$29</definedName>
    <definedName name="A4_9_9808_1_1XSpaceAXSpace1XSpaceXMinusXSpaceallXSpaceXMinusXSpaceCH4_5_10_REF_REF_4_Gg_0" localSheetId="8" hidden="1">'CH4'!$Q$8</definedName>
    <definedName name="A4_9_9808_1_1XSpaceAXSpace1XSpaceXMinusXSpaceallXSpaceXMinusXSpaceCH4_5_10_REF_REF_4_Gg_0" localSheetId="7" hidden="1">CH4_CO2eq!$Q$8</definedName>
    <definedName name="A4_9_9809_1_1XSpaceAXSpace2XSpaceXMinusXSpaceallXSpaceXMinusXSpaceCH4_5_10_REF_REF_4_Gg_0" localSheetId="8" hidden="1">'CH4'!$Q$9</definedName>
    <definedName name="A4_9_9809_1_1XSpaceAXSpace2XSpaceXMinusXSpaceallXSpaceXMinusXSpaceCH4_5_10_REF_REF_4_Gg_0" localSheetId="7" hidden="1">CH4_CO2eq!$Q$9</definedName>
    <definedName name="A4_9_9810_1_1XSpaceAXSpace3XSpaceXMinusXSpaceallXSpaceXMinusCH4_5_10_REF_REF_4_Gg_0" localSheetId="8" hidden="1">'CH4'!$Q$10</definedName>
    <definedName name="A4_9_9810_1_1XSpaceAXSpace3XSpaceXMinusXSpaceallXSpaceXMinusCH4_5_10_REF_REF_4_Gg_0" localSheetId="7" hidden="1">CH4_CO2eq!$Q$10</definedName>
    <definedName name="A4_9_9811_1_1XSpaceAXSpace3bXSpaceXMinusXSpaceallXSpaceXMinusXSpaceCH4_5_10_REF_REF_4_Gg_0" localSheetId="8" hidden="1">'CH4'!$Q$11</definedName>
    <definedName name="A4_9_9811_1_1XSpaceAXSpace3bXSpaceXMinusXSpaceallXSpaceXMinusXSpaceCH4_5_10_REF_REF_4_Gg_0" localSheetId="7" hidden="1">CH4_CO2eq!$Q$11</definedName>
    <definedName name="A4_9_9812_1_1XSpaceAXSpace4XSpaceXSpaceXMinusXSpaceallXSpaceXMinusXSpaceCH4_5_10_REF_REF_4_Gg_0" localSheetId="8" hidden="1">'CH4'!$Q$12</definedName>
    <definedName name="A4_9_9812_1_1XSpaceAXSpace4XSpaceXSpaceXMinusXSpaceallXSpaceXMinusXSpaceCH4_5_10_REF_REF_4_Gg_0" localSheetId="7" hidden="1">CH4_CO2eq!$Q$12</definedName>
    <definedName name="A4_9_9813_1_1XSpaceAXSpace4XSpaceXMinusXSpaceallXSpaceXMinusXSpaceCH4XSpaceXMinusXSpaceCommercial_5_10_REF_REF_4_Gg_0" localSheetId="8" hidden="1">'CH4'!$Q$13</definedName>
    <definedName name="A4_9_9813_1_1XSpaceAXSpace4XSpaceXMinusXSpaceallXSpaceXMinusXSpaceCH4XSpaceXMinusXSpaceCommercial_5_10_REF_REF_4_Gg_0" localSheetId="7" hidden="1">CH4_CO2eq!$Q$13</definedName>
    <definedName name="A4_9_9814_1_1XSpaceAXSpace4XSpaceXMinusXSpaceallXSpaceXMinusXSpaceCH4XSpaceXMinusXSpaceresidential_5_10_REF_REF_4_Gg_0" localSheetId="8" hidden="1">'CH4'!$Q$14</definedName>
    <definedName name="A4_9_9814_1_1XSpaceAXSpace4XSpaceXMinusXSpaceallXSpaceXMinusXSpaceCH4XSpaceXMinusXSpaceresidential_5_10_REF_REF_4_Gg_0" localSheetId="7" hidden="1">CH4_CO2eq!$Q$14</definedName>
    <definedName name="A4_9_9815_1_1XSpaceAXSpace5XSpaceXMinusXSpaceallXSpaceXMinusCH4_5_10_REF_REF_4_Gg_0" localSheetId="8" hidden="1">'CH4'!$Q$15</definedName>
    <definedName name="A4_9_9815_1_1XSpaceAXSpace5XSpaceXMinusXSpaceallXSpaceXMinusCH4_5_10_REF_REF_4_Gg_0" localSheetId="7" hidden="1">CH4_CO2eq!$Q$15</definedName>
    <definedName name="A4_9_9816_1_1XSpaceBXSpace1XSpaceXMinusXSpaceallXSpaceXMinusXSpaceCH4_5_10_REF_REF_4_Gg_0" localSheetId="8" hidden="1">'CH4'!$Q$17</definedName>
    <definedName name="A4_9_9816_1_1XSpaceBXSpace1XSpaceXMinusXSpaceallXSpaceXMinusXSpaceCH4_5_10_REF_REF_4_Gg_0" localSheetId="7" hidden="1">CH4_CO2eq!$Q$17</definedName>
    <definedName name="A4_9_9817_1_1XSpaceBXSpace2XSpaceXMinusXSpaceallXSpaceXMinusXSpaceCH4_5_10_REF_REF_4_Gg_0" localSheetId="8" hidden="1">'CH4'!$Q$18</definedName>
    <definedName name="A4_9_9817_1_1XSpaceBXSpace2XSpaceXMinusXSpaceallXSpaceXMinusXSpaceCH4_5_10_REF_REF_4_Gg_0" localSheetId="7" hidden="1">CH4_CO2eq!$Q$18</definedName>
    <definedName name="A4_9_9818_1_1XSpaceAXSpace1XSpaceXMinusXSpaceallXSpaceXMinusXSpaceCH4_5_10_REF_REF_4_Gg_0" localSheetId="8" hidden="1">'CH4'!$Q$8</definedName>
    <definedName name="A4_9_9818_1_1XSpaceAXSpace1XSpaceXMinusXSpaceallXSpaceXMinusXSpaceCH4_5_10_REF_REF_4_Gg_0" localSheetId="7" hidden="1">CH4_CO2eq!$Q$8</definedName>
    <definedName name="A4_9_9819_1_1XSpaceAXSpace2XSpaceXMinusXSpaceallXSpaceXMinusXSpaceCH4_5_10_REF_REF_4_Gg_0" localSheetId="8" hidden="1">'CH4'!$Q$9</definedName>
    <definedName name="A4_9_9819_1_1XSpaceAXSpace2XSpaceXMinusXSpaceallXSpaceXMinusXSpaceCH4_5_10_REF_REF_4_Gg_0" localSheetId="7" hidden="1">CH4_CO2eq!$Q$9</definedName>
    <definedName name="A4_9_9820_1_1XSpaceAXSpace3XSpaceXMinusXSpaceallXSpaceXMinusCH4_5_10_REF_REF_4_Gg_0" localSheetId="8" hidden="1">'CH4'!$Q$10</definedName>
    <definedName name="A4_9_9820_1_1XSpaceAXSpace3XSpaceXMinusXSpaceallXSpaceXMinusCH4_5_10_REF_REF_4_Gg_0" localSheetId="7" hidden="1">CH4_CO2eq!$Q$10</definedName>
    <definedName name="A4_9_9821_1_1XSpaceAXSpace3bXSpaceXMinusXSpaceallXSpaceXMinusXSpaceCH4_5_10_REF_REF_4_Gg_0" localSheetId="8" hidden="1">'CH4'!$Q$11</definedName>
    <definedName name="A4_9_9821_1_1XSpaceAXSpace3bXSpaceXMinusXSpaceallXSpaceXMinusXSpaceCH4_5_10_REF_REF_4_Gg_0" localSheetId="7" hidden="1">CH4_CO2eq!$Q$11</definedName>
    <definedName name="A4_9_9822_1_1XSpaceAXSpace4XSpaceXSpaceXMinusXSpaceallXSpaceXMinusXSpaceCH4_5_10_REF_REF_4_Gg_0" localSheetId="8" hidden="1">'CH4'!$Q$12</definedName>
    <definedName name="A4_9_9822_1_1XSpaceAXSpace4XSpaceXSpaceXMinusXSpaceallXSpaceXMinusXSpaceCH4_5_10_REF_REF_4_Gg_0" localSheetId="7" hidden="1">CH4_CO2eq!$Q$12</definedName>
    <definedName name="A4_9_9823_1_1XSpaceAXSpace4XSpaceXMinusXSpaceallXSpaceXMinusXSpaceCH4XSpaceXMinusXSpaceCommercial_5_10_REF_REF_4_Gg_0" localSheetId="8" hidden="1">'CH4'!$Q$13</definedName>
    <definedName name="A4_9_9823_1_1XSpaceAXSpace4XSpaceXMinusXSpaceallXSpaceXMinusXSpaceCH4XSpaceXMinusXSpaceCommercial_5_10_REF_REF_4_Gg_0" localSheetId="7" hidden="1">CH4_CO2eq!$Q$13</definedName>
    <definedName name="A4_9_9824_1_1XSpaceAXSpace4XSpaceXMinusXSpaceallXSpaceXMinusXSpaceCH4XSpaceXMinusXSpaceresidential_5_10_REF_REF_4_Gg_0" localSheetId="8" hidden="1">'CH4'!$Q$14</definedName>
    <definedName name="A4_9_9824_1_1XSpaceAXSpace4XSpaceXMinusXSpaceallXSpaceXMinusXSpaceCH4XSpaceXMinusXSpaceresidential_5_10_REF_REF_4_Gg_0" localSheetId="7" hidden="1">CH4_CO2eq!$Q$14</definedName>
    <definedName name="A4_9_9825_1_1XSpaceAXSpace5XSpaceXMinusXSpaceallXSpaceXMinusCH4_5_10_REF_REF_4_Gg_0" localSheetId="8" hidden="1">'CH4'!$Q$15</definedName>
    <definedName name="A4_9_9825_1_1XSpaceAXSpace5XSpaceXMinusXSpaceallXSpaceXMinusCH4_5_10_REF_REF_4_Gg_0" localSheetId="7" hidden="1">CH4_CO2eq!$Q$15</definedName>
    <definedName name="A4_9_9826_1_1XSpaceBXSpace1XSpaceXMinusXSpaceallXSpaceXMinusXSpaceCH4_5_10_REF_REF_4_Gg_0" localSheetId="8" hidden="1">'CH4'!$Q$17</definedName>
    <definedName name="A4_9_9826_1_1XSpaceBXSpace1XSpaceXMinusXSpaceallXSpaceXMinusXSpaceCH4_5_10_REF_REF_4_Gg_0" localSheetId="7" hidden="1">CH4_CO2eq!$Q$17</definedName>
    <definedName name="A4_9_9827_1_1XSpaceBXSpace2XSpaceXMinusXSpaceallXSpaceXMinusXSpaceCH4_5_10_REF_REF_4_Gg_0" localSheetId="8" hidden="1">'CH4'!$Q$18</definedName>
    <definedName name="A4_9_9827_1_1XSpaceBXSpace2XSpaceXMinusXSpaceallXSpaceXMinusXSpaceCH4_5_10_REF_REF_4_Gg_0" localSheetId="7" hidden="1">CH4_CO2eq!$Q$18</definedName>
    <definedName name="A4_9_9828_1_2XSpaceBXSpaceXMinusXSpaceallXSpaceXMinusXSpaceCH4_5_10_REF_REF_4_Gg_0" localSheetId="8" hidden="1">'CH4'!$Q$21</definedName>
    <definedName name="A4_9_9828_1_2XSpaceBXSpaceXMinusXSpaceallXSpaceXMinusXSpaceCH4_5_10_REF_REF_4_Gg_0" localSheetId="7" hidden="1">CH4_CO2eq!$Q$21</definedName>
    <definedName name="A4_9_9829_1_2XSpaceCXSpaceXMinusXSpaceallXSpaceXMinusXSpaceCH4_5_10_REF_REF_4_Gg_0" localSheetId="8" hidden="1">'CH4'!$Q$22</definedName>
    <definedName name="A4_9_9829_1_2XSpaceCXSpaceXMinusXSpaceallXSpaceXMinusXSpaceCH4_5_10_REF_REF_4_Gg_0" localSheetId="7" hidden="1">CH4_CO2eq!$Q$22</definedName>
    <definedName name="A4_9_9830_1_4XSpaceAXSpaceXMinusXSpaceEMXSpaceXMinusXSpaceCH4_5_10_REF_REF_4_Gg_0" localSheetId="8" hidden="1">'CH4'!$Q$28</definedName>
    <definedName name="A4_9_9830_1_4XSpaceAXSpaceXMinusXSpaceEMXSpaceXMinusXSpaceCH4_5_10_REF_REF_4_Gg_0" localSheetId="7" hidden="1">CH4_CO2eq!$Q$28</definedName>
    <definedName name="A4_9_9831_1_4XSpaceBXSpaceXMinusXSpaceallXSpaceXMinusXSpaceCH4_5_10_REF_REF_4_Gg_0" localSheetId="8" hidden="1">'CH4'!$Q$29</definedName>
    <definedName name="A4_9_9831_1_4XSpaceBXSpaceXMinusXSpaceallXSpaceXMinusXSpaceCH4_5_10_REF_REF_4_Gg_0" localSheetId="7" hidden="1">CH4_CO2eq!$Q$29</definedName>
    <definedName name="A4_9_9832_1_4XSpaceDXSpaceXMinusXSpaceallXSpaceXMinusXSpaceCH4XSpaceXMinusXSpaces_5_10_REF_REF_4_Gg_0" localSheetId="8" hidden="1">'CH4'!$Q$32</definedName>
    <definedName name="A4_9_9832_1_4XSpaceDXSpaceXMinusXSpaceallXSpaceXMinusXSpaceCH4XSpaceXMinusXSpaces_5_10_REF_REF_4_Gg_0" localSheetId="7" hidden="1">CH4_CO2eq!$Q$30</definedName>
    <definedName name="A4_9_9833_1_6XSpaceBXSpaceXMinusXSpaceallXSpaceXMinusXSpaceCH4_5_10_REF_REF_4_Gg_0" localSheetId="8" hidden="1">'CH4'!$Q$44</definedName>
    <definedName name="A4_9_9833_1_6XSpaceBXSpaceXMinusXSpaceallXSpaceXMinusXSpaceCH4_5_10_REF_REF_4_Gg_0" localSheetId="7" hidden="1">CH4_CO2eq!$Q$44</definedName>
    <definedName name="A4_9_9834_1_BUXSpaceXMinusXSpaceAVXSpaceXMinusXSpaceallXSpaceXMinusXSpaceCH4_4_10_REF__4_Gg_0" localSheetId="8" hidden="1">'CH4'!$Q$50</definedName>
    <definedName name="A4_9_9834_1_BUXSpaceXMinusXSpaceAVXSpaceXMinusXSpaceallXSpaceXMinusXSpaceCH4_4_10_REF__4_Gg_0" localSheetId="7" hidden="1">CH4_CO2eq!$Q$50</definedName>
    <definedName name="A4_9_9835_1_BUXSpaceXMinusXSpaceMAXSpaceXMinusXSpaceallXSpaceXMinusXSpaceCH4_4_10_REF__4_Gg_0" localSheetId="8" hidden="1">'CH4'!$Q$51</definedName>
    <definedName name="A4_9_9835_1_BUXSpaceXMinusXSpaceMAXSpaceXMinusXSpaceallXSpaceXMinusXSpaceCH4_4_10_REF__4_Gg_0" localSheetId="7" hidden="1">CH4_CO2eq!$Q$51</definedName>
    <definedName name="A4_9_9864_1_2XSpaceBXSpaceXMinusXSpaceallXSpaceXMinusXSpaceN2O_5_10_REF_REF_5_Gg_0" localSheetId="10" hidden="1">N2O!$R$21</definedName>
    <definedName name="A4_9_9864_1_2XSpaceBXSpaceXMinusXSpaceallXSpaceXMinusXSpaceN2O_5_10_REF_REF_5_Gg_0" localSheetId="9" hidden="1">N2O_CO2eq!$R$21</definedName>
    <definedName name="A4_9_9868_1_1XSpaceAXSpace1XSpaceXMinusXSpaceallXSpaceXMinusXSpaceN2O_5_10_REF_REF_5_Gg_0" localSheetId="10" hidden="1">N2O!$R$8</definedName>
    <definedName name="A4_9_9868_1_1XSpaceAXSpace1XSpaceXMinusXSpaceallXSpaceXMinusXSpaceN2O_5_10_REF_REF_5_Gg_0" localSheetId="9" hidden="1">N2O_CO2eq!$R$8</definedName>
    <definedName name="A4_9_9877_1_1XSpaceAXSpace1XSpaceXMinusXSpaceallXSpaceXMinusXSpaceN2O_5_10_REF_REF_4_Gg_0" localSheetId="10" hidden="1">N2O!$Q$8</definedName>
    <definedName name="A4_9_9877_1_1XSpaceAXSpace1XSpaceXMinusXSpaceallXSpaceXMinusXSpaceN2O_5_10_REF_REF_4_Gg_0" localSheetId="9" hidden="1">N2O_CO2eq!$Q$8</definedName>
    <definedName name="A4_9_9878_1_1XSpaceAXSpace2XSpaceXMinusXSpaceallXSpaceXMinusXSpaceN2O_5_10_REF_REF_4_Gg_0" localSheetId="10" hidden="1">N2O!$Q$9</definedName>
    <definedName name="A4_9_9878_1_1XSpaceAXSpace2XSpaceXMinusXSpaceallXSpaceXMinusXSpaceN2O_5_10_REF_REF_4_Gg_0" localSheetId="9" hidden="1">N2O_CO2eq!$Q$9</definedName>
    <definedName name="A4_9_9879_1_1XSpaceAXSpace3XSpaceXMinusXSpaceallXSpaceXMinusXSpaceN2O_5_10_REF_REF_4_Gg_0" localSheetId="10" hidden="1">N2O!$Q$10</definedName>
    <definedName name="A4_9_9879_1_1XSpaceAXSpace3XSpaceXMinusXSpaceallXSpaceXMinusXSpaceN2O_5_10_REF_REF_4_Gg_0" localSheetId="9" hidden="1">N2O_CO2eq!$Q$10</definedName>
    <definedName name="A4_9_9880_1_1XSpaceAXSpace3XSpacebXSpaceXMinusXSpaceallXSpaceXMinusXSpaceN2O_5_10_REF_REF_4_Gg_0" localSheetId="10" hidden="1">N2O!$Q$11</definedName>
    <definedName name="A4_9_9880_1_1XSpaceAXSpace3XSpacebXSpaceXMinusXSpaceallXSpaceXMinusXSpaceN2O_5_10_REF_REF_4_Gg_0" localSheetId="9" hidden="1">N2O_CO2eq!$Q$11</definedName>
    <definedName name="A4_9_9881_1_1XSpaceAXSpace4XSpaceXSpaceXMinusXSpaceallXSpaceXMinusXSpaceN2O_5_10_REF_REF_4_Gg_0" localSheetId="10" hidden="1">N2O!$Q$12</definedName>
    <definedName name="A4_9_9881_1_1XSpaceAXSpace4XSpaceXSpaceXMinusXSpaceallXSpaceXMinusXSpaceN2O_5_10_REF_REF_4_Gg_0" localSheetId="9" hidden="1">N2O_CO2eq!$Q$12</definedName>
    <definedName name="A4_9_9882_1_1XSpaceAXSpace4XSpaceXMinusXSpaceallXSpaceXMinusXSpaceN2OXSpaceXMinusXSpaceCommercial_5_10_REF_REF_4_Gg_0" localSheetId="10" hidden="1">N2O!$Q$13</definedName>
    <definedName name="A4_9_9882_1_1XSpaceAXSpace4XSpaceXMinusXSpaceallXSpaceXMinusXSpaceN2OXSpaceXMinusXSpaceCommercial_5_10_REF_REF_4_Gg_0" localSheetId="9" hidden="1">N2O_CO2eq!$Q$13</definedName>
    <definedName name="A4_9_9883_1_1XSpaceAXSpace4XSpaceXMinusXSpaceallXSpaceXMinusXSpaceN2OXSpaceXMinusXSpaceresidential_5_10_REF_REF_4_Gg_0" localSheetId="10" hidden="1">N2O!$Q$14</definedName>
    <definedName name="A4_9_9883_1_1XSpaceAXSpace4XSpaceXMinusXSpaceallXSpaceXMinusXSpaceN2OXSpaceXMinusXSpaceresidential_5_10_REF_REF_4_Gg_0" localSheetId="9" hidden="1">N2O_CO2eq!$Q$14</definedName>
    <definedName name="A4_9_9884_1_1XSpaceAXSpace5XSpaceXMinusXSpaceallXSpaceXMinusN2O_5_10_REF_REF_4_Gg_0" localSheetId="10" hidden="1">N2O!$Q$15</definedName>
    <definedName name="A4_9_9884_1_1XSpaceAXSpace5XSpaceXMinusXSpaceallXSpaceXMinusN2O_5_10_REF_REF_4_Gg_0" localSheetId="9" hidden="1">N2O_CO2eq!$Q$15</definedName>
    <definedName name="A4_9_9885_1_2XSpaceBXSpaceXMinusXSpaceallXSpaceXMinusXSpaceN2O_5_10_REF_REF_4_Gg_0" localSheetId="10" hidden="1">N2O!$Q$21</definedName>
    <definedName name="A4_9_9885_1_2XSpaceBXSpaceXMinusXSpaceallXSpaceXMinusXSpaceN2O_5_10_REF_REF_4_Gg_0" localSheetId="9" hidden="1">N2O_CO2eq!$Q$21</definedName>
    <definedName name="A4_9_9886_1_3XSpaceXMinusXSpaceallXSpaceXMinusXSpaceN2O_5_10_REF_REF_4_Gg_0" localSheetId="10" hidden="1">N2O!#REF!</definedName>
    <definedName name="A4_9_9886_1_3XSpaceXMinusXSpaceallXSpaceXMinusXSpaceN2O_5_10_REF_REF_4_Gg_0" localSheetId="9" hidden="1">N2O_CO2eq!$Q$27</definedName>
    <definedName name="A4_9_9887_1_4XSpaceBXSpaceXMinusXSpaceallXSpaceXMinusXSpaceN20_5_10_REF_REF_4_Gg_0" localSheetId="10" hidden="1">N2O!$Q$29</definedName>
    <definedName name="A4_9_9887_1_4XSpaceBXSpaceXMinusXSpaceallXSpaceXMinusXSpaceN20_5_10_REF_REF_4_Gg_0" localSheetId="9" hidden="1">N2O_CO2eq!$Q$30</definedName>
    <definedName name="A4_9_9888_1_4XSpaceDXSpaceXMinusXSpaceallXSpaceXMinusXSpaceN20_5_10_REF_REF_4_Gg_0" localSheetId="10" hidden="1">N2O!$Q$30</definedName>
    <definedName name="A4_9_9888_1_4XSpaceDXSpaceXMinusXSpaceallXSpaceXMinusXSpaceN20_5_10_REF_REF_4_Gg_0" localSheetId="9" hidden="1">N2O_CO2eq!$Q$31</definedName>
    <definedName name="A4_9_9890_1_BUXSpaceXMinusXSpaceAVXSpaceXMinusXSpaceallXSpaceXMinusXSpaceN2O_4_10_REF__4_Gg_0" localSheetId="10" hidden="1">N2O!$Q$50</definedName>
    <definedName name="A4_9_9890_1_BUXSpaceXMinusXSpaceAVXSpaceXMinusXSpaceallXSpaceXMinusXSpaceN2O_4_10_REF__4_Gg_0" localSheetId="9" hidden="1">N2O_CO2eq!$Q$50</definedName>
    <definedName name="A4_9_9891_1_BUXSpaceXMinusXSpaceMAXSpaceXMinusXSpaceallXSpaceXMinusXSpaceN2O_4_10_REF__4_Gg_0" localSheetId="10" hidden="1">N2O!$Q$51</definedName>
    <definedName name="A4_9_9891_1_BUXSpaceXMinusXSpaceMAXSpaceXMinusXSpaceallXSpaceXMinusXSpaceN2O_4_10_REF__4_Gg_0" localSheetId="9" hidden="1">N2O_CO2eq!$Q$51</definedName>
    <definedName name="A4_9_9892_1_2XSpaceBXSpaceXMinusXSpaceallXSpaceXMinusXSpaceN2O_5_10_REF_REF_4_Gg_0" localSheetId="10" hidden="1">N2O!$Q$21</definedName>
    <definedName name="A4_9_9892_1_2XSpaceBXSpaceXMinusXSpaceallXSpaceXMinusXSpaceN2O_5_10_REF_REF_4_Gg_0" localSheetId="9" hidden="1">N2O_CO2eq!$Q$21</definedName>
    <definedName name="A4_9_9893_1_4XSpaceBXSpaceXMinusXSpaceallXSpaceXMinusXSpaceN20_5_10_REF_REF_4_Gg_0" localSheetId="10" hidden="1">N2O!$Q$29</definedName>
    <definedName name="A4_9_9893_1_4XSpaceBXSpaceXMinusXSpaceallXSpaceXMinusXSpaceN20_5_10_REF_REF_4_Gg_0" localSheetId="9" hidden="1">N2O_CO2eq!$Q$30</definedName>
    <definedName name="A4_9_9894_1_4XSpaceDXSpaceXMinusXSpaceallXSpaceXMinusXSpaceN20_5_10_REF_REF_4_Gg_0" localSheetId="10" hidden="1">N2O!$Q$30</definedName>
    <definedName name="A4_9_9894_1_4XSpaceDXSpaceXMinusXSpaceallXSpaceXMinusXSpaceN20_5_10_REF_REF_4_Gg_0" localSheetId="9" hidden="1">N2O_CO2eq!$Q$31</definedName>
    <definedName name="A4_9_9896_1_1XSpaceAXSpace1XSpaceXMinusXSpaceallXSpaceXMinusXSpaceN2O_5_10_REF_REF_4_Gg_0" localSheetId="10" hidden="1">N2O!$Q$8</definedName>
    <definedName name="A4_9_9896_1_1XSpaceAXSpace1XSpaceXMinusXSpaceallXSpaceXMinusXSpaceN2O_5_10_REF_REF_4_Gg_0" localSheetId="9" hidden="1">N2O_CO2eq!$Q$8</definedName>
    <definedName name="A4_9_9897_1_1XSpaceAXSpace2XSpaceXMinusXSpaceallXSpaceXMinusXSpaceN2O_5_10_REF_REF_4_Gg_0" localSheetId="10" hidden="1">N2O!$Q$9</definedName>
    <definedName name="A4_9_9897_1_1XSpaceAXSpace2XSpaceXMinusXSpaceallXSpaceXMinusXSpaceN2O_5_10_REF_REF_4_Gg_0" localSheetId="9" hidden="1">N2O_CO2eq!$Q$9</definedName>
    <definedName name="A4_9_9898_1_1XSpaceAXSpace3XSpaceXMinusXSpaceallXSpaceXMinusXSpaceN2O_5_10_REF_REF_4_Gg_0" localSheetId="10" hidden="1">N2O!$Q$10</definedName>
    <definedName name="A4_9_9898_1_1XSpaceAXSpace3XSpaceXMinusXSpaceallXSpaceXMinusXSpaceN2O_5_10_REF_REF_4_Gg_0" localSheetId="9" hidden="1">N2O_CO2eq!$Q$10</definedName>
    <definedName name="A4_9_9899_1_1XSpaceAXSpace3XSpacebXSpaceXMinusXSpaceallXSpaceXMinusXSpaceN2O_5_10_REF_REF_4_Gg_0" localSheetId="10" hidden="1">N2O!$Q$11</definedName>
    <definedName name="A4_9_9899_1_1XSpaceAXSpace3XSpacebXSpaceXMinusXSpaceallXSpaceXMinusXSpaceN2O_5_10_REF_REF_4_Gg_0" localSheetId="9" hidden="1">N2O_CO2eq!$Q$11</definedName>
    <definedName name="A4_9_9900_1_1XSpaceAXSpace4XSpaceXSpaceXMinusXSpaceallXSpaceXMinusXSpaceN2O_5_10_REF_REF_4_Gg_0" localSheetId="10" hidden="1">N2O!$Q$12</definedName>
    <definedName name="A4_9_9900_1_1XSpaceAXSpace4XSpaceXSpaceXMinusXSpaceallXSpaceXMinusXSpaceN2O_5_10_REF_REF_4_Gg_0" localSheetId="9" hidden="1">N2O_CO2eq!$Q$12</definedName>
    <definedName name="A4_9_9901_1_1XSpaceAXSpace4XSpaceXMinusXSpaceallXSpaceXMinusXSpaceN2OXSpaceXMinusXSpaceCommercial_5_10_REF_REF_4_Gg_0" localSheetId="10" hidden="1">N2O!$Q$13</definedName>
    <definedName name="A4_9_9901_1_1XSpaceAXSpace4XSpaceXMinusXSpaceallXSpaceXMinusXSpaceN2OXSpaceXMinusXSpaceCommercial_5_10_REF_REF_4_Gg_0" localSheetId="9" hidden="1">N2O_CO2eq!$Q$13</definedName>
    <definedName name="A4_9_9902_1_1XSpaceAXSpace4XSpaceXMinusXSpaceallXSpaceXMinusXSpaceN2OXSpaceXMinusXSpaceresidential_5_10_REF_REF_4_Gg_0" localSheetId="10" hidden="1">N2O!$Q$14</definedName>
    <definedName name="A4_9_9902_1_1XSpaceAXSpace4XSpaceXMinusXSpaceallXSpaceXMinusXSpaceN2OXSpaceXMinusXSpaceresidential_5_10_REF_REF_4_Gg_0" localSheetId="9" hidden="1">N2O_CO2eq!$Q$14</definedName>
    <definedName name="A4_9_9903_1_1XSpaceAXSpace5XSpaceXMinusXSpaceallXSpaceXMinusN2O_5_10_REF_REF_4_Gg_0" localSheetId="10" hidden="1">N2O!$Q$15</definedName>
    <definedName name="A4_9_9903_1_1XSpaceAXSpace5XSpaceXMinusXSpaceallXSpaceXMinusN2O_5_10_REF_REF_4_Gg_0" localSheetId="9" hidden="1">N2O_CO2eq!$Q$15</definedName>
    <definedName name="A4_9_9904_1_3XSpaceXMinusXSpaceallXSpaceXMinusXSpaceN2O_5_10_REF_REF_4_Gg_0" localSheetId="10" hidden="1">N2O!#REF!</definedName>
    <definedName name="A4_9_9904_1_3XSpaceXMinusXSpaceallXSpaceXMinusXSpaceN2O_5_10_REF_REF_4_Gg_0" localSheetId="9" hidden="1">N2O_CO2eq!$Q$27</definedName>
    <definedName name="_xlnm.Print_Area" localSheetId="1">Anmerkungen_Notes!$A$1:$D$59</definedName>
    <definedName name="_xlnm.Print_Area" localSheetId="8">'CH4'!$A$1:$AD$52</definedName>
    <definedName name="_xlnm.Print_Area" localSheetId="7">CH4_CO2eq!$A$1:$AD$52</definedName>
    <definedName name="_xlnm.Print_Area" localSheetId="6">'CO2'!$A$1:$AD$52</definedName>
    <definedName name="_xlnm.Print_Area" localSheetId="0">Deckblatt_Cover!$A$1:$C$28</definedName>
    <definedName name="_xlnm.Print_Area" localSheetId="11">'F-Gases_CO2eq'!$A$1:$AD$52</definedName>
    <definedName name="_xlnm.Print_Area" localSheetId="5">GHG_CO2eq!$A$1:$AD$52</definedName>
    <definedName name="_xlnm.Print_Area" localSheetId="4">GHG_Fractions!$A$1:$AD$46</definedName>
    <definedName name="_xlnm.Print_Area" localSheetId="3">GHG_Summary!$A$1:$AD$53</definedName>
    <definedName name="_xlnm.Print_Area" localSheetId="10">N2O!$A$1:$AD$52</definedName>
    <definedName name="_xlnm.Print_Area" localSheetId="9">N2O_CO2eq!$A$1:$AD$46</definedName>
    <definedName name="_xlnm.Print_Area" localSheetId="2">Trend_Summary!$A$1:$AD$34</definedName>
    <definedName name="Titel_de">Deckblatt_Cover!$B$4</definedName>
    <definedName name="Titel_en">Deckblatt_Cover!$B$7</definedName>
  </definedNames>
  <calcPr calcId="191029" calcMode="manual"/>
</workbook>
</file>

<file path=xl/sharedStrings.xml><?xml version="1.0" encoding="utf-8"?>
<sst xmlns="http://schemas.openxmlformats.org/spreadsheetml/2006/main" count="800" uniqueCount="360">
  <si>
    <t>Nationale Trendtabellen für die deutsche Berichterstattung atmosphärischer Emissionen</t>
  </si>
  <si>
    <t>National Trend Tables for the German Atmospheric Emission Reporting</t>
  </si>
  <si>
    <t>UMWELTBUNDESAMT</t>
  </si>
  <si>
    <t>Impressum / Imprint</t>
  </si>
  <si>
    <t>Herausgeber / Publisher:</t>
  </si>
  <si>
    <t>Umweltbundesamt</t>
  </si>
  <si>
    <t>Postfach 14 06</t>
  </si>
  <si>
    <t>06813 Dessau</t>
  </si>
  <si>
    <t>Redaktion / Editor:</t>
  </si>
  <si>
    <t>English</t>
  </si>
  <si>
    <t>Deutsch</t>
  </si>
  <si>
    <t>Note</t>
  </si>
  <si>
    <t>Anmerkung</t>
  </si>
  <si>
    <t>Emission source and sink categories</t>
  </si>
  <si>
    <t>Quell- und Senkengruppen</t>
  </si>
  <si>
    <t>1. Energy</t>
  </si>
  <si>
    <t>1. Energie</t>
  </si>
  <si>
    <t>A. Fuel Combustion</t>
  </si>
  <si>
    <t>A. Verbrennung fossiler Brennstoffe</t>
  </si>
  <si>
    <t>1. Energy Industries</t>
  </si>
  <si>
    <t>1. Energiewirtschaft</t>
  </si>
  <si>
    <t xml:space="preserve">Emissions from fuel use in public power plants, district heating plants, refineries, coal mining power plants, coking plants and the other conversion sector  </t>
  </si>
  <si>
    <t>Emissionen aus dem Brennstoffeinsatz in Kraftwerken der öffentlichen Versorgung, Fernheizwerken, Raffinerien, Gruben und Zechenkraftwerken, Kokereien sowie dem übrigen Umwandlungsbereich.</t>
  </si>
  <si>
    <t>2. Manufacturing Industries and Construction</t>
  </si>
  <si>
    <t>2. Verarbeitendes Gewerbe</t>
  </si>
  <si>
    <t>Emissions from fuel use in the industry</t>
  </si>
  <si>
    <t>Emissionen aus dem Brennstoffeinsatz in der Industrie</t>
  </si>
  <si>
    <t>3. Transport</t>
  </si>
  <si>
    <t>3. Verkehr</t>
  </si>
  <si>
    <t>Emissions from fuel use in (a) domestic aviation, (b) road transport, (c) railways, (d) inland navigation, and (e) pipeline compressors</t>
  </si>
  <si>
    <t>Emissionen aus dem Brennstoffeinsatz in (a) inländischem Flug-, (b) Straßen- und (c) Schienenverkehr, (d) nationalem Schiffsverkehr und (e) Erdgaskompressoren</t>
  </si>
  <si>
    <t xml:space="preserve"> thereof Road transportation</t>
  </si>
  <si>
    <t xml:space="preserve"> davon Straßenverkehr</t>
  </si>
  <si>
    <t>4. Other Sectors</t>
  </si>
  <si>
    <t>4. Übrige Feuerungsanlagen</t>
  </si>
  <si>
    <t xml:space="preserve"> thereof Commercial / Institutional</t>
  </si>
  <si>
    <t xml:space="preserve"> davon Gewerbe, Handel, Dienstleistung</t>
  </si>
  <si>
    <t xml:space="preserve"> thereof Residential</t>
  </si>
  <si>
    <t xml:space="preserve"> davon Haushalte</t>
  </si>
  <si>
    <t>5. Other (military)</t>
  </si>
  <si>
    <t>5. Sonstige Feuerungsanlagen</t>
  </si>
  <si>
    <t>Currently: emissions from military fuel use only</t>
  </si>
  <si>
    <t>derzeit: nur Emissionen aus dem Brennstoffeinsatz des Militärs</t>
  </si>
  <si>
    <t>B. Fugitive Emissions from Fuels</t>
  </si>
  <si>
    <t>B. Diffuse Emissionen aus Brennstoffen</t>
  </si>
  <si>
    <t>1. Solid Fuels</t>
  </si>
  <si>
    <t>1. Feste Brennstoffe</t>
  </si>
  <si>
    <t>Fugitive emissions from production, transportation, storage, and transformation of solid fuels as well as abandoned coal mines</t>
  </si>
  <si>
    <t>flüchtige Emissionen bei  Förderung, Transport, Lagerung und Umwandlung von festen Brennstoffen und stillgelegten Kohleminen</t>
  </si>
  <si>
    <t>2. Oil and Natural Gas</t>
  </si>
  <si>
    <t>2. Öl und Erdgas</t>
  </si>
  <si>
    <t>Fugitive emissions from exploration, production, transformation, storage, transportation, and distribution of liquid and gaseous fuels as well as venting and flaring</t>
  </si>
  <si>
    <t>flüchtige Emissionen bei  Exploration, Förderung, Umwandlung, Lagerung Transport und Verteilung  von flüssigen und gasförmigen Brennstoffen, sowie Ausblas- und Fackelvorgängen</t>
  </si>
  <si>
    <t>2. Industry</t>
  </si>
  <si>
    <t>2. Industrie</t>
  </si>
  <si>
    <t>A. Mineral Industry</t>
  </si>
  <si>
    <t>A. Mineralische Industrie</t>
  </si>
  <si>
    <t>B. Chemical Industry</t>
  </si>
  <si>
    <t>B. Chemische Industrie</t>
  </si>
  <si>
    <t>C. Metal Industry</t>
  </si>
  <si>
    <t>C. Herstellung von Metall</t>
  </si>
  <si>
    <t>D. Non-Energy Products from Fuels</t>
  </si>
  <si>
    <t>D. Nichtenergetische Produkte aus Brennstoffen</t>
  </si>
  <si>
    <t>E. Electronics Industry</t>
  </si>
  <si>
    <t>E. Elektronikindustrie</t>
  </si>
  <si>
    <t>F. Product Uses as Substitutes for ODS</t>
  </si>
  <si>
    <t>F. Anwendungen als ODS-Ersatzstoff</t>
  </si>
  <si>
    <t>ODS: Ozon-abbauende Stoffe (engl: Ozon-depleting substances)</t>
  </si>
  <si>
    <t>G. Other Product Manufacture and Use</t>
  </si>
  <si>
    <t>G. Andere Produktherstellung und -verwendungen</t>
  </si>
  <si>
    <t>3. Agriculture</t>
  </si>
  <si>
    <t>3. Landwirtschaft</t>
  </si>
  <si>
    <t>A. Enteric Fermentation</t>
  </si>
  <si>
    <t>A. Fermentation</t>
  </si>
  <si>
    <t>B. Manure Management</t>
  </si>
  <si>
    <t>B. Düngerwirtschaft</t>
  </si>
  <si>
    <t>Treatment of manure (incl. manure fermentation and storage of digestates)</t>
  </si>
  <si>
    <t>Behandlung von Wirtschaftsdüngern (incl. Wirtschaftsdünger-Vergärung und Gärrestelagerung)</t>
  </si>
  <si>
    <t>D. Agricultural Soils</t>
  </si>
  <si>
    <t>D. Landwirtschaftliche Böden</t>
  </si>
  <si>
    <t>(incl. digestates applied to soils)</t>
  </si>
  <si>
    <t>(incl. Gärresteausbringung)</t>
  </si>
  <si>
    <t>G. Liming</t>
  </si>
  <si>
    <t>G. Kalkung</t>
  </si>
  <si>
    <t>(incl. liming of forest soils)</t>
  </si>
  <si>
    <t>(incl. Kalkung von Waldböden)</t>
  </si>
  <si>
    <t>H. Urea Application</t>
  </si>
  <si>
    <t>H. Harnstoffanwendung</t>
  </si>
  <si>
    <t>J. Other</t>
  </si>
  <si>
    <t>J. Andere</t>
  </si>
  <si>
    <t>Digestion of Energy Plants</t>
  </si>
  <si>
    <t>Emissionen aus Biogasanlagen, Substrat Nachwachsende Rohstoffe</t>
  </si>
  <si>
    <t>4. Land Use, Land Use Change and Forestry</t>
  </si>
  <si>
    <t>4. Landnutzung, -sänderung und Forstwirtschaft</t>
  </si>
  <si>
    <t>A. Forest Land</t>
  </si>
  <si>
    <t>A. Wälder</t>
  </si>
  <si>
    <t>B. Cropland</t>
  </si>
  <si>
    <t>B. Ackerland</t>
  </si>
  <si>
    <t>C. Grassland</t>
  </si>
  <si>
    <t>C. Grünland</t>
  </si>
  <si>
    <t>D. Wetlands</t>
  </si>
  <si>
    <t>D. Feuchtgebiete</t>
  </si>
  <si>
    <t xml:space="preserve">E. Settlements </t>
  </si>
  <si>
    <t xml:space="preserve">E. Siedlungen </t>
  </si>
  <si>
    <t>G. Harvested Wood Products</t>
  </si>
  <si>
    <t>G. Holzprodukte</t>
  </si>
  <si>
    <t>5. Waste</t>
  </si>
  <si>
    <t>5. Abfall</t>
  </si>
  <si>
    <t>A. Solid Waste Disposal</t>
  </si>
  <si>
    <t>A. Abfalldeponierung</t>
  </si>
  <si>
    <t>B. Biological Treatment of Solid Waste</t>
  </si>
  <si>
    <t>B. Biologische Behandlung von festen Abfällen</t>
  </si>
  <si>
    <t>D. Wastewater Treatment and Discharge</t>
  </si>
  <si>
    <t>D. Abwasserbehandlung</t>
  </si>
  <si>
    <t>Emissions from (5D1) domestic wastewater and (5D2) industrial wastewater</t>
  </si>
  <si>
    <t>Emissionen aus den Bereichen (5D1) Kommunales Abwasser und (5D2) Industrielles Abwasser</t>
  </si>
  <si>
    <t>E. Other</t>
  </si>
  <si>
    <t>E. Andere</t>
  </si>
  <si>
    <t>Memo Items</t>
  </si>
  <si>
    <t>Nachrichtlich</t>
  </si>
  <si>
    <t>International Bunkers</t>
  </si>
  <si>
    <t>Internationaler Verkehr</t>
  </si>
  <si>
    <t>Emissions from fuel use in international transport starting from Germany</t>
  </si>
  <si>
    <t>Emissionen aus dem Kraftstoffeinsatz für von D ausgehende internationale Verkehre</t>
  </si>
  <si>
    <t>Aviation</t>
  </si>
  <si>
    <t>Flugverkehr</t>
  </si>
  <si>
    <t>Marine</t>
  </si>
  <si>
    <t>Seeverkehr</t>
  </si>
  <si>
    <t xml:space="preserve">CO2 Emissions from Biomass </t>
  </si>
  <si>
    <t>CO2-Emissionen aus Biomasse</t>
  </si>
  <si>
    <t>Emissions Trends</t>
  </si>
  <si>
    <t>Summary table on emission trends for Germany since 1990, all GHGs</t>
  </si>
  <si>
    <t>Base year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</si>
  <si>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(without LULUCF)</t>
    </r>
  </si>
  <si>
    <t>Changes compared to previous year</t>
  </si>
  <si>
    <r>
      <t>Summary table on emission trends for Germany since 1990, all GHGs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</si>
  <si>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 xml:space="preserve">3. Agriculture </t>
  </si>
  <si>
    <t>4. Land-Use Change and Forestry</t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</si>
  <si>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(net emissions)</t>
    </r>
  </si>
  <si>
    <r>
      <t>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+ CH</t>
    </r>
    <r>
      <rPr>
        <vertAlign val="subscript"/>
        <sz val="10"/>
        <color indexed="8"/>
        <rFont val="Arial"/>
        <family val="2"/>
      </rPr>
      <t>4</t>
    </r>
  </si>
  <si>
    <t xml:space="preserve">5. Waste </t>
  </si>
  <si>
    <t>GHG Emission Fractions</t>
  </si>
  <si>
    <t xml:space="preserve">1. Energy </t>
  </si>
  <si>
    <t>Development of GHG Emissions since 1990</t>
  </si>
  <si>
    <t>Development of GHG Emission since previous year</t>
  </si>
  <si>
    <t>Emission trends for Germany since 1990, all GHGs in percentage of total emissions</t>
  </si>
  <si>
    <t xml:space="preserve"> Base Year</t>
  </si>
  <si>
    <r>
      <t>Emission trends for Germany since 1990, all GHGs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</t>
    </r>
  </si>
  <si>
    <r>
      <t>Emission trends for Germany since 1990,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in kt</t>
    </r>
  </si>
  <si>
    <r>
      <t>Emission trends for Germany since 1990, CH</t>
    </r>
    <r>
      <rPr>
        <b/>
        <vertAlign val="subscript"/>
        <sz val="20"/>
        <rFont val="Arial"/>
        <family val="2"/>
      </rPr>
      <t>4</t>
    </r>
    <r>
      <rPr>
        <b/>
        <sz val="20"/>
        <rFont val="Arial"/>
        <family val="2"/>
      </rPr>
      <t xml:space="preserve"> in kt</t>
    </r>
  </si>
  <si>
    <t>Emission source categories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</si>
  <si>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from Biomass</t>
    </r>
  </si>
  <si>
    <r>
      <t>Emission trends for Germany since 1990, CH</t>
    </r>
    <r>
      <rPr>
        <b/>
        <vertAlign val="subscript"/>
        <sz val="20"/>
        <rFont val="Arial"/>
        <family val="2"/>
      </rPr>
      <t>4</t>
    </r>
    <r>
      <rPr>
        <b/>
        <sz val="20"/>
        <rFont val="Arial"/>
        <family val="2"/>
      </rPr>
      <t xml:space="preserve">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</si>
  <si>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GWP</t>
  </si>
  <si>
    <r>
      <t>Emission trends for Germany since 1990, N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>O in kt</t>
    </r>
  </si>
  <si>
    <r>
      <t>Emission trends for Germany since 1990, N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>O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</si>
  <si>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GHG Emission Fractions for Categories (without LULUCF)</t>
  </si>
  <si>
    <r>
      <t>4. Land-Use Change and Forestry (CO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CH</t>
    </r>
    <r>
      <rPr>
        <b/>
        <vertAlign val="sub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>, N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O)</t>
    </r>
  </si>
  <si>
    <r>
      <t>Total Emissions without LULUCF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equi.)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</si>
  <si>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(without LULUCF)</t>
    </r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</si>
  <si>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(without LULUCF)</t>
    </r>
  </si>
  <si>
    <t>Emissions from fuel use in (a) the commercial/institutional sector, (b) households, and (c) agriculture/forestry/fishery</t>
  </si>
  <si>
    <t>Emissionen aus dem Brennstoffeinsatz in den Sektoren (a) Gewerbe/Handel/Dienstleistungen, (b) Haushalte und (c) Landwirtschaft/Forstwirtschaft/Fischerei</t>
  </si>
  <si>
    <t>I. Other Carbon-containing Fertilizers</t>
  </si>
  <si>
    <t>I. Andere kohlenstoffhaltige Düngemittel</t>
  </si>
  <si>
    <t>Internet: http://www.umweltbundesamt.de/emissionen</t>
  </si>
  <si>
    <t>Notation Keys</t>
  </si>
  <si>
    <t>Abkürzungen</t>
  </si>
  <si>
    <t>Nicht vorkommend</t>
  </si>
  <si>
    <t>Vertraulich</t>
  </si>
  <si>
    <t>Globales Treibhausgaspotential</t>
  </si>
  <si>
    <t>An anderer Stelle einbezogen</t>
  </si>
  <si>
    <t>Nicht geschätzt</t>
  </si>
  <si>
    <t>Nicht anwendbar</t>
  </si>
  <si>
    <r>
      <t>IE:</t>
    </r>
    <r>
      <rPr>
        <sz val="10"/>
        <rFont val="Arial"/>
        <family val="2"/>
      </rPr>
      <t xml:space="preserve"> Included Elsewhere</t>
    </r>
  </si>
  <si>
    <r>
      <t>NA:</t>
    </r>
    <r>
      <rPr>
        <sz val="10"/>
        <rFont val="Arial"/>
        <family val="2"/>
      </rPr>
      <t xml:space="preserve"> Not Applicable</t>
    </r>
  </si>
  <si>
    <r>
      <t>NE:</t>
    </r>
    <r>
      <rPr>
        <sz val="10"/>
        <rFont val="Arial"/>
        <family val="2"/>
      </rPr>
      <t xml:space="preserve"> Not Estimated</t>
    </r>
  </si>
  <si>
    <r>
      <t xml:space="preserve">NO: </t>
    </r>
    <r>
      <rPr>
        <sz val="10"/>
        <rFont val="Arial"/>
        <family val="2"/>
      </rPr>
      <t>Not Occurring</t>
    </r>
  </si>
  <si>
    <r>
      <t xml:space="preserve">C: </t>
    </r>
    <r>
      <rPr>
        <sz val="10"/>
        <rFont val="Arial"/>
        <family val="2"/>
      </rPr>
      <t>Confidential</t>
    </r>
  </si>
  <si>
    <r>
      <t>GWP:</t>
    </r>
    <r>
      <rPr>
        <sz val="10"/>
        <rFont val="Arial"/>
        <family val="2"/>
      </rPr>
      <t xml:space="preserve"> Global Warming Potential</t>
    </r>
  </si>
  <si>
    <t>In einer anderen Zelle berücksichtigt, verhindert Doppelzählungen</t>
  </si>
  <si>
    <t>Schadstoff oder Gas wird von dieser Quelle nicht freigesetzt</t>
  </si>
  <si>
    <t>Keine oder ungenügende Daten</t>
  </si>
  <si>
    <t>Sektor oder Industriezweig in Deutschland nicht vorhanden</t>
  </si>
  <si>
    <t>Daten werden nicht einzeln veröffentlicht, sind in Summen enthalten</t>
  </si>
  <si>
    <t>Added to other cell, avoid double-counting</t>
  </si>
  <si>
    <t>No or insufficient data</t>
  </si>
  <si>
    <t>ODS: Ozone-Depleting Substances</t>
  </si>
  <si>
    <t>Data cannot be published and are included elsewhere</t>
  </si>
  <si>
    <t>Pollutant or gas is not emitted in this sector</t>
  </si>
  <si>
    <t>Sector or industry not present in Germany</t>
  </si>
  <si>
    <r>
      <t>CH</t>
    </r>
    <r>
      <rPr>
        <b/>
        <vertAlign val="subscript"/>
        <sz val="10"/>
        <rFont val="Arial"/>
        <family val="2"/>
      </rPr>
      <t xml:space="preserve">4  </t>
    </r>
    <r>
      <rPr>
        <b/>
        <sz val="10"/>
        <rFont val="Arial"/>
        <family val="2"/>
      </rPr>
      <t>(without LULUCF)</t>
    </r>
  </si>
  <si>
    <r>
      <t>Total Emissions/Removals with LULUCF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equi.)</t>
    </r>
  </si>
  <si>
    <t>Total Emissions</t>
  </si>
  <si>
    <t>Total emissions with LULUCF included, not to be used as National Totals</t>
  </si>
  <si>
    <t>National Totals as reported internationally, excluding the whole LULUCF category</t>
  </si>
  <si>
    <t>Nationale Gesamtemissionen wie international berichtet, komplett ohne LULUCF</t>
  </si>
  <si>
    <t>Gesamtemissionen inkl. LULUCF, nicht die Nationale Gesamtemissionen!</t>
  </si>
  <si>
    <r>
      <t>Net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emissions/removals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</si>
  <si>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(with LULUCF)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</si>
  <si>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(with LULUCF)</t>
    </r>
  </si>
  <si>
    <t>Total Fraction (without LULUCF)</t>
  </si>
  <si>
    <t>Total Emissions (without LULUCF)</t>
  </si>
  <si>
    <t>Total Emissions (with LULUCF)</t>
  </si>
  <si>
    <r>
      <t>Total Emissions (without LULUCF)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equi.)</t>
    </r>
  </si>
  <si>
    <t>Gesamtemissionen (ohne LULUCF)</t>
  </si>
  <si>
    <t>Gesamtemissionen (mit LULUCF)</t>
  </si>
  <si>
    <t>Emissions from fuel use in road transport</t>
  </si>
  <si>
    <t>Emissionen aus dem Brennstoffeinsatz in  Straßenverkehr</t>
  </si>
  <si>
    <t>Changes compared to 1990/1995</t>
  </si>
  <si>
    <t>Trend of Total Emissions (without LULUCF) compared to 1990</t>
  </si>
  <si>
    <t>Trend of Total Emissions (with LULUCF) compared to 1990</t>
  </si>
  <si>
    <t>Trend of Total Emissions (without LULUCF) compared to Base Year*</t>
  </si>
  <si>
    <t>* Base Year emissions taken from the year 1990 for CO2, CH4 &amp; N2O and the year 1995 for HFC, PFC, SF6 &amp; NF3</t>
  </si>
  <si>
    <t>F-Gases (sum)</t>
  </si>
  <si>
    <t>Email: V1.6@uba.de</t>
  </si>
  <si>
    <t>kt</t>
  </si>
  <si>
    <t>%</t>
  </si>
  <si>
    <t>% change since 1990</t>
  </si>
  <si>
    <t>% change compared to previous year</t>
  </si>
  <si>
    <t>Dessau, xxx 202x</t>
  </si>
  <si>
    <r>
      <t>F-Gases (CO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equi.)</t>
    </r>
  </si>
  <si>
    <t>LULUCF emissions are not part of the National Totals</t>
  </si>
  <si>
    <t>LULUCF-Emissionen sind nicht teil der nationalen Gesamtemissionen</t>
  </si>
  <si>
    <t>DE_EM_1A1_CO2</t>
  </si>
  <si>
    <t>DE_EM_1A2_CO2</t>
  </si>
  <si>
    <t>DE_EM_1A3_CO2</t>
  </si>
  <si>
    <t>DE_EM_1A3b_CO2</t>
  </si>
  <si>
    <t>DE_EM_1A4_CO2</t>
  </si>
  <si>
    <t>DE_EM_1A4a_CO2</t>
  </si>
  <si>
    <t>DE_EM_1A4b_CO2</t>
  </si>
  <si>
    <t>DE_EM_1A5_CO2</t>
  </si>
  <si>
    <t>DE_EM_1B1_CO2</t>
  </si>
  <si>
    <t>DE_EM_1B2_CO2</t>
  </si>
  <si>
    <t>DE_EM_2A_CO2</t>
  </si>
  <si>
    <t>DE_EM_2B_CO2</t>
  </si>
  <si>
    <t>DE_EM_2C_CO2</t>
  </si>
  <si>
    <t>DE_EM_2D_CO2</t>
  </si>
  <si>
    <t>DE_EM_3G_CO2</t>
  </si>
  <si>
    <t>DE_EM_3H_CO2</t>
  </si>
  <si>
    <t>DE_EM_3I_CO2</t>
  </si>
  <si>
    <t>DE_EM_4A_CO2</t>
  </si>
  <si>
    <t>DE_EM_4B_CO2</t>
  </si>
  <si>
    <t>DE_EM_4C_CO2</t>
  </si>
  <si>
    <t>DE_EM_4D_CO2</t>
  </si>
  <si>
    <t>DE_EM_4E_CO2</t>
  </si>
  <si>
    <t>DE_EM_4G_CO2</t>
  </si>
  <si>
    <t>1990 - 2022</t>
  </si>
  <si>
    <t>DE_EM_1A3ai_CO2</t>
  </si>
  <si>
    <t>DE_EM_1A3di_CO2</t>
  </si>
  <si>
    <t>Timeseries-ID</t>
  </si>
  <si>
    <t>DE_EM_1A1_CH4</t>
  </si>
  <si>
    <t>DE_EM_1A2_CH4</t>
  </si>
  <si>
    <t>DE_EM_1A3_CH4</t>
  </si>
  <si>
    <t>DE_EM_1A3b_CH4</t>
  </si>
  <si>
    <t>DE_EM_1A4_CH4</t>
  </si>
  <si>
    <t>DE_EM_1A4a_CH4</t>
  </si>
  <si>
    <t>DE_EM_1A4b_CH4</t>
  </si>
  <si>
    <t>DE_EM_1A5_CH4</t>
  </si>
  <si>
    <t>DE_EM_1B1_CH4</t>
  </si>
  <si>
    <t>DE_EM_1B2_CH4</t>
  </si>
  <si>
    <t>DE_EM_2B_CH4</t>
  </si>
  <si>
    <t>DE_EM_2C_CH4</t>
  </si>
  <si>
    <t>DE_EM_2G_CH4</t>
  </si>
  <si>
    <t>DE_EM_3A_CH4</t>
  </si>
  <si>
    <t>DE_EM_3B_CH4</t>
  </si>
  <si>
    <t>DE_EM_3J_CH4</t>
  </si>
  <si>
    <t>DE_EM_4A_CH4</t>
  </si>
  <si>
    <t>DE_EM_4B_CH4</t>
  </si>
  <si>
    <t>DE_EM_4C_CH4</t>
  </si>
  <si>
    <t>DE_EM_4D_CH4</t>
  </si>
  <si>
    <t>DE_EM_4E_CH4</t>
  </si>
  <si>
    <t>DE_EM_5A_CH4</t>
  </si>
  <si>
    <t>DE_EM_5B_CH4</t>
  </si>
  <si>
    <t>DE_EM_5D_CH4</t>
  </si>
  <si>
    <t>DE_EM_5E_CH4</t>
  </si>
  <si>
    <t>DE_EM_1A3ai_CH4</t>
  </si>
  <si>
    <t>DE_EM_1A3di_CH4</t>
  </si>
  <si>
    <t>DE_EM_1A1_CH4_CO2eq</t>
  </si>
  <si>
    <t>DE_EM_1A2_CH4_CO2eq</t>
  </si>
  <si>
    <t>DE_EM_1A3_CH4_CO2eq</t>
  </si>
  <si>
    <t>DE_EM_1A3b_CH4_CO2eq</t>
  </si>
  <si>
    <t>DE_EM_1A4_CH4_CO2eq</t>
  </si>
  <si>
    <t>DE_EM_1A4a_CH4_CO2eq</t>
  </si>
  <si>
    <t>DE_EM_1A4b_CH4_CO2eq</t>
  </si>
  <si>
    <t>DE_EM_1A5_CH4_CO2eq</t>
  </si>
  <si>
    <t>DE_EM_1B1_CH4_CO2eq</t>
  </si>
  <si>
    <t>DE_EM_1B2_CH4_CO2eq</t>
  </si>
  <si>
    <t>DE_EM_2B_CH4_CO2eq</t>
  </si>
  <si>
    <t>DE_EM_2C_CH4_CO2eq</t>
  </si>
  <si>
    <t>DE_EM_2G_CH4_CO2eq</t>
  </si>
  <si>
    <t>DE_EM_3A_CH4_CO2eq</t>
  </si>
  <si>
    <t>DE_EM_3B_CH4_CO2eq</t>
  </si>
  <si>
    <t>DE_EM_3J_CH4_CO2eq</t>
  </si>
  <si>
    <t>DE_EM_4A_CH4_CO2eq</t>
  </si>
  <si>
    <t>DE_EM_4B_CH4_CO2eq</t>
  </si>
  <si>
    <t>DE_EM_4C_CH4_CO2eq</t>
  </si>
  <si>
    <t>DE_EM_4D_CH4_CO2eq</t>
  </si>
  <si>
    <t>DE_EM_4E_CH4_CO2eq</t>
  </si>
  <si>
    <t>DE_EM_5A_CH4_CO2eq</t>
  </si>
  <si>
    <t>DE_EM_5B_CH4_CO2eq</t>
  </si>
  <si>
    <t>DE_EM_5D_CH4_CO2eq</t>
  </si>
  <si>
    <t>DE_EM_5E_CH4_CO2eq</t>
  </si>
  <si>
    <t>DE_EM_1A3ai_CH4_CO2eq</t>
  </si>
  <si>
    <t>DE_EM_1A3di_CH4_CO2eq</t>
  </si>
  <si>
    <t>DE_EM_CO2_BIOMASS</t>
  </si>
  <si>
    <t>DE_EM_1A1_N2O</t>
  </si>
  <si>
    <t>DE_EM_1A2_N2O</t>
  </si>
  <si>
    <t>DE_EM_1A3_N2O</t>
  </si>
  <si>
    <t>DE_EM_1A3b_N2O</t>
  </si>
  <si>
    <t>DE_EM_1A4_N2O</t>
  </si>
  <si>
    <t>DE_EM_1A4a_N2O</t>
  </si>
  <si>
    <t>DE_EM_1A4b_N2O</t>
  </si>
  <si>
    <t>DE_EM_1A5_N2O</t>
  </si>
  <si>
    <t>DE_EM_1B2_N2O</t>
  </si>
  <si>
    <t>DE_EM_2B_N2O</t>
  </si>
  <si>
    <t>DE_EM_2C_N2O</t>
  </si>
  <si>
    <t>DE_EM_2D_N2O</t>
  </si>
  <si>
    <t>DE_EM_2G_N2O</t>
  </si>
  <si>
    <t>DE_EM_3B_N2O</t>
  </si>
  <si>
    <t>DE_EM_3D_N2O</t>
  </si>
  <si>
    <t>DE_EM_3J_N2O</t>
  </si>
  <si>
    <t>DE_EM_4A_N2O</t>
  </si>
  <si>
    <t>DE_EM_4B_N2O</t>
  </si>
  <si>
    <t>DE_EM_4C_N2O</t>
  </si>
  <si>
    <t>DE_EM_4D_N2O</t>
  </si>
  <si>
    <t>DE_EM_4E_N2O</t>
  </si>
  <si>
    <t>DE_EM_5B_N2O</t>
  </si>
  <si>
    <t>DE_EM_5D_N2O</t>
  </si>
  <si>
    <t>DE_EM_5E_N2O</t>
  </si>
  <si>
    <t>DE_EM_1A3ai_N2O</t>
  </si>
  <si>
    <t>DE_EM_1A3di_N2O</t>
  </si>
  <si>
    <t>DE_EM_1A1_N2O_CO2eq</t>
  </si>
  <si>
    <t>DE_EM_1A2_N2O_CO2eq</t>
  </si>
  <si>
    <t>DE_EM_1A3_N2O_CO2eq</t>
  </si>
  <si>
    <t>DE_EM_1A3b_N2O_CO2eq</t>
  </si>
  <si>
    <t>DE_EM_1A4_N2O_CO2eq</t>
  </si>
  <si>
    <t>DE_EM_1A4a_N2O_CO2eq</t>
  </si>
  <si>
    <t>DE_EM_1A4b_N2O_CO2eq</t>
  </si>
  <si>
    <t>DE_EM_1A5_N2O_CO2eq</t>
  </si>
  <si>
    <t>DE_EM_1B2_N2O_CO2eq</t>
  </si>
  <si>
    <t>DE_EM_2B_N2O_CO2eq</t>
  </si>
  <si>
    <t>DE_EM_2C_N2O_CO2eq</t>
  </si>
  <si>
    <t>DE_EM_2D_N2O_CO2eq</t>
  </si>
  <si>
    <t>DE_EM_2G_N2O_CO2eq</t>
  </si>
  <si>
    <t>DE_EM_3B_N2O_CO2eq</t>
  </si>
  <si>
    <t>DE_EM_3D_N2O_CO2eq</t>
  </si>
  <si>
    <t>DE_EM_3J_N2O_CO2eq</t>
  </si>
  <si>
    <t>DE_EM_4A_N2O_CO2eq</t>
  </si>
  <si>
    <t>DE_EM_4B_N2O_CO2eq</t>
  </si>
  <si>
    <t>DE_EM_4C_N2O_CO2eq</t>
  </si>
  <si>
    <t>DE_EM_4D_N2O_CO2eq</t>
  </si>
  <si>
    <t>DE_EM_4E_N2O_CO2eq</t>
  </si>
  <si>
    <t>DE_EM_5B_N2O_CO2eq</t>
  </si>
  <si>
    <t>DE_EM_5D_N2O_CO2eq</t>
  </si>
  <si>
    <t>DE_EM_5E_N2O_CO2eq</t>
  </si>
  <si>
    <t>DE_EM_1A3ai_N2O_CO2eq</t>
  </si>
  <si>
    <t>DE_EM_1A3di_N2O_CO2eq</t>
  </si>
  <si>
    <r>
      <t>Emission trends for Germany since 1990, F-Gases in kt CO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equivalents</t>
    </r>
  </si>
  <si>
    <t>Kevin Hausmann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</si>
</sst>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164" formatCode="_(* #,##0.00_);_(* \(#,##0.00\);_(* &quot;-&quot;??_);_(@_)"/>
    <numFmt numFmtId="165" formatCode="&quot;Arbeitsstand: &quot;dd/mm/yyyy"/>
    <numFmt numFmtId="166" formatCode="&quot;work in progress: &quot;dd/mm/yyyy"/>
    <numFmt numFmtId="167" formatCode="yyyy"/>
    <numFmt numFmtId="168" formatCode="#,##0.0"/>
    <numFmt numFmtId="169" formatCode="0.0"/>
    <numFmt numFmtId="170" formatCode="\+##0.0;\-##0.0"/>
    <numFmt numFmtId="171" formatCode="0.0%"/>
    <numFmt numFmtId="172" formatCode="@\ *."/>
    <numFmt numFmtId="173" formatCode="\ \ \ \ \ \ \ \ \ \ @\ *."/>
    <numFmt numFmtId="174" formatCode="\ \ \ \ \ \ \ \ \ \ \ \ @\ *."/>
    <numFmt numFmtId="175" formatCode="\ \ \ \ \ \ \ \ \ \ \ \ @"/>
    <numFmt numFmtId="176" formatCode="\ \ \ \ \ \ \ \ \ \ \ \ \ @\ *."/>
    <numFmt numFmtId="177" formatCode="\ @\ *."/>
    <numFmt numFmtId="178" formatCode="\ @"/>
    <numFmt numFmtId="179" formatCode="\ \ @\ *."/>
    <numFmt numFmtId="180" formatCode="\ \ @"/>
    <numFmt numFmtId="181" formatCode="\ \ \ @\ *."/>
    <numFmt numFmtId="182" formatCode="\ \ \ @"/>
    <numFmt numFmtId="183" formatCode="\ \ \ \ @\ *."/>
    <numFmt numFmtId="184" formatCode="\ \ \ \ @"/>
    <numFmt numFmtId="185" formatCode="\ \ \ \ \ \ @\ *."/>
    <numFmt numFmtId="186" formatCode="\ \ \ \ \ \ @"/>
    <numFmt numFmtId="187" formatCode="\ \ \ \ \ \ \ @\ *."/>
    <numFmt numFmtId="188" formatCode="\ \ \ \ \ \ \ \ \ @\ *."/>
    <numFmt numFmtId="189" formatCode="\ \ \ \ \ \ \ \ \ @"/>
    <numFmt numFmtId="190" formatCode="#,##0.00\ &quot;Gg&quot;"/>
    <numFmt numFmtId="191" formatCode="#,##0.00\ &quot;kg&quot;"/>
    <numFmt numFmtId="192" formatCode="#,##0.00\ &quot;kt&quot;"/>
    <numFmt numFmtId="193" formatCode="#,##0.00\ &quot;Stck&quot;"/>
    <numFmt numFmtId="194" formatCode="#,##0.00\ &quot;Stk&quot;"/>
    <numFmt numFmtId="195" formatCode="#,##0.00\ &quot;T.Stk&quot;"/>
    <numFmt numFmtId="196" formatCode="#,##0.00\ &quot;TJ&quot;"/>
    <numFmt numFmtId="197" formatCode="#,##0.00\ &quot;TStk&quot;"/>
    <numFmt numFmtId="198" formatCode="_-* #,##0.00\ [$€]_-;\-* #,##0.00\ [$€]_-;_-* &quot;-&quot;??\ [$€]_-;_-@_-"/>
    <numFmt numFmtId="199" formatCode="#,##0.0000"/>
    <numFmt numFmtId="200" formatCode="_-* #,##0\ _€_-;\-* #,##0\ _€_-;_-* &quot;-&quot;??\ _€_-;_-@_-"/>
    <numFmt numFmtId="201" formatCode="#,##0_ ;\-#,##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sz val="9"/>
      <name val="Times New Roman"/>
      <family val="1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10"/>
      <color indexed="23"/>
      <name val="Arial"/>
      <family val="2"/>
    </font>
    <font>
      <b/>
      <vertAlign val="subscript"/>
      <sz val="20"/>
      <name val="Arial"/>
      <family val="2"/>
    </font>
    <font>
      <vertAlign val="subscript"/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name val="Helvetica"/>
    </font>
    <font>
      <b/>
      <sz val="8"/>
      <color indexed="8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23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b/>
      <vertAlign val="subscript"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theme="0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darkTrellis"/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7" fillId="0" borderId="0"/>
    <xf numFmtId="49" fontId="7" fillId="0" borderId="12" applyNumberFormat="0" applyFont="0" applyFill="0" applyBorder="0" applyProtection="0">
      <alignment horizontal="left" vertical="center" indent="2"/>
    </xf>
    <xf numFmtId="49" fontId="7" fillId="0" borderId="14" applyNumberFormat="0" applyFont="0" applyFill="0" applyBorder="0" applyProtection="0">
      <alignment horizontal="left" vertical="center" indent="5"/>
    </xf>
    <xf numFmtId="0" fontId="1" fillId="0" borderId="0"/>
    <xf numFmtId="49" fontId="11" fillId="0" borderId="12" applyNumberFormat="0" applyFill="0" applyBorder="0" applyProtection="0">
      <alignment horizontal="left" vertical="center"/>
    </xf>
    <xf numFmtId="4" fontId="11" fillId="0" borderId="23" applyFill="0" applyBorder="0" applyProtection="0">
      <alignment horizontal="right" vertical="center"/>
    </xf>
    <xf numFmtId="0" fontId="21" fillId="0" borderId="0" applyNumberFormat="0" applyFill="0" applyBorder="0" applyAlignment="0" applyProtection="0"/>
    <xf numFmtId="9" fontId="5" fillId="0" borderId="0" applyFont="0" applyFill="0" applyBorder="0" applyAlignment="0" applyProtection="0"/>
    <xf numFmtId="4" fontId="7" fillId="0" borderId="12" applyFill="0" applyBorder="0" applyProtection="0">
      <alignment horizontal="right" vertical="center"/>
    </xf>
    <xf numFmtId="0" fontId="31" fillId="2" borderId="0" applyNumberFormat="0" applyFont="0" applyBorder="0" applyAlignment="0" applyProtection="0"/>
    <xf numFmtId="172" fontId="33" fillId="0" borderId="0"/>
    <xf numFmtId="49" fontId="33" fillId="0" borderId="0"/>
    <xf numFmtId="173" fontId="33" fillId="0" borderId="0">
      <alignment horizontal="center"/>
    </xf>
    <xf numFmtId="174" fontId="33" fillId="0" borderId="0"/>
    <xf numFmtId="175" fontId="33" fillId="0" borderId="0"/>
    <xf numFmtId="176" fontId="33" fillId="0" borderId="0"/>
    <xf numFmtId="177" fontId="33" fillId="0" borderId="0"/>
    <xf numFmtId="178" fontId="34" fillId="0" borderId="0"/>
    <xf numFmtId="179" fontId="35" fillId="0" borderId="0"/>
    <xf numFmtId="180" fontId="34" fillId="0" borderId="0"/>
    <xf numFmtId="181" fontId="33" fillId="0" borderId="0"/>
    <xf numFmtId="182" fontId="33" fillId="0" borderId="0"/>
    <xf numFmtId="183" fontId="33" fillId="0" borderId="0"/>
    <xf numFmtId="184" fontId="34" fillId="0" borderId="0"/>
    <xf numFmtId="185" fontId="33" fillId="0" borderId="0">
      <alignment horizontal="center"/>
    </xf>
    <xf numFmtId="186" fontId="33" fillId="0" borderId="0">
      <alignment horizontal="center"/>
    </xf>
    <xf numFmtId="187" fontId="33" fillId="0" borderId="0">
      <alignment horizontal="center"/>
    </xf>
    <xf numFmtId="188" fontId="33" fillId="0" borderId="0">
      <alignment horizontal="center"/>
    </xf>
    <xf numFmtId="189" fontId="33" fillId="0" borderId="0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51" applyFont="0" applyFill="0" applyBorder="0" applyAlignment="0" applyProtection="0">
      <alignment horizontal="left"/>
    </xf>
    <xf numFmtId="190" fontId="5" fillId="0" borderId="51" applyFont="0" applyFill="0" applyBorder="0" applyAlignment="0" applyProtection="0">
      <alignment horizontal="left"/>
    </xf>
    <xf numFmtId="191" fontId="5" fillId="0" borderId="51" applyFont="0" applyFill="0" applyBorder="0" applyAlignment="0" applyProtection="0">
      <alignment horizontal="left"/>
    </xf>
    <xf numFmtId="191" fontId="5" fillId="0" borderId="51" applyFont="0" applyFill="0" applyBorder="0" applyAlignment="0" applyProtection="0">
      <alignment horizontal="left"/>
    </xf>
    <xf numFmtId="192" fontId="5" fillId="0" borderId="51" applyFont="0" applyFill="0" applyBorder="0" applyAlignment="0" applyProtection="0">
      <alignment horizontal="left"/>
    </xf>
    <xf numFmtId="192" fontId="5" fillId="0" borderId="51" applyFont="0" applyFill="0" applyBorder="0" applyAlignment="0" applyProtection="0">
      <alignment horizontal="lef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193" fontId="5" fillId="0" borderId="51" applyFont="0" applyFill="0" applyBorder="0" applyAlignment="0" applyProtection="0">
      <alignment horizontal="left"/>
    </xf>
    <xf numFmtId="193" fontId="5" fillId="0" borderId="51" applyFont="0" applyFill="0" applyBorder="0" applyAlignment="0" applyProtection="0">
      <alignment horizontal="left"/>
    </xf>
    <xf numFmtId="194" fontId="5" fillId="0" borderId="51" applyFont="0" applyFill="0" applyBorder="0" applyAlignment="0" applyProtection="0">
      <alignment horizontal="left"/>
    </xf>
    <xf numFmtId="194" fontId="5" fillId="0" borderId="51" applyFont="0" applyFill="0" applyBorder="0" applyAlignment="0" applyProtection="0">
      <alignment horizontal="left"/>
    </xf>
    <xf numFmtId="195" fontId="5" fillId="0" borderId="51" applyFont="0" applyFill="0" applyBorder="0" applyAlignment="0" applyProtection="0">
      <alignment horizontal="left"/>
    </xf>
    <xf numFmtId="195" fontId="5" fillId="0" borderId="51" applyFont="0" applyFill="0" applyBorder="0" applyAlignment="0" applyProtection="0">
      <alignment horizontal="left"/>
    </xf>
    <xf numFmtId="196" fontId="5" fillId="0" borderId="51" applyFont="0" applyFill="0" applyBorder="0" applyAlignment="0" applyProtection="0">
      <alignment horizontal="left"/>
    </xf>
    <xf numFmtId="196" fontId="5" fillId="0" borderId="51" applyFont="0" applyFill="0" applyBorder="0" applyAlignment="0" applyProtection="0">
      <alignment horizontal="left"/>
    </xf>
    <xf numFmtId="197" fontId="5" fillId="0" borderId="51" applyFont="0" applyFill="0" applyBorder="0" applyAlignment="0" applyProtection="0">
      <alignment horizontal="left"/>
    </xf>
    <xf numFmtId="197" fontId="5" fillId="0" borderId="51" applyFont="0" applyFill="0" applyBorder="0" applyAlignment="0" applyProtection="0">
      <alignment horizontal="left"/>
    </xf>
    <xf numFmtId="167" fontId="5" fillId="0" borderId="51" applyFont="0" applyFill="0" applyBorder="0" applyAlignment="0" applyProtection="0">
      <alignment horizontal="left"/>
    </xf>
    <xf numFmtId="167" fontId="5" fillId="0" borderId="51" applyFont="0" applyFill="0" applyBorder="0" applyAlignment="0" applyProtection="0">
      <alignment horizontal="left"/>
    </xf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72" fontId="34" fillId="0" borderId="0"/>
    <xf numFmtId="0" fontId="7" fillId="0" borderId="12" applyNumberFormat="0" applyFill="0" applyAlignment="0" applyProtection="0"/>
    <xf numFmtId="0" fontId="5" fillId="0" borderId="0"/>
    <xf numFmtId="49" fontId="34" fillId="0" borderId="0"/>
    <xf numFmtId="199" fontId="7" fillId="10" borderId="12" applyNumberFormat="0" applyFont="0" applyBorder="0" applyAlignment="0" applyProtection="0">
      <alignment horizontal="right" vertical="center"/>
    </xf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51" applyFont="0" applyFill="0" applyBorder="0" applyAlignment="0" applyProtection="0">
      <alignment horizontal="left"/>
    </xf>
    <xf numFmtId="190" fontId="2" fillId="0" borderId="51" applyFont="0" applyFill="0" applyBorder="0" applyAlignment="0" applyProtection="0">
      <alignment horizontal="left"/>
    </xf>
    <xf numFmtId="191" fontId="2" fillId="0" borderId="51" applyFont="0" applyFill="0" applyBorder="0" applyAlignment="0" applyProtection="0">
      <alignment horizontal="left"/>
    </xf>
    <xf numFmtId="191" fontId="2" fillId="0" borderId="51" applyFont="0" applyFill="0" applyBorder="0" applyAlignment="0" applyProtection="0">
      <alignment horizontal="left"/>
    </xf>
    <xf numFmtId="192" fontId="2" fillId="0" borderId="51" applyFont="0" applyFill="0" applyBorder="0" applyAlignment="0" applyProtection="0">
      <alignment horizontal="left"/>
    </xf>
    <xf numFmtId="192" fontId="2" fillId="0" borderId="51" applyFont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193" fontId="2" fillId="0" borderId="51" applyFont="0" applyFill="0" applyBorder="0" applyAlignment="0" applyProtection="0">
      <alignment horizontal="left"/>
    </xf>
    <xf numFmtId="193" fontId="2" fillId="0" borderId="51" applyFont="0" applyFill="0" applyBorder="0" applyAlignment="0" applyProtection="0">
      <alignment horizontal="left"/>
    </xf>
    <xf numFmtId="194" fontId="2" fillId="0" borderId="51" applyFont="0" applyFill="0" applyBorder="0" applyAlignment="0" applyProtection="0">
      <alignment horizontal="left"/>
    </xf>
    <xf numFmtId="194" fontId="2" fillId="0" borderId="51" applyFont="0" applyFill="0" applyBorder="0" applyAlignment="0" applyProtection="0">
      <alignment horizontal="left"/>
    </xf>
    <xf numFmtId="195" fontId="2" fillId="0" borderId="51" applyFont="0" applyFill="0" applyBorder="0" applyAlignment="0" applyProtection="0">
      <alignment horizontal="left"/>
    </xf>
    <xf numFmtId="195" fontId="2" fillId="0" borderId="51" applyFont="0" applyFill="0" applyBorder="0" applyAlignment="0" applyProtection="0">
      <alignment horizontal="left"/>
    </xf>
    <xf numFmtId="196" fontId="2" fillId="0" borderId="51" applyFont="0" applyFill="0" applyBorder="0" applyAlignment="0" applyProtection="0">
      <alignment horizontal="left"/>
    </xf>
    <xf numFmtId="196" fontId="2" fillId="0" borderId="51" applyFont="0" applyFill="0" applyBorder="0" applyAlignment="0" applyProtection="0">
      <alignment horizontal="left"/>
    </xf>
    <xf numFmtId="197" fontId="2" fillId="0" borderId="51" applyFont="0" applyFill="0" applyBorder="0" applyAlignment="0" applyProtection="0">
      <alignment horizontal="left"/>
    </xf>
    <xf numFmtId="197" fontId="2" fillId="0" borderId="51" applyFont="0" applyFill="0" applyBorder="0" applyAlignment="0" applyProtection="0">
      <alignment horizontal="left"/>
    </xf>
    <xf numFmtId="167" fontId="2" fillId="0" borderId="51" applyFont="0" applyFill="0" applyBorder="0" applyAlignment="0" applyProtection="0">
      <alignment horizontal="left"/>
    </xf>
    <xf numFmtId="167" fontId="2" fillId="0" borderId="51" applyFont="0" applyFill="0" applyBorder="0" applyAlignment="0" applyProtection="0">
      <alignment horizontal="left"/>
    </xf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64">
    <xf numFmtId="0" fontId="0" fillId="0" borderId="0" xfId="0"/>
    <xf numFmtId="0" fontId="2" fillId="0" borderId="1" xfId="1" applyBorder="1"/>
    <xf numFmtId="0" fontId="2" fillId="0" borderId="2" xfId="1" applyBorder="1" applyAlignment="1">
      <alignment vertical="top" wrapText="1"/>
    </xf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0" xfId="1" applyBorder="1" applyAlignment="1">
      <alignment vertical="top" wrapText="1"/>
    </xf>
    <xf numFmtId="0" fontId="2" fillId="0" borderId="5" xfId="1" applyBorder="1"/>
    <xf numFmtId="0" fontId="3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0" xfId="1" applyNumberFormat="1" applyFont="1" applyBorder="1" applyAlignment="1">
      <alignment horizontal="left" vertical="top" wrapText="1"/>
    </xf>
    <xf numFmtId="165" fontId="4" fillId="0" borderId="0" xfId="1" applyNumberFormat="1" applyFont="1" applyBorder="1" applyAlignment="1">
      <alignment horizontal="left" vertical="top" wrapText="1"/>
    </xf>
    <xf numFmtId="166" fontId="4" fillId="0" borderId="0" xfId="1" applyNumberFormat="1" applyFont="1" applyBorder="1" applyAlignment="1">
      <alignment horizontal="left" vertical="top" wrapText="1"/>
    </xf>
    <xf numFmtId="0" fontId="3" fillId="0" borderId="6" xfId="1" applyFont="1" applyBorder="1" applyAlignment="1">
      <alignment horizontal="right" vertical="top" wrapText="1"/>
    </xf>
    <xf numFmtId="0" fontId="2" fillId="0" borderId="7" xfId="1" applyBorder="1"/>
    <xf numFmtId="0" fontId="3" fillId="0" borderId="8" xfId="1" applyFont="1" applyBorder="1" applyAlignment="1">
      <alignment horizontal="right" vertical="top" wrapText="1"/>
    </xf>
    <xf numFmtId="0" fontId="2" fillId="0" borderId="9" xfId="1" applyBorder="1"/>
    <xf numFmtId="0" fontId="2" fillId="0" borderId="0" xfId="1" applyBorder="1"/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2" fillId="0" borderId="0" xfId="1" applyBorder="1" applyAlignment="1">
      <alignment horizontal="left" vertical="top" wrapText="1" indent="3"/>
    </xf>
    <xf numFmtId="0" fontId="2" fillId="0" borderId="0" xfId="1" applyBorder="1" applyAlignment="1">
      <alignment horizontal="left" vertical="top" wrapText="1" indent="10"/>
    </xf>
    <xf numFmtId="0" fontId="3" fillId="0" borderId="4" xfId="1" applyFont="1" applyBorder="1"/>
    <xf numFmtId="0" fontId="3" fillId="0" borderId="0" xfId="1" applyFont="1" applyBorder="1" applyAlignment="1">
      <alignment horizontal="left" vertical="top" wrapText="1" indent="3"/>
    </xf>
    <xf numFmtId="0" fontId="3" fillId="0" borderId="5" xfId="1" applyFont="1" applyBorder="1"/>
    <xf numFmtId="0" fontId="3" fillId="0" borderId="0" xfId="1" applyFont="1"/>
    <xf numFmtId="0" fontId="2" fillId="0" borderId="8" xfId="1" applyBorder="1" applyAlignment="1">
      <alignment vertical="top" wrapText="1"/>
    </xf>
    <xf numFmtId="0" fontId="2" fillId="0" borderId="0" xfId="1" applyAlignment="1">
      <alignment vertical="top" wrapText="1"/>
    </xf>
    <xf numFmtId="2" fontId="8" fillId="4" borderId="11" xfId="2" applyNumberFormat="1" applyFont="1" applyFill="1" applyBorder="1" applyAlignment="1" applyProtection="1">
      <alignment vertical="center"/>
    </xf>
    <xf numFmtId="49" fontId="8" fillId="5" borderId="13" xfId="3" applyFont="1" applyFill="1" applyBorder="1" applyAlignment="1">
      <alignment horizontal="left" vertical="center" indent="1"/>
    </xf>
    <xf numFmtId="49" fontId="8" fillId="6" borderId="13" xfId="4" applyFont="1" applyFill="1" applyBorder="1" applyAlignment="1">
      <alignment horizontal="left" vertical="center" indent="2"/>
    </xf>
    <xf numFmtId="49" fontId="10" fillId="6" borderId="13" xfId="4" applyFont="1" applyFill="1" applyBorder="1" applyAlignment="1">
      <alignment horizontal="left" vertical="center" indent="3"/>
    </xf>
    <xf numFmtId="0" fontId="8" fillId="6" borderId="13" xfId="4" applyNumberFormat="1" applyFont="1" applyFill="1" applyBorder="1" applyAlignment="1" applyProtection="1">
      <alignment horizontal="left" vertical="center" indent="2"/>
    </xf>
    <xf numFmtId="0" fontId="8" fillId="6" borderId="15" xfId="4" applyNumberFormat="1" applyFont="1" applyFill="1" applyBorder="1" applyAlignment="1" applyProtection="1">
      <alignment horizontal="left" vertical="center" indent="2"/>
    </xf>
    <xf numFmtId="2" fontId="8" fillId="4" borderId="16" xfId="2" applyNumberFormat="1" applyFont="1" applyFill="1" applyBorder="1" applyAlignment="1" applyProtection="1">
      <alignment vertical="center"/>
    </xf>
    <xf numFmtId="49" fontId="8" fillId="6" borderId="13" xfId="3" applyFont="1" applyFill="1" applyBorder="1" applyAlignment="1">
      <alignment horizontal="left" vertical="center" indent="1"/>
    </xf>
    <xf numFmtId="49" fontId="8" fillId="6" borderId="17" xfId="3" applyFont="1" applyFill="1" applyBorder="1" applyAlignment="1">
      <alignment horizontal="left" vertical="center" indent="1"/>
    </xf>
    <xf numFmtId="2" fontId="8" fillId="4" borderId="10" xfId="2" applyNumberFormat="1" applyFont="1" applyFill="1" applyBorder="1" applyAlignment="1" applyProtection="1">
      <alignment horizontal="left" vertical="center"/>
    </xf>
    <xf numFmtId="49" fontId="8" fillId="6" borderId="15" xfId="3" applyFont="1" applyFill="1" applyBorder="1" applyAlignment="1">
      <alignment horizontal="left" vertical="center" indent="1"/>
    </xf>
    <xf numFmtId="2" fontId="8" fillId="4" borderId="16" xfId="2" applyNumberFormat="1" applyFont="1" applyFill="1" applyBorder="1" applyAlignment="1" applyProtection="1">
      <alignment horizontal="left" vertical="center"/>
    </xf>
    <xf numFmtId="0" fontId="3" fillId="6" borderId="0" xfId="1" applyFont="1" applyFill="1" applyBorder="1"/>
    <xf numFmtId="49" fontId="3" fillId="4" borderId="11" xfId="6" applyFont="1" applyFill="1" applyBorder="1">
      <alignment horizontal="left" vertical="center"/>
    </xf>
    <xf numFmtId="49" fontId="3" fillId="5" borderId="13" xfId="6" applyFont="1" applyFill="1" applyBorder="1">
      <alignment horizontal="left" vertical="center"/>
    </xf>
    <xf numFmtId="49" fontId="8" fillId="6" borderId="16" xfId="3" applyFont="1" applyFill="1" applyBorder="1" applyAlignment="1">
      <alignment horizontal="left" vertical="center" indent="1"/>
    </xf>
    <xf numFmtId="2" fontId="12" fillId="0" borderId="0" xfId="2" applyNumberFormat="1" applyFont="1" applyAlignment="1" applyProtection="1">
      <alignment vertical="center"/>
    </xf>
    <xf numFmtId="2" fontId="13" fillId="0" borderId="21" xfId="2" applyNumberFormat="1" applyFont="1" applyBorder="1" applyAlignment="1">
      <alignment vertical="center"/>
    </xf>
    <xf numFmtId="0" fontId="14" fillId="0" borderId="21" xfId="2" applyFont="1" applyBorder="1"/>
    <xf numFmtId="2" fontId="15" fillId="0" borderId="0" xfId="2" applyNumberFormat="1" applyFont="1" applyAlignment="1" applyProtection="1">
      <alignment vertical="center"/>
      <protection locked="0"/>
    </xf>
    <xf numFmtId="167" fontId="3" fillId="2" borderId="24" xfId="7" applyNumberFormat="1" applyFont="1" applyFill="1" applyBorder="1" applyAlignment="1">
      <alignment horizontal="center" vertical="center"/>
    </xf>
    <xf numFmtId="167" fontId="5" fillId="2" borderId="25" xfId="7" applyNumberFormat="1" applyFont="1" applyFill="1" applyBorder="1" applyAlignment="1">
      <alignment horizontal="center" vertical="center"/>
    </xf>
    <xf numFmtId="167" fontId="3" fillId="2" borderId="25" xfId="7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 applyProtection="1">
      <alignment vertical="center"/>
      <protection locked="0"/>
    </xf>
    <xf numFmtId="2" fontId="8" fillId="0" borderId="0" xfId="2" applyNumberFormat="1" applyFont="1" applyAlignment="1" applyProtection="1">
      <alignment vertical="center"/>
      <protection locked="0"/>
    </xf>
    <xf numFmtId="3" fontId="3" fillId="5" borderId="12" xfId="7" applyNumberFormat="1" applyFont="1" applyFill="1" applyBorder="1">
      <alignment horizontal="right" vertical="center"/>
    </xf>
    <xf numFmtId="2" fontId="8" fillId="0" borderId="0" xfId="2" applyNumberFormat="1" applyFont="1" applyFill="1" applyAlignment="1" applyProtection="1">
      <alignment vertical="center"/>
      <protection locked="0"/>
    </xf>
    <xf numFmtId="167" fontId="8" fillId="0" borderId="0" xfId="2" applyNumberFormat="1" applyFont="1" applyBorder="1" applyAlignment="1" applyProtection="1">
      <alignment vertical="center"/>
      <protection locked="0"/>
    </xf>
    <xf numFmtId="2" fontId="18" fillId="0" borderId="0" xfId="2" applyNumberFormat="1" applyFont="1" applyAlignment="1" applyProtection="1">
      <alignment vertical="center"/>
      <protection locked="0"/>
    </xf>
    <xf numFmtId="2" fontId="20" fillId="0" borderId="0" xfId="2" applyNumberFormat="1" applyFont="1" applyAlignment="1" applyProtection="1">
      <alignment vertical="center"/>
      <protection locked="0"/>
    </xf>
    <xf numFmtId="0" fontId="22" fillId="0" borderId="0" xfId="8" applyFont="1"/>
    <xf numFmtId="0" fontId="23" fillId="0" borderId="0" xfId="2" applyFont="1"/>
    <xf numFmtId="2" fontId="24" fillId="0" borderId="0" xfId="2" applyNumberFormat="1" applyFont="1" applyAlignment="1" applyProtection="1">
      <alignment vertical="center"/>
      <protection locked="0"/>
    </xf>
    <xf numFmtId="2" fontId="25" fillId="0" borderId="0" xfId="2" applyNumberFormat="1" applyFont="1" applyBorder="1" applyAlignment="1" applyProtection="1">
      <alignment vertical="center"/>
      <protection locked="0"/>
    </xf>
    <xf numFmtId="167" fontId="3" fillId="2" borderId="10" xfId="7" applyNumberFormat="1" applyFont="1" applyFill="1" applyBorder="1" applyAlignment="1">
      <alignment horizontal="center" vertical="center"/>
    </xf>
    <xf numFmtId="3" fontId="8" fillId="7" borderId="16" xfId="2" applyNumberFormat="1" applyFont="1" applyFill="1" applyBorder="1" applyAlignment="1" applyProtection="1">
      <alignment vertical="center"/>
    </xf>
    <xf numFmtId="3" fontId="8" fillId="7" borderId="13" xfId="2" applyNumberFormat="1" applyFont="1" applyFill="1" applyBorder="1" applyAlignment="1" applyProtection="1">
      <alignment vertical="center"/>
    </xf>
    <xf numFmtId="3" fontId="3" fillId="5" borderId="33" xfId="7" applyNumberFormat="1" applyFont="1" applyFill="1" applyBorder="1">
      <alignment horizontal="right" vertical="center"/>
    </xf>
    <xf numFmtId="169" fontId="8" fillId="2" borderId="9" xfId="2" quotePrefix="1" applyNumberFormat="1" applyFont="1" applyFill="1" applyBorder="1" applyAlignment="1" applyProtection="1">
      <alignment horizontal="right" vertical="center"/>
    </xf>
    <xf numFmtId="170" fontId="3" fillId="5" borderId="30" xfId="7" applyNumberFormat="1" applyFont="1" applyFill="1" applyBorder="1">
      <alignment horizontal="right" vertical="center"/>
    </xf>
    <xf numFmtId="170" fontId="3" fillId="5" borderId="38" xfId="7" applyNumberFormat="1" applyFont="1" applyFill="1" applyBorder="1">
      <alignment horizontal="right" vertical="center"/>
    </xf>
    <xf numFmtId="168" fontId="26" fillId="2" borderId="16" xfId="2" quotePrefix="1" applyNumberFormat="1" applyFont="1" applyFill="1" applyBorder="1" applyAlignment="1" applyProtection="1">
      <alignment vertical="center"/>
    </xf>
    <xf numFmtId="170" fontId="3" fillId="5" borderId="23" xfId="7" applyNumberFormat="1" applyFont="1" applyFill="1" applyBorder="1">
      <alignment horizontal="right" vertical="center"/>
    </xf>
    <xf numFmtId="170" fontId="3" fillId="5" borderId="7" xfId="7" applyNumberFormat="1" applyFont="1" applyFill="1" applyBorder="1">
      <alignment horizontal="right" vertical="center"/>
    </xf>
    <xf numFmtId="169" fontId="8" fillId="2" borderId="33" xfId="2" quotePrefix="1" applyNumberFormat="1" applyFont="1" applyFill="1" applyBorder="1" applyAlignment="1" applyProtection="1">
      <alignment horizontal="right" vertical="center"/>
    </xf>
    <xf numFmtId="170" fontId="3" fillId="5" borderId="12" xfId="7" applyNumberFormat="1" applyFont="1" applyFill="1" applyBorder="1">
      <alignment horizontal="right" vertical="center"/>
    </xf>
    <xf numFmtId="170" fontId="3" fillId="5" borderId="39" xfId="7" applyNumberFormat="1" applyFont="1" applyFill="1" applyBorder="1">
      <alignment horizontal="right" vertical="center"/>
    </xf>
    <xf numFmtId="2" fontId="8" fillId="0" borderId="0" xfId="2" applyNumberFormat="1" applyFont="1" applyFill="1" applyBorder="1" applyAlignment="1" applyProtection="1">
      <alignment vertical="center"/>
      <protection locked="0"/>
    </xf>
    <xf numFmtId="1" fontId="8" fillId="2" borderId="16" xfId="2" quotePrefix="1" applyNumberFormat="1" applyFont="1" applyFill="1" applyBorder="1" applyAlignment="1" applyProtection="1">
      <alignment horizontal="center" vertical="center"/>
    </xf>
    <xf numFmtId="1" fontId="8" fillId="2" borderId="13" xfId="2" quotePrefix="1" applyNumberFormat="1" applyFont="1" applyFill="1" applyBorder="1" applyAlignment="1" applyProtection="1">
      <alignment horizontal="center" vertical="center"/>
    </xf>
    <xf numFmtId="3" fontId="8" fillId="7" borderId="17" xfId="2" applyNumberFormat="1" applyFont="1" applyFill="1" applyBorder="1" applyAlignment="1" applyProtection="1">
      <alignment vertical="center"/>
    </xf>
    <xf numFmtId="2" fontId="18" fillId="6" borderId="13" xfId="2" applyNumberFormat="1" applyFont="1" applyFill="1" applyBorder="1" applyAlignment="1" applyProtection="1">
      <alignment horizontal="left" vertical="center" indent="2"/>
    </xf>
    <xf numFmtId="3" fontId="20" fillId="0" borderId="43" xfId="2" applyNumberFormat="1" applyFont="1" applyBorder="1" applyAlignment="1" applyProtection="1">
      <alignment vertical="center"/>
      <protection locked="0"/>
    </xf>
    <xf numFmtId="3" fontId="20" fillId="0" borderId="14" xfId="2" applyNumberFormat="1" applyFont="1" applyBorder="1" applyAlignment="1" applyProtection="1">
      <alignment vertical="center"/>
      <protection locked="0"/>
    </xf>
    <xf numFmtId="3" fontId="20" fillId="0" borderId="12" xfId="2" applyNumberFormat="1" applyFont="1" applyBorder="1" applyAlignment="1" applyProtection="1">
      <alignment vertical="center"/>
      <protection locked="0"/>
    </xf>
    <xf numFmtId="2" fontId="8" fillId="4" borderId="44" xfId="2" applyNumberFormat="1" applyFont="1" applyFill="1" applyBorder="1" applyAlignment="1" applyProtection="1">
      <alignment vertical="center"/>
    </xf>
    <xf numFmtId="3" fontId="8" fillId="7" borderId="45" xfId="2" applyNumberFormat="1" applyFont="1" applyFill="1" applyBorder="1" applyAlignment="1" applyProtection="1">
      <alignment vertical="center"/>
    </xf>
    <xf numFmtId="2" fontId="20" fillId="0" borderId="6" xfId="2" applyNumberFormat="1" applyFont="1" applyBorder="1" applyAlignment="1" applyProtection="1">
      <alignment vertical="center"/>
      <protection locked="0"/>
    </xf>
    <xf numFmtId="2" fontId="8" fillId="6" borderId="13" xfId="2" applyNumberFormat="1" applyFont="1" applyFill="1" applyBorder="1" applyAlignment="1" applyProtection="1">
      <alignment vertical="center"/>
    </xf>
    <xf numFmtId="2" fontId="20" fillId="0" borderId="43" xfId="2" applyNumberFormat="1" applyFont="1" applyBorder="1" applyAlignment="1" applyProtection="1">
      <alignment vertical="center"/>
      <protection locked="0"/>
    </xf>
    <xf numFmtId="2" fontId="20" fillId="0" borderId="14" xfId="2" applyNumberFormat="1" applyFont="1" applyBorder="1" applyAlignment="1" applyProtection="1">
      <alignment vertical="center"/>
      <protection locked="0"/>
    </xf>
    <xf numFmtId="2" fontId="20" fillId="0" borderId="12" xfId="2" applyNumberFormat="1" applyFont="1" applyBorder="1" applyAlignment="1" applyProtection="1">
      <alignment vertical="center"/>
      <protection locked="0"/>
    </xf>
    <xf numFmtId="2" fontId="8" fillId="6" borderId="15" xfId="2" applyNumberFormat="1" applyFont="1" applyFill="1" applyBorder="1" applyAlignment="1" applyProtection="1">
      <alignment vertical="center"/>
    </xf>
    <xf numFmtId="2" fontId="20" fillId="0" borderId="29" xfId="2" applyNumberFormat="1" applyFont="1" applyBorder="1" applyAlignment="1" applyProtection="1">
      <alignment vertical="center"/>
      <protection locked="0"/>
    </xf>
    <xf numFmtId="2" fontId="20" fillId="0" borderId="34" xfId="2" applyNumberFormat="1" applyFont="1" applyBorder="1" applyAlignment="1" applyProtection="1">
      <alignment vertical="center"/>
      <protection locked="0"/>
    </xf>
    <xf numFmtId="2" fontId="20" fillId="0" borderId="30" xfId="2" applyNumberFormat="1" applyFont="1" applyBorder="1" applyAlignment="1" applyProtection="1">
      <alignment vertical="center"/>
      <protection locked="0"/>
    </xf>
    <xf numFmtId="167" fontId="3" fillId="8" borderId="24" xfId="7" applyNumberFormat="1" applyFont="1" applyFill="1" applyBorder="1" applyAlignment="1">
      <alignment horizontal="left" vertical="center"/>
    </xf>
    <xf numFmtId="167" fontId="3" fillId="8" borderId="10" xfId="7" applyNumberFormat="1" applyFont="1" applyFill="1" applyBorder="1" applyAlignment="1">
      <alignment horizontal="center" vertical="center"/>
    </xf>
    <xf numFmtId="167" fontId="3" fillId="8" borderId="24" xfId="7" applyNumberFormat="1" applyFont="1" applyFill="1" applyBorder="1" applyAlignment="1">
      <alignment horizontal="center" vertical="center"/>
    </xf>
    <xf numFmtId="167" fontId="5" fillId="8" borderId="25" xfId="7" applyNumberFormat="1" applyFont="1" applyFill="1" applyBorder="1" applyAlignment="1">
      <alignment horizontal="center" vertical="center"/>
    </xf>
    <xf numFmtId="167" fontId="3" fillId="8" borderId="25" xfId="7" applyNumberFormat="1" applyFont="1" applyFill="1" applyBorder="1" applyAlignment="1">
      <alignment horizontal="center" vertical="center"/>
    </xf>
    <xf numFmtId="2" fontId="20" fillId="8" borderId="43" xfId="2" applyNumberFormat="1" applyFont="1" applyFill="1" applyBorder="1" applyAlignment="1" applyProtection="1">
      <alignment vertical="center"/>
      <protection locked="0"/>
    </xf>
    <xf numFmtId="171" fontId="20" fillId="0" borderId="46" xfId="9" applyNumberFormat="1" applyFont="1" applyBorder="1" applyAlignment="1" applyProtection="1">
      <alignment vertical="center"/>
      <protection locked="0"/>
    </xf>
    <xf numFmtId="171" fontId="20" fillId="0" borderId="23" xfId="9" applyNumberFormat="1" applyFont="1" applyBorder="1" applyAlignment="1" applyProtection="1">
      <alignment vertical="center"/>
      <protection locked="0"/>
    </xf>
    <xf numFmtId="171" fontId="20" fillId="0" borderId="14" xfId="9" applyNumberFormat="1" applyFont="1" applyBorder="1" applyAlignment="1" applyProtection="1">
      <alignment vertical="center"/>
      <protection locked="0"/>
    </xf>
    <xf numFmtId="171" fontId="20" fillId="0" borderId="12" xfId="9" applyNumberFormat="1" applyFont="1" applyBorder="1" applyAlignment="1" applyProtection="1">
      <alignment vertical="center"/>
      <protection locked="0"/>
    </xf>
    <xf numFmtId="2" fontId="20" fillId="8" borderId="29" xfId="2" applyNumberFormat="1" applyFont="1" applyFill="1" applyBorder="1" applyAlignment="1" applyProtection="1">
      <alignment vertical="center"/>
      <protection locked="0"/>
    </xf>
    <xf numFmtId="171" fontId="20" fillId="0" borderId="34" xfId="9" applyNumberFormat="1" applyFont="1" applyBorder="1" applyAlignment="1" applyProtection="1">
      <alignment vertical="center"/>
      <protection locked="0"/>
    </xf>
    <xf numFmtId="171" fontId="20" fillId="0" borderId="30" xfId="9" applyNumberFormat="1" applyFont="1" applyBorder="1" applyAlignment="1" applyProtection="1">
      <alignment vertical="center"/>
      <protection locked="0"/>
    </xf>
    <xf numFmtId="2" fontId="20" fillId="8" borderId="13" xfId="2" applyNumberFormat="1" applyFont="1" applyFill="1" applyBorder="1" applyAlignment="1" applyProtection="1">
      <alignment vertical="center"/>
      <protection locked="0"/>
    </xf>
    <xf numFmtId="171" fontId="20" fillId="0" borderId="33" xfId="9" applyNumberFormat="1" applyFont="1" applyBorder="1" applyAlignment="1" applyProtection="1">
      <alignment vertical="center"/>
      <protection locked="0"/>
    </xf>
    <xf numFmtId="2" fontId="20" fillId="8" borderId="15" xfId="2" applyNumberFormat="1" applyFont="1" applyFill="1" applyBorder="1" applyAlignment="1" applyProtection="1">
      <alignment vertical="center"/>
      <protection locked="0"/>
    </xf>
    <xf numFmtId="171" fontId="20" fillId="0" borderId="35" xfId="9" applyNumberFormat="1" applyFont="1" applyBorder="1" applyAlignment="1" applyProtection="1">
      <alignment vertical="center"/>
      <protection locked="0"/>
    </xf>
    <xf numFmtId="0" fontId="14" fillId="0" borderId="0" xfId="2" applyFont="1"/>
    <xf numFmtId="2" fontId="15" fillId="0" borderId="0" xfId="2" applyNumberFormat="1" applyFont="1" applyAlignment="1">
      <alignment vertical="center"/>
    </xf>
    <xf numFmtId="2" fontId="3" fillId="4" borderId="11" xfId="7" applyNumberFormat="1" applyFont="1" applyFill="1" applyBorder="1">
      <alignment horizontal="right" vertical="center"/>
    </xf>
    <xf numFmtId="2" fontId="3" fillId="4" borderId="47" xfId="7" applyNumberFormat="1" applyFont="1" applyFill="1" applyBorder="1">
      <alignment horizontal="right" vertical="center"/>
    </xf>
    <xf numFmtId="2" fontId="3" fillId="5" borderId="16" xfId="10" applyNumberFormat="1" applyFont="1" applyFill="1" applyBorder="1">
      <alignment horizontal="right" vertical="center"/>
    </xf>
    <xf numFmtId="2" fontId="3" fillId="5" borderId="9" xfId="10" applyNumberFormat="1" applyFont="1" applyFill="1" applyBorder="1">
      <alignment horizontal="right" vertical="center"/>
    </xf>
    <xf numFmtId="2" fontId="3" fillId="6" borderId="13" xfId="10" applyNumberFormat="1" applyFont="1" applyFill="1" applyBorder="1">
      <alignment horizontal="right" vertical="center"/>
    </xf>
    <xf numFmtId="2" fontId="3" fillId="6" borderId="33" xfId="10" applyNumberFormat="1" applyFont="1" applyFill="1" applyBorder="1">
      <alignment horizontal="right" vertical="center"/>
    </xf>
    <xf numFmtId="2" fontId="29" fillId="6" borderId="13" xfId="10" applyNumberFormat="1" applyFont="1" applyFill="1" applyBorder="1">
      <alignment horizontal="right" vertical="center"/>
    </xf>
    <xf numFmtId="2" fontId="29" fillId="6" borderId="33" xfId="10" applyNumberFormat="1" applyFont="1" applyFill="1" applyBorder="1">
      <alignment horizontal="right" vertical="center"/>
    </xf>
    <xf numFmtId="2" fontId="10" fillId="0" borderId="0" xfId="2" applyNumberFormat="1" applyFont="1" applyAlignment="1" applyProtection="1">
      <alignment vertical="center"/>
      <protection locked="0"/>
    </xf>
    <xf numFmtId="2" fontId="3" fillId="5" borderId="13" xfId="10" applyNumberFormat="1" applyFont="1" applyFill="1" applyBorder="1">
      <alignment horizontal="right" vertical="center"/>
    </xf>
    <xf numFmtId="2" fontId="3" fillId="5" borderId="33" xfId="10" applyNumberFormat="1" applyFont="1" applyFill="1" applyBorder="1">
      <alignment horizontal="right" vertical="center"/>
    </xf>
    <xf numFmtId="2" fontId="3" fillId="6" borderId="15" xfId="10" applyNumberFormat="1" applyFont="1" applyFill="1" applyBorder="1" applyProtection="1">
      <alignment horizontal="right" vertical="center"/>
      <protection locked="0"/>
    </xf>
    <xf numFmtId="2" fontId="3" fillId="6" borderId="35" xfId="10" applyNumberFormat="1" applyFont="1" applyFill="1" applyBorder="1" applyProtection="1">
      <alignment horizontal="right" vertical="center"/>
      <protection locked="0"/>
    </xf>
    <xf numFmtId="2" fontId="3" fillId="6" borderId="16" xfId="10" applyNumberFormat="1" applyFont="1" applyFill="1" applyBorder="1" applyProtection="1">
      <alignment horizontal="right" vertical="center"/>
    </xf>
    <xf numFmtId="2" fontId="3" fillId="6" borderId="9" xfId="10" applyNumberFormat="1" applyFont="1" applyFill="1" applyBorder="1" applyProtection="1">
      <alignment horizontal="right" vertical="center"/>
    </xf>
    <xf numFmtId="2" fontId="3" fillId="6" borderId="13" xfId="10" applyNumberFormat="1" applyFont="1" applyFill="1" applyBorder="1" applyProtection="1">
      <alignment horizontal="right" vertical="center"/>
    </xf>
    <xf numFmtId="2" fontId="3" fillId="6" borderId="33" xfId="10" applyNumberFormat="1" applyFont="1" applyFill="1" applyBorder="1" applyProtection="1">
      <alignment horizontal="right" vertical="center"/>
    </xf>
    <xf numFmtId="2" fontId="18" fillId="0" borderId="0" xfId="2" applyNumberFormat="1" applyFont="1" applyBorder="1" applyAlignment="1" applyProtection="1">
      <alignment vertical="center"/>
      <protection locked="0"/>
    </xf>
    <xf numFmtId="2" fontId="3" fillId="6" borderId="13" xfId="10" applyNumberFormat="1" applyFont="1" applyFill="1" applyBorder="1" applyProtection="1">
      <alignment horizontal="right" vertical="center"/>
      <protection locked="0"/>
    </xf>
    <xf numFmtId="2" fontId="3" fillId="6" borderId="33" xfId="10" applyNumberFormat="1" applyFont="1" applyFill="1" applyBorder="1" applyProtection="1">
      <alignment horizontal="right" vertical="center"/>
      <protection locked="0"/>
    </xf>
    <xf numFmtId="2" fontId="30" fillId="0" borderId="0" xfId="2" applyNumberFormat="1" applyFont="1" applyAlignment="1" applyProtection="1">
      <alignment vertical="center"/>
      <protection locked="0"/>
    </xf>
    <xf numFmtId="2" fontId="3" fillId="6" borderId="15" xfId="10" applyNumberFormat="1" applyFont="1" applyFill="1" applyBorder="1" applyProtection="1">
      <alignment horizontal="right" vertical="center"/>
    </xf>
    <xf numFmtId="2" fontId="3" fillId="6" borderId="35" xfId="10" applyNumberFormat="1" applyFont="1" applyFill="1" applyBorder="1" applyProtection="1">
      <alignment horizontal="right" vertical="center"/>
    </xf>
    <xf numFmtId="2" fontId="3" fillId="6" borderId="34" xfId="10" applyNumberFormat="1" applyFont="1" applyFill="1" applyBorder="1" applyProtection="1">
      <alignment horizontal="right" vertical="center"/>
    </xf>
    <xf numFmtId="2" fontId="3" fillId="6" borderId="30" xfId="10" applyNumberFormat="1" applyFont="1" applyFill="1" applyBorder="1" applyProtection="1">
      <alignment horizontal="right" vertical="center"/>
    </xf>
    <xf numFmtId="3" fontId="3" fillId="4" borderId="11" xfId="7" applyNumberFormat="1" applyFont="1" applyFill="1" applyBorder="1">
      <alignment horizontal="right" vertical="center"/>
    </xf>
    <xf numFmtId="3" fontId="3" fillId="4" borderId="47" xfId="7" applyNumberFormat="1" applyFont="1" applyFill="1" applyBorder="1">
      <alignment horizontal="right" vertical="center"/>
    </xf>
    <xf numFmtId="3" fontId="3" fillId="4" borderId="48" xfId="7" applyNumberFormat="1" applyFont="1" applyFill="1" applyBorder="1">
      <alignment horizontal="right" vertical="center"/>
    </xf>
    <xf numFmtId="3" fontId="3" fillId="5" borderId="16" xfId="10" applyNumberFormat="1" applyFont="1" applyFill="1" applyBorder="1">
      <alignment horizontal="right" vertical="center"/>
    </xf>
    <xf numFmtId="3" fontId="3" fillId="5" borderId="9" xfId="10" applyNumberFormat="1" applyFont="1" applyFill="1" applyBorder="1">
      <alignment horizontal="right" vertical="center"/>
    </xf>
    <xf numFmtId="3" fontId="3" fillId="5" borderId="23" xfId="10" applyNumberFormat="1" applyFont="1" applyFill="1" applyBorder="1">
      <alignment horizontal="right" vertical="center"/>
    </xf>
    <xf numFmtId="3" fontId="3" fillId="6" borderId="13" xfId="10" applyNumberFormat="1" applyFont="1" applyFill="1" applyBorder="1">
      <alignment horizontal="right" vertical="center"/>
    </xf>
    <xf numFmtId="3" fontId="3" fillId="6" borderId="33" xfId="10" applyNumberFormat="1" applyFont="1" applyFill="1" applyBorder="1">
      <alignment horizontal="right" vertical="center"/>
    </xf>
    <xf numFmtId="3" fontId="29" fillId="6" borderId="13" xfId="10" applyNumberFormat="1" applyFont="1" applyFill="1" applyBorder="1">
      <alignment horizontal="right" vertical="center"/>
    </xf>
    <xf numFmtId="3" fontId="29" fillId="6" borderId="33" xfId="10" applyNumberFormat="1" applyFont="1" applyFill="1" applyBorder="1">
      <alignment horizontal="right" vertical="center"/>
    </xf>
    <xf numFmtId="3" fontId="29" fillId="6" borderId="12" xfId="10" applyNumberFormat="1" applyFont="1" applyFill="1" applyBorder="1">
      <alignment horizontal="right" vertical="center"/>
    </xf>
    <xf numFmtId="3" fontId="3" fillId="6" borderId="12" xfId="10" applyNumberFormat="1" applyFont="1" applyFill="1" applyBorder="1">
      <alignment horizontal="right" vertical="center"/>
    </xf>
    <xf numFmtId="3" fontId="3" fillId="5" borderId="13" xfId="10" applyNumberFormat="1" applyFont="1" applyFill="1" applyBorder="1">
      <alignment horizontal="right" vertical="center"/>
    </xf>
    <xf numFmtId="3" fontId="3" fillId="5" borderId="33" xfId="10" applyNumberFormat="1" applyFont="1" applyFill="1" applyBorder="1">
      <alignment horizontal="right" vertical="center"/>
    </xf>
    <xf numFmtId="3" fontId="3" fillId="5" borderId="12" xfId="10" applyNumberFormat="1" applyFont="1" applyFill="1" applyBorder="1">
      <alignment horizontal="right" vertical="center"/>
    </xf>
    <xf numFmtId="3" fontId="3" fillId="6" borderId="15" xfId="10" applyNumberFormat="1" applyFont="1" applyFill="1" applyBorder="1" applyProtection="1">
      <alignment horizontal="right" vertical="center"/>
      <protection locked="0"/>
    </xf>
    <xf numFmtId="3" fontId="3" fillId="6" borderId="35" xfId="10" applyNumberFormat="1" applyFont="1" applyFill="1" applyBorder="1" applyProtection="1">
      <alignment horizontal="right" vertical="center"/>
      <protection locked="0"/>
    </xf>
    <xf numFmtId="3" fontId="3" fillId="6" borderId="30" xfId="10" applyNumberFormat="1" applyFont="1" applyFill="1" applyBorder="1" applyProtection="1">
      <alignment horizontal="right" vertical="center"/>
      <protection locked="0"/>
    </xf>
    <xf numFmtId="3" fontId="3" fillId="6" borderId="16" xfId="10" applyNumberFormat="1" applyFont="1" applyFill="1" applyBorder="1" applyProtection="1">
      <alignment horizontal="right" vertical="center"/>
    </xf>
    <xf numFmtId="3" fontId="3" fillId="6" borderId="9" xfId="10" applyNumberFormat="1" applyFont="1" applyFill="1" applyBorder="1" applyProtection="1">
      <alignment horizontal="right" vertical="center"/>
    </xf>
    <xf numFmtId="3" fontId="3" fillId="6" borderId="23" xfId="10" applyNumberFormat="1" applyFont="1" applyFill="1" applyBorder="1" applyProtection="1">
      <alignment horizontal="right" vertical="center"/>
    </xf>
    <xf numFmtId="3" fontId="3" fillId="6" borderId="13" xfId="10" applyNumberFormat="1" applyFont="1" applyFill="1" applyBorder="1" applyProtection="1">
      <alignment horizontal="right" vertical="center"/>
    </xf>
    <xf numFmtId="3" fontId="3" fillId="6" borderId="33" xfId="10" applyNumberFormat="1" applyFont="1" applyFill="1" applyBorder="1" applyProtection="1">
      <alignment horizontal="right" vertical="center"/>
    </xf>
    <xf numFmtId="3" fontId="3" fillId="6" borderId="12" xfId="10" applyNumberFormat="1" applyFont="1" applyFill="1" applyBorder="1" applyProtection="1">
      <alignment horizontal="right" vertical="center"/>
    </xf>
    <xf numFmtId="3" fontId="3" fillId="4" borderId="11" xfId="10" quotePrefix="1" applyNumberFormat="1" applyFont="1" applyFill="1" applyBorder="1">
      <alignment horizontal="right" vertical="center"/>
    </xf>
    <xf numFmtId="3" fontId="3" fillId="4" borderId="47" xfId="10" quotePrefix="1" applyNumberFormat="1" applyFont="1" applyFill="1" applyBorder="1">
      <alignment horizontal="right" vertical="center"/>
    </xf>
    <xf numFmtId="3" fontId="3" fillId="6" borderId="13" xfId="10" applyNumberFormat="1" applyFont="1" applyFill="1" applyBorder="1" applyProtection="1">
      <alignment horizontal="right" vertical="center"/>
      <protection locked="0"/>
    </xf>
    <xf numFmtId="3" fontId="3" fillId="6" borderId="33" xfId="10" applyNumberFormat="1" applyFont="1" applyFill="1" applyBorder="1" applyProtection="1">
      <alignment horizontal="right" vertical="center"/>
      <protection locked="0"/>
    </xf>
    <xf numFmtId="3" fontId="3" fillId="6" borderId="12" xfId="10" applyNumberFormat="1" applyFont="1" applyFill="1" applyBorder="1" applyProtection="1">
      <alignment horizontal="right" vertical="center"/>
      <protection locked="0"/>
    </xf>
    <xf numFmtId="3" fontId="3" fillId="6" borderId="15" xfId="10" applyNumberFormat="1" applyFont="1" applyFill="1" applyBorder="1" applyProtection="1">
      <alignment horizontal="right" vertical="center"/>
    </xf>
    <xf numFmtId="3" fontId="3" fillId="6" borderId="35" xfId="10" applyNumberFormat="1" applyFont="1" applyFill="1" applyBorder="1" applyProtection="1">
      <alignment horizontal="right" vertical="center"/>
    </xf>
    <xf numFmtId="3" fontId="3" fillId="4" borderId="11" xfId="11" applyNumberFormat="1" applyFont="1" applyFill="1" applyBorder="1" applyAlignment="1">
      <alignment horizontal="right" vertical="center"/>
    </xf>
    <xf numFmtId="3" fontId="3" fillId="4" borderId="47" xfId="11" applyNumberFormat="1" applyFont="1" applyFill="1" applyBorder="1" applyAlignment="1">
      <alignment horizontal="right" vertical="center"/>
    </xf>
    <xf numFmtId="3" fontId="3" fillId="5" borderId="13" xfId="7" applyNumberFormat="1" applyFont="1" applyFill="1" applyBorder="1">
      <alignment horizontal="right" vertical="center"/>
    </xf>
    <xf numFmtId="3" fontId="3" fillId="5" borderId="39" xfId="7" applyNumberFormat="1" applyFont="1" applyFill="1" applyBorder="1">
      <alignment horizontal="right" vertical="center"/>
    </xf>
    <xf numFmtId="0" fontId="14" fillId="0" borderId="0" xfId="2" applyFont="1" applyAlignment="1">
      <alignment horizontal="center"/>
    </xf>
    <xf numFmtId="2" fontId="15" fillId="0" borderId="0" xfId="2" applyNumberFormat="1" applyFont="1" applyAlignment="1">
      <alignment horizontal="center" vertical="center"/>
    </xf>
    <xf numFmtId="2" fontId="8" fillId="2" borderId="10" xfId="2" applyNumberFormat="1" applyFont="1" applyFill="1" applyBorder="1" applyAlignment="1" applyProtection="1">
      <alignment horizontal="left" vertical="center"/>
    </xf>
    <xf numFmtId="0" fontId="3" fillId="3" borderId="10" xfId="1" applyFont="1" applyFill="1" applyBorder="1" applyAlignment="1">
      <alignment vertical="center"/>
    </xf>
    <xf numFmtId="3" fontId="5" fillId="4" borderId="11" xfId="7" applyNumberFormat="1" applyFont="1" applyFill="1" applyBorder="1" applyAlignment="1">
      <alignment horizontal="center" vertical="center"/>
    </xf>
    <xf numFmtId="3" fontId="18" fillId="5" borderId="17" xfId="11" applyNumberFormat="1" applyFont="1" applyFill="1" applyBorder="1" applyAlignment="1">
      <alignment horizontal="center" vertical="center"/>
    </xf>
    <xf numFmtId="3" fontId="5" fillId="6" borderId="13" xfId="10" applyNumberFormat="1" applyFont="1" applyFill="1" applyBorder="1" applyAlignment="1">
      <alignment horizontal="center" vertical="center"/>
    </xf>
    <xf numFmtId="3" fontId="29" fillId="6" borderId="13" xfId="10" applyNumberFormat="1" applyFont="1" applyFill="1" applyBorder="1" applyAlignment="1">
      <alignment horizontal="center" vertical="center"/>
    </xf>
    <xf numFmtId="4" fontId="5" fillId="6" borderId="13" xfId="10" applyNumberFormat="1" applyFont="1" applyFill="1" applyBorder="1" applyAlignment="1">
      <alignment horizontal="center" vertical="center"/>
    </xf>
    <xf numFmtId="3" fontId="5" fillId="6" borderId="15" xfId="10" applyNumberFormat="1" applyFont="1" applyFill="1" applyBorder="1" applyAlignment="1" applyProtection="1">
      <alignment horizontal="center" vertical="center"/>
      <protection locked="0"/>
    </xf>
    <xf numFmtId="3" fontId="5" fillId="6" borderId="16" xfId="10" applyNumberFormat="1" applyFont="1" applyFill="1" applyBorder="1" applyAlignment="1" applyProtection="1">
      <alignment horizontal="center" vertical="center"/>
    </xf>
    <xf numFmtId="3" fontId="5" fillId="6" borderId="13" xfId="10" applyNumberFormat="1" applyFont="1" applyFill="1" applyBorder="1" applyAlignment="1" applyProtection="1">
      <alignment horizontal="center" vertical="center"/>
    </xf>
    <xf numFmtId="3" fontId="18" fillId="2" borderId="17" xfId="11" applyNumberFormat="1" applyFont="1" applyFill="1" applyBorder="1" applyAlignment="1">
      <alignment horizontal="center" vertical="center"/>
    </xf>
    <xf numFmtId="3" fontId="8" fillId="2" borderId="3" xfId="11" applyNumberFormat="1" applyFont="1" applyFill="1" applyBorder="1" applyAlignment="1">
      <alignment horizontal="right" vertical="center"/>
    </xf>
    <xf numFmtId="3" fontId="8" fillId="2" borderId="42" xfId="11" applyNumberFormat="1" applyFont="1" applyFill="1" applyBorder="1" applyAlignment="1">
      <alignment horizontal="right" vertical="center"/>
    </xf>
    <xf numFmtId="3" fontId="8" fillId="2" borderId="1" xfId="11" applyNumberFormat="1" applyFont="1" applyFill="1" applyBorder="1" applyAlignment="1">
      <alignment horizontal="right" vertical="center"/>
    </xf>
    <xf numFmtId="3" fontId="8" fillId="2" borderId="12" xfId="11" applyNumberFormat="1" applyFont="1" applyFill="1" applyBorder="1" applyAlignment="1">
      <alignment horizontal="right" vertical="center"/>
    </xf>
    <xf numFmtId="3" fontId="5" fillId="4" borderId="11" xfId="10" quotePrefix="1" applyNumberFormat="1" applyFont="1" applyFill="1" applyBorder="1" applyAlignment="1">
      <alignment horizontal="center" vertical="center"/>
    </xf>
    <xf numFmtId="3" fontId="18" fillId="2" borderId="13" xfId="11" applyNumberFormat="1" applyFont="1" applyFill="1" applyBorder="1" applyAlignment="1">
      <alignment horizontal="center" vertical="center"/>
    </xf>
    <xf numFmtId="3" fontId="8" fillId="2" borderId="33" xfId="11" applyNumberFormat="1" applyFont="1" applyFill="1" applyBorder="1" applyAlignment="1">
      <alignment horizontal="right" vertical="center"/>
    </xf>
    <xf numFmtId="3" fontId="5" fillId="4" borderId="11" xfId="11" applyNumberFormat="1" applyFont="1" applyFill="1" applyBorder="1" applyAlignment="1">
      <alignment horizontal="center" vertical="center"/>
    </xf>
    <xf numFmtId="3" fontId="5" fillId="5" borderId="13" xfId="7" applyNumberFormat="1" applyFont="1" applyFill="1" applyBorder="1" applyAlignment="1">
      <alignment horizontal="center" vertical="center"/>
    </xf>
    <xf numFmtId="3" fontId="5" fillId="6" borderId="13" xfId="10" applyNumberFormat="1" applyFont="1" applyFill="1" applyBorder="1" applyAlignment="1" applyProtection="1">
      <alignment horizontal="center" vertical="center"/>
      <protection locked="0"/>
    </xf>
    <xf numFmtId="2" fontId="20" fillId="0" borderId="0" xfId="2" applyNumberFormat="1" applyFont="1" applyAlignment="1" applyProtection="1">
      <alignment horizontal="center" vertical="center"/>
      <protection locked="0"/>
    </xf>
    <xf numFmtId="2" fontId="32" fillId="0" borderId="0" xfId="2" applyNumberFormat="1" applyFont="1" applyAlignment="1" applyProtection="1">
      <alignment vertical="center"/>
      <protection locked="0"/>
    </xf>
    <xf numFmtId="2" fontId="18" fillId="5" borderId="16" xfId="2" applyNumberFormat="1" applyFont="1" applyFill="1" applyBorder="1" applyAlignment="1" applyProtection="1">
      <alignment horizontal="center" vertical="center"/>
    </xf>
    <xf numFmtId="3" fontId="3" fillId="0" borderId="33" xfId="10" applyNumberFormat="1" applyFont="1" applyBorder="1" applyProtection="1">
      <alignment horizontal="right" vertical="center"/>
      <protection locked="0"/>
    </xf>
    <xf numFmtId="2" fontId="18" fillId="2" borderId="16" xfId="2" applyNumberFormat="1" applyFont="1" applyFill="1" applyBorder="1" applyAlignment="1" applyProtection="1">
      <alignment horizontal="center" vertical="center"/>
    </xf>
    <xf numFmtId="3" fontId="3" fillId="8" borderId="33" xfId="10" applyNumberFormat="1" applyFont="1" applyFill="1" applyBorder="1" applyProtection="1">
      <alignment horizontal="right" vertical="center"/>
    </xf>
    <xf numFmtId="2" fontId="30" fillId="0" borderId="0" xfId="2" applyNumberFormat="1" applyFont="1" applyBorder="1" applyAlignment="1" applyProtection="1">
      <alignment vertical="center"/>
      <protection locked="0"/>
    </xf>
    <xf numFmtId="2" fontId="18" fillId="9" borderId="16" xfId="2" applyNumberFormat="1" applyFont="1" applyFill="1" applyBorder="1" applyAlignment="1" applyProtection="1">
      <alignment horizontal="center" vertical="center"/>
    </xf>
    <xf numFmtId="3" fontId="3" fillId="8" borderId="3" xfId="10" applyNumberFormat="1" applyFont="1" applyFill="1" applyBorder="1" applyProtection="1">
      <alignment horizontal="right" vertical="center"/>
      <protection locked="0"/>
    </xf>
    <xf numFmtId="3" fontId="8" fillId="0" borderId="3" xfId="11" applyNumberFormat="1" applyFont="1" applyFill="1" applyBorder="1" applyAlignment="1">
      <alignment horizontal="right" vertical="top"/>
    </xf>
    <xf numFmtId="3" fontId="5" fillId="6" borderId="15" xfId="10" applyNumberFormat="1" applyFont="1" applyFill="1" applyBorder="1" applyAlignment="1" applyProtection="1">
      <alignment horizontal="center" vertical="center"/>
    </xf>
    <xf numFmtId="3" fontId="8" fillId="0" borderId="35" xfId="11" applyNumberFormat="1" applyFont="1" applyFill="1" applyBorder="1" applyAlignment="1">
      <alignment horizontal="right" vertical="top"/>
    </xf>
    <xf numFmtId="3" fontId="20" fillId="0" borderId="0" xfId="2" applyNumberFormat="1" applyFont="1" applyAlignment="1" applyProtection="1">
      <alignment vertical="center"/>
      <protection locked="0"/>
    </xf>
    <xf numFmtId="2" fontId="18" fillId="4" borderId="49" xfId="2" applyNumberFormat="1" applyFont="1" applyFill="1" applyBorder="1" applyAlignment="1" applyProtection="1">
      <alignment horizontal="center" vertical="center"/>
    </xf>
    <xf numFmtId="2" fontId="18" fillId="5" borderId="19" xfId="2" applyNumberFormat="1" applyFont="1" applyFill="1" applyBorder="1" applyAlignment="1" applyProtection="1">
      <alignment horizontal="center" vertical="center"/>
    </xf>
    <xf numFmtId="49" fontId="18" fillId="6" borderId="19" xfId="3" applyFont="1" applyFill="1" applyBorder="1" applyAlignment="1">
      <alignment horizontal="center" vertical="center"/>
    </xf>
    <xf numFmtId="2" fontId="8" fillId="0" borderId="0" xfId="2" applyNumberFormat="1" applyFont="1" applyAlignment="1" applyProtection="1">
      <alignment vertical="center"/>
    </xf>
    <xf numFmtId="1" fontId="8" fillId="0" borderId="0" xfId="2" applyNumberFormat="1" applyFont="1" applyAlignment="1">
      <alignment vertical="center"/>
    </xf>
    <xf numFmtId="2" fontId="18" fillId="4" borderId="11" xfId="2" applyNumberFormat="1" applyFont="1" applyFill="1" applyBorder="1" applyAlignment="1" applyProtection="1">
      <alignment horizontal="center" vertical="center"/>
    </xf>
    <xf numFmtId="3" fontId="3" fillId="5" borderId="7" xfId="10" applyNumberFormat="1" applyFont="1" applyFill="1" applyBorder="1">
      <alignment horizontal="right" vertical="center"/>
    </xf>
    <xf numFmtId="49" fontId="18" fillId="2" borderId="13" xfId="4" quotePrefix="1" applyFont="1" applyFill="1" applyBorder="1" applyAlignment="1">
      <alignment horizontal="center" vertical="center"/>
    </xf>
    <xf numFmtId="49" fontId="18" fillId="2" borderId="13" xfId="4" applyFont="1" applyFill="1" applyBorder="1" applyAlignment="1">
      <alignment horizontal="center" vertical="center"/>
    </xf>
    <xf numFmtId="49" fontId="10" fillId="2" borderId="13" xfId="4" quotePrefix="1" applyFont="1" applyFill="1" applyBorder="1" applyAlignment="1">
      <alignment horizontal="center" vertical="center"/>
    </xf>
    <xf numFmtId="2" fontId="18" fillId="5" borderId="13" xfId="2" quotePrefix="1" applyNumberFormat="1" applyFont="1" applyFill="1" applyBorder="1" applyAlignment="1" applyProtection="1">
      <alignment horizontal="center" vertical="center"/>
    </xf>
    <xf numFmtId="2" fontId="18" fillId="2" borderId="13" xfId="2" quotePrefix="1" applyNumberFormat="1" applyFont="1" applyFill="1" applyBorder="1" applyAlignment="1" applyProtection="1">
      <alignment horizontal="center" vertical="center"/>
    </xf>
    <xf numFmtId="2" fontId="18" fillId="4" borderId="11" xfId="2" quotePrefix="1" applyNumberFormat="1" applyFont="1" applyFill="1" applyBorder="1" applyAlignment="1" applyProtection="1">
      <alignment horizontal="center" vertical="center"/>
    </xf>
    <xf numFmtId="49" fontId="18" fillId="2" borderId="16" xfId="3" quotePrefix="1" applyFont="1" applyFill="1" applyBorder="1" applyAlignment="1">
      <alignment horizontal="center" vertical="center"/>
    </xf>
    <xf numFmtId="3" fontId="8" fillId="9" borderId="3" xfId="11" applyNumberFormat="1" applyFont="1" applyFill="1" applyBorder="1" applyAlignment="1">
      <alignment horizontal="right" vertical="center"/>
    </xf>
    <xf numFmtId="2" fontId="18" fillId="2" borderId="13" xfId="2" applyNumberFormat="1" applyFont="1" applyFill="1" applyBorder="1" applyAlignment="1" applyProtection="1">
      <alignment horizontal="center" vertical="center"/>
    </xf>
    <xf numFmtId="49" fontId="18" fillId="2" borderId="17" xfId="3" quotePrefix="1" applyFont="1" applyFill="1" applyBorder="1" applyAlignment="1">
      <alignment horizontal="center" vertical="center"/>
    </xf>
    <xf numFmtId="2" fontId="18" fillId="2" borderId="15" xfId="2" applyNumberFormat="1" applyFont="1" applyFill="1" applyBorder="1" applyAlignment="1" applyProtection="1">
      <alignment horizontal="center" vertical="center"/>
    </xf>
    <xf numFmtId="2" fontId="18" fillId="5" borderId="13" xfId="2" applyNumberFormat="1" applyFont="1" applyFill="1" applyBorder="1" applyAlignment="1" applyProtection="1">
      <alignment horizontal="center" vertical="center"/>
    </xf>
    <xf numFmtId="49" fontId="18" fillId="2" borderId="13" xfId="3" applyFont="1" applyFill="1" applyBorder="1" applyAlignment="1">
      <alignment horizontal="center" vertical="center"/>
    </xf>
    <xf numFmtId="49" fontId="18" fillId="5" borderId="15" xfId="3" applyFont="1" applyFill="1" applyBorder="1" applyAlignment="1">
      <alignment horizontal="center" vertical="center"/>
    </xf>
    <xf numFmtId="2" fontId="15" fillId="0" borderId="0" xfId="2" applyNumberFormat="1" applyFont="1" applyAlignment="1" applyProtection="1">
      <alignment horizontal="center" vertical="center"/>
    </xf>
    <xf numFmtId="49" fontId="18" fillId="6" borderId="13" xfId="4" quotePrefix="1" applyFont="1" applyFill="1" applyBorder="1" applyAlignment="1">
      <alignment horizontal="center" vertical="center"/>
    </xf>
    <xf numFmtId="49" fontId="18" fillId="6" borderId="13" xfId="4" applyFont="1" applyFill="1" applyBorder="1" applyAlignment="1">
      <alignment horizontal="center" vertical="center"/>
    </xf>
    <xf numFmtId="49" fontId="10" fillId="6" borderId="13" xfId="4" quotePrefix="1" applyFont="1" applyFill="1" applyBorder="1" applyAlignment="1">
      <alignment horizontal="center" vertical="center"/>
    </xf>
    <xf numFmtId="2" fontId="18" fillId="4" borderId="16" xfId="2" applyNumberFormat="1" applyFont="1" applyFill="1" applyBorder="1" applyAlignment="1" applyProtection="1">
      <alignment horizontal="center" vertical="center"/>
    </xf>
    <xf numFmtId="49" fontId="18" fillId="6" borderId="13" xfId="3" quotePrefix="1" applyFont="1" applyFill="1" applyBorder="1" applyAlignment="1">
      <alignment horizontal="center" vertical="center"/>
    </xf>
    <xf numFmtId="49" fontId="18" fillId="6" borderId="17" xfId="3" quotePrefix="1" applyFont="1" applyFill="1" applyBorder="1" applyAlignment="1">
      <alignment horizontal="center" vertical="center"/>
    </xf>
    <xf numFmtId="2" fontId="18" fillId="6" borderId="13" xfId="2" applyNumberFormat="1" applyFont="1" applyFill="1" applyBorder="1" applyAlignment="1" applyProtection="1">
      <alignment horizontal="center" vertical="center"/>
    </xf>
    <xf numFmtId="49" fontId="18" fillId="6" borderId="13" xfId="3" applyFont="1" applyFill="1" applyBorder="1" applyAlignment="1">
      <alignment horizontal="center" vertical="center"/>
    </xf>
    <xf numFmtId="0" fontId="6" fillId="0" borderId="0" xfId="8" applyFont="1"/>
    <xf numFmtId="4" fontId="3" fillId="2" borderId="35" xfId="10" applyFont="1" applyFill="1" applyBorder="1" applyProtection="1">
      <alignment horizontal="right" vertical="center"/>
      <protection locked="0"/>
    </xf>
    <xf numFmtId="4" fontId="3" fillId="2" borderId="30" xfId="10" applyFont="1" applyFill="1" applyBorder="1" applyProtection="1">
      <alignment horizontal="right" vertical="center"/>
      <protection locked="0"/>
    </xf>
    <xf numFmtId="1" fontId="3" fillId="6" borderId="33" xfId="10" applyNumberFormat="1" applyFont="1" applyFill="1" applyBorder="1" applyProtection="1">
      <alignment horizontal="right" vertical="center"/>
    </xf>
    <xf numFmtId="1" fontId="8" fillId="2" borderId="3" xfId="11" applyNumberFormat="1" applyFont="1" applyFill="1" applyBorder="1" applyAlignment="1">
      <alignment horizontal="right" vertical="center"/>
    </xf>
    <xf numFmtId="2" fontId="18" fillId="2" borderId="17" xfId="2" applyNumberFormat="1" applyFont="1" applyFill="1" applyBorder="1" applyAlignment="1" applyProtection="1">
      <alignment horizontal="center" vertical="center"/>
    </xf>
    <xf numFmtId="167" fontId="8" fillId="2" borderId="22" xfId="2" quotePrefix="1" applyNumberFormat="1" applyFont="1" applyFill="1" applyBorder="1" applyAlignment="1" applyProtection="1">
      <alignment horizontal="left" vertical="center"/>
    </xf>
    <xf numFmtId="2" fontId="3" fillId="2" borderId="36" xfId="2" applyNumberFormat="1" applyFont="1" applyFill="1" applyBorder="1" applyAlignment="1" applyProtection="1">
      <alignment vertical="center"/>
    </xf>
    <xf numFmtId="167" fontId="3" fillId="2" borderId="10" xfId="7" applyNumberFormat="1" applyFont="1" applyFill="1" applyBorder="1" applyAlignment="1">
      <alignment horizontal="center" vertical="top"/>
    </xf>
    <xf numFmtId="167" fontId="3" fillId="2" borderId="24" xfId="7" applyNumberFormat="1" applyFont="1" applyFill="1" applyBorder="1" applyAlignment="1">
      <alignment horizontal="center" vertical="top"/>
    </xf>
    <xf numFmtId="167" fontId="5" fillId="2" borderId="25" xfId="7" applyNumberFormat="1" applyFont="1" applyFill="1" applyBorder="1" applyAlignment="1">
      <alignment horizontal="center" vertical="top"/>
    </xf>
    <xf numFmtId="167" fontId="3" fillId="2" borderId="25" xfId="7" applyNumberFormat="1" applyFont="1" applyFill="1" applyBorder="1" applyAlignment="1">
      <alignment horizontal="center" vertical="top"/>
    </xf>
    <xf numFmtId="3" fontId="3" fillId="5" borderId="12" xfId="7" applyNumberFormat="1" applyFont="1" applyFill="1" applyBorder="1" applyAlignment="1">
      <alignment horizontal="right" vertical="center"/>
    </xf>
    <xf numFmtId="3" fontId="3" fillId="5" borderId="30" xfId="7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3" borderId="18" xfId="1" applyFont="1" applyFill="1" applyBorder="1" applyAlignment="1">
      <alignment vertical="center"/>
    </xf>
    <xf numFmtId="0" fontId="22" fillId="0" borderId="0" xfId="8" applyFont="1" applyAlignment="1">
      <alignment vertical="center"/>
    </xf>
    <xf numFmtId="3" fontId="3" fillId="5" borderId="35" xfId="7" applyNumberFormat="1" applyFont="1" applyFill="1" applyBorder="1" applyAlignment="1">
      <alignment horizontal="right" vertical="center"/>
    </xf>
    <xf numFmtId="3" fontId="3" fillId="5" borderId="9" xfId="7" applyNumberFormat="1" applyFont="1" applyFill="1" applyBorder="1" applyAlignment="1">
      <alignment horizontal="right" vertical="center"/>
    </xf>
    <xf numFmtId="3" fontId="3" fillId="5" borderId="33" xfId="7" applyNumberFormat="1" applyFont="1" applyFill="1" applyBorder="1" applyAlignment="1">
      <alignment horizontal="right" vertical="center"/>
    </xf>
    <xf numFmtId="3" fontId="3" fillId="5" borderId="34" xfId="7" applyNumberFormat="1" applyFont="1" applyFill="1" applyBorder="1" applyAlignment="1">
      <alignment horizontal="right" vertical="center"/>
    </xf>
    <xf numFmtId="2" fontId="8" fillId="2" borderId="37" xfId="2" applyNumberFormat="1" applyFont="1" applyFill="1" applyBorder="1" applyAlignment="1" applyProtection="1">
      <alignment horizontal="left" vertical="center"/>
    </xf>
    <xf numFmtId="3" fontId="3" fillId="5" borderId="41" xfId="7" applyNumberFormat="1" applyFont="1" applyFill="1" applyBorder="1" applyAlignment="1">
      <alignment horizontal="right" vertical="center"/>
    </xf>
    <xf numFmtId="3" fontId="3" fillId="5" borderId="42" xfId="7" applyNumberFormat="1" applyFont="1" applyFill="1" applyBorder="1" applyAlignment="1">
      <alignment horizontal="right" vertical="center"/>
    </xf>
    <xf numFmtId="2" fontId="3" fillId="8" borderId="21" xfId="2" applyNumberFormat="1" applyFont="1" applyFill="1" applyBorder="1" applyAlignment="1" applyProtection="1">
      <alignment horizontal="center" vertical="center"/>
    </xf>
    <xf numFmtId="2" fontId="3" fillId="8" borderId="36" xfId="2" applyNumberFormat="1" applyFont="1" applyFill="1" applyBorder="1" applyAlignment="1" applyProtection="1">
      <alignment vertical="center"/>
    </xf>
    <xf numFmtId="2" fontId="8" fillId="11" borderId="10" xfId="2" applyNumberFormat="1" applyFont="1" applyFill="1" applyBorder="1" applyAlignment="1" applyProtection="1">
      <alignment horizontal="left" vertical="center"/>
    </xf>
    <xf numFmtId="2" fontId="3" fillId="11" borderId="11" xfId="7" applyNumberFormat="1" applyFont="1" applyFill="1" applyBorder="1">
      <alignment horizontal="right" vertical="center"/>
    </xf>
    <xf numFmtId="2" fontId="3" fillId="11" borderId="47" xfId="7" applyNumberFormat="1" applyFont="1" applyFill="1" applyBorder="1">
      <alignment horizontal="right" vertical="center"/>
    </xf>
    <xf numFmtId="49" fontId="8" fillId="12" borderId="13" xfId="3" applyFont="1" applyFill="1" applyBorder="1" applyAlignment="1">
      <alignment horizontal="left" vertical="center" indent="1"/>
    </xf>
    <xf numFmtId="2" fontId="3" fillId="12" borderId="13" xfId="10" applyNumberFormat="1" applyFont="1" applyFill="1" applyBorder="1" applyProtection="1">
      <alignment horizontal="right" vertical="center"/>
    </xf>
    <xf numFmtId="2" fontId="3" fillId="12" borderId="33" xfId="10" applyNumberFormat="1" applyFont="1" applyFill="1" applyBorder="1" applyProtection="1">
      <alignment horizontal="right" vertical="center"/>
    </xf>
    <xf numFmtId="49" fontId="8" fillId="12" borderId="15" xfId="3" applyFont="1" applyFill="1" applyBorder="1" applyAlignment="1">
      <alignment horizontal="left" vertical="center" indent="1"/>
    </xf>
    <xf numFmtId="49" fontId="9" fillId="0" borderId="0" xfId="5" applyNumberFormat="1" applyFont="1" applyAlignment="1">
      <alignment vertical="top" wrapText="1"/>
    </xf>
    <xf numFmtId="49" fontId="6" fillId="0" borderId="0" xfId="1" applyNumberFormat="1" applyFont="1" applyAlignment="1">
      <alignment vertical="top" wrapText="1"/>
    </xf>
    <xf numFmtId="49" fontId="5" fillId="0" borderId="0" xfId="1" applyNumberFormat="1" applyFont="1" applyAlignment="1">
      <alignment vertical="top" wrapText="1"/>
    </xf>
    <xf numFmtId="167" fontId="2" fillId="2" borderId="25" xfId="7" applyNumberFormat="1" applyFont="1" applyFill="1" applyBorder="1" applyAlignment="1">
      <alignment horizontal="center" vertical="center"/>
    </xf>
    <xf numFmtId="3" fontId="2" fillId="6" borderId="13" xfId="10" applyNumberFormat="1" applyFont="1" applyFill="1" applyBorder="1" applyAlignment="1" applyProtection="1">
      <alignment horizontal="center" vertical="center"/>
    </xf>
    <xf numFmtId="2" fontId="18" fillId="2" borderId="45" xfId="2" applyNumberFormat="1" applyFont="1" applyFill="1" applyBorder="1" applyAlignment="1" applyProtection="1">
      <alignment horizontal="center" vertical="center"/>
    </xf>
    <xf numFmtId="2" fontId="3" fillId="6" borderId="45" xfId="10" applyNumberFormat="1" applyFont="1" applyFill="1" applyBorder="1" applyProtection="1">
      <alignment horizontal="right" vertical="center"/>
    </xf>
    <xf numFmtId="2" fontId="3" fillId="6" borderId="5" xfId="10" applyNumberFormat="1" applyFont="1" applyFill="1" applyBorder="1" applyProtection="1">
      <alignment horizontal="right" vertical="center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5" fillId="0" borderId="0" xfId="1" applyNumberFormat="1" applyFont="1" applyAlignment="1">
      <alignment vertical="center" wrapText="1"/>
    </xf>
    <xf numFmtId="167" fontId="3" fillId="2" borderId="32" xfId="7" applyNumberFormat="1" applyFont="1" applyFill="1" applyBorder="1" applyAlignment="1">
      <alignment horizontal="center" vertical="center"/>
    </xf>
    <xf numFmtId="2" fontId="8" fillId="2" borderId="45" xfId="2" applyNumberFormat="1" applyFont="1" applyFill="1" applyBorder="1" applyAlignment="1" applyProtection="1">
      <alignment horizontal="left" vertical="center"/>
    </xf>
    <xf numFmtId="2" fontId="8" fillId="4" borderId="15" xfId="2" applyNumberFormat="1" applyFont="1" applyFill="1" applyBorder="1" applyAlignment="1" applyProtection="1">
      <alignment vertical="center"/>
    </xf>
    <xf numFmtId="2" fontId="8" fillId="4" borderId="13" xfId="2" applyNumberFormat="1" applyFont="1" applyFill="1" applyBorder="1" applyAlignment="1" applyProtection="1">
      <alignment vertical="center"/>
    </xf>
    <xf numFmtId="167" fontId="8" fillId="2" borderId="10" xfId="2" quotePrefix="1" applyNumberFormat="1" applyFont="1" applyFill="1" applyBorder="1" applyAlignment="1" applyProtection="1">
      <alignment horizontal="left" vertical="center"/>
    </xf>
    <xf numFmtId="2" fontId="8" fillId="2" borderId="10" xfId="2" quotePrefix="1" applyNumberFormat="1" applyFont="1" applyFill="1" applyBorder="1" applyAlignment="1" applyProtection="1">
      <alignment horizontal="left" vertical="top"/>
    </xf>
    <xf numFmtId="167" fontId="3" fillId="2" borderId="52" xfId="7" applyNumberFormat="1" applyFont="1" applyFill="1" applyBorder="1" applyAlignment="1">
      <alignment horizontal="left" vertical="center"/>
    </xf>
    <xf numFmtId="2" fontId="3" fillId="2" borderId="20" xfId="2" applyNumberFormat="1" applyFont="1" applyFill="1" applyBorder="1" applyAlignment="1" applyProtection="1">
      <alignment horizontal="center" vertical="center"/>
    </xf>
    <xf numFmtId="167" fontId="3" fillId="8" borderId="52" xfId="7" applyNumberFormat="1" applyFont="1" applyFill="1" applyBorder="1" applyAlignment="1">
      <alignment horizontal="left" vertical="center"/>
    </xf>
    <xf numFmtId="2" fontId="3" fillId="8" borderId="20" xfId="2" applyNumberFormat="1" applyFont="1" applyFill="1" applyBorder="1" applyAlignment="1" applyProtection="1">
      <alignment horizontal="center" vertical="center"/>
    </xf>
    <xf numFmtId="167" fontId="3" fillId="8" borderId="32" xfId="7" applyNumberFormat="1" applyFont="1" applyFill="1" applyBorder="1" applyAlignment="1">
      <alignment horizontal="center" vertical="center"/>
    </xf>
    <xf numFmtId="2" fontId="20" fillId="8" borderId="53" xfId="2" applyNumberFormat="1" applyFont="1" applyFill="1" applyBorder="1" applyAlignment="1" applyProtection="1">
      <alignment vertical="center"/>
      <protection locked="0"/>
    </xf>
    <xf numFmtId="2" fontId="20" fillId="0" borderId="46" xfId="2" applyNumberFormat="1" applyFont="1" applyBorder="1" applyAlignment="1" applyProtection="1">
      <alignment vertical="center"/>
      <protection locked="0"/>
    </xf>
    <xf numFmtId="2" fontId="20" fillId="0" borderId="23" xfId="2" applyNumberFormat="1" applyFont="1" applyBorder="1" applyAlignment="1" applyProtection="1">
      <alignment vertical="center"/>
      <protection locked="0"/>
    </xf>
    <xf numFmtId="3" fontId="2" fillId="3" borderId="37" xfId="2" applyNumberFormat="1" applyFont="1" applyFill="1" applyBorder="1" applyAlignment="1" applyProtection="1">
      <alignment vertical="center"/>
    </xf>
    <xf numFmtId="0" fontId="2" fillId="3" borderId="10" xfId="1" applyFont="1" applyFill="1" applyBorder="1" applyAlignment="1">
      <alignment vertical="center"/>
    </xf>
    <xf numFmtId="167" fontId="5" fillId="2" borderId="10" xfId="7" applyNumberFormat="1" applyFont="1" applyFill="1" applyBorder="1" applyAlignment="1">
      <alignment horizontal="center" vertical="center"/>
    </xf>
    <xf numFmtId="3" fontId="3" fillId="4" borderId="9" xfId="7" applyNumberFormat="1" applyFont="1" applyFill="1" applyBorder="1">
      <alignment horizontal="right" vertical="center"/>
    </xf>
    <xf numFmtId="3" fontId="3" fillId="4" borderId="23" xfId="7" applyNumberFormat="1" applyFont="1" applyFill="1" applyBorder="1">
      <alignment horizontal="right" vertical="center"/>
    </xf>
    <xf numFmtId="3" fontId="3" fillId="4" borderId="31" xfId="7" applyNumberFormat="1" applyFont="1" applyFill="1" applyBorder="1">
      <alignment horizontal="right" vertical="center"/>
    </xf>
    <xf numFmtId="3" fontId="5" fillId="4" borderId="16" xfId="7" applyNumberFormat="1" applyFont="1" applyFill="1" applyBorder="1" applyAlignment="1">
      <alignment horizontal="center" vertical="center"/>
    </xf>
    <xf numFmtId="3" fontId="3" fillId="3" borderId="12" xfId="7" applyNumberFormat="1" applyFont="1" applyFill="1" applyBorder="1" applyAlignment="1">
      <alignment horizontal="right" vertical="center"/>
    </xf>
    <xf numFmtId="3" fontId="3" fillId="3" borderId="12" xfId="7" applyNumberFormat="1" applyFont="1" applyFill="1" applyBorder="1">
      <alignment horizontal="right" vertical="center"/>
    </xf>
    <xf numFmtId="3" fontId="2" fillId="3" borderId="30" xfId="7" applyNumberFormat="1" applyFont="1" applyFill="1" applyBorder="1" applyAlignment="1">
      <alignment horizontal="right" vertical="center"/>
    </xf>
    <xf numFmtId="3" fontId="2" fillId="3" borderId="30" xfId="7" applyNumberFormat="1" applyFont="1" applyFill="1" applyBorder="1">
      <alignment horizontal="right" vertical="center"/>
    </xf>
    <xf numFmtId="2" fontId="18" fillId="0" borderId="13" xfId="2" quotePrefix="1" applyNumberFormat="1" applyFont="1" applyFill="1" applyBorder="1" applyAlignment="1" applyProtection="1">
      <alignment horizontal="center" vertical="center"/>
    </xf>
    <xf numFmtId="3" fontId="3" fillId="0" borderId="12" xfId="10" applyNumberFormat="1" applyFont="1" applyBorder="1" applyProtection="1">
      <alignment horizontal="right" vertical="center"/>
      <protection locked="0"/>
    </xf>
    <xf numFmtId="3" fontId="3" fillId="4" borderId="16" xfId="7" applyNumberFormat="1" applyFont="1" applyFill="1" applyBorder="1" applyAlignment="1">
      <alignment horizontal="right" vertical="center"/>
    </xf>
    <xf numFmtId="3" fontId="3" fillId="4" borderId="9" xfId="7" applyNumberFormat="1" applyFont="1" applyFill="1" applyBorder="1" applyAlignment="1">
      <alignment horizontal="right" vertical="center"/>
    </xf>
    <xf numFmtId="3" fontId="3" fillId="4" borderId="23" xfId="7" applyNumberFormat="1" applyFont="1" applyFill="1" applyBorder="1" applyAlignment="1">
      <alignment horizontal="right" vertical="center"/>
    </xf>
    <xf numFmtId="2" fontId="3" fillId="4" borderId="16" xfId="7" applyNumberFormat="1" applyFont="1" applyFill="1" applyBorder="1">
      <alignment horizontal="right" vertical="center"/>
    </xf>
    <xf numFmtId="2" fontId="3" fillId="4" borderId="9" xfId="7" applyNumberFormat="1" applyFont="1" applyFill="1" applyBorder="1">
      <alignment horizontal="right" vertical="center"/>
    </xf>
    <xf numFmtId="3" fontId="3" fillId="3" borderId="30" xfId="7" applyNumberFormat="1" applyFont="1" applyFill="1" applyBorder="1">
      <alignment horizontal="right" vertical="center"/>
    </xf>
    <xf numFmtId="0" fontId="3" fillId="3" borderId="22" xfId="1" applyFont="1" applyFill="1" applyBorder="1" applyAlignment="1">
      <alignment vertical="center"/>
    </xf>
    <xf numFmtId="3" fontId="3" fillId="3" borderId="10" xfId="2" applyNumberFormat="1" applyFont="1" applyFill="1" applyBorder="1" applyAlignment="1" applyProtection="1">
      <alignment vertical="center"/>
    </xf>
    <xf numFmtId="3" fontId="3" fillId="3" borderId="32" xfId="2" applyNumberFormat="1" applyFont="1" applyFill="1" applyBorder="1" applyAlignment="1" applyProtection="1">
      <alignment vertical="center"/>
    </xf>
    <xf numFmtId="3" fontId="3" fillId="3" borderId="25" xfId="2" applyNumberFormat="1" applyFont="1" applyFill="1" applyBorder="1" applyAlignment="1" applyProtection="1">
      <alignment vertical="center"/>
    </xf>
    <xf numFmtId="3" fontId="2" fillId="3" borderId="15" xfId="2" applyNumberFormat="1" applyFont="1" applyFill="1" applyBorder="1" applyAlignment="1" applyProtection="1">
      <alignment vertical="center"/>
    </xf>
    <xf numFmtId="3" fontId="2" fillId="3" borderId="34" xfId="2" applyNumberFormat="1" applyFont="1" applyFill="1" applyBorder="1" applyAlignment="1" applyProtection="1">
      <alignment vertical="center"/>
    </xf>
    <xf numFmtId="3" fontId="2" fillId="3" borderId="30" xfId="2" applyNumberFormat="1" applyFont="1" applyFill="1" applyBorder="1" applyAlignment="1" applyProtection="1">
      <alignment vertical="center"/>
    </xf>
    <xf numFmtId="2" fontId="3" fillId="2" borderId="26" xfId="2" applyNumberFormat="1" applyFont="1" applyFill="1" applyBorder="1" applyAlignment="1" applyProtection="1">
      <alignment vertical="center"/>
    </xf>
    <xf numFmtId="2" fontId="8" fillId="4" borderId="12" xfId="2" applyNumberFormat="1" applyFont="1" applyFill="1" applyBorder="1" applyAlignment="1" applyProtection="1">
      <alignment vertical="center"/>
    </xf>
    <xf numFmtId="2" fontId="8" fillId="4" borderId="23" xfId="2" applyNumberFormat="1" applyFont="1" applyFill="1" applyBorder="1" applyAlignment="1" applyProtection="1">
      <alignment vertical="center"/>
    </xf>
    <xf numFmtId="3" fontId="3" fillId="5" borderId="23" xfId="7" applyNumberFormat="1" applyFont="1" applyFill="1" applyBorder="1" applyAlignment="1">
      <alignment horizontal="right" vertical="center"/>
    </xf>
    <xf numFmtId="2" fontId="18" fillId="4" borderId="30" xfId="2" applyNumberFormat="1" applyFont="1" applyFill="1" applyBorder="1" applyAlignment="1" applyProtection="1">
      <alignment vertical="center"/>
    </xf>
    <xf numFmtId="3" fontId="2" fillId="5" borderId="30" xfId="7" applyNumberFormat="1" applyFont="1" applyFill="1" applyBorder="1" applyAlignment="1">
      <alignment horizontal="right" vertical="center"/>
    </xf>
    <xf numFmtId="3" fontId="8" fillId="7" borderId="39" xfId="2" applyNumberFormat="1" applyFont="1" applyFill="1" applyBorder="1" applyAlignment="1" applyProtection="1">
      <alignment vertical="center"/>
    </xf>
    <xf numFmtId="3" fontId="18" fillId="7" borderId="38" xfId="2" applyNumberFormat="1" applyFont="1" applyFill="1" applyBorder="1" applyAlignment="1" applyProtection="1">
      <alignment vertical="center"/>
    </xf>
    <xf numFmtId="3" fontId="8" fillId="7" borderId="7" xfId="2" applyNumberFormat="1" applyFont="1" applyFill="1" applyBorder="1" applyAlignment="1" applyProtection="1">
      <alignment vertical="center"/>
    </xf>
    <xf numFmtId="3" fontId="3" fillId="5" borderId="14" xfId="7" applyNumberFormat="1" applyFont="1" applyFill="1" applyBorder="1" applyAlignment="1">
      <alignment horizontal="right" vertical="center"/>
    </xf>
    <xf numFmtId="3" fontId="2" fillId="5" borderId="34" xfId="7" applyNumberFormat="1" applyFont="1" applyFill="1" applyBorder="1" applyAlignment="1">
      <alignment horizontal="right" vertical="center"/>
    </xf>
    <xf numFmtId="3" fontId="3" fillId="5" borderId="46" xfId="7" applyNumberFormat="1" applyFont="1" applyFill="1" applyBorder="1" applyAlignment="1">
      <alignment horizontal="right" vertical="center"/>
    </xf>
    <xf numFmtId="3" fontId="2" fillId="3" borderId="40" xfId="2" applyNumberFormat="1" applyFont="1" applyFill="1" applyBorder="1" applyAlignment="1" applyProtection="1">
      <alignment vertical="center"/>
    </xf>
    <xf numFmtId="3" fontId="2" fillId="3" borderId="54" xfId="2" applyNumberFormat="1" applyFont="1" applyFill="1" applyBorder="1" applyAlignment="1" applyProtection="1">
      <alignment vertical="center"/>
    </xf>
    <xf numFmtId="3" fontId="3" fillId="5" borderId="23" xfId="7" applyNumberFormat="1" applyFont="1" applyFill="1" applyBorder="1">
      <alignment horizontal="right" vertical="center"/>
    </xf>
    <xf numFmtId="3" fontId="2" fillId="5" borderId="30" xfId="7" applyNumberFormat="1" applyFont="1" applyFill="1" applyBorder="1">
      <alignment horizontal="right" vertical="center"/>
    </xf>
    <xf numFmtId="3" fontId="3" fillId="5" borderId="14" xfId="7" applyNumberFormat="1" applyFont="1" applyFill="1" applyBorder="1">
      <alignment horizontal="right" vertical="center"/>
    </xf>
    <xf numFmtId="3" fontId="2" fillId="5" borderId="34" xfId="7" applyNumberFormat="1" applyFont="1" applyFill="1" applyBorder="1">
      <alignment horizontal="right" vertical="center"/>
    </xf>
    <xf numFmtId="3" fontId="3" fillId="5" borderId="46" xfId="7" applyNumberFormat="1" applyFont="1" applyFill="1" applyBorder="1">
      <alignment horizontal="right" vertical="center"/>
    </xf>
    <xf numFmtId="0" fontId="3" fillId="3" borderId="53" xfId="1" applyFont="1" applyFill="1" applyBorder="1"/>
    <xf numFmtId="3" fontId="3" fillId="3" borderId="11" xfId="2" applyNumberFormat="1" applyFont="1" applyFill="1" applyBorder="1" applyAlignment="1" applyProtection="1">
      <alignment vertical="center"/>
    </xf>
    <xf numFmtId="3" fontId="3" fillId="3" borderId="27" xfId="2" applyNumberFormat="1" applyFont="1" applyFill="1" applyBorder="1" applyAlignment="1" applyProtection="1">
      <alignment vertical="center"/>
    </xf>
    <xf numFmtId="3" fontId="3" fillId="3" borderId="48" xfId="2" applyNumberFormat="1" applyFont="1" applyFill="1" applyBorder="1" applyAlignment="1" applyProtection="1">
      <alignment vertical="center"/>
    </xf>
    <xf numFmtId="0" fontId="2" fillId="3" borderId="36" xfId="1" applyFont="1" applyFill="1" applyBorder="1"/>
    <xf numFmtId="0" fontId="3" fillId="3" borderId="11" xfId="1" applyFont="1" applyFill="1" applyBorder="1"/>
    <xf numFmtId="168" fontId="26" fillId="2" borderId="11" xfId="2" applyNumberFormat="1" applyFont="1" applyFill="1" applyBorder="1" applyAlignment="1" applyProtection="1">
      <alignment vertical="center"/>
    </xf>
    <xf numFmtId="169" fontId="8" fillId="2" borderId="47" xfId="2" applyNumberFormat="1" applyFont="1" applyFill="1" applyBorder="1" applyAlignment="1" applyProtection="1">
      <alignment horizontal="right" vertical="center"/>
    </xf>
    <xf numFmtId="170" fontId="3" fillId="3" borderId="48" xfId="7" applyNumberFormat="1" applyFont="1" applyFill="1" applyBorder="1">
      <alignment horizontal="right" vertical="center"/>
    </xf>
    <xf numFmtId="0" fontId="2" fillId="3" borderId="15" xfId="1" applyFont="1" applyFill="1" applyBorder="1"/>
    <xf numFmtId="168" fontId="36" fillId="2" borderId="15" xfId="2" applyNumberFormat="1" applyFont="1" applyFill="1" applyBorder="1" applyAlignment="1" applyProtection="1">
      <alignment vertical="center"/>
    </xf>
    <xf numFmtId="169" fontId="18" fillId="2" borderId="34" xfId="2" applyNumberFormat="1" applyFont="1" applyFill="1" applyBorder="1" applyAlignment="1" applyProtection="1">
      <alignment horizontal="right" vertical="center"/>
    </xf>
    <xf numFmtId="170" fontId="2" fillId="3" borderId="30" xfId="7" applyNumberFormat="1" applyFont="1" applyFill="1" applyBorder="1">
      <alignment horizontal="right" vertical="center"/>
    </xf>
    <xf numFmtId="168" fontId="36" fillId="2" borderId="30" xfId="2" quotePrefix="1" applyNumberFormat="1" applyFont="1" applyFill="1" applyBorder="1" applyAlignment="1" applyProtection="1">
      <alignment vertical="center"/>
    </xf>
    <xf numFmtId="170" fontId="2" fillId="5" borderId="30" xfId="7" applyNumberFormat="1" applyFont="1" applyFill="1" applyBorder="1">
      <alignment horizontal="right" vertical="center"/>
    </xf>
    <xf numFmtId="168" fontId="26" fillId="2" borderId="7" xfId="2" quotePrefix="1" applyNumberFormat="1" applyFont="1" applyFill="1" applyBorder="1" applyAlignment="1" applyProtection="1">
      <alignment vertical="center"/>
    </xf>
    <xf numFmtId="169" fontId="8" fillId="2" borderId="46" xfId="2" applyNumberFormat="1" applyFont="1" applyFill="1" applyBorder="1" applyAlignment="1" applyProtection="1">
      <alignment horizontal="right" vertical="center"/>
    </xf>
    <xf numFmtId="2" fontId="8" fillId="2" borderId="16" xfId="2" applyNumberFormat="1" applyFont="1" applyFill="1" applyBorder="1" applyAlignment="1" applyProtection="1">
      <alignment horizontal="left" vertical="center"/>
    </xf>
    <xf numFmtId="2" fontId="3" fillId="2" borderId="28" xfId="2" applyNumberFormat="1" applyFont="1" applyFill="1" applyBorder="1" applyAlignment="1" applyProtection="1">
      <alignment vertical="center"/>
    </xf>
    <xf numFmtId="2" fontId="8" fillId="2" borderId="16" xfId="2" applyNumberFormat="1" applyFont="1" applyFill="1" applyBorder="1" applyAlignment="1" applyProtection="1">
      <alignment horizontal="left" vertical="top"/>
    </xf>
    <xf numFmtId="2" fontId="3" fillId="2" borderId="28" xfId="2" applyNumberFormat="1" applyFont="1" applyFill="1" applyBorder="1" applyAlignment="1" applyProtection="1">
      <alignment vertical="top"/>
    </xf>
    <xf numFmtId="0" fontId="3" fillId="3" borderId="56" xfId="1" applyFont="1" applyFill="1" applyBorder="1" applyAlignment="1">
      <alignment vertical="center"/>
    </xf>
    <xf numFmtId="0" fontId="3" fillId="3" borderId="55" xfId="1" applyFont="1" applyFill="1" applyBorder="1" applyAlignment="1">
      <alignment vertical="center"/>
    </xf>
    <xf numFmtId="0" fontId="2" fillId="3" borderId="55" xfId="1" applyFont="1" applyFill="1" applyBorder="1" applyAlignment="1">
      <alignment vertical="center"/>
    </xf>
    <xf numFmtId="3" fontId="3" fillId="3" borderId="33" xfId="7" applyNumberFormat="1" applyFont="1" applyFill="1" applyBorder="1" applyAlignment="1">
      <alignment horizontal="right" vertical="center"/>
    </xf>
    <xf numFmtId="3" fontId="2" fillId="3" borderId="35" xfId="7" applyNumberFormat="1" applyFont="1" applyFill="1" applyBorder="1" applyAlignment="1">
      <alignment horizontal="right" vertical="center"/>
    </xf>
    <xf numFmtId="3" fontId="3" fillId="3" borderId="33" xfId="7" applyNumberFormat="1" applyFont="1" applyFill="1" applyBorder="1">
      <alignment horizontal="right" vertical="center"/>
    </xf>
    <xf numFmtId="3" fontId="3" fillId="3" borderId="35" xfId="7" applyNumberFormat="1" applyFont="1" applyFill="1" applyBorder="1">
      <alignment horizontal="right" vertical="center"/>
    </xf>
    <xf numFmtId="0" fontId="2" fillId="3" borderId="13" xfId="1" applyFont="1" applyFill="1" applyBorder="1"/>
    <xf numFmtId="168" fontId="36" fillId="2" borderId="13" xfId="2" applyNumberFormat="1" applyFont="1" applyFill="1" applyBorder="1" applyAlignment="1" applyProtection="1">
      <alignment vertical="center"/>
    </xf>
    <xf numFmtId="169" fontId="18" fillId="2" borderId="14" xfId="2" applyNumberFormat="1" applyFont="1" applyFill="1" applyBorder="1" applyAlignment="1" applyProtection="1">
      <alignment horizontal="right" vertical="center"/>
    </xf>
    <xf numFmtId="170" fontId="2" fillId="3" borderId="12" xfId="7" applyNumberFormat="1" applyFont="1" applyFill="1" applyBorder="1">
      <alignment horizontal="right" vertical="center"/>
    </xf>
    <xf numFmtId="0" fontId="37" fillId="3" borderId="37" xfId="1" applyFont="1" applyFill="1" applyBorder="1"/>
    <xf numFmtId="168" fontId="38" fillId="2" borderId="37" xfId="2" applyNumberFormat="1" applyFont="1" applyFill="1" applyBorder="1" applyAlignment="1" applyProtection="1">
      <alignment vertical="center"/>
    </xf>
    <xf numFmtId="169" fontId="10" fillId="2" borderId="40" xfId="2" applyNumberFormat="1" applyFont="1" applyFill="1" applyBorder="1" applyAlignment="1" applyProtection="1">
      <alignment horizontal="right" vertical="center"/>
    </xf>
    <xf numFmtId="170" fontId="29" fillId="3" borderId="54" xfId="7" applyNumberFormat="1" applyFont="1" applyFill="1" applyBorder="1">
      <alignment horizontal="right" vertical="center"/>
    </xf>
    <xf numFmtId="3" fontId="3" fillId="0" borderId="14" xfId="10" applyNumberFormat="1" applyFont="1" applyBorder="1" applyProtection="1">
      <alignment horizontal="right" vertical="center"/>
      <protection locked="0"/>
    </xf>
    <xf numFmtId="3" fontId="8" fillId="7" borderId="38" xfId="2" applyNumberFormat="1" applyFont="1" applyFill="1" applyBorder="1" applyAlignment="1" applyProtection="1">
      <alignment vertical="center"/>
    </xf>
    <xf numFmtId="168" fontId="26" fillId="2" borderId="15" xfId="2" quotePrefix="1" applyNumberFormat="1" applyFont="1" applyFill="1" applyBorder="1" applyAlignment="1" applyProtection="1">
      <alignment vertical="center"/>
    </xf>
    <xf numFmtId="169" fontId="8" fillId="2" borderId="35" xfId="2" quotePrefix="1" applyNumberFormat="1" applyFont="1" applyFill="1" applyBorder="1" applyAlignment="1" applyProtection="1">
      <alignment horizontal="right" vertical="center"/>
    </xf>
    <xf numFmtId="168" fontId="26" fillId="2" borderId="18" xfId="2" applyNumberFormat="1" applyFont="1" applyFill="1" applyBorder="1" applyAlignment="1" applyProtection="1">
      <alignment vertical="center"/>
    </xf>
    <xf numFmtId="169" fontId="8" fillId="2" borderId="57" xfId="2" applyNumberFormat="1" applyFont="1" applyFill="1" applyBorder="1" applyAlignment="1" applyProtection="1">
      <alignment horizontal="right" vertical="center"/>
    </xf>
    <xf numFmtId="169" fontId="3" fillId="2" borderId="58" xfId="7" applyNumberFormat="1" applyFont="1" applyFill="1" applyBorder="1">
      <alignment horizontal="right" vertical="center"/>
    </xf>
    <xf numFmtId="169" fontId="8" fillId="2" borderId="58" xfId="2" applyNumberFormat="1" applyFont="1" applyFill="1" applyBorder="1" applyAlignment="1" applyProtection="1">
      <alignment horizontal="right" vertical="center"/>
    </xf>
    <xf numFmtId="170" fontId="3" fillId="5" borderId="58" xfId="7" applyNumberFormat="1" applyFont="1" applyFill="1" applyBorder="1">
      <alignment horizontal="right" vertical="center"/>
    </xf>
    <xf numFmtId="170" fontId="3" fillId="5" borderId="59" xfId="7" applyNumberFormat="1" applyFont="1" applyFill="1" applyBorder="1">
      <alignment horizontal="right" vertical="center"/>
    </xf>
    <xf numFmtId="200" fontId="3" fillId="5" borderId="12" xfId="71" applyNumberFormat="1" applyFont="1" applyFill="1" applyBorder="1" applyAlignment="1">
      <alignment horizontal="right" vertical="center"/>
    </xf>
    <xf numFmtId="200" fontId="3" fillId="5" borderId="33" xfId="71" applyNumberFormat="1" applyFont="1" applyFill="1" applyBorder="1" applyAlignment="1">
      <alignment horizontal="right" vertical="center"/>
    </xf>
    <xf numFmtId="200" fontId="3" fillId="2" borderId="33" xfId="71" applyNumberFormat="1" applyFont="1" applyFill="1" applyBorder="1" applyAlignment="1" applyProtection="1">
      <alignment horizontal="right" vertical="center"/>
      <protection locked="0"/>
    </xf>
    <xf numFmtId="200" fontId="3" fillId="2" borderId="12" xfId="71" applyNumberFormat="1" applyFont="1" applyFill="1" applyBorder="1" applyAlignment="1" applyProtection="1">
      <alignment horizontal="right" vertical="center"/>
      <protection locked="0"/>
    </xf>
    <xf numFmtId="200" fontId="3" fillId="2" borderId="9" xfId="71" applyNumberFormat="1" applyFont="1" applyFill="1" applyBorder="1" applyAlignment="1" applyProtection="1">
      <alignment horizontal="right" vertical="center"/>
    </xf>
    <xf numFmtId="200" fontId="8" fillId="2" borderId="3" xfId="71" applyNumberFormat="1" applyFont="1" applyFill="1" applyBorder="1" applyAlignment="1">
      <alignment horizontal="right" vertical="center"/>
    </xf>
    <xf numFmtId="200" fontId="3" fillId="4" borderId="47" xfId="71" applyNumberFormat="1" applyFont="1" applyFill="1" applyBorder="1" applyAlignment="1">
      <alignment horizontal="right" vertical="center"/>
    </xf>
    <xf numFmtId="200" fontId="3" fillId="2" borderId="23" xfId="71" applyNumberFormat="1" applyFont="1" applyFill="1" applyBorder="1" applyAlignment="1" applyProtection="1">
      <alignment horizontal="right" vertical="center"/>
      <protection locked="0"/>
    </xf>
    <xf numFmtId="200" fontId="3" fillId="2" borderId="9" xfId="71" applyNumberFormat="1" applyFont="1" applyFill="1" applyBorder="1" applyAlignment="1" applyProtection="1">
      <alignment horizontal="right" vertical="center"/>
      <protection locked="0"/>
    </xf>
    <xf numFmtId="200" fontId="3" fillId="2" borderId="5" xfId="71" applyNumberFormat="1" applyFont="1" applyFill="1" applyBorder="1" applyAlignment="1" applyProtection="1">
      <alignment horizontal="right" vertical="center"/>
      <protection locked="0"/>
    </xf>
    <xf numFmtId="200" fontId="3" fillId="2" borderId="0" xfId="71" applyNumberFormat="1" applyFont="1" applyFill="1" applyBorder="1" applyAlignment="1" applyProtection="1">
      <alignment horizontal="right" vertical="center"/>
      <protection locked="0"/>
    </xf>
    <xf numFmtId="200" fontId="8" fillId="2" borderId="42" xfId="71" applyNumberFormat="1" applyFont="1" applyFill="1" applyBorder="1" applyAlignment="1">
      <alignment horizontal="right" vertical="center"/>
    </xf>
    <xf numFmtId="200" fontId="8" fillId="2" borderId="1" xfId="71" applyNumberFormat="1" applyFont="1" applyFill="1" applyBorder="1" applyAlignment="1">
      <alignment horizontal="right" vertical="center"/>
    </xf>
    <xf numFmtId="200" fontId="8" fillId="2" borderId="12" xfId="71" applyNumberFormat="1" applyFont="1" applyFill="1" applyBorder="1" applyAlignment="1">
      <alignment horizontal="right" vertical="center"/>
    </xf>
    <xf numFmtId="200" fontId="3" fillId="2" borderId="33" xfId="71" applyNumberFormat="1" applyFont="1" applyFill="1" applyBorder="1" applyAlignment="1" applyProtection="1">
      <alignment horizontal="right" vertical="center"/>
    </xf>
    <xf numFmtId="200" fontId="3" fillId="2" borderId="12" xfId="71" applyNumberFormat="1" applyFont="1" applyFill="1" applyBorder="1" applyAlignment="1" applyProtection="1">
      <alignment horizontal="right" vertical="center"/>
    </xf>
    <xf numFmtId="200" fontId="3" fillId="2" borderId="23" xfId="71" applyNumberFormat="1" applyFont="1" applyFill="1" applyBorder="1" applyAlignment="1" applyProtection="1">
      <alignment horizontal="right" vertical="center"/>
    </xf>
    <xf numFmtId="200" fontId="3" fillId="8" borderId="3" xfId="71" applyNumberFormat="1" applyFont="1" applyFill="1" applyBorder="1" applyAlignment="1" applyProtection="1">
      <alignment horizontal="right" vertical="center"/>
      <protection locked="0"/>
    </xf>
    <xf numFmtId="200" fontId="8" fillId="2" borderId="3" xfId="71" applyNumberFormat="1" applyFont="1" applyFill="1" applyBorder="1" applyAlignment="1">
      <alignment horizontal="right" vertical="top"/>
    </xf>
    <xf numFmtId="200" fontId="3" fillId="2" borderId="35" xfId="71" applyNumberFormat="1" applyFont="1" applyFill="1" applyBorder="1" applyAlignment="1" applyProtection="1">
      <alignment horizontal="right" vertical="center"/>
      <protection locked="0"/>
    </xf>
    <xf numFmtId="200" fontId="3" fillId="2" borderId="30" xfId="71" applyNumberFormat="1" applyFont="1" applyFill="1" applyBorder="1" applyAlignment="1" applyProtection="1">
      <alignment horizontal="right" vertical="center"/>
      <protection locked="0"/>
    </xf>
    <xf numFmtId="200" fontId="20" fillId="0" borderId="0" xfId="71" applyNumberFormat="1" applyFont="1" applyAlignment="1" applyProtection="1">
      <alignment vertical="center"/>
      <protection locked="0"/>
    </xf>
    <xf numFmtId="200" fontId="3" fillId="5" borderId="39" xfId="71" applyNumberFormat="1" applyFont="1" applyFill="1" applyBorder="1" applyAlignment="1">
      <alignment horizontal="right" vertical="center"/>
    </xf>
    <xf numFmtId="201" fontId="3" fillId="3" borderId="30" xfId="71" applyNumberFormat="1" applyFont="1" applyFill="1" applyBorder="1" applyAlignment="1">
      <alignment horizontal="right" vertical="center"/>
    </xf>
    <xf numFmtId="201" fontId="3" fillId="4" borderId="9" xfId="71" applyNumberFormat="1" applyFont="1" applyFill="1" applyBorder="1" applyAlignment="1">
      <alignment horizontal="right" vertical="center"/>
    </xf>
    <xf numFmtId="201" fontId="3" fillId="5" borderId="9" xfId="71" applyNumberFormat="1" applyFont="1" applyFill="1" applyBorder="1" applyAlignment="1">
      <alignment horizontal="right" vertical="center"/>
    </xf>
    <xf numFmtId="201" fontId="3" fillId="5" borderId="23" xfId="71" applyNumberFormat="1" applyFont="1" applyFill="1" applyBorder="1" applyAlignment="1">
      <alignment horizontal="right" vertical="center"/>
    </xf>
    <xf numFmtId="201" fontId="3" fillId="5" borderId="7" xfId="71" applyNumberFormat="1" applyFont="1" applyFill="1" applyBorder="1" applyAlignment="1">
      <alignment horizontal="right" vertical="center"/>
    </xf>
    <xf numFmtId="201" fontId="3" fillId="5" borderId="12" xfId="71" applyNumberFormat="1" applyFont="1" applyFill="1" applyBorder="1" applyAlignment="1">
      <alignment horizontal="right" vertical="center"/>
    </xf>
    <xf numFmtId="201" fontId="3" fillId="2" borderId="33" xfId="71" applyNumberFormat="1" applyFont="1" applyFill="1" applyBorder="1" applyAlignment="1">
      <alignment horizontal="right" vertical="center"/>
    </xf>
    <xf numFmtId="201" fontId="3" fillId="2" borderId="12" xfId="71" applyNumberFormat="1" applyFont="1" applyFill="1" applyBorder="1" applyAlignment="1">
      <alignment horizontal="right" vertical="center"/>
    </xf>
    <xf numFmtId="201" fontId="29" fillId="2" borderId="33" xfId="71" applyNumberFormat="1" applyFont="1" applyFill="1" applyBorder="1" applyAlignment="1">
      <alignment horizontal="right" vertical="center"/>
    </xf>
    <xf numFmtId="201" fontId="29" fillId="2" borderId="12" xfId="71" applyNumberFormat="1" applyFont="1" applyFill="1" applyBorder="1" applyAlignment="1">
      <alignment horizontal="right" vertical="center"/>
    </xf>
    <xf numFmtId="201" fontId="3" fillId="5" borderId="33" xfId="71" applyNumberFormat="1" applyFont="1" applyFill="1" applyBorder="1" applyAlignment="1">
      <alignment horizontal="right" vertical="center"/>
    </xf>
    <xf numFmtId="201" fontId="3" fillId="2" borderId="33" xfId="71" applyNumberFormat="1" applyFont="1" applyFill="1" applyBorder="1" applyAlignment="1" applyProtection="1">
      <alignment horizontal="right" vertical="center"/>
      <protection locked="0"/>
    </xf>
    <xf numFmtId="201" fontId="3" fillId="2" borderId="12" xfId="71" applyNumberFormat="1" applyFont="1" applyFill="1" applyBorder="1" applyAlignment="1" applyProtection="1">
      <alignment horizontal="right" vertical="center"/>
      <protection locked="0"/>
    </xf>
    <xf numFmtId="201" fontId="3" fillId="2" borderId="9" xfId="71" applyNumberFormat="1" applyFont="1" applyFill="1" applyBorder="1" applyAlignment="1" applyProtection="1">
      <alignment horizontal="right" vertical="center"/>
    </xf>
    <xf numFmtId="201" fontId="3" fillId="6" borderId="33" xfId="71" applyNumberFormat="1" applyFont="1" applyFill="1" applyBorder="1" applyAlignment="1" applyProtection="1">
      <alignment horizontal="right" vertical="center"/>
    </xf>
    <xf numFmtId="201" fontId="8" fillId="2" borderId="3" xfId="71" applyNumberFormat="1" applyFont="1" applyFill="1" applyBorder="1" applyAlignment="1">
      <alignment horizontal="right" vertical="center"/>
    </xf>
    <xf numFmtId="201" fontId="3" fillId="4" borderId="47" xfId="71" applyNumberFormat="1" applyFont="1" applyFill="1" applyBorder="1" applyAlignment="1">
      <alignment horizontal="right" vertical="center"/>
    </xf>
    <xf numFmtId="2" fontId="8" fillId="4" borderId="30" xfId="2" applyNumberFormat="1" applyFont="1" applyFill="1" applyBorder="1" applyAlignment="1" applyProtection="1">
      <alignment vertical="center"/>
    </xf>
    <xf numFmtId="2" fontId="8" fillId="4" borderId="30" xfId="2" applyNumberFormat="1" applyFont="1" applyFill="1" applyBorder="1" applyAlignment="1" applyProtection="1">
      <alignment vertical="center"/>
    </xf>
    <xf numFmtId="2" fontId="8" fillId="4" borderId="30" xfId="2" applyNumberFormat="1" applyFont="1" applyFill="1" applyBorder="1" applyAlignment="1" applyProtection="1">
      <alignment vertical="center"/>
    </xf>
    <xf numFmtId="3" fontId="2" fillId="6" borderId="13" xfId="10" applyNumberFormat="1" applyFont="1" applyFill="1" applyBorder="1" applyAlignment="1">
      <alignment horizontal="center" vertical="center"/>
    </xf>
    <xf numFmtId="2" fontId="8" fillId="5" borderId="60" xfId="2" applyNumberFormat="1" applyFont="1" applyFill="1" applyBorder="1" applyAlignment="1" applyProtection="1">
      <alignment vertical="center"/>
    </xf>
    <xf numFmtId="3" fontId="3" fillId="5" borderId="15" xfId="7" applyNumberFormat="1" applyFont="1" applyFill="1" applyBorder="1" applyProtection="1">
      <alignment horizontal="right" vertical="center"/>
      <protection locked="0"/>
    </xf>
    <xf numFmtId="3" fontId="3" fillId="5" borderId="35" xfId="7" applyNumberFormat="1" applyFont="1" applyFill="1" applyBorder="1" applyProtection="1">
      <alignment horizontal="right" vertical="center"/>
      <protection locked="0"/>
    </xf>
    <xf numFmtId="3" fontId="8" fillId="5" borderId="35" xfId="11" applyNumberFormat="1" applyFont="1" applyFill="1" applyBorder="1" applyAlignment="1">
      <alignment horizontal="right" vertical="center"/>
    </xf>
    <xf numFmtId="3" fontId="8" fillId="5" borderId="30" xfId="11" applyNumberFormat="1" applyFont="1" applyFill="1" applyBorder="1" applyAlignment="1">
      <alignment horizontal="right" vertical="center"/>
    </xf>
    <xf numFmtId="200" fontId="8" fillId="5" borderId="35" xfId="71" applyNumberFormat="1" applyFont="1" applyFill="1" applyBorder="1" applyAlignment="1">
      <alignment horizontal="right" vertical="center"/>
    </xf>
    <xf numFmtId="200" fontId="8" fillId="5" borderId="30" xfId="71" applyNumberFormat="1" applyFont="1" applyFill="1" applyBorder="1" applyAlignment="1">
      <alignment horizontal="right" vertical="center"/>
    </xf>
    <xf numFmtId="2" fontId="18" fillId="5" borderId="15" xfId="2" applyNumberFormat="1" applyFont="1" applyFill="1" applyBorder="1" applyAlignment="1" applyProtection="1">
      <alignment horizontal="center" vertical="center"/>
    </xf>
    <xf numFmtId="3" fontId="2" fillId="5" borderId="15" xfId="7" applyNumberFormat="1" applyFont="1" applyFill="1" applyBorder="1" applyAlignment="1" applyProtection="1">
      <alignment horizontal="center" vertical="center"/>
      <protection locked="0"/>
    </xf>
    <xf numFmtId="3" fontId="2" fillId="6" borderId="13" xfId="10" applyNumberFormat="1" applyFont="1" applyFill="1" applyBorder="1" applyAlignment="1" applyProtection="1">
      <alignment horizontal="center" vertical="center"/>
      <protection locked="0"/>
    </xf>
    <xf numFmtId="167" fontId="2" fillId="2" borderId="10" xfId="7" applyNumberFormat="1" applyFont="1" applyFill="1" applyBorder="1" applyAlignment="1">
      <alignment horizontal="center" vertical="center"/>
    </xf>
    <xf numFmtId="3" fontId="18" fillId="2" borderId="15" xfId="11" applyNumberFormat="1" applyFont="1" applyFill="1" applyBorder="1" applyAlignment="1">
      <alignment horizontal="center" vertical="center"/>
    </xf>
    <xf numFmtId="3" fontId="2" fillId="3" borderId="35" xfId="7" applyNumberFormat="1" applyFont="1" applyFill="1" applyBorder="1">
      <alignment horizontal="right" vertical="center"/>
    </xf>
    <xf numFmtId="3" fontId="5" fillId="3" borderId="13" xfId="7" applyNumberFormat="1" applyFont="1" applyFill="1" applyBorder="1" applyAlignment="1">
      <alignment horizontal="center" vertical="center"/>
    </xf>
    <xf numFmtId="3" fontId="2" fillId="3" borderId="15" xfId="7" applyNumberFormat="1" applyFont="1" applyFill="1" applyBorder="1" applyAlignment="1">
      <alignment horizontal="center" vertical="center"/>
    </xf>
    <xf numFmtId="201" fontId="3" fillId="3" borderId="35" xfId="71" applyNumberFormat="1" applyFont="1" applyFill="1" applyBorder="1" applyAlignment="1">
      <alignment horizontal="right" vertical="center"/>
    </xf>
    <xf numFmtId="2" fontId="18" fillId="3" borderId="13" xfId="2" applyNumberFormat="1" applyFont="1" applyFill="1" applyBorder="1" applyAlignment="1" applyProtection="1">
      <alignment horizontal="center" vertical="center"/>
    </xf>
    <xf numFmtId="2" fontId="18" fillId="3" borderId="15" xfId="2" applyNumberFormat="1" applyFont="1" applyFill="1" applyBorder="1" applyAlignment="1" applyProtection="1">
      <alignment horizontal="center" vertical="center"/>
    </xf>
    <xf numFmtId="3" fontId="8" fillId="7" borderId="43" xfId="2" applyNumberFormat="1" applyFont="1" applyFill="1" applyBorder="1" applyAlignment="1" applyProtection="1">
      <alignment vertical="center"/>
    </xf>
    <xf numFmtId="3" fontId="18" fillId="7" borderId="50" xfId="2" applyNumberFormat="1" applyFont="1" applyFill="1" applyBorder="1" applyAlignment="1" applyProtection="1">
      <alignment vertical="center"/>
    </xf>
    <xf numFmtId="3" fontId="8" fillId="7" borderId="8" xfId="2" applyNumberFormat="1" applyFont="1" applyFill="1" applyBorder="1" applyAlignment="1" applyProtection="1">
      <alignment vertical="center"/>
    </xf>
    <xf numFmtId="3" fontId="8" fillId="7" borderId="50" xfId="2" applyNumberFormat="1" applyFont="1" applyFill="1" applyBorder="1" applyAlignment="1" applyProtection="1">
      <alignment vertical="center"/>
    </xf>
    <xf numFmtId="2" fontId="8" fillId="4" borderId="56" xfId="2" applyNumberFormat="1" applyFont="1" applyFill="1" applyBorder="1" applyAlignment="1" applyProtection="1">
      <alignment vertical="center"/>
    </xf>
    <xf numFmtId="2" fontId="18" fillId="4" borderId="55" xfId="2" applyNumberFormat="1" applyFont="1" applyFill="1" applyBorder="1" applyAlignment="1" applyProtection="1">
      <alignment vertical="center"/>
    </xf>
    <xf numFmtId="2" fontId="8" fillId="4" borderId="61" xfId="2" applyNumberFormat="1" applyFont="1" applyFill="1" applyBorder="1" applyAlignment="1" applyProtection="1">
      <alignment vertical="center"/>
    </xf>
    <xf numFmtId="2" fontId="8" fillId="4" borderId="55" xfId="2" applyNumberFormat="1" applyFont="1" applyFill="1" applyBorder="1" applyAlignment="1" applyProtection="1">
      <alignment vertical="center"/>
    </xf>
    <xf numFmtId="2" fontId="3" fillId="2" borderId="8" xfId="2" applyNumberFormat="1" applyFont="1" applyFill="1" applyBorder="1" applyAlignment="1" applyProtection="1">
      <alignment horizontal="center" vertical="center"/>
    </xf>
    <xf numFmtId="2" fontId="3" fillId="2" borderId="0" xfId="2" applyNumberFormat="1" applyFont="1" applyFill="1" applyBorder="1" applyAlignment="1" applyProtection="1">
      <alignment horizontal="center" vertical="center"/>
    </xf>
    <xf numFmtId="2" fontId="3" fillId="2" borderId="0" xfId="2" applyNumberFormat="1" applyFont="1" applyFill="1" applyBorder="1" applyAlignment="1" applyProtection="1">
      <alignment horizontal="center" vertical="top"/>
    </xf>
  </cellXfs>
  <cellStyles count="107">
    <cellStyle name="0mitP" xfId="12" xr:uid="{00000000-0005-0000-0000-000000000000}"/>
    <cellStyle name="0ohneP" xfId="13" xr:uid="{00000000-0005-0000-0000-000001000000}"/>
    <cellStyle name="10mitP" xfId="14" xr:uid="{00000000-0005-0000-0000-000002000000}"/>
    <cellStyle name="12mitP" xfId="15" xr:uid="{00000000-0005-0000-0000-000003000000}"/>
    <cellStyle name="12ohneP" xfId="16" xr:uid="{00000000-0005-0000-0000-000004000000}"/>
    <cellStyle name="13mitP" xfId="17" xr:uid="{00000000-0005-0000-0000-000005000000}"/>
    <cellStyle name="1mitP" xfId="18" xr:uid="{00000000-0005-0000-0000-000006000000}"/>
    <cellStyle name="1ohneP" xfId="19" xr:uid="{00000000-0005-0000-0000-000007000000}"/>
    <cellStyle name="2mitP" xfId="20" xr:uid="{00000000-0005-0000-0000-000008000000}"/>
    <cellStyle name="2ohneP" xfId="21" xr:uid="{00000000-0005-0000-0000-000009000000}"/>
    <cellStyle name="2x indented GHG Textfiels" xfId="3" xr:uid="{00000000-0005-0000-0000-00000A000000}"/>
    <cellStyle name="3mitP" xfId="22" xr:uid="{00000000-0005-0000-0000-00000B000000}"/>
    <cellStyle name="3ohneP" xfId="23" xr:uid="{00000000-0005-0000-0000-00000C000000}"/>
    <cellStyle name="4mitP" xfId="24" xr:uid="{00000000-0005-0000-0000-00000D000000}"/>
    <cellStyle name="4ohneP" xfId="25" xr:uid="{00000000-0005-0000-0000-00000E000000}"/>
    <cellStyle name="5x indented GHG Textfiels" xfId="4" xr:uid="{00000000-0005-0000-0000-00000F000000}"/>
    <cellStyle name="6mitP" xfId="26" xr:uid="{00000000-0005-0000-0000-000010000000}"/>
    <cellStyle name="6ohneP" xfId="27" xr:uid="{00000000-0005-0000-0000-000011000000}"/>
    <cellStyle name="7mitP" xfId="28" xr:uid="{00000000-0005-0000-0000-000012000000}"/>
    <cellStyle name="9mitP" xfId="29" xr:uid="{00000000-0005-0000-0000-000013000000}"/>
    <cellStyle name="9ohneP" xfId="30" xr:uid="{00000000-0005-0000-0000-000014000000}"/>
    <cellStyle name="A4 Auto Format" xfId="31" xr:uid="{00000000-0005-0000-0000-000015000000}"/>
    <cellStyle name="A4 Auto Format 2" xfId="32" xr:uid="{00000000-0005-0000-0000-000016000000}"/>
    <cellStyle name="A4 Auto Format 2 2" xfId="33" xr:uid="{00000000-0005-0000-0000-000017000000}"/>
    <cellStyle name="A4 Auto Format 2 2 2" xfId="75" xr:uid="{00000000-0005-0000-0000-000017000000}"/>
    <cellStyle name="A4 Auto Format 2 3" xfId="74" xr:uid="{00000000-0005-0000-0000-000016000000}"/>
    <cellStyle name="A4 Auto Format 3" xfId="73" xr:uid="{00000000-0005-0000-0000-000015000000}"/>
    <cellStyle name="A4 Gg" xfId="34" xr:uid="{00000000-0005-0000-0000-000018000000}"/>
    <cellStyle name="A4 Gg 2" xfId="35" xr:uid="{00000000-0005-0000-0000-000019000000}"/>
    <cellStyle name="A4 Gg 2 2" xfId="77" xr:uid="{00000000-0005-0000-0000-000019000000}"/>
    <cellStyle name="A4 Gg 3" xfId="76" xr:uid="{00000000-0005-0000-0000-000018000000}"/>
    <cellStyle name="A4 kg" xfId="36" xr:uid="{00000000-0005-0000-0000-00001A000000}"/>
    <cellStyle name="A4 kg 2" xfId="37" xr:uid="{00000000-0005-0000-0000-00001B000000}"/>
    <cellStyle name="A4 kg 2 2" xfId="79" xr:uid="{00000000-0005-0000-0000-00001B000000}"/>
    <cellStyle name="A4 kg 3" xfId="78" xr:uid="{00000000-0005-0000-0000-00001A000000}"/>
    <cellStyle name="A4 kt" xfId="38" xr:uid="{00000000-0005-0000-0000-00001C000000}"/>
    <cellStyle name="A4 kt 2" xfId="39" xr:uid="{00000000-0005-0000-0000-00001D000000}"/>
    <cellStyle name="A4 kt 2 2" xfId="81" xr:uid="{00000000-0005-0000-0000-00001D000000}"/>
    <cellStyle name="A4 kt 3" xfId="80" xr:uid="{00000000-0005-0000-0000-00001C000000}"/>
    <cellStyle name="A4 No Format" xfId="40" xr:uid="{00000000-0005-0000-0000-00001E000000}"/>
    <cellStyle name="A4 No Format 2" xfId="41" xr:uid="{00000000-0005-0000-0000-00001F000000}"/>
    <cellStyle name="A4 No Format 2 2" xfId="42" xr:uid="{00000000-0005-0000-0000-000020000000}"/>
    <cellStyle name="A4 No Format 2 2 2" xfId="84" xr:uid="{00000000-0005-0000-0000-000020000000}"/>
    <cellStyle name="A4 No Format 2 3" xfId="83" xr:uid="{00000000-0005-0000-0000-00001F000000}"/>
    <cellStyle name="A4 No Format 3" xfId="82" xr:uid="{00000000-0005-0000-0000-00001E000000}"/>
    <cellStyle name="A4 Normal" xfId="43" xr:uid="{00000000-0005-0000-0000-000021000000}"/>
    <cellStyle name="A4 Normal 2" xfId="44" xr:uid="{00000000-0005-0000-0000-000022000000}"/>
    <cellStyle name="A4 Normal 2 2" xfId="45" xr:uid="{00000000-0005-0000-0000-000023000000}"/>
    <cellStyle name="A4 Normal 2 2 2" xfId="87" xr:uid="{00000000-0005-0000-0000-000023000000}"/>
    <cellStyle name="A4 Normal 2 3" xfId="86" xr:uid="{00000000-0005-0000-0000-000022000000}"/>
    <cellStyle name="A4 Normal 3" xfId="85" xr:uid="{00000000-0005-0000-0000-000021000000}"/>
    <cellStyle name="A4 Stck" xfId="46" xr:uid="{00000000-0005-0000-0000-000024000000}"/>
    <cellStyle name="A4 Stck 2" xfId="47" xr:uid="{00000000-0005-0000-0000-000025000000}"/>
    <cellStyle name="A4 Stck 2 2" xfId="89" xr:uid="{00000000-0005-0000-0000-000025000000}"/>
    <cellStyle name="A4 Stck 3" xfId="88" xr:uid="{00000000-0005-0000-0000-000024000000}"/>
    <cellStyle name="A4 Stk" xfId="48" xr:uid="{00000000-0005-0000-0000-000026000000}"/>
    <cellStyle name="A4 Stk 2" xfId="49" xr:uid="{00000000-0005-0000-0000-000027000000}"/>
    <cellStyle name="A4 Stk 2 2" xfId="91" xr:uid="{00000000-0005-0000-0000-000027000000}"/>
    <cellStyle name="A4 Stk 3" xfId="90" xr:uid="{00000000-0005-0000-0000-000026000000}"/>
    <cellStyle name="A4 T.Stk" xfId="50" xr:uid="{00000000-0005-0000-0000-000028000000}"/>
    <cellStyle name="A4 T.Stk 2" xfId="51" xr:uid="{00000000-0005-0000-0000-000029000000}"/>
    <cellStyle name="A4 T.Stk 2 2" xfId="93" xr:uid="{00000000-0005-0000-0000-000029000000}"/>
    <cellStyle name="A4 T.Stk 3" xfId="92" xr:uid="{00000000-0005-0000-0000-000028000000}"/>
    <cellStyle name="A4 TJ" xfId="52" xr:uid="{00000000-0005-0000-0000-00002A000000}"/>
    <cellStyle name="A4 TJ 2" xfId="53" xr:uid="{00000000-0005-0000-0000-00002B000000}"/>
    <cellStyle name="A4 TJ 2 2" xfId="95" xr:uid="{00000000-0005-0000-0000-00002B000000}"/>
    <cellStyle name="A4 TJ 3" xfId="94" xr:uid="{00000000-0005-0000-0000-00002A000000}"/>
    <cellStyle name="A4 TStk" xfId="54" xr:uid="{00000000-0005-0000-0000-00002C000000}"/>
    <cellStyle name="A4 TStk 2" xfId="55" xr:uid="{00000000-0005-0000-0000-00002D000000}"/>
    <cellStyle name="A4 TStk 2 2" xfId="97" xr:uid="{00000000-0005-0000-0000-00002D000000}"/>
    <cellStyle name="A4 TStk 3" xfId="96" xr:uid="{00000000-0005-0000-0000-00002C000000}"/>
    <cellStyle name="A4 Year" xfId="56" xr:uid="{00000000-0005-0000-0000-00002E000000}"/>
    <cellStyle name="A4 Year 2" xfId="57" xr:uid="{00000000-0005-0000-0000-00002F000000}"/>
    <cellStyle name="A4 Year 2 2" xfId="99" xr:uid="{00000000-0005-0000-0000-00002F000000}"/>
    <cellStyle name="A4 Year 3" xfId="98" xr:uid="{00000000-0005-0000-0000-00002E000000}"/>
    <cellStyle name="Bold GHG Numbers (0.00)" xfId="7" xr:uid="{00000000-0005-0000-0000-000030000000}"/>
    <cellStyle name="Euro" xfId="58" xr:uid="{00000000-0005-0000-0000-000031000000}"/>
    <cellStyle name="Euro 2" xfId="59" xr:uid="{00000000-0005-0000-0000-000032000000}"/>
    <cellStyle name="Euro 2 2" xfId="60" xr:uid="{00000000-0005-0000-0000-000033000000}"/>
    <cellStyle name="Euro 2 2 2" xfId="102" xr:uid="{00000000-0005-0000-0000-000033000000}"/>
    <cellStyle name="Euro 2 3" xfId="101" xr:uid="{00000000-0005-0000-0000-000032000000}"/>
    <cellStyle name="Euro 3" xfId="100" xr:uid="{00000000-0005-0000-0000-000031000000}"/>
    <cellStyle name="Headline" xfId="8" xr:uid="{00000000-0005-0000-0000-000034000000}"/>
    <cellStyle name="Komma" xfId="71" builtinId="3"/>
    <cellStyle name="Komma 2" xfId="106" xr:uid="{00000000-0005-0000-0000-000093000000}"/>
    <cellStyle name="mitP" xfId="61" xr:uid="{00000000-0005-0000-0000-000035000000}"/>
    <cellStyle name="Normal GHG Numbers (0.00)" xfId="10" xr:uid="{00000000-0005-0000-0000-000036000000}"/>
    <cellStyle name="Normal GHG Textfiels Bold" xfId="6" xr:uid="{00000000-0005-0000-0000-000037000000}"/>
    <cellStyle name="Normal GHG whole table" xfId="62" xr:uid="{00000000-0005-0000-0000-000038000000}"/>
    <cellStyle name="Normal GHG-Shade" xfId="11" xr:uid="{00000000-0005-0000-0000-000039000000}"/>
    <cellStyle name="Normal_HELP" xfId="63" xr:uid="{00000000-0005-0000-0000-00003A000000}"/>
    <cellStyle name="ohneP" xfId="64" xr:uid="{00000000-0005-0000-0000-00003B000000}"/>
    <cellStyle name="Pattern" xfId="65" xr:uid="{00000000-0005-0000-0000-00003C000000}"/>
    <cellStyle name="Prozent 2" xfId="9" xr:uid="{00000000-0005-0000-0000-00003D000000}"/>
    <cellStyle name="Prozent 2 2" xfId="66" xr:uid="{00000000-0005-0000-0000-00003E000000}"/>
    <cellStyle name="Prozent 2 2 2" xfId="103" xr:uid="{00000000-0005-0000-0000-00003E000000}"/>
    <cellStyle name="Prozent 2 3" xfId="72" xr:uid="{00000000-0005-0000-0000-00003D000000}"/>
    <cellStyle name="Standard" xfId="0" builtinId="0"/>
    <cellStyle name="Standard 2" xfId="1" xr:uid="{00000000-0005-0000-0000-000040000000}"/>
    <cellStyle name="Standard 2 2" xfId="67" xr:uid="{00000000-0005-0000-0000-000041000000}"/>
    <cellStyle name="Standard 2 2 2" xfId="68" xr:uid="{00000000-0005-0000-0000-000042000000}"/>
    <cellStyle name="Standard 2 2 2 2" xfId="105" xr:uid="{00000000-0005-0000-0000-000042000000}"/>
    <cellStyle name="Standard 2 2 3" xfId="104" xr:uid="{00000000-0005-0000-0000-000041000000}"/>
    <cellStyle name="Standard 3" xfId="5" xr:uid="{00000000-0005-0000-0000-000043000000}"/>
    <cellStyle name="Standard 3 2" xfId="69" xr:uid="{00000000-0005-0000-0000-000044000000}"/>
    <cellStyle name="Standard_Germany - 2004 - 2000" xfId="2" xr:uid="{00000000-0005-0000-0000-000045000000}"/>
    <cellStyle name="Обычный_2++" xfId="70" xr:uid="{00000000-0005-0000-0000-000046000000}"/>
  </cellStyles>
  <dxfs count="0"/>
  <tableStyles count="0" defaultTableStyle="TableStyleMedium9" defaultPivotStyle="PivotStyleLight16"/>
  <colors>
    <mruColors>
      <color rgb="FFC0C0C0"/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1</xdr:row>
      <xdr:rowOff>314325</xdr:rowOff>
    </xdr:from>
    <xdr:to>
      <xdr:col>1</xdr:col>
      <xdr:colOff>5267325</xdr:colOff>
      <xdr:row>1</xdr:row>
      <xdr:rowOff>904875</xdr:rowOff>
    </xdr:to>
    <xdr:pic>
      <xdr:nvPicPr>
        <xdr:cNvPr id="2" name="Picture 1" descr="nase_logo_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47625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28575</xdr:rowOff>
    </xdr:from>
    <xdr:to>
      <xdr:col>1</xdr:col>
      <xdr:colOff>2200275</xdr:colOff>
      <xdr:row>1</xdr:row>
      <xdr:rowOff>1221925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90500"/>
          <a:ext cx="1990725" cy="119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Design1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22"/>
    <pageSetUpPr fitToPage="1"/>
  </sheetPr>
  <dimension ref="A1:C28"/>
  <sheetViews>
    <sheetView tabSelected="1" zoomScaleNormal="100" workbookViewId="0"/>
  </sheetViews>
  <sheetFormatPr baseColWidth="10" defaultRowHeight="12.75"/>
  <cols>
    <col min="1" max="1" width="2.42578125" style="4" customWidth="1"/>
    <col min="2" max="2" width="82" style="28" customWidth="1"/>
    <col min="3" max="3" width="2.42578125" style="4" customWidth="1"/>
    <col min="4" max="16384" width="11.42578125" style="4"/>
  </cols>
  <sheetData>
    <row r="1" spans="1:3">
      <c r="A1" s="1"/>
      <c r="B1" s="2"/>
      <c r="C1" s="3"/>
    </row>
    <row r="2" spans="1:3" ht="99.75" customHeight="1">
      <c r="A2" s="5"/>
      <c r="B2" s="6"/>
      <c r="C2" s="7"/>
    </row>
    <row r="3" spans="1:3">
      <c r="A3" s="5"/>
      <c r="B3" s="8"/>
      <c r="C3" s="7"/>
    </row>
    <row r="4" spans="1:3" ht="36">
      <c r="A4" s="5"/>
      <c r="B4" s="9" t="s">
        <v>0</v>
      </c>
      <c r="C4" s="7"/>
    </row>
    <row r="5" spans="1:3" ht="18">
      <c r="A5" s="5"/>
      <c r="B5" s="10" t="s">
        <v>247</v>
      </c>
      <c r="C5" s="7"/>
    </row>
    <row r="6" spans="1:3" ht="18">
      <c r="A6" s="5"/>
      <c r="B6" s="11">
        <v>45273.649679953705</v>
      </c>
      <c r="C6" s="7"/>
    </row>
    <row r="7" spans="1:3" ht="36">
      <c r="A7" s="5"/>
      <c r="B7" s="9" t="s">
        <v>1</v>
      </c>
      <c r="C7" s="7"/>
    </row>
    <row r="8" spans="1:3" ht="18">
      <c r="A8" s="5"/>
      <c r="B8" s="10" t="s">
        <v>247</v>
      </c>
      <c r="C8" s="7"/>
    </row>
    <row r="9" spans="1:3" ht="18">
      <c r="A9" s="5"/>
      <c r="B9" s="12">
        <v>45273.649679953705</v>
      </c>
      <c r="C9" s="7"/>
    </row>
    <row r="10" spans="1:3" ht="6.75" customHeight="1" thickBot="1">
      <c r="A10" s="5"/>
      <c r="B10" s="9"/>
      <c r="C10" s="7"/>
    </row>
    <row r="11" spans="1:3">
      <c r="A11" s="5"/>
      <c r="B11" s="13" t="s">
        <v>2</v>
      </c>
      <c r="C11" s="7"/>
    </row>
    <row r="12" spans="1:3" ht="6" customHeight="1">
      <c r="A12" s="14"/>
      <c r="B12" s="15"/>
      <c r="C12" s="16"/>
    </row>
    <row r="13" spans="1:3">
      <c r="A13" s="17"/>
      <c r="B13" s="18"/>
      <c r="C13" s="17"/>
    </row>
    <row r="14" spans="1:3" ht="6" customHeight="1">
      <c r="A14" s="1"/>
      <c r="B14" s="19"/>
      <c r="C14" s="3"/>
    </row>
    <row r="15" spans="1:3">
      <c r="A15" s="5"/>
      <c r="B15" s="8" t="s">
        <v>3</v>
      </c>
      <c r="C15" s="7"/>
    </row>
    <row r="16" spans="1:3">
      <c r="A16" s="5"/>
      <c r="B16" s="6"/>
      <c r="C16" s="7"/>
    </row>
    <row r="17" spans="1:3">
      <c r="A17" s="5"/>
      <c r="B17" s="20" t="s">
        <v>4</v>
      </c>
      <c r="C17" s="7"/>
    </row>
    <row r="18" spans="1:3">
      <c r="A18" s="5"/>
      <c r="B18" s="21" t="s">
        <v>5</v>
      </c>
      <c r="C18" s="7"/>
    </row>
    <row r="19" spans="1:3">
      <c r="A19" s="5"/>
      <c r="B19" s="21" t="s">
        <v>6</v>
      </c>
      <c r="C19" s="7"/>
    </row>
    <row r="20" spans="1:3">
      <c r="A20" s="5"/>
      <c r="B20" s="21" t="s">
        <v>7</v>
      </c>
      <c r="C20" s="7"/>
    </row>
    <row r="21" spans="1:3">
      <c r="A21" s="5"/>
      <c r="B21" s="21" t="s">
        <v>215</v>
      </c>
      <c r="C21" s="7"/>
    </row>
    <row r="22" spans="1:3">
      <c r="A22" s="5"/>
      <c r="B22" s="21" t="s">
        <v>165</v>
      </c>
      <c r="C22" s="7"/>
    </row>
    <row r="23" spans="1:3">
      <c r="A23" s="5"/>
      <c r="B23" s="22"/>
      <c r="C23" s="7"/>
    </row>
    <row r="24" spans="1:3">
      <c r="A24" s="5"/>
      <c r="B24" s="6" t="s">
        <v>8</v>
      </c>
      <c r="C24" s="7"/>
    </row>
    <row r="25" spans="1:3">
      <c r="A25" s="5"/>
      <c r="B25" s="21" t="s">
        <v>359</v>
      </c>
      <c r="C25" s="7"/>
    </row>
    <row r="26" spans="1:3">
      <c r="A26" s="5"/>
      <c r="B26" s="21"/>
      <c r="C26" s="7"/>
    </row>
    <row r="27" spans="1:3" s="26" customFormat="1">
      <c r="A27" s="23"/>
      <c r="B27" s="24" t="s">
        <v>220</v>
      </c>
      <c r="C27" s="25"/>
    </row>
    <row r="28" spans="1:3" ht="6" customHeight="1">
      <c r="A28" s="14"/>
      <c r="B28" s="27"/>
      <c r="C28" s="16"/>
    </row>
  </sheetData>
  <pageMargins left="0.78740157480314965" right="0.78740157480314965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theme="0" tint="0.39997558519241921"/>
    <pageSetUpPr fitToPage="1"/>
  </sheetPr>
  <dimension ref="A1:AI52"/>
  <sheetViews>
    <sheetView zoomScale="90" zoomScaleNormal="90" zoomScaleSheetLayoutView="7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49.28515625" style="58" customWidth="1"/>
    <col min="2" max="2" width="28.5703125" style="197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>
      <c r="A1" s="59" t="s">
        <v>155</v>
      </c>
      <c r="B1" s="174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213" t="s">
        <v>153</v>
      </c>
      <c r="B2" s="174"/>
      <c r="C2" s="214">
        <v>265</v>
      </c>
      <c r="D2" s="47"/>
      <c r="E2" s="113"/>
      <c r="F2" s="113"/>
      <c r="G2" s="113"/>
      <c r="H2" s="113"/>
      <c r="I2" s="113"/>
      <c r="J2" s="47"/>
      <c r="K2" s="47"/>
      <c r="L2" s="47"/>
      <c r="M2" s="47"/>
      <c r="N2" s="47"/>
      <c r="O2" s="47"/>
    </row>
    <row r="3" spans="1:35" s="57" customFormat="1" ht="15" customHeight="1">
      <c r="A3" s="176" t="s">
        <v>150</v>
      </c>
      <c r="B3" s="302" t="s">
        <v>250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277">
        <v>42736</v>
      </c>
      <c r="AE3" s="50">
        <v>43101</v>
      </c>
      <c r="AF3" s="277">
        <v>43466</v>
      </c>
      <c r="AG3" s="51">
        <v>43831</v>
      </c>
      <c r="AH3" s="50">
        <v>44197</v>
      </c>
      <c r="AI3" s="277">
        <v>44562</v>
      </c>
    </row>
    <row r="4" spans="1:35" s="198" customFormat="1" ht="15" customHeight="1">
      <c r="A4" s="366" t="s">
        <v>202</v>
      </c>
      <c r="B4" s="451"/>
      <c r="C4" s="369">
        <v>49928.104675563802</v>
      </c>
      <c r="D4" s="307">
        <v>48596.229524304013</v>
      </c>
      <c r="E4" s="307">
        <v>50015.994309742804</v>
      </c>
      <c r="F4" s="307">
        <v>47564.392019574567</v>
      </c>
      <c r="G4" s="307">
        <v>49644.829199467094</v>
      </c>
      <c r="H4" s="307">
        <v>48001.919888198259</v>
      </c>
      <c r="I4" s="307">
        <v>49412.799313973417</v>
      </c>
      <c r="J4" s="307">
        <v>46772.491525826561</v>
      </c>
      <c r="K4" s="307">
        <v>35456.887413825403</v>
      </c>
      <c r="L4" s="307">
        <v>32161.371932595517</v>
      </c>
      <c r="M4" s="307">
        <v>31714.363811260693</v>
      </c>
      <c r="N4" s="307">
        <v>33542.914550776062</v>
      </c>
      <c r="O4" s="307">
        <v>32919.686515352645</v>
      </c>
      <c r="P4" s="307">
        <v>33096.789085450655</v>
      </c>
      <c r="Q4" s="307">
        <v>33918.927012174878</v>
      </c>
      <c r="R4" s="307">
        <v>32620.845304457762</v>
      </c>
      <c r="S4" s="307">
        <v>32001.210079315006</v>
      </c>
      <c r="T4" s="307">
        <v>34529.122664988507</v>
      </c>
      <c r="U4" s="307">
        <v>33267.034525727177</v>
      </c>
      <c r="V4" s="307">
        <v>33527.648264060124</v>
      </c>
      <c r="W4" s="307">
        <v>26578.157470950351</v>
      </c>
      <c r="X4" s="307">
        <v>26545.305117724838</v>
      </c>
      <c r="Y4" s="307">
        <v>26584.473274861721</v>
      </c>
      <c r="Z4" s="307">
        <v>26834.874870276144</v>
      </c>
      <c r="AA4" s="307">
        <v>26937.491145709057</v>
      </c>
      <c r="AB4" s="307">
        <v>27230.633233078912</v>
      </c>
      <c r="AC4" s="307">
        <v>27020.023797334397</v>
      </c>
      <c r="AD4" s="307">
        <v>26448.084692519144</v>
      </c>
      <c r="AE4" s="307">
        <v>25953.685065126265</v>
      </c>
      <c r="AF4" s="307">
        <v>24788.528047234573</v>
      </c>
      <c r="AG4" s="307">
        <v>23975.630505469107</v>
      </c>
      <c r="AH4" s="307">
        <v>23327.386024512583</v>
      </c>
      <c r="AI4" s="307">
        <v>23006.875809951303</v>
      </c>
    </row>
    <row r="5" spans="1:35" s="134" customFormat="1" ht="15" customHeight="1" thickBot="1">
      <c r="A5" s="368" t="s">
        <v>203</v>
      </c>
      <c r="B5" s="452"/>
      <c r="C5" s="370">
        <v>50895.116329346689</v>
      </c>
      <c r="D5" s="309">
        <v>49560.657285375382</v>
      </c>
      <c r="E5" s="309">
        <v>50990.100408743725</v>
      </c>
      <c r="F5" s="309">
        <v>48525.834582216266</v>
      </c>
      <c r="G5" s="309">
        <v>50604.776151953978</v>
      </c>
      <c r="H5" s="309">
        <v>48957.263572936434</v>
      </c>
      <c r="I5" s="309">
        <v>50369.338966549061</v>
      </c>
      <c r="J5" s="309">
        <v>47726.67133385389</v>
      </c>
      <c r="K5" s="309">
        <v>36407.738671303712</v>
      </c>
      <c r="L5" s="309">
        <v>33106.298414811004</v>
      </c>
      <c r="M5" s="309">
        <v>32665.196478019054</v>
      </c>
      <c r="N5" s="309">
        <v>34704.534259429412</v>
      </c>
      <c r="O5" s="309">
        <v>34093.808539464422</v>
      </c>
      <c r="P5" s="309">
        <v>34288.838412342331</v>
      </c>
      <c r="Q5" s="309">
        <v>35118.643420748005</v>
      </c>
      <c r="R5" s="309">
        <v>33833.793906593768</v>
      </c>
      <c r="S5" s="309">
        <v>33139.482438733619</v>
      </c>
      <c r="T5" s="309">
        <v>35665.937936788258</v>
      </c>
      <c r="U5" s="309">
        <v>34406.051634948417</v>
      </c>
      <c r="V5" s="309">
        <v>34647.41591526589</v>
      </c>
      <c r="W5" s="309">
        <v>27692.831109309474</v>
      </c>
      <c r="X5" s="309">
        <v>27673.427892412892</v>
      </c>
      <c r="Y5" s="309">
        <v>27730.609666390003</v>
      </c>
      <c r="Z5" s="309">
        <v>27989.920597343487</v>
      </c>
      <c r="AA5" s="309">
        <v>28126.893327975111</v>
      </c>
      <c r="AB5" s="309">
        <v>28440.666297218071</v>
      </c>
      <c r="AC5" s="309">
        <v>28194.35774053149</v>
      </c>
      <c r="AD5" s="309">
        <v>27627.016161062744</v>
      </c>
      <c r="AE5" s="309">
        <v>27149.303900388521</v>
      </c>
      <c r="AF5" s="309">
        <v>25981.103502536891</v>
      </c>
      <c r="AG5" s="309">
        <v>25178.314068539654</v>
      </c>
      <c r="AH5" s="309">
        <v>24503.587384580209</v>
      </c>
      <c r="AI5" s="309">
        <v>24183.708170599668</v>
      </c>
    </row>
    <row r="6" spans="1:35" s="198" customFormat="1" ht="15" customHeight="1">
      <c r="A6" s="35" t="s">
        <v>15</v>
      </c>
      <c r="B6" s="235"/>
      <c r="C6" s="303">
        <v>6127.5887230037706</v>
      </c>
      <c r="D6" s="304">
        <v>5808.3720669348768</v>
      </c>
      <c r="E6" s="304">
        <v>5559.578219541384</v>
      </c>
      <c r="F6" s="304">
        <v>5478.7777863278125</v>
      </c>
      <c r="G6" s="304">
        <v>5366.5152239272711</v>
      </c>
      <c r="H6" s="304">
        <v>5366.6416987316434</v>
      </c>
      <c r="I6" s="304">
        <v>5328.4683119936581</v>
      </c>
      <c r="J6" s="304">
        <v>5216.0454702784709</v>
      </c>
      <c r="K6" s="304">
        <v>5015.2616575121201</v>
      </c>
      <c r="L6" s="304">
        <v>4909.2383163150034</v>
      </c>
      <c r="M6" s="304">
        <v>4807.1911459817829</v>
      </c>
      <c r="N6" s="304">
        <v>4849.6173641519899</v>
      </c>
      <c r="O6" s="305">
        <v>4389.0948412166372</v>
      </c>
      <c r="P6" s="305">
        <v>4361.4625393466076</v>
      </c>
      <c r="Q6" s="305">
        <v>4369.7346855693831</v>
      </c>
      <c r="R6" s="305">
        <v>4230.8843213153432</v>
      </c>
      <c r="S6" s="305">
        <v>4339.866090681955</v>
      </c>
      <c r="T6" s="305">
        <v>4373.2629444338445</v>
      </c>
      <c r="U6" s="305">
        <v>4475.0528828386605</v>
      </c>
      <c r="V6" s="305">
        <v>4274.0690598781739</v>
      </c>
      <c r="W6" s="305">
        <v>4533.0243141470664</v>
      </c>
      <c r="X6" s="305">
        <v>4581.4232336771793</v>
      </c>
      <c r="Y6" s="305">
        <v>4745.0810074691126</v>
      </c>
      <c r="Z6" s="305">
        <v>4746.2752539741177</v>
      </c>
      <c r="AA6" s="305">
        <v>4653.7483987912738</v>
      </c>
      <c r="AB6" s="305">
        <v>4753.4742515271109</v>
      </c>
      <c r="AC6" s="305">
        <v>4795.1976305971766</v>
      </c>
      <c r="AD6" s="305">
        <v>4793.2039467588847</v>
      </c>
      <c r="AE6" s="305">
        <v>4769.5649986267563</v>
      </c>
      <c r="AF6" s="305">
        <v>4435.9840939727455</v>
      </c>
      <c r="AG6" s="305">
        <v>4137.1724991075698</v>
      </c>
      <c r="AH6" s="305">
        <v>4297.3239997974388</v>
      </c>
      <c r="AI6" s="305">
        <v>4325.6439613592302</v>
      </c>
    </row>
    <row r="7" spans="1:35" s="134" customFormat="1" ht="15" customHeight="1">
      <c r="A7" s="30" t="s">
        <v>17</v>
      </c>
      <c r="B7" s="199"/>
      <c r="C7" s="143">
        <v>6125.5646388677169</v>
      </c>
      <c r="D7" s="144">
        <v>5806.5346068800018</v>
      </c>
      <c r="E7" s="144">
        <v>5557.9115815062232</v>
      </c>
      <c r="F7" s="144">
        <v>5477.0959162151858</v>
      </c>
      <c r="G7" s="144">
        <v>5364.8394627827747</v>
      </c>
      <c r="H7" s="144">
        <v>5365.2579033613692</v>
      </c>
      <c r="I7" s="144">
        <v>5327.0028029109071</v>
      </c>
      <c r="J7" s="144">
        <v>5214.6139987976112</v>
      </c>
      <c r="K7" s="144">
        <v>5013.865751347932</v>
      </c>
      <c r="L7" s="144">
        <v>4907.9102347951748</v>
      </c>
      <c r="M7" s="144">
        <v>4805.8576976133736</v>
      </c>
      <c r="N7" s="216">
        <v>4848.2928924349953</v>
      </c>
      <c r="O7" s="153">
        <v>4387.770293352919</v>
      </c>
      <c r="P7" s="153">
        <v>4360.080112084278</v>
      </c>
      <c r="Q7" s="153">
        <v>4368.3340799389425</v>
      </c>
      <c r="R7" s="153">
        <v>4229.4531661188366</v>
      </c>
      <c r="S7" s="153">
        <v>4338.4584764603524</v>
      </c>
      <c r="T7" s="153">
        <v>4371.9704008266863</v>
      </c>
      <c r="U7" s="153">
        <v>4473.814477122527</v>
      </c>
      <c r="V7" s="153">
        <v>4272.9406782755213</v>
      </c>
      <c r="W7" s="153">
        <v>4532.0035320694069</v>
      </c>
      <c r="X7" s="153">
        <v>4580.3617306259148</v>
      </c>
      <c r="Y7" s="153">
        <v>4744.0021416522113</v>
      </c>
      <c r="Z7" s="153">
        <v>4745.2523380021039</v>
      </c>
      <c r="AA7" s="153">
        <v>4652.7486159362388</v>
      </c>
      <c r="AB7" s="153">
        <v>4752.4416490883104</v>
      </c>
      <c r="AC7" s="153">
        <v>4794.1553393804315</v>
      </c>
      <c r="AD7" s="153">
        <v>4792.1899284509682</v>
      </c>
      <c r="AE7" s="153">
        <v>4768.6540508899234</v>
      </c>
      <c r="AF7" s="153">
        <v>4435.0884342773597</v>
      </c>
      <c r="AG7" s="153">
        <v>4136.3332015824872</v>
      </c>
      <c r="AH7" s="153">
        <v>4296.4995967556715</v>
      </c>
      <c r="AI7" s="153">
        <v>4324.745454045099</v>
      </c>
    </row>
    <row r="8" spans="1:35" s="134" customFormat="1" ht="15" customHeight="1">
      <c r="A8" s="31" t="s">
        <v>19</v>
      </c>
      <c r="B8" s="232" t="s">
        <v>332</v>
      </c>
      <c r="C8" s="146">
        <v>2816.3642440000003</v>
      </c>
      <c r="D8" s="146">
        <v>2666.8888111949982</v>
      </c>
      <c r="E8" s="146">
        <v>2521.280633365001</v>
      </c>
      <c r="F8" s="146">
        <v>2416.3879355999993</v>
      </c>
      <c r="G8" s="146">
        <v>2368.0279374649999</v>
      </c>
      <c r="H8" s="146">
        <v>2251.9177755610403</v>
      </c>
      <c r="I8" s="146">
        <v>2229.1625993511193</v>
      </c>
      <c r="J8" s="146">
        <v>2104.1267559105563</v>
      </c>
      <c r="K8" s="146">
        <v>2072.5021264423963</v>
      </c>
      <c r="L8" s="146">
        <v>2015.3446381468655</v>
      </c>
      <c r="M8" s="146">
        <v>2111.754079421064</v>
      </c>
      <c r="N8" s="146">
        <v>2184.8945229691894</v>
      </c>
      <c r="O8" s="146">
        <v>2211.2252281162423</v>
      </c>
      <c r="P8" s="146">
        <v>2321.1549179019544</v>
      </c>
      <c r="Q8" s="146">
        <v>2418.6112078658612</v>
      </c>
      <c r="R8" s="146">
        <v>2350.3457582446799</v>
      </c>
      <c r="S8" s="146">
        <v>2387.4901657439705</v>
      </c>
      <c r="T8" s="146">
        <v>2472.0669350015773</v>
      </c>
      <c r="U8" s="146">
        <v>2398.4882120069201</v>
      </c>
      <c r="V8" s="146">
        <v>2298.6417286601313</v>
      </c>
      <c r="W8" s="146">
        <v>2369.1966523620335</v>
      </c>
      <c r="X8" s="146">
        <v>2404.0791241985248</v>
      </c>
      <c r="Y8" s="146">
        <v>2510.6710272832374</v>
      </c>
      <c r="Z8" s="146">
        <v>2458.7834080753614</v>
      </c>
      <c r="AA8" s="146">
        <v>2363.8063175618468</v>
      </c>
      <c r="AB8" s="146">
        <v>2336.367414403443</v>
      </c>
      <c r="AC8" s="146">
        <v>2314.6248549404559</v>
      </c>
      <c r="AD8" s="146">
        <v>2227.5808193606904</v>
      </c>
      <c r="AE8" s="146">
        <v>2172.8676100194562</v>
      </c>
      <c r="AF8" s="146">
        <v>1845.708555306456</v>
      </c>
      <c r="AG8" s="146">
        <v>1601.8897061479333</v>
      </c>
      <c r="AH8" s="146">
        <v>1772.0880300691899</v>
      </c>
      <c r="AI8" s="146">
        <v>1817.2761589952202</v>
      </c>
    </row>
    <row r="9" spans="1:35" s="134" customFormat="1" ht="15" customHeight="1">
      <c r="A9" s="31" t="s">
        <v>23</v>
      </c>
      <c r="B9" s="233" t="s">
        <v>333</v>
      </c>
      <c r="C9" s="146">
        <v>1192.2105561276317</v>
      </c>
      <c r="D9" s="146">
        <v>1026.1434770326639</v>
      </c>
      <c r="E9" s="146">
        <v>939.57030212727148</v>
      </c>
      <c r="F9" s="146">
        <v>860.29170195840038</v>
      </c>
      <c r="G9" s="146">
        <v>827.44777076391938</v>
      </c>
      <c r="H9" s="146">
        <v>855.52771899522145</v>
      </c>
      <c r="I9" s="146">
        <v>795.84234162885298</v>
      </c>
      <c r="J9" s="146">
        <v>844.95692230146403</v>
      </c>
      <c r="K9" s="146">
        <v>770.65121358963813</v>
      </c>
      <c r="L9" s="146">
        <v>765.00376562575605</v>
      </c>
      <c r="M9" s="146">
        <v>702.10303845527881</v>
      </c>
      <c r="N9" s="146">
        <v>679.58774041692936</v>
      </c>
      <c r="O9" s="146">
        <v>650.24100652598668</v>
      </c>
      <c r="P9" s="146">
        <v>667.09935132035957</v>
      </c>
      <c r="Q9" s="146">
        <v>654.03134301573789</v>
      </c>
      <c r="R9" s="146">
        <v>628.58551094698225</v>
      </c>
      <c r="S9" s="146">
        <v>644.53854769148563</v>
      </c>
      <c r="T9" s="146">
        <v>675.84429177216964</v>
      </c>
      <c r="U9" s="146">
        <v>713.66811695280296</v>
      </c>
      <c r="V9" s="146">
        <v>642.08901741986961</v>
      </c>
      <c r="W9" s="146">
        <v>717.38955167322297</v>
      </c>
      <c r="X9" s="146">
        <v>715.39658293777336</v>
      </c>
      <c r="Y9" s="146">
        <v>684.74417117655889</v>
      </c>
      <c r="Z9" s="146">
        <v>670.21039259136478</v>
      </c>
      <c r="AA9" s="146">
        <v>683.00325411837719</v>
      </c>
      <c r="AB9" s="146">
        <v>727.49107314437447</v>
      </c>
      <c r="AC9" s="146">
        <v>762.06068269096022</v>
      </c>
      <c r="AD9" s="146">
        <v>758.62007413690026</v>
      </c>
      <c r="AE9" s="146">
        <v>718.62729547978336</v>
      </c>
      <c r="AF9" s="146">
        <v>706.8648706175278</v>
      </c>
      <c r="AG9" s="146">
        <v>722.7490168717469</v>
      </c>
      <c r="AH9" s="146">
        <v>730.6968429549371</v>
      </c>
      <c r="AI9" s="146">
        <v>708.40531277916068</v>
      </c>
    </row>
    <row r="10" spans="1:35" s="134" customFormat="1" ht="15" customHeight="1">
      <c r="A10" s="31" t="s">
        <v>27</v>
      </c>
      <c r="B10" s="232" t="s">
        <v>334</v>
      </c>
      <c r="C10" s="146">
        <v>1182.523825354564</v>
      </c>
      <c r="D10" s="146">
        <v>1291.2785048672754</v>
      </c>
      <c r="E10" s="146">
        <v>1403.9304940983061</v>
      </c>
      <c r="F10" s="146">
        <v>1511.1927944419035</v>
      </c>
      <c r="G10" s="146">
        <v>1521.4269478767897</v>
      </c>
      <c r="H10" s="146">
        <v>1612.1611832563585</v>
      </c>
      <c r="I10" s="146">
        <v>1627.9304181829409</v>
      </c>
      <c r="J10" s="146">
        <v>1613.7189426268437</v>
      </c>
      <c r="K10" s="146">
        <v>1599.3418393808654</v>
      </c>
      <c r="L10" s="146">
        <v>1582.2875298040942</v>
      </c>
      <c r="M10" s="146">
        <v>1451.3835949333684</v>
      </c>
      <c r="N10" s="146">
        <v>1395.2664910612611</v>
      </c>
      <c r="O10" s="146">
        <v>968.79895228246528</v>
      </c>
      <c r="P10" s="146">
        <v>890.54581720124793</v>
      </c>
      <c r="Q10" s="146">
        <v>835.85923932097523</v>
      </c>
      <c r="R10" s="146">
        <v>785.51514590213583</v>
      </c>
      <c r="S10" s="146">
        <v>799.87298527361656</v>
      </c>
      <c r="T10" s="146">
        <v>795.90817956797559</v>
      </c>
      <c r="U10" s="146">
        <v>852.82741141273141</v>
      </c>
      <c r="V10" s="146">
        <v>859.04964312596587</v>
      </c>
      <c r="W10" s="146">
        <v>915.48049862089351</v>
      </c>
      <c r="X10" s="146">
        <v>983.05516057892135</v>
      </c>
      <c r="Y10" s="146">
        <v>1054.5436819558697</v>
      </c>
      <c r="Z10" s="146">
        <v>1115.3563485207931</v>
      </c>
      <c r="AA10" s="146">
        <v>1162.1664797628689</v>
      </c>
      <c r="AB10" s="146">
        <v>1214.1315990764649</v>
      </c>
      <c r="AC10" s="146">
        <v>1286.1602368538436</v>
      </c>
      <c r="AD10" s="146">
        <v>1373.7658887884859</v>
      </c>
      <c r="AE10" s="146">
        <v>1453.4965963842715</v>
      </c>
      <c r="AF10" s="146">
        <v>1457.3003301866986</v>
      </c>
      <c r="AG10" s="146">
        <v>1391.8015434219319</v>
      </c>
      <c r="AH10" s="146">
        <v>1363.3028317488468</v>
      </c>
      <c r="AI10" s="146">
        <v>1383.5074045457511</v>
      </c>
    </row>
    <row r="11" spans="1:35" s="134" customFormat="1" ht="15" customHeight="1">
      <c r="A11" s="32" t="s">
        <v>31</v>
      </c>
      <c r="B11" s="234" t="s">
        <v>335</v>
      </c>
      <c r="C11" s="148">
        <v>1123.4424169328486</v>
      </c>
      <c r="D11" s="148">
        <v>1234.515121594837</v>
      </c>
      <c r="E11" s="148">
        <v>1347.5571973895171</v>
      </c>
      <c r="F11" s="148">
        <v>1455.6139894721478</v>
      </c>
      <c r="G11" s="148">
        <v>1466.4453799234307</v>
      </c>
      <c r="H11" s="148">
        <v>1556.6521222890442</v>
      </c>
      <c r="I11" s="148">
        <v>1574.0610554376492</v>
      </c>
      <c r="J11" s="148">
        <v>1562.6545564673743</v>
      </c>
      <c r="K11" s="148">
        <v>1548.7638497782971</v>
      </c>
      <c r="L11" s="148">
        <v>1534.1267970816934</v>
      </c>
      <c r="M11" s="148">
        <v>1404.1532711795089</v>
      </c>
      <c r="N11" s="148">
        <v>1348.9456414628476</v>
      </c>
      <c r="O11" s="148">
        <v>923.45766384630554</v>
      </c>
      <c r="P11" s="148">
        <v>845.03120645628587</v>
      </c>
      <c r="Q11" s="148">
        <v>787.77051416919221</v>
      </c>
      <c r="R11" s="148">
        <v>737.85185760818717</v>
      </c>
      <c r="S11" s="148">
        <v>750.54191558168031</v>
      </c>
      <c r="T11" s="148">
        <v>748.8602083056935</v>
      </c>
      <c r="U11" s="148">
        <v>803.96201530653207</v>
      </c>
      <c r="V11" s="148">
        <v>814.58539882669481</v>
      </c>
      <c r="W11" s="148">
        <v>872.31503274826878</v>
      </c>
      <c r="X11" s="148">
        <v>939.83684140325454</v>
      </c>
      <c r="Y11" s="148">
        <v>1011.8699736594547</v>
      </c>
      <c r="Z11" s="148">
        <v>1072.4261212818676</v>
      </c>
      <c r="AA11" s="148">
        <v>1120.9191962765888</v>
      </c>
      <c r="AB11" s="148">
        <v>1171.6279275083427</v>
      </c>
      <c r="AC11" s="148">
        <v>1244.9965382756789</v>
      </c>
      <c r="AD11" s="148">
        <v>1332.2109293847029</v>
      </c>
      <c r="AE11" s="148">
        <v>1410.7947994072961</v>
      </c>
      <c r="AF11" s="148">
        <v>1414.8500675450671</v>
      </c>
      <c r="AG11" s="148">
        <v>1364.0699720771406</v>
      </c>
      <c r="AH11" s="148">
        <v>1337.2201697242092</v>
      </c>
      <c r="AI11" s="148">
        <v>1352.1268027197571</v>
      </c>
    </row>
    <row r="12" spans="1:35" s="134" customFormat="1" ht="15" customHeight="1">
      <c r="A12" s="31" t="s">
        <v>33</v>
      </c>
      <c r="B12" s="232" t="s">
        <v>336</v>
      </c>
      <c r="C12" s="146">
        <v>880.32135784567924</v>
      </c>
      <c r="D12" s="146">
        <v>780.98256264348538</v>
      </c>
      <c r="E12" s="146">
        <v>658.53367478596363</v>
      </c>
      <c r="F12" s="146">
        <v>659.73974181831284</v>
      </c>
      <c r="G12" s="146">
        <v>617.72125732597692</v>
      </c>
      <c r="H12" s="146">
        <v>621.63855887997613</v>
      </c>
      <c r="I12" s="146">
        <v>655.15921394118027</v>
      </c>
      <c r="J12" s="146">
        <v>631.80893677816948</v>
      </c>
      <c r="K12" s="146">
        <v>551.66331579153336</v>
      </c>
      <c r="L12" s="146">
        <v>529.29417402776767</v>
      </c>
      <c r="M12" s="146">
        <v>526.25972895170514</v>
      </c>
      <c r="N12" s="146">
        <v>577.64404179332257</v>
      </c>
      <c r="O12" s="146">
        <v>547.83991215166952</v>
      </c>
      <c r="P12" s="146">
        <v>471.52507526419674</v>
      </c>
      <c r="Q12" s="146">
        <v>451.95313552919305</v>
      </c>
      <c r="R12" s="146">
        <v>458.19389363192562</v>
      </c>
      <c r="S12" s="146">
        <v>500.57209772424562</v>
      </c>
      <c r="T12" s="146">
        <v>423.20822458267742</v>
      </c>
      <c r="U12" s="146">
        <v>503.78939404425643</v>
      </c>
      <c r="V12" s="146">
        <v>467.96705096025585</v>
      </c>
      <c r="W12" s="146">
        <v>525.44767158589502</v>
      </c>
      <c r="X12" s="146">
        <v>473.35945815514981</v>
      </c>
      <c r="Y12" s="146">
        <v>491.20774866984891</v>
      </c>
      <c r="Z12" s="146">
        <v>497.76952083056807</v>
      </c>
      <c r="AA12" s="146">
        <v>440.31980110508226</v>
      </c>
      <c r="AB12" s="146">
        <v>470.79001730672235</v>
      </c>
      <c r="AC12" s="146">
        <v>427.56997937454975</v>
      </c>
      <c r="AD12" s="146">
        <v>429.76633747568297</v>
      </c>
      <c r="AE12" s="146">
        <v>421.58460473427698</v>
      </c>
      <c r="AF12" s="146">
        <v>421.76017494696936</v>
      </c>
      <c r="AG12" s="146">
        <v>416.67864651738518</v>
      </c>
      <c r="AH12" s="146">
        <v>426.41198117335534</v>
      </c>
      <c r="AI12" s="146">
        <v>412.19322429358107</v>
      </c>
    </row>
    <row r="13" spans="1:35" s="134" customFormat="1" ht="15" customHeight="1">
      <c r="A13" s="32" t="s">
        <v>35</v>
      </c>
      <c r="B13" s="234" t="s">
        <v>337</v>
      </c>
      <c r="C13" s="148">
        <v>130.39058028078892</v>
      </c>
      <c r="D13" s="148">
        <v>145.66812375880812</v>
      </c>
      <c r="E13" s="148">
        <v>123.40706509694398</v>
      </c>
      <c r="F13" s="148">
        <v>120.52378651077188</v>
      </c>
      <c r="G13" s="148">
        <v>111.02834213171265</v>
      </c>
      <c r="H13" s="148">
        <v>146.92505991569013</v>
      </c>
      <c r="I13" s="148">
        <v>156.44540665731043</v>
      </c>
      <c r="J13" s="148">
        <v>153.40646795224376</v>
      </c>
      <c r="K13" s="148">
        <v>117.71664464278857</v>
      </c>
      <c r="L13" s="148">
        <v>111.58334956201854</v>
      </c>
      <c r="M13" s="148">
        <v>110.49570557005543</v>
      </c>
      <c r="N13" s="148">
        <v>123.36966524113623</v>
      </c>
      <c r="O13" s="148">
        <v>118.8258320630044</v>
      </c>
      <c r="P13" s="148">
        <v>89.174987952957821</v>
      </c>
      <c r="Q13" s="148">
        <v>96.018553098133069</v>
      </c>
      <c r="R13" s="148">
        <v>108.81218603221966</v>
      </c>
      <c r="S13" s="148">
        <v>122.57097360470959</v>
      </c>
      <c r="T13" s="148">
        <v>92.269061404244837</v>
      </c>
      <c r="U13" s="148">
        <v>113.16652896408662</v>
      </c>
      <c r="V13" s="148">
        <v>107.77258038584063</v>
      </c>
      <c r="W13" s="148">
        <v>106.19339780540213</v>
      </c>
      <c r="X13" s="148">
        <v>97.123525206714334</v>
      </c>
      <c r="Y13" s="148">
        <v>100.34700898349124</v>
      </c>
      <c r="Z13" s="148">
        <v>100.71562654026509</v>
      </c>
      <c r="AA13" s="148">
        <v>94.353003807039514</v>
      </c>
      <c r="AB13" s="148">
        <v>102.76590975251756</v>
      </c>
      <c r="AC13" s="148">
        <v>78.799566331453462</v>
      </c>
      <c r="AD13" s="148">
        <v>81.698040722908928</v>
      </c>
      <c r="AE13" s="148">
        <v>74.360816471826382</v>
      </c>
      <c r="AF13" s="148">
        <v>75.354927874211171</v>
      </c>
      <c r="AG13" s="148">
        <v>73.908172760433146</v>
      </c>
      <c r="AH13" s="148">
        <v>78.335329781162756</v>
      </c>
      <c r="AI13" s="148">
        <v>71.236085191683571</v>
      </c>
    </row>
    <row r="14" spans="1:35" s="134" customFormat="1" ht="15" customHeight="1">
      <c r="A14" s="32" t="s">
        <v>37</v>
      </c>
      <c r="B14" s="234" t="s">
        <v>338</v>
      </c>
      <c r="C14" s="148">
        <v>683.70636943313082</v>
      </c>
      <c r="D14" s="148">
        <v>568.73535534433654</v>
      </c>
      <c r="E14" s="148">
        <v>470.85191550819093</v>
      </c>
      <c r="F14" s="148">
        <v>472.71239480381172</v>
      </c>
      <c r="G14" s="148">
        <v>438.70086513192678</v>
      </c>
      <c r="H14" s="148">
        <v>406.47117539386187</v>
      </c>
      <c r="I14" s="148">
        <v>427.04524161065683</v>
      </c>
      <c r="J14" s="148">
        <v>407.9277767886183</v>
      </c>
      <c r="K14" s="148">
        <v>366.04681999564406</v>
      </c>
      <c r="L14" s="148">
        <v>348.87648165954351</v>
      </c>
      <c r="M14" s="148">
        <v>347.57116631348055</v>
      </c>
      <c r="N14" s="148">
        <v>386.27404843815151</v>
      </c>
      <c r="O14" s="148">
        <v>361.73147506403677</v>
      </c>
      <c r="P14" s="148">
        <v>318.53850534967398</v>
      </c>
      <c r="Q14" s="148">
        <v>291.57109262277521</v>
      </c>
      <c r="R14" s="148">
        <v>285.59976401814725</v>
      </c>
      <c r="S14" s="148">
        <v>309.45281100307767</v>
      </c>
      <c r="T14" s="148">
        <v>260.7958068534889</v>
      </c>
      <c r="U14" s="148">
        <v>320.47145241156028</v>
      </c>
      <c r="V14" s="148">
        <v>292.04415262381156</v>
      </c>
      <c r="W14" s="148">
        <v>349.67056779570635</v>
      </c>
      <c r="X14" s="148">
        <v>303.86997157802841</v>
      </c>
      <c r="Y14" s="148">
        <v>321.98632745647797</v>
      </c>
      <c r="Z14" s="148">
        <v>326.2782891211956</v>
      </c>
      <c r="AA14" s="148">
        <v>273.02797079503438</v>
      </c>
      <c r="AB14" s="148">
        <v>293.60316022146321</v>
      </c>
      <c r="AC14" s="148">
        <v>274.49801202788194</v>
      </c>
      <c r="AD14" s="148">
        <v>274.00332513265619</v>
      </c>
      <c r="AE14" s="148">
        <v>273.6181710382387</v>
      </c>
      <c r="AF14" s="148">
        <v>272.69474009110252</v>
      </c>
      <c r="AG14" s="148">
        <v>267.8555458097228</v>
      </c>
      <c r="AH14" s="148">
        <v>272.68182633981303</v>
      </c>
      <c r="AI14" s="148">
        <v>264.40915644800242</v>
      </c>
    </row>
    <row r="15" spans="1:35" s="134" customFormat="1" ht="15" customHeight="1">
      <c r="A15" s="31" t="s">
        <v>39</v>
      </c>
      <c r="B15" s="232" t="s">
        <v>339</v>
      </c>
      <c r="C15" s="146">
        <v>54.144655539841473</v>
      </c>
      <c r="D15" s="146">
        <v>41.241251141579504</v>
      </c>
      <c r="E15" s="146">
        <v>34.596477129680139</v>
      </c>
      <c r="F15" s="146">
        <v>29.483742396568928</v>
      </c>
      <c r="G15" s="146">
        <v>30.215549351088928</v>
      </c>
      <c r="H15" s="146">
        <v>24.012666668772514</v>
      </c>
      <c r="I15" s="146">
        <v>18.908229806813392</v>
      </c>
      <c r="J15" s="146">
        <v>20.002441180577705</v>
      </c>
      <c r="K15" s="146">
        <v>19.707256143498853</v>
      </c>
      <c r="L15" s="146">
        <v>15.9801271906914</v>
      </c>
      <c r="M15" s="146">
        <v>14.357255851957628</v>
      </c>
      <c r="N15" s="146">
        <v>10.900096194292704</v>
      </c>
      <c r="O15" s="146">
        <v>9.6651942765549048</v>
      </c>
      <c r="P15" s="146">
        <v>9.7549503965188062</v>
      </c>
      <c r="Q15" s="146">
        <v>7.8791542071745013</v>
      </c>
      <c r="R15" s="146">
        <v>6.8128573931133465</v>
      </c>
      <c r="S15" s="146">
        <v>5.9846800270340328</v>
      </c>
      <c r="T15" s="146">
        <v>4.9427699022861091</v>
      </c>
      <c r="U15" s="146">
        <v>5.0413427058165174</v>
      </c>
      <c r="V15" s="146">
        <v>5.193238109298747</v>
      </c>
      <c r="W15" s="146">
        <v>4.4891578273605024</v>
      </c>
      <c r="X15" s="146">
        <v>4.4714047555453034</v>
      </c>
      <c r="Y15" s="146">
        <v>2.8355125666954928</v>
      </c>
      <c r="Z15" s="146">
        <v>3.1326679840165808</v>
      </c>
      <c r="AA15" s="146">
        <v>3.4527633880630866</v>
      </c>
      <c r="AB15" s="146">
        <v>3.6615451573055333</v>
      </c>
      <c r="AC15" s="146">
        <v>3.7395855206220356</v>
      </c>
      <c r="AD15" s="146">
        <v>2.4568086892085081</v>
      </c>
      <c r="AE15" s="146">
        <v>2.0779442721363521</v>
      </c>
      <c r="AF15" s="146">
        <v>3.4545032197075032</v>
      </c>
      <c r="AG15" s="146">
        <v>3.2142886234894501</v>
      </c>
      <c r="AH15" s="146">
        <v>3.9999108093424787</v>
      </c>
      <c r="AI15" s="146">
        <v>3.3633534313862552</v>
      </c>
    </row>
    <row r="16" spans="1:35" s="134" customFormat="1" ht="15" customHeight="1">
      <c r="A16" s="30" t="s">
        <v>43</v>
      </c>
      <c r="B16" s="220"/>
      <c r="C16" s="152">
        <v>2.0240841360540003</v>
      </c>
      <c r="D16" s="152">
        <v>1.8374600548751774</v>
      </c>
      <c r="E16" s="152">
        <v>1.6666380351603736</v>
      </c>
      <c r="F16" s="152">
        <v>1.6818701126263713</v>
      </c>
      <c r="G16" s="152">
        <v>1.675761144496551</v>
      </c>
      <c r="H16" s="152">
        <v>1.3837953702739427</v>
      </c>
      <c r="I16" s="152">
        <v>1.4655090827509485</v>
      </c>
      <c r="J16" s="152">
        <v>1.4314714808597808</v>
      </c>
      <c r="K16" s="152">
        <v>1.3959061641879906</v>
      </c>
      <c r="L16" s="152">
        <v>1.3280815198285389</v>
      </c>
      <c r="M16" s="152">
        <v>1.3334483684097087</v>
      </c>
      <c r="N16" s="152">
        <v>1.3244717169947724</v>
      </c>
      <c r="O16" s="152">
        <v>1.3245478637182178</v>
      </c>
      <c r="P16" s="152">
        <v>1.3824272623295346</v>
      </c>
      <c r="Q16" s="152">
        <v>1.4006056304403376</v>
      </c>
      <c r="R16" s="152">
        <v>1.4311551965062579</v>
      </c>
      <c r="S16" s="152">
        <v>1.4076142216026939</v>
      </c>
      <c r="T16" s="152">
        <v>1.2925436071579384</v>
      </c>
      <c r="U16" s="152">
        <v>1.2384057161336408</v>
      </c>
      <c r="V16" s="152">
        <v>1.1283816026524747</v>
      </c>
      <c r="W16" s="152">
        <v>1.0207820776596228</v>
      </c>
      <c r="X16" s="152">
        <v>1.0615030512640338</v>
      </c>
      <c r="Y16" s="152">
        <v>1.0788658169008458</v>
      </c>
      <c r="Z16" s="152">
        <v>1.0229159720137466</v>
      </c>
      <c r="AA16" s="152">
        <v>0.99978285503450348</v>
      </c>
      <c r="AB16" s="152">
        <v>1.0326024388006536</v>
      </c>
      <c r="AC16" s="152">
        <v>1.0422912167446603</v>
      </c>
      <c r="AD16" s="152">
        <v>1.0140183079164138</v>
      </c>
      <c r="AE16" s="152">
        <v>0.91094773683244501</v>
      </c>
      <c r="AF16" s="152">
        <v>0.89565969538562751</v>
      </c>
      <c r="AG16" s="152">
        <v>0.83929752508285571</v>
      </c>
      <c r="AH16" s="152">
        <v>0.82440304176745116</v>
      </c>
      <c r="AI16" s="152">
        <v>0.89850731413132467</v>
      </c>
    </row>
    <row r="17" spans="1:35" s="134" customFormat="1" ht="15" customHeight="1">
      <c r="A17" s="33" t="s">
        <v>45</v>
      </c>
      <c r="B17" s="221"/>
      <c r="C17" s="187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</row>
    <row r="18" spans="1:35" s="134" customFormat="1" ht="15" customHeight="1">
      <c r="A18" s="33" t="s">
        <v>49</v>
      </c>
      <c r="B18" s="311" t="s">
        <v>340</v>
      </c>
      <c r="C18" s="200">
        <v>2.0240841360540003</v>
      </c>
      <c r="D18" s="312">
        <v>1.8374600548751774</v>
      </c>
      <c r="E18" s="312">
        <v>1.6666380351603736</v>
      </c>
      <c r="F18" s="312">
        <v>1.6818701126263713</v>
      </c>
      <c r="G18" s="312">
        <v>1.675761144496551</v>
      </c>
      <c r="H18" s="312">
        <v>1.3837953702739427</v>
      </c>
      <c r="I18" s="312">
        <v>1.4655090827509485</v>
      </c>
      <c r="J18" s="312">
        <v>1.4314714808597808</v>
      </c>
      <c r="K18" s="312">
        <v>1.3959061641879906</v>
      </c>
      <c r="L18" s="312">
        <v>1.3280815198285389</v>
      </c>
      <c r="M18" s="312">
        <v>1.3334483684097087</v>
      </c>
      <c r="N18" s="312">
        <v>1.3244717169947724</v>
      </c>
      <c r="O18" s="312">
        <v>1.3245478637182178</v>
      </c>
      <c r="P18" s="312">
        <v>1.3824272623295346</v>
      </c>
      <c r="Q18" s="312">
        <v>1.4006056304403376</v>
      </c>
      <c r="R18" s="312">
        <v>1.4311551965062579</v>
      </c>
      <c r="S18" s="312">
        <v>1.4076142216026939</v>
      </c>
      <c r="T18" s="312">
        <v>1.2925436071579384</v>
      </c>
      <c r="U18" s="312">
        <v>1.2384057161336408</v>
      </c>
      <c r="V18" s="312">
        <v>1.1283816026524747</v>
      </c>
      <c r="W18" s="312">
        <v>1.0207820776596228</v>
      </c>
      <c r="X18" s="312">
        <v>1.0615030512640338</v>
      </c>
      <c r="Y18" s="312">
        <v>1.0788658169008458</v>
      </c>
      <c r="Z18" s="312">
        <v>1.0229159720137466</v>
      </c>
      <c r="AA18" s="312">
        <v>0.99978285503450348</v>
      </c>
      <c r="AB18" s="312">
        <v>1.0326024388006536</v>
      </c>
      <c r="AC18" s="312">
        <v>1.0422912167446603</v>
      </c>
      <c r="AD18" s="312">
        <v>1.0140183079164138</v>
      </c>
      <c r="AE18" s="312">
        <v>0.91094773683244501</v>
      </c>
      <c r="AF18" s="312">
        <v>0.89565969538562751</v>
      </c>
      <c r="AG18" s="312">
        <v>0.83929752508285571</v>
      </c>
      <c r="AH18" s="312">
        <v>0.82440304176745116</v>
      </c>
      <c r="AI18" s="312">
        <v>0.89850731413132467</v>
      </c>
    </row>
    <row r="19" spans="1:35" s="198" customFormat="1" ht="15" customHeight="1">
      <c r="A19" s="35" t="s">
        <v>53</v>
      </c>
      <c r="B19" s="235"/>
      <c r="C19" s="303">
        <v>20851.106969002569</v>
      </c>
      <c r="D19" s="304">
        <v>21438.479310282633</v>
      </c>
      <c r="E19" s="304">
        <v>23631.259044785726</v>
      </c>
      <c r="F19" s="304">
        <v>21765.778646075785</v>
      </c>
      <c r="G19" s="304">
        <v>24164.508117175566</v>
      </c>
      <c r="H19" s="304">
        <v>22468.337026014691</v>
      </c>
      <c r="I19" s="304">
        <v>23565.320553282196</v>
      </c>
      <c r="J19" s="304">
        <v>21193.582860254246</v>
      </c>
      <c r="K19" s="304">
        <v>9740.5652292182931</v>
      </c>
      <c r="L19" s="304">
        <v>6106.1720730455327</v>
      </c>
      <c r="M19" s="304">
        <v>5790.3339145643913</v>
      </c>
      <c r="N19" s="304">
        <v>7491.6899073614168</v>
      </c>
      <c r="O19" s="304">
        <v>7825.8232888432931</v>
      </c>
      <c r="P19" s="304">
        <v>7847.7885518492931</v>
      </c>
      <c r="Q19" s="304">
        <v>9004.0074969837206</v>
      </c>
      <c r="R19" s="304">
        <v>7601.3001132909812</v>
      </c>
      <c r="S19" s="304">
        <v>7371.1196309726856</v>
      </c>
      <c r="T19" s="304">
        <v>9612.8098362898363</v>
      </c>
      <c r="U19" s="304">
        <v>8427.1682219157246</v>
      </c>
      <c r="V19" s="304">
        <v>8738.616041200914</v>
      </c>
      <c r="W19" s="304">
        <v>1525.8536433356458</v>
      </c>
      <c r="X19" s="304">
        <v>1229.6827157764208</v>
      </c>
      <c r="Y19" s="304">
        <v>922.14930335043118</v>
      </c>
      <c r="Z19" s="304">
        <v>1000.7122926629744</v>
      </c>
      <c r="AA19" s="304">
        <v>880.79174673323405</v>
      </c>
      <c r="AB19" s="304">
        <v>895.63598639076645</v>
      </c>
      <c r="AC19" s="304">
        <v>844.94491387437574</v>
      </c>
      <c r="AD19" s="304">
        <v>813.77213258399593</v>
      </c>
      <c r="AE19" s="304">
        <v>800.02436705044988</v>
      </c>
      <c r="AF19" s="304">
        <v>688.74168450952618</v>
      </c>
      <c r="AG19" s="304">
        <v>689.91116581143115</v>
      </c>
      <c r="AH19" s="304">
        <v>617.63540667340396</v>
      </c>
      <c r="AI19" s="304">
        <v>592.52551487605251</v>
      </c>
    </row>
    <row r="20" spans="1:35" s="134" customFormat="1" ht="15" customHeight="1">
      <c r="A20" s="36" t="s">
        <v>55</v>
      </c>
      <c r="B20" s="223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</row>
    <row r="21" spans="1:35" s="134" customFormat="1" ht="15" customHeight="1">
      <c r="A21" s="36" t="s">
        <v>57</v>
      </c>
      <c r="B21" s="236" t="s">
        <v>341</v>
      </c>
      <c r="C21" s="161">
        <v>19075.134208965999</v>
      </c>
      <c r="D21" s="161">
        <v>19733.923586215999</v>
      </c>
      <c r="E21" s="161">
        <v>21999.096972715997</v>
      </c>
      <c r="F21" s="161">
        <v>20205.239548215999</v>
      </c>
      <c r="G21" s="161">
        <v>22672.562036715997</v>
      </c>
      <c r="H21" s="161">
        <v>21054.617813215995</v>
      </c>
      <c r="I21" s="161">
        <v>22221.687615513223</v>
      </c>
      <c r="J21" s="161">
        <v>19918.109322588261</v>
      </c>
      <c r="K21" s="161">
        <v>8536.6289877143445</v>
      </c>
      <c r="L21" s="161">
        <v>4973.1405361962488</v>
      </c>
      <c r="M21" s="161">
        <v>4724.156342679581</v>
      </c>
      <c r="N21" s="161">
        <v>6493.7588234664536</v>
      </c>
      <c r="O21" s="161">
        <v>6983.1364588317938</v>
      </c>
      <c r="P21" s="161">
        <v>7155.3079468794003</v>
      </c>
      <c r="Q21" s="161">
        <v>8462.3489716071381</v>
      </c>
      <c r="R21" s="161">
        <v>7214.5553105390127</v>
      </c>
      <c r="S21" s="161">
        <v>6971.9659908460571</v>
      </c>
      <c r="T21" s="161">
        <v>9246.3687724408246</v>
      </c>
      <c r="U21" s="161">
        <v>8109.8216909770144</v>
      </c>
      <c r="V21" s="161">
        <v>8448.4501377893048</v>
      </c>
      <c r="W21" s="161">
        <v>1247.1364446570324</v>
      </c>
      <c r="X21" s="161">
        <v>962.68798434035068</v>
      </c>
      <c r="Y21" s="161">
        <v>684.95355158068492</v>
      </c>
      <c r="Z21" s="161">
        <v>793.15175772541693</v>
      </c>
      <c r="AA21" s="161">
        <v>692.89483871691436</v>
      </c>
      <c r="AB21" s="161">
        <v>693.28098598987071</v>
      </c>
      <c r="AC21" s="161">
        <v>632.17095782451474</v>
      </c>
      <c r="AD21" s="161">
        <v>623.10058859856008</v>
      </c>
      <c r="AE21" s="161">
        <v>578.0984592177532</v>
      </c>
      <c r="AF21" s="161">
        <v>500.56078729905005</v>
      </c>
      <c r="AG21" s="161">
        <v>504.35900064531944</v>
      </c>
      <c r="AH21" s="161">
        <v>410.47723060066039</v>
      </c>
      <c r="AI21" s="161">
        <v>348.9870478387798</v>
      </c>
    </row>
    <row r="22" spans="1:35" s="134" customFormat="1" ht="15" customHeight="1">
      <c r="A22" s="36" t="s">
        <v>59</v>
      </c>
      <c r="B22" s="236" t="s">
        <v>342</v>
      </c>
      <c r="C22" s="161">
        <v>23.6047425</v>
      </c>
      <c r="D22" s="161">
        <v>22.859827499999998</v>
      </c>
      <c r="E22" s="161">
        <v>21.155745</v>
      </c>
      <c r="F22" s="161">
        <v>20.246662499999999</v>
      </c>
      <c r="G22" s="161">
        <v>22.39038</v>
      </c>
      <c r="H22" s="161">
        <v>14.919587313525</v>
      </c>
      <c r="I22" s="161">
        <v>14.248587122909999</v>
      </c>
      <c r="J22" s="161">
        <v>15.877556454375</v>
      </c>
      <c r="K22" s="161">
        <v>14.196771829259998</v>
      </c>
      <c r="L22" s="161">
        <v>13.046266093590003</v>
      </c>
      <c r="M22" s="161">
        <v>16.557610155075</v>
      </c>
      <c r="N22" s="161">
        <v>14.004390435930002</v>
      </c>
      <c r="O22" s="161">
        <v>11.9097031897935</v>
      </c>
      <c r="P22" s="161">
        <v>14.8116411045</v>
      </c>
      <c r="Q22" s="161">
        <v>17.260628985000004</v>
      </c>
      <c r="R22" s="161">
        <v>15.841584274500001</v>
      </c>
      <c r="S22" s="161">
        <v>16.406257351499999</v>
      </c>
      <c r="T22" s="161">
        <v>16.433846792999997</v>
      </c>
      <c r="U22" s="161">
        <v>13.8833967195</v>
      </c>
      <c r="V22" s="161">
        <v>10.743747898500001</v>
      </c>
      <c r="W22" s="161">
        <v>13.9423119435</v>
      </c>
      <c r="X22" s="161">
        <v>13.343685290999998</v>
      </c>
      <c r="Y22" s="161">
        <v>11.302310605500001</v>
      </c>
      <c r="Z22" s="161">
        <v>11.437830121499999</v>
      </c>
      <c r="AA22" s="161">
        <v>12.702090478500001</v>
      </c>
      <c r="AB22" s="161">
        <v>13.594796217000001</v>
      </c>
      <c r="AC22" s="161">
        <v>13.174000173</v>
      </c>
      <c r="AD22" s="161">
        <v>15.5967168015</v>
      </c>
      <c r="AE22" s="161">
        <v>13.968615631499999</v>
      </c>
      <c r="AF22" s="161">
        <v>12.253459576499999</v>
      </c>
      <c r="AG22" s="161">
        <v>11.001059586</v>
      </c>
      <c r="AH22" s="161">
        <v>12.127811814000001</v>
      </c>
      <c r="AI22" s="161">
        <v>11.305730695500001</v>
      </c>
    </row>
    <row r="23" spans="1:35" s="134" customFormat="1" ht="15" customHeight="1">
      <c r="A23" s="36" t="s">
        <v>61</v>
      </c>
      <c r="B23" s="236" t="s">
        <v>343</v>
      </c>
      <c r="C23" s="161">
        <v>0.6193647808199999</v>
      </c>
      <c r="D23" s="161">
        <v>0.65856632940000004</v>
      </c>
      <c r="E23" s="161">
        <v>0.69976275875999994</v>
      </c>
      <c r="F23" s="161">
        <v>0.73851240707999988</v>
      </c>
      <c r="G23" s="161">
        <v>0.77603866487999995</v>
      </c>
      <c r="H23" s="161">
        <v>0.81450707400000011</v>
      </c>
      <c r="I23" s="161">
        <v>0.86379104789999994</v>
      </c>
      <c r="J23" s="161">
        <v>0.83854663379999983</v>
      </c>
      <c r="K23" s="161">
        <v>0.88911024605999989</v>
      </c>
      <c r="L23" s="161">
        <v>1.1410360120800003</v>
      </c>
      <c r="M23" s="161">
        <v>0.86599557971999985</v>
      </c>
      <c r="N23" s="161">
        <v>0.80870012369999988</v>
      </c>
      <c r="O23" s="161">
        <v>0.91458284741999984</v>
      </c>
      <c r="P23" s="161">
        <v>1.1040127889399998</v>
      </c>
      <c r="Q23" s="161">
        <v>1.2282962265000001</v>
      </c>
      <c r="R23" s="161">
        <v>1.13886088254</v>
      </c>
      <c r="S23" s="161">
        <v>1.0667262236399997</v>
      </c>
      <c r="T23" s="161">
        <v>1.2530964105000002</v>
      </c>
      <c r="U23" s="161">
        <v>1.2160540119599998</v>
      </c>
      <c r="V23" s="161">
        <v>1.3468989709854</v>
      </c>
      <c r="W23" s="161">
        <v>1.3200355778633996</v>
      </c>
      <c r="X23" s="161">
        <v>1.3703014089450003</v>
      </c>
      <c r="Y23" s="161">
        <v>1.3161501368712001</v>
      </c>
      <c r="Z23" s="161">
        <v>1.4135768863073996</v>
      </c>
      <c r="AA23" s="161">
        <v>1.3550114051945998</v>
      </c>
      <c r="AB23" s="161">
        <v>1.2740856818958</v>
      </c>
      <c r="AC23" s="161">
        <v>1.2528360724859999</v>
      </c>
      <c r="AD23" s="161">
        <v>1.224254339811</v>
      </c>
      <c r="AE23" s="161">
        <v>1.1607487195715998</v>
      </c>
      <c r="AF23" s="161">
        <v>1.0926718757261999</v>
      </c>
      <c r="AG23" s="161">
        <v>1.1560766333615997</v>
      </c>
      <c r="AH23" s="161">
        <v>1.2869071277435997</v>
      </c>
      <c r="AI23" s="161">
        <v>1.4380194682728</v>
      </c>
    </row>
    <row r="24" spans="1:35" s="203" customFormat="1" ht="15" customHeight="1">
      <c r="A24" s="37" t="s">
        <v>63</v>
      </c>
      <c r="B24" s="226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</row>
    <row r="25" spans="1:35" s="203" customFormat="1" ht="15" customHeight="1">
      <c r="A25" s="37" t="s">
        <v>65</v>
      </c>
      <c r="B25" s="226"/>
      <c r="C25" s="187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</row>
    <row r="26" spans="1:35" s="134" customFormat="1" ht="15" customHeight="1" thickBot="1">
      <c r="A26" s="37" t="s">
        <v>68</v>
      </c>
      <c r="B26" s="236" t="s">
        <v>344</v>
      </c>
      <c r="C26" s="161">
        <v>1751.7486527557498</v>
      </c>
      <c r="D26" s="161">
        <v>1681.037330237235</v>
      </c>
      <c r="E26" s="161">
        <v>1610.3065643109699</v>
      </c>
      <c r="F26" s="161">
        <v>1539.5539229527044</v>
      </c>
      <c r="G26" s="161">
        <v>1468.7796617946894</v>
      </c>
      <c r="H26" s="161">
        <v>1397.985118411174</v>
      </c>
      <c r="I26" s="161">
        <v>1328.520559598159</v>
      </c>
      <c r="J26" s="161">
        <v>1258.7574345778103</v>
      </c>
      <c r="K26" s="161">
        <v>1188.8503594286283</v>
      </c>
      <c r="L26" s="161">
        <v>1118.8442347436135</v>
      </c>
      <c r="M26" s="161">
        <v>1048.7539661500148</v>
      </c>
      <c r="N26" s="161">
        <v>983.11799333533327</v>
      </c>
      <c r="O26" s="161">
        <v>829.86254397428581</v>
      </c>
      <c r="P26" s="161">
        <v>676.56495107645242</v>
      </c>
      <c r="Q26" s="161">
        <v>523.16960016508335</v>
      </c>
      <c r="R26" s="161">
        <v>369.76435759492853</v>
      </c>
      <c r="S26" s="161">
        <v>381.68065655148803</v>
      </c>
      <c r="T26" s="161">
        <v>348.75412064551193</v>
      </c>
      <c r="U26" s="161">
        <v>302.24708020725001</v>
      </c>
      <c r="V26" s="161">
        <v>278.07525654212498</v>
      </c>
      <c r="W26" s="161">
        <v>263.45485115725</v>
      </c>
      <c r="X26" s="161">
        <v>252.28074473612497</v>
      </c>
      <c r="Y26" s="161">
        <v>224.577291027375</v>
      </c>
      <c r="Z26" s="161">
        <v>194.70912792975</v>
      </c>
      <c r="AA26" s="161">
        <v>173.83980613262503</v>
      </c>
      <c r="AB26" s="161">
        <v>187.48611850199998</v>
      </c>
      <c r="AC26" s="161">
        <v>198.34711980437496</v>
      </c>
      <c r="AD26" s="161">
        <v>173.850572844125</v>
      </c>
      <c r="AE26" s="161">
        <v>206.79654348162498</v>
      </c>
      <c r="AF26" s="161">
        <v>174.83476575825</v>
      </c>
      <c r="AG26" s="161">
        <v>173.39502894675002</v>
      </c>
      <c r="AH26" s="161">
        <v>193.74345713100001</v>
      </c>
      <c r="AI26" s="161">
        <v>230.79471687349997</v>
      </c>
    </row>
    <row r="27" spans="1:35" s="198" customFormat="1" ht="15" customHeight="1">
      <c r="A27" s="38" t="s">
        <v>70</v>
      </c>
      <c r="B27" s="222"/>
      <c r="C27" s="140">
        <v>22385.860786733025</v>
      </c>
      <c r="D27" s="141">
        <v>20710.735041717926</v>
      </c>
      <c r="E27" s="141">
        <v>20108.064270662508</v>
      </c>
      <c r="F27" s="141">
        <v>19530.970681633502</v>
      </c>
      <c r="G27" s="141">
        <v>19248.056254991301</v>
      </c>
      <c r="H27" s="141">
        <v>19218.807175517621</v>
      </c>
      <c r="I27" s="141">
        <v>19490.06345687955</v>
      </c>
      <c r="J27" s="141">
        <v>19260.818793224698</v>
      </c>
      <c r="K27" s="141">
        <v>19526.10604780541</v>
      </c>
      <c r="L27" s="141">
        <v>19911.650296526808</v>
      </c>
      <c r="M27" s="141">
        <v>19820.007549974333</v>
      </c>
      <c r="N27" s="141">
        <v>19874.243753375868</v>
      </c>
      <c r="O27" s="141">
        <v>19340.027094116831</v>
      </c>
      <c r="P27" s="141">
        <v>19513.19772378882</v>
      </c>
      <c r="Q27" s="141">
        <v>19151.69474793745</v>
      </c>
      <c r="R27" s="141">
        <v>19286.860966396001</v>
      </c>
      <c r="S27" s="141">
        <v>18981.078322874491</v>
      </c>
      <c r="T27" s="141">
        <v>19218.269769126124</v>
      </c>
      <c r="U27" s="141">
        <v>19039.324074208293</v>
      </c>
      <c r="V27" s="141">
        <v>19184.361810076185</v>
      </c>
      <c r="W27" s="141">
        <v>19187.012994781144</v>
      </c>
      <c r="X27" s="141">
        <v>19385.539742218658</v>
      </c>
      <c r="Y27" s="141">
        <v>19563.852950989964</v>
      </c>
      <c r="Z27" s="141">
        <v>19734.736954660068</v>
      </c>
      <c r="AA27" s="141">
        <v>20041.038416974628</v>
      </c>
      <c r="AB27" s="141">
        <v>20216.900510560448</v>
      </c>
      <c r="AC27" s="141">
        <v>20014.377272128797</v>
      </c>
      <c r="AD27" s="141">
        <v>19466.979752010811</v>
      </c>
      <c r="AE27" s="141">
        <v>19014.771455337352</v>
      </c>
      <c r="AF27" s="141">
        <v>18289.059233865042</v>
      </c>
      <c r="AG27" s="141">
        <v>17772.049203115545</v>
      </c>
      <c r="AH27" s="141">
        <v>17024.731777054316</v>
      </c>
      <c r="AI27" s="141">
        <v>16682.554014754787</v>
      </c>
    </row>
    <row r="28" spans="1:35" s="198" customFormat="1" ht="15" customHeight="1">
      <c r="A28" s="37" t="s">
        <v>72</v>
      </c>
      <c r="B28" s="225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</row>
    <row r="29" spans="1:35" s="134" customFormat="1" ht="15" customHeight="1">
      <c r="A29" s="37" t="s">
        <v>74</v>
      </c>
      <c r="B29" s="237" t="s">
        <v>345</v>
      </c>
      <c r="C29" s="200">
        <v>3218.2847162939884</v>
      </c>
      <c r="D29" s="200">
        <v>2836.9361212303525</v>
      </c>
      <c r="E29" s="200">
        <v>2799.1127375455917</v>
      </c>
      <c r="F29" s="200">
        <v>2793.6889082970724</v>
      </c>
      <c r="G29" s="200">
        <v>2838.2129730504057</v>
      </c>
      <c r="H29" s="200">
        <v>2818.0306792364995</v>
      </c>
      <c r="I29" s="200">
        <v>2833.7729583257869</v>
      </c>
      <c r="J29" s="200">
        <v>2777.7804067477041</v>
      </c>
      <c r="K29" s="200">
        <v>2791.8179367022694</v>
      </c>
      <c r="L29" s="200">
        <v>2771.2345461009609</v>
      </c>
      <c r="M29" s="200">
        <v>2768.6528541323946</v>
      </c>
      <c r="N29" s="200">
        <v>2820.547650616872</v>
      </c>
      <c r="O29" s="200">
        <v>2759.7759686009304</v>
      </c>
      <c r="P29" s="200">
        <v>2786.0661206303503</v>
      </c>
      <c r="Q29" s="200">
        <v>2721.8590185589428</v>
      </c>
      <c r="R29" s="200">
        <v>2760.5514693490668</v>
      </c>
      <c r="S29" s="200">
        <v>2732.507484599736</v>
      </c>
      <c r="T29" s="200">
        <v>2771.8668894990706</v>
      </c>
      <c r="U29" s="200">
        <v>2773.5636888966096</v>
      </c>
      <c r="V29" s="200">
        <v>2785.5083087066364</v>
      </c>
      <c r="W29" s="200">
        <v>2724.0499640982607</v>
      </c>
      <c r="X29" s="200">
        <v>2684.6656878505955</v>
      </c>
      <c r="Y29" s="200">
        <v>2664.3966282039196</v>
      </c>
      <c r="Z29" s="200">
        <v>2667.9608707058328</v>
      </c>
      <c r="AA29" s="200">
        <v>2679.0380869324981</v>
      </c>
      <c r="AB29" s="200">
        <v>2654.1444701594141</v>
      </c>
      <c r="AC29" s="200">
        <v>2622.5461563203417</v>
      </c>
      <c r="AD29" s="200">
        <v>2595.4679475269504</v>
      </c>
      <c r="AE29" s="200">
        <v>2537.9030991963882</v>
      </c>
      <c r="AF29" s="200">
        <v>2502.7887191458763</v>
      </c>
      <c r="AG29" s="200">
        <v>2460.6956281515313</v>
      </c>
      <c r="AH29" s="200">
        <v>2375.1047201510851</v>
      </c>
      <c r="AI29" s="200">
        <v>2296.9445112008525</v>
      </c>
    </row>
    <row r="30" spans="1:35" s="134" customFormat="1" ht="15" customHeight="1">
      <c r="A30" s="37" t="s">
        <v>78</v>
      </c>
      <c r="B30" s="238" t="s">
        <v>346</v>
      </c>
      <c r="C30" s="200">
        <v>19167.471101219369</v>
      </c>
      <c r="D30" s="200">
        <v>17873.546386753798</v>
      </c>
      <c r="E30" s="200">
        <v>17308.613105407803</v>
      </c>
      <c r="F30" s="200">
        <v>16736.844566208569</v>
      </c>
      <c r="G30" s="200">
        <v>16409.309264876407</v>
      </c>
      <c r="H30" s="200">
        <v>16399.490196810428</v>
      </c>
      <c r="I30" s="200">
        <v>16654.167767696683</v>
      </c>
      <c r="J30" s="200">
        <v>16480.376322743847</v>
      </c>
      <c r="K30" s="200">
        <v>16728.323931785511</v>
      </c>
      <c r="L30" s="200">
        <v>17133.688291914601</v>
      </c>
      <c r="M30" s="200">
        <v>17040.755408541772</v>
      </c>
      <c r="N30" s="200">
        <v>17038.76865339719</v>
      </c>
      <c r="O30" s="200">
        <v>16558.959165060853</v>
      </c>
      <c r="P30" s="200">
        <v>16702.275059091251</v>
      </c>
      <c r="Q30" s="200">
        <v>16398.082678814004</v>
      </c>
      <c r="R30" s="200">
        <v>16443.149278251785</v>
      </c>
      <c r="S30" s="200">
        <v>16139.015310007488</v>
      </c>
      <c r="T30" s="200">
        <v>16306.92973476449</v>
      </c>
      <c r="U30" s="200">
        <v>16114.881430041949</v>
      </c>
      <c r="V30" s="200">
        <v>16220.138469860438</v>
      </c>
      <c r="W30" s="200">
        <v>16256.626290688038</v>
      </c>
      <c r="X30" s="200">
        <v>16466.891171789979</v>
      </c>
      <c r="Y30" s="200">
        <v>16701.406483957733</v>
      </c>
      <c r="Z30" s="200">
        <v>16836.876397479176</v>
      </c>
      <c r="AA30" s="200">
        <v>17131.060400375954</v>
      </c>
      <c r="AB30" s="200">
        <v>17332.934378131362</v>
      </c>
      <c r="AC30" s="200">
        <v>17173.06257054794</v>
      </c>
      <c r="AD30" s="200">
        <v>16665.225167511078</v>
      </c>
      <c r="AE30" s="200">
        <v>16282.93674915151</v>
      </c>
      <c r="AF30" s="200">
        <v>15601.534460751214</v>
      </c>
      <c r="AG30" s="200">
        <v>15131.973878193798</v>
      </c>
      <c r="AH30" s="200">
        <v>14484.102578940359</v>
      </c>
      <c r="AI30" s="200">
        <v>14220.085025591066</v>
      </c>
    </row>
    <row r="31" spans="1:35" s="134" customFormat="1" ht="15" customHeight="1">
      <c r="A31" s="37" t="s">
        <v>82</v>
      </c>
      <c r="B31" s="225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</row>
    <row r="32" spans="1:35" s="134" customFormat="1" ht="15" customHeight="1">
      <c r="A32" s="37" t="s">
        <v>86</v>
      </c>
      <c r="B32" s="225"/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:35" s="134" customFormat="1" ht="15" customHeight="1">
      <c r="A33" s="37" t="s">
        <v>163</v>
      </c>
      <c r="B33" s="245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</row>
    <row r="34" spans="1:35" s="57" customFormat="1" ht="15" customHeight="1" thickBot="1">
      <c r="A34" s="39" t="s">
        <v>88</v>
      </c>
      <c r="B34" s="183" t="s">
        <v>347</v>
      </c>
      <c r="C34" s="200">
        <v>0.10496921967006767</v>
      </c>
      <c r="D34" s="200">
        <v>0.25253373377556054</v>
      </c>
      <c r="E34" s="200">
        <v>0.33842770911541337</v>
      </c>
      <c r="F34" s="200">
        <v>0.43720712785822374</v>
      </c>
      <c r="G34" s="200">
        <v>0.53401706448787478</v>
      </c>
      <c r="H34" s="200">
        <v>1.2862994706906572</v>
      </c>
      <c r="I34" s="200">
        <v>2.1227308570810797</v>
      </c>
      <c r="J34" s="200">
        <v>2.6620637331473627</v>
      </c>
      <c r="K34" s="200">
        <v>5.964179317631026</v>
      </c>
      <c r="L34" s="200">
        <v>6.7274585112454091</v>
      </c>
      <c r="M34" s="200">
        <v>10.599287300165354</v>
      </c>
      <c r="N34" s="200">
        <v>14.927449361807513</v>
      </c>
      <c r="O34" s="200">
        <v>21.291960455047754</v>
      </c>
      <c r="P34" s="200">
        <v>24.856544067218433</v>
      </c>
      <c r="Q34" s="200">
        <v>31.753050564502793</v>
      </c>
      <c r="R34" s="200">
        <v>83.160218795149945</v>
      </c>
      <c r="S34" s="200">
        <v>109.55552826726868</v>
      </c>
      <c r="T34" s="200">
        <v>139.47314486256477</v>
      </c>
      <c r="U34" s="200">
        <v>150.87895526973489</v>
      </c>
      <c r="V34" s="200">
        <v>178.71503150911113</v>
      </c>
      <c r="W34" s="200">
        <v>206.33673999484407</v>
      </c>
      <c r="X34" s="200">
        <v>233.9828825780825</v>
      </c>
      <c r="Y34" s="200">
        <v>198.04983882831164</v>
      </c>
      <c r="Z34" s="200">
        <v>229.89968647505765</v>
      </c>
      <c r="AA34" s="200">
        <v>230.93992966617452</v>
      </c>
      <c r="AB34" s="200">
        <v>229.82166226966993</v>
      </c>
      <c r="AC34" s="200">
        <v>218.76854526051591</v>
      </c>
      <c r="AD34" s="200">
        <v>206.28663697278267</v>
      </c>
      <c r="AE34" s="200">
        <v>193.93160698945593</v>
      </c>
      <c r="AF34" s="200">
        <v>184.73605396794983</v>
      </c>
      <c r="AG34" s="200">
        <v>179.37969677021525</v>
      </c>
      <c r="AH34" s="200">
        <v>165.52447796287015</v>
      </c>
      <c r="AI34" s="200">
        <v>165.52447796287015</v>
      </c>
    </row>
    <row r="35" spans="1:35" s="134" customFormat="1" ht="15" customHeight="1">
      <c r="A35" s="38" t="s">
        <v>92</v>
      </c>
      <c r="B35" s="222"/>
      <c r="C35" s="164">
        <v>967.01165378288874</v>
      </c>
      <c r="D35" s="164">
        <v>964.4277610713666</v>
      </c>
      <c r="E35" s="164">
        <v>974.10609900092095</v>
      </c>
      <c r="F35" s="164">
        <v>961.44256264170201</v>
      </c>
      <c r="G35" s="164">
        <v>959.94695248688538</v>
      </c>
      <c r="H35" s="164">
        <v>955.34368473817165</v>
      </c>
      <c r="I35" s="164">
        <v>956.53965257564084</v>
      </c>
      <c r="J35" s="164">
        <v>954.1798080273287</v>
      </c>
      <c r="K35" s="164">
        <v>950.85125747831046</v>
      </c>
      <c r="L35" s="164">
        <v>944.92648221549268</v>
      </c>
      <c r="M35" s="164">
        <v>950.8326667583591</v>
      </c>
      <c r="N35" s="164">
        <v>1161.6197086533523</v>
      </c>
      <c r="O35" s="164">
        <v>1174.122024111773</v>
      </c>
      <c r="P35" s="164">
        <v>1192.049326891673</v>
      </c>
      <c r="Q35" s="164">
        <v>1199.7164085731267</v>
      </c>
      <c r="R35" s="164">
        <v>1212.948602136001</v>
      </c>
      <c r="S35" s="164">
        <v>1138.2723594186086</v>
      </c>
      <c r="T35" s="164">
        <v>1136.8152717997543</v>
      </c>
      <c r="U35" s="164">
        <v>1139.0171092212468</v>
      </c>
      <c r="V35" s="164">
        <v>1119.7676512057656</v>
      </c>
      <c r="W35" s="164">
        <v>1114.6736383591231</v>
      </c>
      <c r="X35" s="164">
        <v>1128.1227746880541</v>
      </c>
      <c r="Y35" s="164">
        <v>1146.1363915282807</v>
      </c>
      <c r="Z35" s="164">
        <v>1155.0457270673448</v>
      </c>
      <c r="AA35" s="164">
        <v>1189.4021822660534</v>
      </c>
      <c r="AB35" s="164">
        <v>1210.0330641391574</v>
      </c>
      <c r="AC35" s="164">
        <v>1174.3339431970937</v>
      </c>
      <c r="AD35" s="164">
        <v>1178.9314685435993</v>
      </c>
      <c r="AE35" s="164">
        <v>1195.6188352622544</v>
      </c>
      <c r="AF35" s="164">
        <v>1192.5754553023191</v>
      </c>
      <c r="AG35" s="164">
        <v>1202.6835630705452</v>
      </c>
      <c r="AH35" s="164">
        <v>1176.201360067626</v>
      </c>
      <c r="AI35" s="164">
        <v>1176.8323606483636</v>
      </c>
    </row>
    <row r="36" spans="1:35" s="134" customFormat="1" ht="15" customHeight="1">
      <c r="A36" s="37" t="s">
        <v>94</v>
      </c>
      <c r="B36" s="238" t="s">
        <v>348</v>
      </c>
      <c r="C36" s="200">
        <v>543.88566724867076</v>
      </c>
      <c r="D36" s="200">
        <v>543.28652650612196</v>
      </c>
      <c r="E36" s="200">
        <v>554.75882060920276</v>
      </c>
      <c r="F36" s="200">
        <v>543.90768524042164</v>
      </c>
      <c r="G36" s="200">
        <v>544.2291569287039</v>
      </c>
      <c r="H36" s="200">
        <v>541.16681081954198</v>
      </c>
      <c r="I36" s="200">
        <v>543.84862320386787</v>
      </c>
      <c r="J36" s="200">
        <v>542.96704221949096</v>
      </c>
      <c r="K36" s="200">
        <v>540.98658734683113</v>
      </c>
      <c r="L36" s="200">
        <v>536.35247545523066</v>
      </c>
      <c r="M36" s="200">
        <v>543.53463788165459</v>
      </c>
      <c r="N36" s="200">
        <v>538.25932615853162</v>
      </c>
      <c r="O36" s="200">
        <v>535.88085603317097</v>
      </c>
      <c r="P36" s="200">
        <v>538.75668235375281</v>
      </c>
      <c r="Q36" s="200">
        <v>531.5259049039787</v>
      </c>
      <c r="R36" s="200">
        <v>528.77016379472536</v>
      </c>
      <c r="S36" s="200">
        <v>529.94111110531787</v>
      </c>
      <c r="T36" s="200">
        <v>526.45587617321576</v>
      </c>
      <c r="U36" s="200">
        <v>525.99448779902809</v>
      </c>
      <c r="V36" s="200">
        <v>503.3466159591506</v>
      </c>
      <c r="W36" s="200">
        <v>494.96440071427804</v>
      </c>
      <c r="X36" s="200">
        <v>483.52836021575735</v>
      </c>
      <c r="Y36" s="200">
        <v>475.99081720339132</v>
      </c>
      <c r="Z36" s="200">
        <v>458.22419652634449</v>
      </c>
      <c r="AA36" s="200">
        <v>465.23262119469166</v>
      </c>
      <c r="AB36" s="200">
        <v>457.88119305442336</v>
      </c>
      <c r="AC36" s="200">
        <v>456.1204177189652</v>
      </c>
      <c r="AD36" s="200">
        <v>453.13024021210089</v>
      </c>
      <c r="AE36" s="200">
        <v>461.57258958727351</v>
      </c>
      <c r="AF36" s="200">
        <v>449.65146843964243</v>
      </c>
      <c r="AG36" s="200">
        <v>450.49565780226089</v>
      </c>
      <c r="AH36" s="200">
        <v>439.53358620611243</v>
      </c>
      <c r="AI36" s="200">
        <v>451.90982515740916</v>
      </c>
    </row>
    <row r="37" spans="1:35" s="134" customFormat="1" ht="15" customHeight="1">
      <c r="A37" s="37" t="s">
        <v>96</v>
      </c>
      <c r="B37" s="238" t="s">
        <v>349</v>
      </c>
      <c r="C37" s="200">
        <v>204.88364697169351</v>
      </c>
      <c r="D37" s="200">
        <v>203.73735342529019</v>
      </c>
      <c r="E37" s="200">
        <v>202.73152212415297</v>
      </c>
      <c r="F37" s="200">
        <v>201.75245384400287</v>
      </c>
      <c r="G37" s="200">
        <v>200.81652736041931</v>
      </c>
      <c r="H37" s="200">
        <v>199.96776489997717</v>
      </c>
      <c r="I37" s="200">
        <v>199.23728766630538</v>
      </c>
      <c r="J37" s="200">
        <v>198.55279675641515</v>
      </c>
      <c r="K37" s="200">
        <v>197.92010013883407</v>
      </c>
      <c r="L37" s="200">
        <v>197.38696238077267</v>
      </c>
      <c r="M37" s="200">
        <v>196.87631714822999</v>
      </c>
      <c r="N37" s="200">
        <v>213.28624920374</v>
      </c>
      <c r="O37" s="200">
        <v>229.97811650732464</v>
      </c>
      <c r="P37" s="200">
        <v>247.0944609036778</v>
      </c>
      <c r="Q37" s="200">
        <v>264.52722948823697</v>
      </c>
      <c r="R37" s="200">
        <v>282.24305000995975</v>
      </c>
      <c r="S37" s="200">
        <v>283.28267552410142</v>
      </c>
      <c r="T37" s="200">
        <v>284.98763306996921</v>
      </c>
      <c r="U37" s="200">
        <v>287.18216482535621</v>
      </c>
      <c r="V37" s="200">
        <v>289.83591435957214</v>
      </c>
      <c r="W37" s="200">
        <v>292.97492658312632</v>
      </c>
      <c r="X37" s="200">
        <v>314.92127569934365</v>
      </c>
      <c r="Y37" s="200">
        <v>338.02825315825936</v>
      </c>
      <c r="Z37" s="200">
        <v>361.97535430429008</v>
      </c>
      <c r="AA37" s="200">
        <v>386.95460314739432</v>
      </c>
      <c r="AB37" s="200">
        <v>412.54693309347675</v>
      </c>
      <c r="AC37" s="200">
        <v>417.9717129731564</v>
      </c>
      <c r="AD37" s="200">
        <v>424.15010930157229</v>
      </c>
      <c r="AE37" s="200">
        <v>430.89968327752524</v>
      </c>
      <c r="AF37" s="200">
        <v>438.35873040452515</v>
      </c>
      <c r="AG37" s="200">
        <v>446.62069898321232</v>
      </c>
      <c r="AH37" s="200">
        <v>433.73929397799083</v>
      </c>
      <c r="AI37" s="200">
        <v>421.99880536748157</v>
      </c>
    </row>
    <row r="38" spans="1:35" s="134" customFormat="1" ht="15" customHeight="1">
      <c r="A38" s="37" t="s">
        <v>98</v>
      </c>
      <c r="B38" s="238" t="s">
        <v>350</v>
      </c>
      <c r="C38" s="200">
        <v>61.842704099995956</v>
      </c>
      <c r="D38" s="200">
        <v>61.203575211275016</v>
      </c>
      <c r="E38" s="200">
        <v>60.570097752347287</v>
      </c>
      <c r="F38" s="200">
        <v>59.951887478208832</v>
      </c>
      <c r="G38" s="200">
        <v>59.326172499189425</v>
      </c>
      <c r="H38" s="200">
        <v>58.717011110126606</v>
      </c>
      <c r="I38" s="200">
        <v>58.098839783226083</v>
      </c>
      <c r="J38" s="200">
        <v>57.489298108125247</v>
      </c>
      <c r="K38" s="200">
        <v>56.874168915384701</v>
      </c>
      <c r="L38" s="200">
        <v>56.273656743131014</v>
      </c>
      <c r="M38" s="200">
        <v>55.667350666159521</v>
      </c>
      <c r="N38" s="200">
        <v>53.663164411145786</v>
      </c>
      <c r="O38" s="200">
        <v>51.654240224004234</v>
      </c>
      <c r="P38" s="200">
        <v>49.637566576329</v>
      </c>
      <c r="Q38" s="200">
        <v>47.601717910054205</v>
      </c>
      <c r="R38" s="200">
        <v>45.555897826345948</v>
      </c>
      <c r="S38" s="200">
        <v>45.390897954528363</v>
      </c>
      <c r="T38" s="200">
        <v>45.202547270733703</v>
      </c>
      <c r="U38" s="200">
        <v>45.010296641562604</v>
      </c>
      <c r="V38" s="200">
        <v>44.778150356652276</v>
      </c>
      <c r="W38" s="200">
        <v>44.546628083721139</v>
      </c>
      <c r="X38" s="200">
        <v>44.159589417755456</v>
      </c>
      <c r="Y38" s="200">
        <v>43.783636910884276</v>
      </c>
      <c r="Z38" s="200">
        <v>43.379382112179982</v>
      </c>
      <c r="AA38" s="200">
        <v>42.963438514501263</v>
      </c>
      <c r="AB38" s="200">
        <v>42.558906520900635</v>
      </c>
      <c r="AC38" s="200">
        <v>41.65639989546991</v>
      </c>
      <c r="AD38" s="200">
        <v>40.707033917599013</v>
      </c>
      <c r="AE38" s="200">
        <v>39.796681450715994</v>
      </c>
      <c r="AF38" s="200">
        <v>38.853175333122159</v>
      </c>
      <c r="AG38" s="200">
        <v>37.898754882426246</v>
      </c>
      <c r="AH38" s="200">
        <v>36.121399320818249</v>
      </c>
      <c r="AI38" s="200">
        <v>34.36954792177054</v>
      </c>
    </row>
    <row r="39" spans="1:35" s="134" customFormat="1" ht="15" customHeight="1">
      <c r="A39" s="37" t="s">
        <v>100</v>
      </c>
      <c r="B39" s="238" t="s">
        <v>351</v>
      </c>
      <c r="C39" s="200">
        <v>30.103382643658495</v>
      </c>
      <c r="D39" s="200">
        <v>30.118832143658494</v>
      </c>
      <c r="E39" s="200">
        <v>30.135154698362253</v>
      </c>
      <c r="F39" s="200">
        <v>30.150723709992473</v>
      </c>
      <c r="G39" s="200">
        <v>30.165989216243418</v>
      </c>
      <c r="H39" s="200">
        <v>30.181730216243416</v>
      </c>
      <c r="I39" s="200">
        <v>30.197179716243419</v>
      </c>
      <c r="J39" s="200">
        <v>30.212337716243422</v>
      </c>
      <c r="K39" s="200">
        <v>30.226912716243422</v>
      </c>
      <c r="L39" s="200">
        <v>30.240904716243417</v>
      </c>
      <c r="M39" s="200">
        <v>30.254602451212374</v>
      </c>
      <c r="N39" s="200">
        <v>31.021902409005133</v>
      </c>
      <c r="O39" s="200">
        <v>31.794151890485033</v>
      </c>
      <c r="P39" s="200">
        <v>32.563992172190801</v>
      </c>
      <c r="Q39" s="200">
        <v>33.331342987406501</v>
      </c>
      <c r="R39" s="200">
        <v>34.079649615428252</v>
      </c>
      <c r="S39" s="200">
        <v>34.447515094547377</v>
      </c>
      <c r="T39" s="200">
        <v>34.815516529102567</v>
      </c>
      <c r="U39" s="200">
        <v>35.196570507164111</v>
      </c>
      <c r="V39" s="200">
        <v>35.55570118580814</v>
      </c>
      <c r="W39" s="200">
        <v>35.921394836163444</v>
      </c>
      <c r="X39" s="200">
        <v>36.043863496968861</v>
      </c>
      <c r="Y39" s="200">
        <v>36.141942335132107</v>
      </c>
      <c r="Z39" s="200">
        <v>36.254117547873349</v>
      </c>
      <c r="AA39" s="200">
        <v>36.349860017434978</v>
      </c>
      <c r="AB39" s="200">
        <v>36.420813061045379</v>
      </c>
      <c r="AC39" s="200">
        <v>36.707095170303681</v>
      </c>
      <c r="AD39" s="200">
        <v>36.979884567811617</v>
      </c>
      <c r="AE39" s="200">
        <v>37.248467062513413</v>
      </c>
      <c r="AF39" s="200">
        <v>37.506651663282945</v>
      </c>
      <c r="AG39" s="200">
        <v>37.716850624084586</v>
      </c>
      <c r="AH39" s="200">
        <v>38.294624594878535</v>
      </c>
      <c r="AI39" s="200">
        <v>38.780231681655607</v>
      </c>
    </row>
    <row r="40" spans="1:35" s="134" customFormat="1" ht="15" customHeight="1">
      <c r="A40" s="37" t="s">
        <v>102</v>
      </c>
      <c r="B40" s="238" t="s">
        <v>352</v>
      </c>
      <c r="C40" s="200">
        <v>126.29625281887004</v>
      </c>
      <c r="D40" s="200">
        <v>126.08147378502105</v>
      </c>
      <c r="E40" s="200">
        <v>125.91050381685567</v>
      </c>
      <c r="F40" s="200">
        <v>125.67981236907623</v>
      </c>
      <c r="G40" s="200">
        <v>125.40910648232934</v>
      </c>
      <c r="H40" s="200">
        <v>125.3103676922825</v>
      </c>
      <c r="I40" s="200">
        <v>125.15772220599813</v>
      </c>
      <c r="J40" s="200">
        <v>124.95833322705387</v>
      </c>
      <c r="K40" s="200">
        <v>124.84348836101704</v>
      </c>
      <c r="L40" s="200">
        <v>124.67248292011477</v>
      </c>
      <c r="M40" s="200">
        <v>124.49975861110259</v>
      </c>
      <c r="N40" s="200">
        <v>325.38906647092972</v>
      </c>
      <c r="O40" s="200">
        <v>324.81465945678826</v>
      </c>
      <c r="P40" s="200">
        <v>323.99662488572261</v>
      </c>
      <c r="Q40" s="200">
        <v>322.73021328345027</v>
      </c>
      <c r="R40" s="200">
        <v>322.29984088954171</v>
      </c>
      <c r="S40" s="200">
        <v>245.21015974011362</v>
      </c>
      <c r="T40" s="200">
        <v>245.35369875673311</v>
      </c>
      <c r="U40" s="200">
        <v>245.63358944813567</v>
      </c>
      <c r="V40" s="200">
        <v>246.25126934458251</v>
      </c>
      <c r="W40" s="200">
        <v>246.26628814183414</v>
      </c>
      <c r="X40" s="200">
        <v>249.4696858582287</v>
      </c>
      <c r="Y40" s="200">
        <v>252.19174192061379</v>
      </c>
      <c r="Z40" s="200">
        <v>255.21267657665697</v>
      </c>
      <c r="AA40" s="200">
        <v>257.90165939203115</v>
      </c>
      <c r="AB40" s="200">
        <v>260.62521840931117</v>
      </c>
      <c r="AC40" s="200">
        <v>221.87831743919864</v>
      </c>
      <c r="AD40" s="200">
        <v>223.96420054451539</v>
      </c>
      <c r="AE40" s="200">
        <v>226.10141388422613</v>
      </c>
      <c r="AF40" s="200">
        <v>228.20542946174646</v>
      </c>
      <c r="AG40" s="200">
        <v>229.95160077856104</v>
      </c>
      <c r="AH40" s="200">
        <v>228.5124559678259</v>
      </c>
      <c r="AI40" s="200">
        <v>229.77395052004687</v>
      </c>
    </row>
    <row r="41" spans="1:35" s="134" customFormat="1" ht="15" customHeight="1" thickBot="1">
      <c r="A41" s="39" t="s">
        <v>104</v>
      </c>
      <c r="B41" s="225"/>
      <c r="C41" s="187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</row>
    <row r="42" spans="1:35" s="134" customFormat="1" ht="15" customHeight="1">
      <c r="A42" s="40" t="s">
        <v>106</v>
      </c>
      <c r="B42" s="222"/>
      <c r="C42" s="164">
        <v>563.5481968244344</v>
      </c>
      <c r="D42" s="164">
        <v>638.6431053685784</v>
      </c>
      <c r="E42" s="164">
        <v>717.09277475318481</v>
      </c>
      <c r="F42" s="164">
        <v>788.86490553746239</v>
      </c>
      <c r="G42" s="164">
        <v>865.74960337295374</v>
      </c>
      <c r="H42" s="164">
        <v>948.13398793429781</v>
      </c>
      <c r="I42" s="164">
        <v>1028.9469918180123</v>
      </c>
      <c r="J42" s="164">
        <v>1102.0444020691402</v>
      </c>
      <c r="K42" s="164">
        <v>1174.9544792895761</v>
      </c>
      <c r="L42" s="164">
        <v>1234.3112467081721</v>
      </c>
      <c r="M42" s="164">
        <v>1296.8312007401878</v>
      </c>
      <c r="N42" s="164">
        <v>1327.3635258867851</v>
      </c>
      <c r="O42" s="164">
        <v>1364.741291175885</v>
      </c>
      <c r="P42" s="164">
        <v>1374.3402704659347</v>
      </c>
      <c r="Q42" s="164">
        <v>1393.4900816843206</v>
      </c>
      <c r="R42" s="164">
        <v>1501.7999034554377</v>
      </c>
      <c r="S42" s="164">
        <v>1309.1460347858742</v>
      </c>
      <c r="T42" s="164">
        <v>1324.7801151387055</v>
      </c>
      <c r="U42" s="164">
        <v>1325.4893467644977</v>
      </c>
      <c r="V42" s="164">
        <v>1330.6013529048539</v>
      </c>
      <c r="W42" s="164">
        <v>1332.2665186864936</v>
      </c>
      <c r="X42" s="164">
        <v>1348.6594260525781</v>
      </c>
      <c r="Y42" s="164">
        <v>1353.3900130522109</v>
      </c>
      <c r="Z42" s="164">
        <v>1353.1503689789843</v>
      </c>
      <c r="AA42" s="164">
        <v>1361.9125832099182</v>
      </c>
      <c r="AB42" s="164">
        <v>1364.6224846005859</v>
      </c>
      <c r="AC42" s="164">
        <v>1365.5039807340459</v>
      </c>
      <c r="AD42" s="164">
        <v>1374.1288611654534</v>
      </c>
      <c r="AE42" s="164">
        <v>1369.3242441117081</v>
      </c>
      <c r="AF42" s="164">
        <v>1374.7430348872601</v>
      </c>
      <c r="AG42" s="164">
        <v>1376.4976374345622</v>
      </c>
      <c r="AH42" s="164">
        <v>1387.694840987424</v>
      </c>
      <c r="AI42" s="164">
        <v>1406.1523189612346</v>
      </c>
    </row>
    <row r="43" spans="1:35" s="134" customFormat="1" ht="15" customHeight="1">
      <c r="A43" s="37" t="s">
        <v>108</v>
      </c>
      <c r="B43" s="225"/>
      <c r="C43" s="187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</row>
    <row r="44" spans="1:35" s="134" customFormat="1" ht="15" customHeight="1">
      <c r="A44" s="37" t="s">
        <v>110</v>
      </c>
      <c r="B44" s="238" t="s">
        <v>353</v>
      </c>
      <c r="C44" s="200">
        <v>19.672274999999999</v>
      </c>
      <c r="D44" s="200">
        <v>23.489864999999998</v>
      </c>
      <c r="E44" s="200">
        <v>27.307454999999997</v>
      </c>
      <c r="F44" s="200">
        <v>31.125045</v>
      </c>
      <c r="G44" s="200">
        <v>49.118359499999997</v>
      </c>
      <c r="H44" s="200">
        <v>67.110375500000004</v>
      </c>
      <c r="I44" s="200">
        <v>85.10369</v>
      </c>
      <c r="J44" s="200">
        <v>93.673789999999997</v>
      </c>
      <c r="K44" s="200">
        <v>100.0628605</v>
      </c>
      <c r="L44" s="200">
        <v>113.44045799999999</v>
      </c>
      <c r="M44" s="200">
        <v>128.16907849999998</v>
      </c>
      <c r="N44" s="200">
        <v>126.95725999999999</v>
      </c>
      <c r="O44" s="200">
        <v>147.05454199999997</v>
      </c>
      <c r="P44" s="200">
        <v>146.34105599999998</v>
      </c>
      <c r="Q44" s="200">
        <v>146.98301849999999</v>
      </c>
      <c r="R44" s="200">
        <v>145.44254699999999</v>
      </c>
      <c r="S44" s="200">
        <v>146.39797799999999</v>
      </c>
      <c r="T44" s="200">
        <v>155.11059499999999</v>
      </c>
      <c r="U44" s="200">
        <v>152.3269555</v>
      </c>
      <c r="V44" s="200">
        <v>153.89207199999998</v>
      </c>
      <c r="W44" s="200">
        <v>152.52920349999999</v>
      </c>
      <c r="X44" s="200">
        <v>165.66535949999999</v>
      </c>
      <c r="Y44" s="200">
        <v>171.02177799999998</v>
      </c>
      <c r="Z44" s="200">
        <v>170.76048799999998</v>
      </c>
      <c r="AA44" s="200">
        <v>178.48388649999998</v>
      </c>
      <c r="AB44" s="200">
        <v>179.74327249999999</v>
      </c>
      <c r="AC44" s="200">
        <v>183.73266199999995</v>
      </c>
      <c r="AD44" s="200">
        <v>187.050038</v>
      </c>
      <c r="AE44" s="200">
        <v>180.86721699999998</v>
      </c>
      <c r="AF44" s="200">
        <v>183.51279149999999</v>
      </c>
      <c r="AG44" s="200">
        <v>185.0207475</v>
      </c>
      <c r="AH44" s="200">
        <v>194.67999749999998</v>
      </c>
      <c r="AI44" s="200">
        <v>199.28469049999998</v>
      </c>
    </row>
    <row r="45" spans="1:35" s="134" customFormat="1" ht="15" customHeight="1">
      <c r="A45" s="37" t="s">
        <v>112</v>
      </c>
      <c r="B45" s="184" t="s">
        <v>354</v>
      </c>
      <c r="C45" s="206">
        <v>543.87592182443439</v>
      </c>
      <c r="D45" s="206">
        <v>615.15324036857839</v>
      </c>
      <c r="E45" s="206">
        <v>689.78531975318481</v>
      </c>
      <c r="F45" s="206">
        <v>757.73986053746239</v>
      </c>
      <c r="G45" s="206">
        <v>816.63124387295375</v>
      </c>
      <c r="H45" s="206">
        <v>871.38158743429778</v>
      </c>
      <c r="I45" s="206">
        <v>923.75448781351224</v>
      </c>
      <c r="J45" s="206">
        <v>977.0305267042653</v>
      </c>
      <c r="K45" s="206">
        <v>1031.495310294076</v>
      </c>
      <c r="L45" s="206">
        <v>1064.613493077547</v>
      </c>
      <c r="M45" s="206">
        <v>1092.8424153244027</v>
      </c>
      <c r="N45" s="206">
        <v>1115.8117034046577</v>
      </c>
      <c r="O45" s="206">
        <v>1116.5548654258851</v>
      </c>
      <c r="P45" s="206">
        <v>1116.9179885284348</v>
      </c>
      <c r="Q45" s="206">
        <v>1119.7707138093206</v>
      </c>
      <c r="R45" s="206">
        <v>1127.5523814554376</v>
      </c>
      <c r="S45" s="206">
        <v>1132.9859120858744</v>
      </c>
      <c r="T45" s="206">
        <v>1139.5741511887056</v>
      </c>
      <c r="U45" s="206">
        <v>1141.3832361644977</v>
      </c>
      <c r="V45" s="206">
        <v>1144.2484212548541</v>
      </c>
      <c r="W45" s="206">
        <v>1146.3843780864936</v>
      </c>
      <c r="X45" s="206">
        <v>1147.0692806025779</v>
      </c>
      <c r="Y45" s="206">
        <v>1148.1216146022109</v>
      </c>
      <c r="Z45" s="206">
        <v>1148.9341662789843</v>
      </c>
      <c r="AA45" s="206">
        <v>1149.6461813599183</v>
      </c>
      <c r="AB45" s="206">
        <v>1151.9759270005861</v>
      </c>
      <c r="AC45" s="206">
        <v>1150.0716556840459</v>
      </c>
      <c r="AD45" s="206">
        <v>1156.3820446654533</v>
      </c>
      <c r="AE45" s="206">
        <v>1158.1793885117081</v>
      </c>
      <c r="AF45" s="206">
        <v>1161.16458358726</v>
      </c>
      <c r="AG45" s="206">
        <v>1161.9323446845622</v>
      </c>
      <c r="AH45" s="206">
        <v>1164.1793030874242</v>
      </c>
      <c r="AI45" s="206">
        <v>1178.7410929112348</v>
      </c>
    </row>
    <row r="46" spans="1:35" s="134" customFormat="1" ht="15" customHeight="1" thickBot="1">
      <c r="A46" s="39" t="s">
        <v>116</v>
      </c>
      <c r="B46" s="207" t="s">
        <v>355</v>
      </c>
      <c r="C46" s="208"/>
      <c r="D46" s="208"/>
      <c r="E46" s="208"/>
      <c r="F46" s="208"/>
      <c r="G46" s="208"/>
      <c r="H46" s="208">
        <v>9.6420250000000003</v>
      </c>
      <c r="I46" s="208">
        <v>20.088814004500001</v>
      </c>
      <c r="J46" s="208">
        <v>31.340085364875002</v>
      </c>
      <c r="K46" s="208">
        <v>43.396308495499994</v>
      </c>
      <c r="L46" s="208">
        <v>56.257295630625002</v>
      </c>
      <c r="M46" s="208">
        <v>75.819706915784991</v>
      </c>
      <c r="N46" s="208">
        <v>84.5945624821275</v>
      </c>
      <c r="O46" s="208">
        <v>101.13188375</v>
      </c>
      <c r="P46" s="208">
        <v>111.08122593749999</v>
      </c>
      <c r="Q46" s="208">
        <v>126.73634937499999</v>
      </c>
      <c r="R46" s="208">
        <v>228.80497500000001</v>
      </c>
      <c r="S46" s="208">
        <v>29.762144699999997</v>
      </c>
      <c r="T46" s="208">
        <v>30.095368950000001</v>
      </c>
      <c r="U46" s="208">
        <v>31.779155099999997</v>
      </c>
      <c r="V46" s="208">
        <v>32.460859649999996</v>
      </c>
      <c r="W46" s="208">
        <v>33.352937099999998</v>
      </c>
      <c r="X46" s="208">
        <v>35.92478595</v>
      </c>
      <c r="Y46" s="208">
        <v>34.246620450000002</v>
      </c>
      <c r="Z46" s="208">
        <v>33.455714699999994</v>
      </c>
      <c r="AA46" s="208">
        <v>33.782515349999997</v>
      </c>
      <c r="AB46" s="208">
        <v>32.903285099999998</v>
      </c>
      <c r="AC46" s="208">
        <v>31.699663049999995</v>
      </c>
      <c r="AD46" s="208">
        <v>30.696778500000001</v>
      </c>
      <c r="AE46" s="208">
        <v>30.2776386</v>
      </c>
      <c r="AF46" s="208">
        <v>30.065659799999999</v>
      </c>
      <c r="AG46" s="208">
        <v>29.544545249999999</v>
      </c>
      <c r="AH46" s="208">
        <v>28.835540399999992</v>
      </c>
      <c r="AI46" s="208">
        <v>28.126535549999996</v>
      </c>
    </row>
    <row r="47" spans="1:35" ht="15" customHeight="1" thickBot="1"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</row>
    <row r="48" spans="1:35" s="134" customFormat="1" ht="15" customHeight="1">
      <c r="A48" s="42" t="s">
        <v>118</v>
      </c>
      <c r="B48" s="215"/>
      <c r="C48" s="171">
        <v>182.95575222668441</v>
      </c>
      <c r="D48" s="171">
        <v>168.26848099346228</v>
      </c>
      <c r="E48" s="171">
        <v>164.47616069090734</v>
      </c>
      <c r="F48" s="171">
        <v>188.94092381713887</v>
      </c>
      <c r="G48" s="171">
        <v>187.94105155918902</v>
      </c>
      <c r="H48" s="171">
        <v>192.64780008796401</v>
      </c>
      <c r="I48" s="171">
        <v>199.91767332961643</v>
      </c>
      <c r="J48" s="171">
        <v>210.00026193160681</v>
      </c>
      <c r="K48" s="171">
        <v>208.62607671620086</v>
      </c>
      <c r="L48" s="171">
        <v>221.66940136782685</v>
      </c>
      <c r="M48" s="171">
        <v>235.22200348026348</v>
      </c>
      <c r="N48" s="171">
        <v>231.91560798115071</v>
      </c>
      <c r="O48" s="171">
        <v>236.83525696651597</v>
      </c>
      <c r="P48" s="171">
        <v>247.59734301855832</v>
      </c>
      <c r="Q48" s="171">
        <v>268.44001748766379</v>
      </c>
      <c r="R48" s="171">
        <v>279.82215725039254</v>
      </c>
      <c r="S48" s="171">
        <v>293.42431719386605</v>
      </c>
      <c r="T48" s="171">
        <v>318.8731885121328</v>
      </c>
      <c r="U48" s="171">
        <v>317.17893017447307</v>
      </c>
      <c r="V48" s="171">
        <v>302.78012410474707</v>
      </c>
      <c r="W48" s="171">
        <v>302.10177628910645</v>
      </c>
      <c r="X48" s="171">
        <v>289.38005052513347</v>
      </c>
      <c r="Y48" s="171">
        <v>298.03146129530313</v>
      </c>
      <c r="Z48" s="171">
        <v>293.57517057656275</v>
      </c>
      <c r="AA48" s="171">
        <v>286.71196599252198</v>
      </c>
      <c r="AB48" s="171">
        <v>288.54200557574495</v>
      </c>
      <c r="AC48" s="171">
        <v>320.61486205600505</v>
      </c>
      <c r="AD48" s="171">
        <v>323.27311673494421</v>
      </c>
      <c r="AE48" s="171">
        <v>307.56928725992208</v>
      </c>
      <c r="AF48" s="171">
        <v>292.55607671216279</v>
      </c>
      <c r="AG48" s="171">
        <v>157.33619369541879</v>
      </c>
      <c r="AH48" s="171">
        <v>197.46308086902724</v>
      </c>
      <c r="AI48" s="171">
        <v>276.58151104905153</v>
      </c>
    </row>
    <row r="49" spans="1:35" s="134" customFormat="1" ht="15" customHeight="1">
      <c r="A49" s="43" t="s">
        <v>120</v>
      </c>
      <c r="B49" s="228"/>
      <c r="C49" s="66">
        <v>182.95575222668441</v>
      </c>
      <c r="D49" s="54">
        <v>168.26848099346228</v>
      </c>
      <c r="E49" s="54">
        <v>164.47616069090734</v>
      </c>
      <c r="F49" s="54">
        <v>188.94092381713887</v>
      </c>
      <c r="G49" s="54">
        <v>187.94105155918902</v>
      </c>
      <c r="H49" s="54">
        <v>192.64780008796401</v>
      </c>
      <c r="I49" s="54">
        <v>199.91767332961643</v>
      </c>
      <c r="J49" s="54">
        <v>210.00026193160681</v>
      </c>
      <c r="K49" s="173">
        <v>208.62607671620086</v>
      </c>
      <c r="L49" s="173">
        <v>221.66940136782685</v>
      </c>
      <c r="M49" s="54">
        <v>235.22200348026348</v>
      </c>
      <c r="N49" s="54">
        <v>231.91560798115071</v>
      </c>
      <c r="O49" s="54">
        <v>236.83525696651597</v>
      </c>
      <c r="P49" s="54">
        <v>247.59734301855832</v>
      </c>
      <c r="Q49" s="54">
        <v>268.44001748766379</v>
      </c>
      <c r="R49" s="54">
        <v>279.82215725039254</v>
      </c>
      <c r="S49" s="54">
        <v>293.42431719386605</v>
      </c>
      <c r="T49" s="54">
        <v>318.8731885121328</v>
      </c>
      <c r="U49" s="54">
        <v>317.17893017447307</v>
      </c>
      <c r="V49" s="54">
        <v>302.78012410474707</v>
      </c>
      <c r="W49" s="54">
        <v>302.10177628910645</v>
      </c>
      <c r="X49" s="54">
        <v>289.38005052513347</v>
      </c>
      <c r="Y49" s="54">
        <v>298.03146129530313</v>
      </c>
      <c r="Z49" s="54">
        <v>293.57517057656275</v>
      </c>
      <c r="AA49" s="54">
        <v>286.71196599252198</v>
      </c>
      <c r="AB49" s="54">
        <v>288.54200557574495</v>
      </c>
      <c r="AC49" s="54">
        <v>320.61486205600505</v>
      </c>
      <c r="AD49" s="54">
        <v>323.27311673494421</v>
      </c>
      <c r="AE49" s="54">
        <v>307.56928725992208</v>
      </c>
      <c r="AF49" s="54">
        <v>292.55607671216279</v>
      </c>
      <c r="AG49" s="54">
        <v>157.33619369541879</v>
      </c>
      <c r="AH49" s="54">
        <v>197.46308086902724</v>
      </c>
      <c r="AI49" s="54">
        <v>276.58151104905153</v>
      </c>
    </row>
    <row r="50" spans="1:35" s="134" customFormat="1" ht="15" customHeight="1">
      <c r="A50" s="44" t="s">
        <v>124</v>
      </c>
      <c r="B50" s="239" t="s">
        <v>356</v>
      </c>
      <c r="C50" s="200">
        <v>101.10109283897506</v>
      </c>
      <c r="D50" s="200">
        <v>99.44585330109679</v>
      </c>
      <c r="E50" s="200">
        <v>107.76412974076953</v>
      </c>
      <c r="F50" s="200">
        <v>114.91765926317451</v>
      </c>
      <c r="G50" s="200">
        <v>120.3124589155325</v>
      </c>
      <c r="H50" s="200">
        <v>124.44437110143382</v>
      </c>
      <c r="I50" s="200">
        <v>131.90565823755159</v>
      </c>
      <c r="J50" s="200">
        <v>136.78057725808964</v>
      </c>
      <c r="K50" s="200">
        <v>141.10745703936504</v>
      </c>
      <c r="L50" s="200">
        <v>152.49166760466278</v>
      </c>
      <c r="M50" s="200">
        <v>161.89889357824828</v>
      </c>
      <c r="N50" s="200">
        <v>157.91517851546152</v>
      </c>
      <c r="O50" s="200">
        <v>157.32714840183385</v>
      </c>
      <c r="P50" s="200">
        <v>159.2502735467769</v>
      </c>
      <c r="Q50" s="200">
        <v>175.98862248985156</v>
      </c>
      <c r="R50" s="200">
        <v>192.82312815654572</v>
      </c>
      <c r="S50" s="200">
        <v>203.05590867727082</v>
      </c>
      <c r="T50" s="200">
        <v>210.54155630946107</v>
      </c>
      <c r="U50" s="200">
        <v>212.74774822308166</v>
      </c>
      <c r="V50" s="200">
        <v>207.15735836969947</v>
      </c>
      <c r="W50" s="200">
        <v>203.76729344875847</v>
      </c>
      <c r="X50" s="200">
        <v>193.8492901936294</v>
      </c>
      <c r="Y50" s="200">
        <v>209.88056052591028</v>
      </c>
      <c r="Z50" s="200">
        <v>214.16599082804515</v>
      </c>
      <c r="AA50" s="200">
        <v>206.01873229478767</v>
      </c>
      <c r="AB50" s="200">
        <v>205.14422620385028</v>
      </c>
      <c r="AC50" s="200">
        <v>221.88174086169764</v>
      </c>
      <c r="AD50" s="200">
        <v>244.72501506139369</v>
      </c>
      <c r="AE50" s="200">
        <v>252.19970632497603</v>
      </c>
      <c r="AF50" s="200">
        <v>249.90925053026831</v>
      </c>
      <c r="AG50" s="200">
        <v>115.30094505862098</v>
      </c>
      <c r="AH50" s="200">
        <v>152.61158445863722</v>
      </c>
      <c r="AI50" s="200">
        <v>228.34797730409619</v>
      </c>
    </row>
    <row r="51" spans="1:35" s="134" customFormat="1" ht="15" customHeight="1">
      <c r="A51" s="44" t="s">
        <v>126</v>
      </c>
      <c r="B51" s="239" t="s">
        <v>357</v>
      </c>
      <c r="C51" s="200">
        <v>81.854659387709333</v>
      </c>
      <c r="D51" s="200">
        <v>68.822627692365501</v>
      </c>
      <c r="E51" s="200">
        <v>56.712030950137802</v>
      </c>
      <c r="F51" s="200">
        <v>74.023264553964339</v>
      </c>
      <c r="G51" s="200">
        <v>67.628592643656532</v>
      </c>
      <c r="H51" s="200">
        <v>68.203428986530184</v>
      </c>
      <c r="I51" s="200">
        <v>68.012015092064857</v>
      </c>
      <c r="J51" s="200">
        <v>73.219684673517165</v>
      </c>
      <c r="K51" s="200">
        <v>67.518619676835812</v>
      </c>
      <c r="L51" s="200">
        <v>69.177733763164071</v>
      </c>
      <c r="M51" s="200">
        <v>73.323109902015204</v>
      </c>
      <c r="N51" s="200">
        <v>74.000429465689194</v>
      </c>
      <c r="O51" s="200">
        <v>79.508108564682118</v>
      </c>
      <c r="P51" s="200">
        <v>88.34706947178141</v>
      </c>
      <c r="Q51" s="200">
        <v>92.451394997812258</v>
      </c>
      <c r="R51" s="200">
        <v>86.999029093846815</v>
      </c>
      <c r="S51" s="200">
        <v>90.368408516595238</v>
      </c>
      <c r="T51" s="200">
        <v>108.33163220267174</v>
      </c>
      <c r="U51" s="200">
        <v>104.43118195139138</v>
      </c>
      <c r="V51" s="200">
        <v>95.622765735047608</v>
      </c>
      <c r="W51" s="200">
        <v>98.334482840347974</v>
      </c>
      <c r="X51" s="200">
        <v>95.530760331504084</v>
      </c>
      <c r="Y51" s="200">
        <v>88.150900769392834</v>
      </c>
      <c r="Z51" s="200">
        <v>79.409179748517587</v>
      </c>
      <c r="AA51" s="200">
        <v>80.693233697734286</v>
      </c>
      <c r="AB51" s="200">
        <v>83.397779371894643</v>
      </c>
      <c r="AC51" s="200">
        <v>98.733121194307415</v>
      </c>
      <c r="AD51" s="200">
        <v>78.548101673550534</v>
      </c>
      <c r="AE51" s="200">
        <v>55.36958093494605</v>
      </c>
      <c r="AF51" s="200">
        <v>42.646826181894504</v>
      </c>
      <c r="AG51" s="200">
        <v>42.03524863679781</v>
      </c>
      <c r="AH51" s="200">
        <v>44.851496410390006</v>
      </c>
      <c r="AI51" s="200">
        <v>48.233533744955331</v>
      </c>
    </row>
    <row r="52" spans="1:35" s="134" customFormat="1" ht="15" customHeight="1" thickBot="1">
      <c r="A52" s="435" t="s">
        <v>151</v>
      </c>
      <c r="B52" s="230"/>
      <c r="C52" s="438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</row>
  </sheetData>
  <dataValidations count="1">
    <dataValidation allowBlank="1" showInputMessage="1" showErrorMessage="1" sqref="A36:A41 A46 A34" xr:uid="{00000000-0002-0000-0A00-000000000000}"/>
  </dataValidations>
  <pageMargins left="0.59055118110236227" right="0.59055118110236227" top="0.78740157480314965" bottom="0.78740157480314965" header="0.70866141732283472" footer="0.70866141732283472"/>
  <pageSetup paperSize="9" scale="65" pageOrder="overThenDown" orientation="landscape" r:id="rId1"/>
  <headerFooter alignWithMargins="0"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theme="0" tint="0.39997558519241921"/>
    <pageSetUpPr fitToPage="1"/>
  </sheetPr>
  <dimension ref="A1:AI52"/>
  <sheetViews>
    <sheetView zoomScale="90" zoomScaleNormal="90" zoomScaleSheetLayoutView="7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49.28515625" style="58" customWidth="1"/>
    <col min="2" max="2" width="28.5703125" style="197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>
      <c r="A1" s="59" t="s">
        <v>154</v>
      </c>
      <c r="B1" s="174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45"/>
      <c r="B2" s="231"/>
      <c r="C2" s="113"/>
      <c r="D2" s="47"/>
      <c r="E2" s="113"/>
      <c r="F2" s="113"/>
      <c r="G2" s="113"/>
      <c r="H2" s="113"/>
      <c r="I2" s="113"/>
      <c r="J2" s="47"/>
      <c r="K2" s="47"/>
      <c r="L2" s="47"/>
      <c r="M2" s="47"/>
      <c r="N2" s="47"/>
      <c r="O2" s="47"/>
    </row>
    <row r="3" spans="1:35" s="57" customFormat="1" ht="15" customHeight="1">
      <c r="A3" s="176" t="s">
        <v>150</v>
      </c>
      <c r="B3" s="302" t="s">
        <v>250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277">
        <v>42736</v>
      </c>
      <c r="AE3" s="50">
        <v>43101</v>
      </c>
      <c r="AF3" s="277">
        <v>43466</v>
      </c>
      <c r="AG3" s="51">
        <v>43831</v>
      </c>
      <c r="AH3" s="50">
        <v>44197</v>
      </c>
      <c r="AI3" s="277">
        <v>44562</v>
      </c>
    </row>
    <row r="4" spans="1:35" s="198" customFormat="1" ht="15" customHeight="1">
      <c r="A4" s="366" t="s">
        <v>202</v>
      </c>
      <c r="B4" s="451"/>
      <c r="C4" s="369">
        <v>188.40794217193888</v>
      </c>
      <c r="D4" s="307">
        <v>183.38199820492082</v>
      </c>
      <c r="E4" s="307">
        <v>188.73960116884078</v>
      </c>
      <c r="F4" s="307">
        <v>179.48827177197944</v>
      </c>
      <c r="G4" s="307">
        <v>187.33897811119658</v>
      </c>
      <c r="H4" s="307">
        <v>181.13932033282359</v>
      </c>
      <c r="I4" s="307">
        <v>186.46339363763553</v>
      </c>
      <c r="J4" s="307">
        <v>176.49996802198703</v>
      </c>
      <c r="K4" s="307">
        <v>133.79957514651093</v>
      </c>
      <c r="L4" s="307">
        <v>121.36366767017176</v>
      </c>
      <c r="M4" s="307">
        <v>119.67684457079505</v>
      </c>
      <c r="N4" s="307">
        <v>126.57703604066437</v>
      </c>
      <c r="O4" s="307">
        <v>124.22523213340619</v>
      </c>
      <c r="P4" s="307">
        <v>124.89354371868173</v>
      </c>
      <c r="Q4" s="307">
        <v>127.99595098933911</v>
      </c>
      <c r="R4" s="307">
        <v>123.09752945078404</v>
      </c>
      <c r="S4" s="307">
        <v>120.75928331816982</v>
      </c>
      <c r="T4" s="307">
        <v>130.29857609429627</v>
      </c>
      <c r="U4" s="307">
        <v>125.5359793423667</v>
      </c>
      <c r="V4" s="307">
        <v>126.51942741154768</v>
      </c>
      <c r="W4" s="307">
        <v>100.29493385264284</v>
      </c>
      <c r="X4" s="307">
        <v>100.17096270839561</v>
      </c>
      <c r="Y4" s="307">
        <v>100.3187670749499</v>
      </c>
      <c r="Z4" s="307">
        <v>101.26367875575903</v>
      </c>
      <c r="AA4" s="307">
        <v>101.65090998380775</v>
      </c>
      <c r="AB4" s="307">
        <v>102.7571065399204</v>
      </c>
      <c r="AC4" s="307">
        <v>101.96235395220525</v>
      </c>
      <c r="AD4" s="307">
        <v>99.804093179317505</v>
      </c>
      <c r="AE4" s="307">
        <v>97.938434208023665</v>
      </c>
      <c r="AF4" s="307">
        <v>93.541615272583286</v>
      </c>
      <c r="AG4" s="307">
        <v>90.474077379128701</v>
      </c>
      <c r="AH4" s="307">
        <v>88.027871790613503</v>
      </c>
      <c r="AI4" s="307">
        <v>86.818399282835117</v>
      </c>
    </row>
    <row r="5" spans="1:35" s="134" customFormat="1" ht="15" customHeight="1" thickBot="1">
      <c r="A5" s="368" t="s">
        <v>203</v>
      </c>
      <c r="B5" s="452"/>
      <c r="C5" s="370">
        <v>192.05704275225168</v>
      </c>
      <c r="D5" s="309">
        <v>187.02134824669957</v>
      </c>
      <c r="E5" s="309">
        <v>192.41547324054235</v>
      </c>
      <c r="F5" s="309">
        <v>183.11635691402361</v>
      </c>
      <c r="G5" s="309">
        <v>190.96141944133578</v>
      </c>
      <c r="H5" s="309">
        <v>184.74439084126951</v>
      </c>
      <c r="I5" s="309">
        <v>190.0729772322606</v>
      </c>
      <c r="J5" s="309">
        <v>180.10064654284488</v>
      </c>
      <c r="K5" s="309">
        <v>137.38769309925928</v>
      </c>
      <c r="L5" s="309">
        <v>124.92942798041891</v>
      </c>
      <c r="M5" s="309">
        <v>123.2648923698832</v>
      </c>
      <c r="N5" s="309">
        <v>130.96050663935628</v>
      </c>
      <c r="O5" s="309">
        <v>128.65588128099779</v>
      </c>
      <c r="P5" s="309">
        <v>129.39184306544277</v>
      </c>
      <c r="Q5" s="309">
        <v>132.52318271980374</v>
      </c>
      <c r="R5" s="309">
        <v>127.67469398714631</v>
      </c>
      <c r="S5" s="309">
        <v>125.0546507122023</v>
      </c>
      <c r="T5" s="309">
        <v>134.58844504448402</v>
      </c>
      <c r="U5" s="309">
        <v>129.83415711301291</v>
      </c>
      <c r="V5" s="309">
        <v>130.74496571798451</v>
      </c>
      <c r="W5" s="309">
        <v>104.50124946909236</v>
      </c>
      <c r="X5" s="309">
        <v>104.42802978269015</v>
      </c>
      <c r="Y5" s="309">
        <v>104.64381006184908</v>
      </c>
      <c r="Z5" s="309">
        <v>105.62234187676788</v>
      </c>
      <c r="AA5" s="309">
        <v>106.13922010556644</v>
      </c>
      <c r="AB5" s="309">
        <v>107.32326904610589</v>
      </c>
      <c r="AC5" s="309">
        <v>106.39380279445844</v>
      </c>
      <c r="AD5" s="309">
        <v>104.25289117382165</v>
      </c>
      <c r="AE5" s="309">
        <v>102.45020339769255</v>
      </c>
      <c r="AF5" s="309">
        <v>98.041900009573169</v>
      </c>
      <c r="AG5" s="309">
        <v>95.012505919017556</v>
      </c>
      <c r="AH5" s="309">
        <v>92.466367488981902</v>
      </c>
      <c r="AI5" s="309">
        <v>91.259276115470456</v>
      </c>
    </row>
    <row r="6" spans="1:35" s="198" customFormat="1" ht="15" customHeight="1">
      <c r="A6" s="35" t="s">
        <v>15</v>
      </c>
      <c r="B6" s="235"/>
      <c r="C6" s="303">
        <v>23.122976313221777</v>
      </c>
      <c r="D6" s="303">
        <v>21.918385158244821</v>
      </c>
      <c r="E6" s="303">
        <v>20.979540451099556</v>
      </c>
      <c r="F6" s="303">
        <v>20.674633155954005</v>
      </c>
      <c r="G6" s="303">
        <v>20.251000845008573</v>
      </c>
      <c r="H6" s="303">
        <v>20.251478108421292</v>
      </c>
      <c r="I6" s="303">
        <v>20.107427592428902</v>
      </c>
      <c r="J6" s="303">
        <v>19.683190453881021</v>
      </c>
      <c r="K6" s="303">
        <v>18.925515688724982</v>
      </c>
      <c r="L6" s="303">
        <v>18.525427608735864</v>
      </c>
      <c r="M6" s="303">
        <v>18.140343947101073</v>
      </c>
      <c r="N6" s="303">
        <v>18.300442883592417</v>
      </c>
      <c r="O6" s="303">
        <v>16.562622042326932</v>
      </c>
      <c r="P6" s="303">
        <v>16.458349205081539</v>
      </c>
      <c r="Q6" s="303">
        <v>16.489564851205216</v>
      </c>
      <c r="R6" s="303">
        <v>15.965601212510729</v>
      </c>
      <c r="S6" s="303">
        <v>16.376853172384735</v>
      </c>
      <c r="T6" s="303">
        <v>16.502879035599406</v>
      </c>
      <c r="U6" s="303">
        <v>16.886992010711928</v>
      </c>
      <c r="V6" s="303">
        <v>16.128562490106315</v>
      </c>
      <c r="W6" s="303">
        <v>17.105752128856853</v>
      </c>
      <c r="X6" s="303">
        <v>17.28838956104596</v>
      </c>
      <c r="Y6" s="303">
        <v>17.905966065921174</v>
      </c>
      <c r="Z6" s="303">
        <v>17.910472656506109</v>
      </c>
      <c r="AA6" s="303">
        <v>17.561314712419893</v>
      </c>
      <c r="AB6" s="303">
        <v>17.937638685007965</v>
      </c>
      <c r="AC6" s="303">
        <v>18.09508539847991</v>
      </c>
      <c r="AD6" s="303">
        <v>18.087562063241073</v>
      </c>
      <c r="AE6" s="303">
        <v>17.998358485383985</v>
      </c>
      <c r="AF6" s="303">
        <v>16.739562618765074</v>
      </c>
      <c r="AG6" s="303">
        <v>15.611971694745543</v>
      </c>
      <c r="AH6" s="303">
        <v>16.216316980367694</v>
      </c>
      <c r="AI6" s="303">
        <v>16.323184759846153</v>
      </c>
    </row>
    <row r="7" spans="1:35" s="134" customFormat="1" ht="15" customHeight="1">
      <c r="A7" s="30" t="s">
        <v>17</v>
      </c>
      <c r="B7" s="199"/>
      <c r="C7" s="143">
        <v>23.115338259878175</v>
      </c>
      <c r="D7" s="144">
        <v>21.911451346716991</v>
      </c>
      <c r="E7" s="144">
        <v>20.973251250966875</v>
      </c>
      <c r="F7" s="144">
        <v>20.668286476283718</v>
      </c>
      <c r="G7" s="144">
        <v>20.24467721804821</v>
      </c>
      <c r="H7" s="144">
        <v>20.246256239099505</v>
      </c>
      <c r="I7" s="144">
        <v>20.101897369475125</v>
      </c>
      <c r="J7" s="144">
        <v>19.677788674707966</v>
      </c>
      <c r="K7" s="144">
        <v>18.920248118294083</v>
      </c>
      <c r="L7" s="144">
        <v>18.520415980359154</v>
      </c>
      <c r="M7" s="144">
        <v>18.135312066465563</v>
      </c>
      <c r="N7" s="216">
        <v>18.295444877113191</v>
      </c>
      <c r="O7" s="153">
        <v>16.55762374850158</v>
      </c>
      <c r="P7" s="153">
        <v>16.453132498431238</v>
      </c>
      <c r="Q7" s="153">
        <v>16.484279546939405</v>
      </c>
      <c r="R7" s="153">
        <v>15.960200626863536</v>
      </c>
      <c r="S7" s="153">
        <v>16.371541420605102</v>
      </c>
      <c r="T7" s="153">
        <v>16.498001512553529</v>
      </c>
      <c r="U7" s="153">
        <v>16.882318781594442</v>
      </c>
      <c r="V7" s="153">
        <v>16.124304446322721</v>
      </c>
      <c r="W7" s="153">
        <v>17.101900121016627</v>
      </c>
      <c r="X7" s="153">
        <v>17.284383889154398</v>
      </c>
      <c r="Y7" s="153">
        <v>17.901894874159282</v>
      </c>
      <c r="Z7" s="153">
        <v>17.906612596234357</v>
      </c>
      <c r="AA7" s="153">
        <v>17.557541946929199</v>
      </c>
      <c r="AB7" s="153">
        <v>17.933742072031357</v>
      </c>
      <c r="AC7" s="153">
        <v>18.091152224077099</v>
      </c>
      <c r="AD7" s="153">
        <v>18.083735579060257</v>
      </c>
      <c r="AE7" s="153">
        <v>17.99492094675443</v>
      </c>
      <c r="AF7" s="153">
        <v>16.736182770857958</v>
      </c>
      <c r="AG7" s="153">
        <v>15.608804534273533</v>
      </c>
      <c r="AH7" s="153">
        <v>16.213206025493101</v>
      </c>
      <c r="AI7" s="153">
        <v>16.319794166207924</v>
      </c>
    </row>
    <row r="8" spans="1:35" s="134" customFormat="1" ht="15" customHeight="1">
      <c r="A8" s="31" t="s">
        <v>19</v>
      </c>
      <c r="B8" s="232" t="s">
        <v>306</v>
      </c>
      <c r="C8" s="146">
        <v>10.627789600000002</v>
      </c>
      <c r="D8" s="146">
        <v>10.063731362999993</v>
      </c>
      <c r="E8" s="146">
        <v>9.5142665410000049</v>
      </c>
      <c r="F8" s="146">
        <v>9.1184450399999974</v>
      </c>
      <c r="G8" s="146">
        <v>8.9359544809999996</v>
      </c>
      <c r="H8" s="146">
        <v>8.4978029266454342</v>
      </c>
      <c r="I8" s="146">
        <v>8.4119343371740349</v>
      </c>
      <c r="J8" s="146">
        <v>7.9401009657002124</v>
      </c>
      <c r="K8" s="146">
        <v>7.8207627412920608</v>
      </c>
      <c r="L8" s="146">
        <v>7.6050741062145875</v>
      </c>
      <c r="M8" s="146">
        <v>7.9688833185700529</v>
      </c>
      <c r="N8" s="146">
        <v>8.2448849923365639</v>
      </c>
      <c r="O8" s="146">
        <v>8.3442461438348765</v>
      </c>
      <c r="P8" s="146">
        <v>8.7590751618941685</v>
      </c>
      <c r="Q8" s="146">
        <v>9.1268347466636275</v>
      </c>
      <c r="R8" s="146">
        <v>8.8692292763950196</v>
      </c>
      <c r="S8" s="146">
        <v>9.0093968518640395</v>
      </c>
      <c r="T8" s="146">
        <v>9.3285544717040647</v>
      </c>
      <c r="U8" s="146">
        <v>9.0508989132336612</v>
      </c>
      <c r="V8" s="146">
        <v>8.674119730792949</v>
      </c>
      <c r="W8" s="146">
        <v>8.940364725894467</v>
      </c>
      <c r="X8" s="146">
        <v>9.0719966950887727</v>
      </c>
      <c r="Y8" s="146">
        <v>9.4742302916348571</v>
      </c>
      <c r="Z8" s="146">
        <v>9.2784279550013657</v>
      </c>
      <c r="AA8" s="146">
        <v>8.9200238398560252</v>
      </c>
      <c r="AB8" s="146">
        <v>8.8164808090695974</v>
      </c>
      <c r="AC8" s="146">
        <v>8.7344334148696454</v>
      </c>
      <c r="AD8" s="146">
        <v>8.4059653560780774</v>
      </c>
      <c r="AE8" s="146">
        <v>8.1995004151677584</v>
      </c>
      <c r="AF8" s="146">
        <v>6.9649379445526645</v>
      </c>
      <c r="AG8" s="146">
        <v>6.0448668156525791</v>
      </c>
      <c r="AH8" s="146">
        <v>6.6871246417705281</v>
      </c>
      <c r="AI8" s="146">
        <v>6.8576458830008304</v>
      </c>
    </row>
    <row r="9" spans="1:35" s="134" customFormat="1" ht="15" customHeight="1">
      <c r="A9" s="31" t="s">
        <v>23</v>
      </c>
      <c r="B9" s="233" t="s">
        <v>307</v>
      </c>
      <c r="C9" s="146">
        <v>4.4989077589721944</v>
      </c>
      <c r="D9" s="146">
        <v>3.8722395359723167</v>
      </c>
      <c r="E9" s="146">
        <v>3.5455483099142322</v>
      </c>
      <c r="F9" s="146">
        <v>3.2463837809750959</v>
      </c>
      <c r="G9" s="146">
        <v>3.1224444179770545</v>
      </c>
      <c r="H9" s="146">
        <v>3.2284064867744209</v>
      </c>
      <c r="I9" s="146">
        <v>3.0031786476560489</v>
      </c>
      <c r="J9" s="146">
        <v>3.1885166879300528</v>
      </c>
      <c r="K9" s="146">
        <v>2.9081177871307098</v>
      </c>
      <c r="L9" s="146">
        <v>2.8868066627387017</v>
      </c>
      <c r="M9" s="146">
        <v>2.6494454281331277</v>
      </c>
      <c r="N9" s="146">
        <v>2.5644820393091674</v>
      </c>
      <c r="O9" s="146">
        <v>2.4537396472678741</v>
      </c>
      <c r="P9" s="146">
        <v>2.5173560427183377</v>
      </c>
      <c r="Q9" s="146">
        <v>2.4680428038329731</v>
      </c>
      <c r="R9" s="146">
        <v>2.372020796026348</v>
      </c>
      <c r="S9" s="146">
        <v>2.4322209346848513</v>
      </c>
      <c r="T9" s="146">
        <v>2.5503558180081876</v>
      </c>
      <c r="U9" s="146">
        <v>2.6930872337841625</v>
      </c>
      <c r="V9" s="146">
        <v>2.4229774242259232</v>
      </c>
      <c r="W9" s="146">
        <v>2.7071303836725393</v>
      </c>
      <c r="X9" s="146">
        <v>2.6996097469349936</v>
      </c>
      <c r="Y9" s="146">
        <v>2.5839402685907884</v>
      </c>
      <c r="Z9" s="146">
        <v>2.5290958210994896</v>
      </c>
      <c r="AA9" s="146">
        <v>2.5773707702580269</v>
      </c>
      <c r="AB9" s="146">
        <v>2.7452493326202809</v>
      </c>
      <c r="AC9" s="146">
        <v>2.8757006893998498</v>
      </c>
      <c r="AD9" s="146">
        <v>2.8627172608939633</v>
      </c>
      <c r="AE9" s="146">
        <v>2.7118011150180505</v>
      </c>
      <c r="AF9" s="146">
        <v>2.6674146061038781</v>
      </c>
      <c r="AG9" s="146">
        <v>2.7273547806481013</v>
      </c>
      <c r="AH9" s="146">
        <v>2.757346577188442</v>
      </c>
      <c r="AI9" s="146">
        <v>2.6732275953930591</v>
      </c>
    </row>
    <row r="10" spans="1:35" s="134" customFormat="1" ht="15" customHeight="1">
      <c r="A10" s="31" t="s">
        <v>27</v>
      </c>
      <c r="B10" s="232" t="s">
        <v>308</v>
      </c>
      <c r="C10" s="146">
        <v>4.4623540579417504</v>
      </c>
      <c r="D10" s="146">
        <v>4.8727490749708506</v>
      </c>
      <c r="E10" s="146">
        <v>5.2978509211256837</v>
      </c>
      <c r="F10" s="146">
        <v>5.7026143186486928</v>
      </c>
      <c r="G10" s="146">
        <v>5.7412337655727921</v>
      </c>
      <c r="H10" s="146">
        <v>6.0836271066277687</v>
      </c>
      <c r="I10" s="146">
        <v>6.1431336535205316</v>
      </c>
      <c r="J10" s="146">
        <v>6.0895054438748817</v>
      </c>
      <c r="K10" s="146">
        <v>6.0352522240787376</v>
      </c>
      <c r="L10" s="146">
        <v>5.9708963388833745</v>
      </c>
      <c r="M10" s="146">
        <v>5.4769192261636546</v>
      </c>
      <c r="N10" s="146">
        <v>5.2651565700424943</v>
      </c>
      <c r="O10" s="146">
        <v>3.655845102952699</v>
      </c>
      <c r="P10" s="146">
        <v>3.3605502535896146</v>
      </c>
      <c r="Q10" s="146">
        <v>3.1541858087583976</v>
      </c>
      <c r="R10" s="146">
        <v>2.9642080977439087</v>
      </c>
      <c r="S10" s="146">
        <v>3.0183886236740247</v>
      </c>
      <c r="T10" s="146">
        <v>3.0034270927093418</v>
      </c>
      <c r="U10" s="146">
        <v>3.2182166468404958</v>
      </c>
      <c r="V10" s="146">
        <v>3.2416967665130789</v>
      </c>
      <c r="W10" s="146">
        <v>3.4546433910222398</v>
      </c>
      <c r="X10" s="146">
        <v>3.7096421153921564</v>
      </c>
      <c r="Y10" s="146">
        <v>3.979410120588188</v>
      </c>
      <c r="Z10" s="146">
        <v>4.2088918812105405</v>
      </c>
      <c r="AA10" s="146">
        <v>4.3855338858976189</v>
      </c>
      <c r="AB10" s="146">
        <v>4.5816286757602445</v>
      </c>
      <c r="AC10" s="146">
        <v>4.8534348560522398</v>
      </c>
      <c r="AD10" s="146">
        <v>5.1840222218433434</v>
      </c>
      <c r="AE10" s="146">
        <v>5.4848928165444208</v>
      </c>
      <c r="AF10" s="146">
        <v>5.4992465290064105</v>
      </c>
      <c r="AG10" s="146">
        <v>5.252081295931819</v>
      </c>
      <c r="AH10" s="146">
        <v>5.1445389877314964</v>
      </c>
      <c r="AI10" s="146">
        <v>5.2207826586632109</v>
      </c>
    </row>
    <row r="11" spans="1:35" s="134" customFormat="1" ht="15" customHeight="1">
      <c r="A11" s="32" t="s">
        <v>31</v>
      </c>
      <c r="B11" s="234" t="s">
        <v>309</v>
      </c>
      <c r="C11" s="148">
        <v>4.2394053469164099</v>
      </c>
      <c r="D11" s="148">
        <v>4.658547628659762</v>
      </c>
      <c r="E11" s="148">
        <v>5.0851214995830833</v>
      </c>
      <c r="F11" s="148">
        <v>5.4928829791401803</v>
      </c>
      <c r="G11" s="148">
        <v>5.5337561506544555</v>
      </c>
      <c r="H11" s="148">
        <v>5.8741589520341293</v>
      </c>
      <c r="I11" s="148">
        <v>5.939853039387355</v>
      </c>
      <c r="J11" s="148">
        <v>5.8968096470466955</v>
      </c>
      <c r="K11" s="148">
        <v>5.8443918859558384</v>
      </c>
      <c r="L11" s="148">
        <v>5.7891577248365786</v>
      </c>
      <c r="M11" s="148">
        <v>5.2986915893566371</v>
      </c>
      <c r="N11" s="148">
        <v>5.0903609111805572</v>
      </c>
      <c r="O11" s="148">
        <v>3.4847459013068134</v>
      </c>
      <c r="P11" s="148">
        <v>3.1887970054954184</v>
      </c>
      <c r="Q11" s="148">
        <v>2.9727189213931777</v>
      </c>
      <c r="R11" s="148">
        <v>2.7843466324837252</v>
      </c>
      <c r="S11" s="148">
        <v>2.8322336437044537</v>
      </c>
      <c r="T11" s="148">
        <v>2.825887578512051</v>
      </c>
      <c r="U11" s="148">
        <v>3.033818925685027</v>
      </c>
      <c r="V11" s="148">
        <v>3.073907165383754</v>
      </c>
      <c r="W11" s="148">
        <v>3.2917548405595047</v>
      </c>
      <c r="X11" s="148">
        <v>3.5465541185028475</v>
      </c>
      <c r="Y11" s="148">
        <v>3.8183772590922818</v>
      </c>
      <c r="Z11" s="148">
        <v>4.046891023705161</v>
      </c>
      <c r="AA11" s="148">
        <v>4.2298837595342977</v>
      </c>
      <c r="AB11" s="148">
        <v>4.4212374622956325</v>
      </c>
      <c r="AC11" s="148">
        <v>4.6981001444365242</v>
      </c>
      <c r="AD11" s="148">
        <v>5.0272110542818975</v>
      </c>
      <c r="AE11" s="148">
        <v>5.3237539600275321</v>
      </c>
      <c r="AF11" s="148">
        <v>5.3390568586606308</v>
      </c>
      <c r="AG11" s="148">
        <v>5.1474338568948701</v>
      </c>
      <c r="AH11" s="148">
        <v>5.0461138480158834</v>
      </c>
      <c r="AI11" s="148">
        <v>5.1023652932821015</v>
      </c>
    </row>
    <row r="12" spans="1:35" s="134" customFormat="1" ht="15" customHeight="1">
      <c r="A12" s="31" t="s">
        <v>33</v>
      </c>
      <c r="B12" s="232" t="s">
        <v>310</v>
      </c>
      <c r="C12" s="146">
        <v>3.321967388096903</v>
      </c>
      <c r="D12" s="146">
        <v>2.9471040099754164</v>
      </c>
      <c r="E12" s="146">
        <v>2.4850327350413726</v>
      </c>
      <c r="F12" s="146">
        <v>2.4895839313898596</v>
      </c>
      <c r="G12" s="146">
        <v>2.3310236125508563</v>
      </c>
      <c r="H12" s="146">
        <v>2.3458058825659478</v>
      </c>
      <c r="I12" s="146">
        <v>2.4722989205327561</v>
      </c>
      <c r="J12" s="146">
        <v>2.3841846670874318</v>
      </c>
      <c r="K12" s="146">
        <v>2.0817483614774841</v>
      </c>
      <c r="L12" s="146">
        <v>1.9973365057651609</v>
      </c>
      <c r="M12" s="146">
        <v>1.9858857696290764</v>
      </c>
      <c r="N12" s="146">
        <v>2.1797888369559342</v>
      </c>
      <c r="O12" s="146">
        <v>2.0673204232138467</v>
      </c>
      <c r="P12" s="146">
        <v>1.7793399066573463</v>
      </c>
      <c r="Q12" s="146">
        <v>1.7054835302988416</v>
      </c>
      <c r="R12" s="146">
        <v>1.729033560875191</v>
      </c>
      <c r="S12" s="146">
        <v>1.8889513121669648</v>
      </c>
      <c r="T12" s="146">
        <v>1.5970121682365184</v>
      </c>
      <c r="U12" s="146">
        <v>1.9010920529971942</v>
      </c>
      <c r="V12" s="146">
        <v>1.765913399850022</v>
      </c>
      <c r="W12" s="146">
        <v>1.9828214022109247</v>
      </c>
      <c r="X12" s="146">
        <v>1.7862621062458484</v>
      </c>
      <c r="Y12" s="146">
        <v>1.8536141459239581</v>
      </c>
      <c r="Z12" s="146">
        <v>1.8783755503040305</v>
      </c>
      <c r="AA12" s="146">
        <v>1.661584155113518</v>
      </c>
      <c r="AB12" s="146">
        <v>1.776566103044235</v>
      </c>
      <c r="AC12" s="146">
        <v>1.6134716202813197</v>
      </c>
      <c r="AD12" s="146">
        <v>1.621759764059181</v>
      </c>
      <c r="AE12" s="146">
        <v>1.5908853008840642</v>
      </c>
      <c r="AF12" s="146">
        <v>1.5915478299885637</v>
      </c>
      <c r="AG12" s="146">
        <v>1.5723722510090006</v>
      </c>
      <c r="AH12" s="146">
        <v>1.6091018157485106</v>
      </c>
      <c r="AI12" s="146">
        <v>1.5554461294097399</v>
      </c>
    </row>
    <row r="13" spans="1:35" s="134" customFormat="1" ht="15" customHeight="1">
      <c r="A13" s="32" t="s">
        <v>35</v>
      </c>
      <c r="B13" s="234" t="s">
        <v>311</v>
      </c>
      <c r="C13" s="148">
        <v>0.49203992558788273</v>
      </c>
      <c r="D13" s="148">
        <v>0.54969103305210609</v>
      </c>
      <c r="E13" s="148">
        <v>0.46568703810167544</v>
      </c>
      <c r="F13" s="148">
        <v>0.45480674155008255</v>
      </c>
      <c r="G13" s="148">
        <v>0.41897487596872696</v>
      </c>
      <c r="H13" s="148">
        <v>0.55443418836109482</v>
      </c>
      <c r="I13" s="148">
        <v>0.59036002512192609</v>
      </c>
      <c r="J13" s="148">
        <v>0.57889233189525957</v>
      </c>
      <c r="K13" s="148">
        <v>0.44421375336901348</v>
      </c>
      <c r="L13" s="148">
        <v>0.42106924363025866</v>
      </c>
      <c r="M13" s="148">
        <v>0.41696492667945451</v>
      </c>
      <c r="N13" s="148">
        <v>0.46554590657032541</v>
      </c>
      <c r="O13" s="148">
        <v>0.44839936627548832</v>
      </c>
      <c r="P13" s="148">
        <v>0.33650938850172762</v>
      </c>
      <c r="Q13" s="148">
        <v>0.36233416263446444</v>
      </c>
      <c r="R13" s="148">
        <v>0.41061202276309305</v>
      </c>
      <c r="S13" s="148">
        <v>0.46253197586682859</v>
      </c>
      <c r="T13" s="148">
        <v>0.34818513737450885</v>
      </c>
      <c r="U13" s="148">
        <v>0.42704350552485515</v>
      </c>
      <c r="V13" s="148">
        <v>0.40668898258807784</v>
      </c>
      <c r="W13" s="148">
        <v>0.40072980303925332</v>
      </c>
      <c r="X13" s="148">
        <v>0.36650386870458235</v>
      </c>
      <c r="Y13" s="148">
        <v>0.37866795842826884</v>
      </c>
      <c r="Z13" s="148">
        <v>0.38005896807647205</v>
      </c>
      <c r="AA13" s="148">
        <v>0.35604907096996041</v>
      </c>
      <c r="AB13" s="148">
        <v>0.38779588585855684</v>
      </c>
      <c r="AC13" s="148">
        <v>0.29735685408095647</v>
      </c>
      <c r="AD13" s="148">
        <v>0.30829449329399594</v>
      </c>
      <c r="AE13" s="148">
        <v>0.28060685461066565</v>
      </c>
      <c r="AF13" s="148">
        <v>0.28435821839324971</v>
      </c>
      <c r="AG13" s="148">
        <v>0.27889876513370998</v>
      </c>
      <c r="AH13" s="148">
        <v>0.29560501804212358</v>
      </c>
      <c r="AI13" s="148">
        <v>0.26881541581767382</v>
      </c>
    </row>
    <row r="14" spans="1:35" s="134" customFormat="1" ht="15" customHeight="1">
      <c r="A14" s="32" t="s">
        <v>37</v>
      </c>
      <c r="B14" s="234" t="s">
        <v>312</v>
      </c>
      <c r="C14" s="148">
        <v>2.5800240355967201</v>
      </c>
      <c r="D14" s="148">
        <v>2.1461711522427791</v>
      </c>
      <c r="E14" s="148">
        <v>1.7767996811629845</v>
      </c>
      <c r="F14" s="148">
        <v>1.783820357750233</v>
      </c>
      <c r="G14" s="148">
        <v>1.6554749627619878</v>
      </c>
      <c r="H14" s="148">
        <v>1.5338534920523088</v>
      </c>
      <c r="I14" s="148">
        <v>1.6114914777760636</v>
      </c>
      <c r="J14" s="148">
        <v>1.5393501010891257</v>
      </c>
      <c r="K14" s="148">
        <v>1.3813087547005438</v>
      </c>
      <c r="L14" s="148">
        <v>1.3165150251303528</v>
      </c>
      <c r="M14" s="148">
        <v>1.3115893068433229</v>
      </c>
      <c r="N14" s="148">
        <v>1.4576379186345341</v>
      </c>
      <c r="O14" s="148">
        <v>1.3650244342039124</v>
      </c>
      <c r="P14" s="148">
        <v>1.202032095659147</v>
      </c>
      <c r="Q14" s="148">
        <v>1.1002682740482082</v>
      </c>
      <c r="R14" s="148">
        <v>1.0777349585590461</v>
      </c>
      <c r="S14" s="148">
        <v>1.1677464566153875</v>
      </c>
      <c r="T14" s="148">
        <v>0.98413512020184479</v>
      </c>
      <c r="U14" s="148">
        <v>1.2093262355153218</v>
      </c>
      <c r="V14" s="148">
        <v>1.1020534061275906</v>
      </c>
      <c r="W14" s="148">
        <v>1.3195115765875713</v>
      </c>
      <c r="X14" s="148">
        <v>1.1466791380302959</v>
      </c>
      <c r="Y14" s="148">
        <v>1.2150427451187849</v>
      </c>
      <c r="Z14" s="148">
        <v>1.2312388268724364</v>
      </c>
      <c r="AA14" s="148">
        <v>1.0302942294152242</v>
      </c>
      <c r="AB14" s="148">
        <v>1.1079364536658989</v>
      </c>
      <c r="AC14" s="148">
        <v>1.0358415548221962</v>
      </c>
      <c r="AD14" s="148">
        <v>1.0339748118213443</v>
      </c>
      <c r="AE14" s="148">
        <v>1.0325214001442968</v>
      </c>
      <c r="AF14" s="148">
        <v>1.0290367550607644</v>
      </c>
      <c r="AG14" s="148">
        <v>1.0107756445649916</v>
      </c>
      <c r="AH14" s="148">
        <v>1.0289880239238229</v>
      </c>
      <c r="AI14" s="148">
        <v>0.99777040169057529</v>
      </c>
    </row>
    <row r="15" spans="1:35" s="134" customFormat="1" ht="15" customHeight="1">
      <c r="A15" s="31" t="s">
        <v>39</v>
      </c>
      <c r="B15" s="232" t="s">
        <v>313</v>
      </c>
      <c r="C15" s="146">
        <v>0.20431945486732631</v>
      </c>
      <c r="D15" s="146">
        <v>0.15562736279841322</v>
      </c>
      <c r="E15" s="146">
        <v>0.13055274388558541</v>
      </c>
      <c r="F15" s="146">
        <v>0.11125940527007142</v>
      </c>
      <c r="G15" s="146">
        <v>0.11402094094750539</v>
      </c>
      <c r="H15" s="146">
        <v>9.0613836485934018E-2</v>
      </c>
      <c r="I15" s="146">
        <v>7.1351810591748652E-2</v>
      </c>
      <c r="J15" s="146">
        <v>7.5480910115387559E-2</v>
      </c>
      <c r="K15" s="146">
        <v>7.436700431509001E-2</v>
      </c>
      <c r="L15" s="146">
        <v>6.0302366757326038E-2</v>
      </c>
      <c r="M15" s="146">
        <v>5.4178323969651429E-2</v>
      </c>
      <c r="N15" s="146">
        <v>4.1132438469029073E-2</v>
      </c>
      <c r="O15" s="146">
        <v>3.6472431232282658E-2</v>
      </c>
      <c r="P15" s="146">
        <v>3.6811133571769079E-2</v>
      </c>
      <c r="Q15" s="146">
        <v>2.9732657385564153E-2</v>
      </c>
      <c r="R15" s="146">
        <v>2.5708895823069233E-2</v>
      </c>
      <c r="S15" s="146">
        <v>2.2583698215222762E-2</v>
      </c>
      <c r="T15" s="146">
        <v>1.8651961895419279E-2</v>
      </c>
      <c r="U15" s="146">
        <v>1.9023934738930257E-2</v>
      </c>
      <c r="V15" s="146">
        <v>1.9597124940749989E-2</v>
      </c>
      <c r="W15" s="146">
        <v>1.6940218216454726E-2</v>
      </c>
      <c r="X15" s="146">
        <v>1.6873225492623788E-2</v>
      </c>
      <c r="Y15" s="146">
        <v>1.0700047421492425E-2</v>
      </c>
      <c r="Z15" s="146">
        <v>1.1821388618930494E-2</v>
      </c>
      <c r="AA15" s="146">
        <v>1.3029295804011647E-2</v>
      </c>
      <c r="AB15" s="146">
        <v>1.3817151537002012E-2</v>
      </c>
      <c r="AC15" s="146">
        <v>1.4111643474045418E-2</v>
      </c>
      <c r="AD15" s="146">
        <v>9.2709761856924842E-3</v>
      </c>
      <c r="AE15" s="146">
        <v>7.8412991401371774E-3</v>
      </c>
      <c r="AF15" s="146">
        <v>1.3035861206443409E-2</v>
      </c>
      <c r="AG15" s="146">
        <v>1.212939103203566E-2</v>
      </c>
      <c r="AH15" s="146">
        <v>1.5094003054122562E-2</v>
      </c>
      <c r="AI15" s="146">
        <v>1.2691899741080207E-2</v>
      </c>
    </row>
    <row r="16" spans="1:35" s="134" customFormat="1" ht="15" customHeight="1">
      <c r="A16" s="30" t="s">
        <v>43</v>
      </c>
      <c r="B16" s="220"/>
      <c r="C16" s="152">
        <v>7.6380533436000014E-3</v>
      </c>
      <c r="D16" s="152">
        <v>6.9338115278308587E-3</v>
      </c>
      <c r="E16" s="152">
        <v>6.2892001326806555E-3</v>
      </c>
      <c r="F16" s="152">
        <v>6.3466796702881939E-3</v>
      </c>
      <c r="G16" s="152">
        <v>6.3236269603643433E-3</v>
      </c>
      <c r="H16" s="152">
        <v>5.2218693217884636E-3</v>
      </c>
      <c r="I16" s="152">
        <v>5.5302229537771645E-3</v>
      </c>
      <c r="J16" s="152">
        <v>5.401779173055777E-3</v>
      </c>
      <c r="K16" s="152">
        <v>5.2675704308980777E-3</v>
      </c>
      <c r="L16" s="152">
        <v>5.0116283767114682E-3</v>
      </c>
      <c r="M16" s="152">
        <v>5.0318806355083351E-3</v>
      </c>
      <c r="N16" s="152">
        <v>4.9980064792255561E-3</v>
      </c>
      <c r="O16" s="152">
        <v>4.9982938253517652E-3</v>
      </c>
      <c r="P16" s="152">
        <v>5.2167066503001304E-3</v>
      </c>
      <c r="Q16" s="152">
        <v>5.2853042658125952E-3</v>
      </c>
      <c r="R16" s="152">
        <v>5.4005856471934259E-3</v>
      </c>
      <c r="S16" s="152">
        <v>5.3117517796328071E-3</v>
      </c>
      <c r="T16" s="152">
        <v>4.8775230458790132E-3</v>
      </c>
      <c r="U16" s="152">
        <v>4.6732291174854373E-3</v>
      </c>
      <c r="V16" s="152">
        <v>4.2580437835942446E-3</v>
      </c>
      <c r="W16" s="152">
        <v>3.8520078402249918E-3</v>
      </c>
      <c r="X16" s="152">
        <v>4.0056718915623922E-3</v>
      </c>
      <c r="Y16" s="152">
        <v>4.0711917618899843E-3</v>
      </c>
      <c r="Z16" s="152">
        <v>3.8600602717499878E-3</v>
      </c>
      <c r="AA16" s="152">
        <v>3.7727654906962397E-3</v>
      </c>
      <c r="AB16" s="152">
        <v>3.8966129766062401E-3</v>
      </c>
      <c r="AC16" s="152">
        <v>3.933174402810039E-3</v>
      </c>
      <c r="AD16" s="152">
        <v>3.8264841808166561E-3</v>
      </c>
      <c r="AE16" s="152">
        <v>3.4375386295563961E-3</v>
      </c>
      <c r="AF16" s="152">
        <v>3.3798479071155759E-3</v>
      </c>
      <c r="AG16" s="152">
        <v>3.167160472010776E-3</v>
      </c>
      <c r="AH16" s="152">
        <v>3.1109548745941558E-3</v>
      </c>
      <c r="AI16" s="152">
        <v>3.3905936382314142E-3</v>
      </c>
    </row>
    <row r="17" spans="1:35" s="134" customFormat="1" ht="15" customHeight="1">
      <c r="A17" s="33" t="s">
        <v>45</v>
      </c>
      <c r="B17" s="221"/>
      <c r="C17" s="187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</row>
    <row r="18" spans="1:35" s="134" customFormat="1" ht="15" customHeight="1">
      <c r="A18" s="33" t="s">
        <v>49</v>
      </c>
      <c r="B18" s="311" t="s">
        <v>314</v>
      </c>
      <c r="C18" s="200">
        <v>7.6380533436000014E-3</v>
      </c>
      <c r="D18" s="312">
        <v>6.9338115278308587E-3</v>
      </c>
      <c r="E18" s="312">
        <v>6.2892001326806555E-3</v>
      </c>
      <c r="F18" s="312">
        <v>6.3466796702881939E-3</v>
      </c>
      <c r="G18" s="312">
        <v>6.3236269603643433E-3</v>
      </c>
      <c r="H18" s="312">
        <v>5.2218693217884636E-3</v>
      </c>
      <c r="I18" s="312">
        <v>5.5302229537771645E-3</v>
      </c>
      <c r="J18" s="312">
        <v>5.401779173055777E-3</v>
      </c>
      <c r="K18" s="312">
        <v>5.2675704308980777E-3</v>
      </c>
      <c r="L18" s="312">
        <v>5.0116283767114682E-3</v>
      </c>
      <c r="M18" s="312">
        <v>5.0318806355083351E-3</v>
      </c>
      <c r="N18" s="312">
        <v>4.9980064792255561E-3</v>
      </c>
      <c r="O18" s="312">
        <v>4.9982938253517652E-3</v>
      </c>
      <c r="P18" s="312">
        <v>5.2167066503001304E-3</v>
      </c>
      <c r="Q18" s="312">
        <v>5.2853042658125952E-3</v>
      </c>
      <c r="R18" s="312">
        <v>5.4005856471934259E-3</v>
      </c>
      <c r="S18" s="312">
        <v>5.3117517796328071E-3</v>
      </c>
      <c r="T18" s="312">
        <v>4.8775230458790132E-3</v>
      </c>
      <c r="U18" s="312">
        <v>4.6732291174854373E-3</v>
      </c>
      <c r="V18" s="312">
        <v>4.2580437835942446E-3</v>
      </c>
      <c r="W18" s="312">
        <v>3.8520078402249918E-3</v>
      </c>
      <c r="X18" s="312">
        <v>4.0056718915623922E-3</v>
      </c>
      <c r="Y18" s="312">
        <v>4.0711917618899843E-3</v>
      </c>
      <c r="Z18" s="312">
        <v>3.8600602717499878E-3</v>
      </c>
      <c r="AA18" s="312">
        <v>3.7727654906962397E-3</v>
      </c>
      <c r="AB18" s="312">
        <v>3.8966129766062401E-3</v>
      </c>
      <c r="AC18" s="312">
        <v>3.933174402810039E-3</v>
      </c>
      <c r="AD18" s="312">
        <v>3.8264841808166561E-3</v>
      </c>
      <c r="AE18" s="312">
        <v>3.4375386295563961E-3</v>
      </c>
      <c r="AF18" s="312">
        <v>3.3798479071155759E-3</v>
      </c>
      <c r="AG18" s="312">
        <v>3.167160472010776E-3</v>
      </c>
      <c r="AH18" s="312">
        <v>3.1109548745941558E-3</v>
      </c>
      <c r="AI18" s="312">
        <v>3.3905936382314142E-3</v>
      </c>
    </row>
    <row r="19" spans="1:35" s="198" customFormat="1" ht="15" customHeight="1">
      <c r="A19" s="35" t="s">
        <v>53</v>
      </c>
      <c r="B19" s="235"/>
      <c r="C19" s="303">
        <v>78.683422524537988</v>
      </c>
      <c r="D19" s="303">
        <v>80.899921925594853</v>
      </c>
      <c r="E19" s="303">
        <v>89.174562433153696</v>
      </c>
      <c r="F19" s="303">
        <v>82.135013758776537</v>
      </c>
      <c r="G19" s="303">
        <v>91.186823083681389</v>
      </c>
      <c r="H19" s="303">
        <v>84.786177456659217</v>
      </c>
      <c r="I19" s="303">
        <v>88.925737936913947</v>
      </c>
      <c r="J19" s="303">
        <v>79.975784378317897</v>
      </c>
      <c r="K19" s="303">
        <v>36.756849921578471</v>
      </c>
      <c r="L19" s="303">
        <v>23.042158766209553</v>
      </c>
      <c r="M19" s="303">
        <v>21.850316658733547</v>
      </c>
      <c r="N19" s="303">
        <v>28.270527952307233</v>
      </c>
      <c r="O19" s="303">
        <v>29.531408637144501</v>
      </c>
      <c r="P19" s="303">
        <v>29.614296422072808</v>
      </c>
      <c r="Q19" s="303">
        <v>33.977386781070642</v>
      </c>
      <c r="R19" s="303">
        <v>28.684151370909365</v>
      </c>
      <c r="S19" s="303">
        <v>27.815545777255419</v>
      </c>
      <c r="T19" s="303">
        <v>36.27475409920693</v>
      </c>
      <c r="U19" s="303">
        <v>31.80063479968198</v>
      </c>
      <c r="V19" s="303">
        <v>32.975909589437421</v>
      </c>
      <c r="W19" s="303">
        <v>5.7579382767382867</v>
      </c>
      <c r="X19" s="303">
        <v>4.6403121350053613</v>
      </c>
      <c r="Y19" s="303">
        <v>3.4798086918884188</v>
      </c>
      <c r="Z19" s="303">
        <v>3.77627280250179</v>
      </c>
      <c r="AA19" s="303">
        <v>3.32374244050277</v>
      </c>
      <c r="AB19" s="303">
        <v>3.3797584392104403</v>
      </c>
      <c r="AC19" s="303">
        <v>3.1884713731108514</v>
      </c>
      <c r="AD19" s="303">
        <v>3.0708382361660225</v>
      </c>
      <c r="AE19" s="303">
        <v>3.0189598756620746</v>
      </c>
      <c r="AF19" s="303">
        <v>2.59902522456425</v>
      </c>
      <c r="AG19" s="303">
        <v>2.6034383615525698</v>
      </c>
      <c r="AH19" s="303">
        <v>2.3306996478241659</v>
      </c>
      <c r="AI19" s="303">
        <v>2.2359453391549158</v>
      </c>
    </row>
    <row r="20" spans="1:35" s="134" customFormat="1" ht="15" customHeight="1">
      <c r="A20" s="36" t="s">
        <v>55</v>
      </c>
      <c r="B20" s="223"/>
      <c r="C20" s="244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</row>
    <row r="21" spans="1:35" s="134" customFormat="1" ht="15" customHeight="1">
      <c r="A21" s="36" t="s">
        <v>57</v>
      </c>
      <c r="B21" s="236" t="s">
        <v>315</v>
      </c>
      <c r="C21" s="243">
        <v>71.981638524399997</v>
      </c>
      <c r="D21" s="161">
        <v>74.467636174399999</v>
      </c>
      <c r="E21" s="161">
        <v>83.015460274399999</v>
      </c>
      <c r="F21" s="161">
        <v>76.24618697439999</v>
      </c>
      <c r="G21" s="161">
        <v>85.556837874400003</v>
      </c>
      <c r="H21" s="161">
        <v>79.451387974399978</v>
      </c>
      <c r="I21" s="161">
        <v>83.85542496420085</v>
      </c>
      <c r="J21" s="161">
        <v>75.162676689012301</v>
      </c>
      <c r="K21" s="161">
        <v>32.213694293261682</v>
      </c>
      <c r="L21" s="161">
        <v>18.766568061117919</v>
      </c>
      <c r="M21" s="161">
        <v>17.827005066715401</v>
      </c>
      <c r="N21" s="161">
        <v>24.504750277231899</v>
      </c>
      <c r="O21" s="161">
        <v>26.351458335214314</v>
      </c>
      <c r="P21" s="161">
        <v>27.001162063695851</v>
      </c>
      <c r="Q21" s="161">
        <v>31.933392345687309</v>
      </c>
      <c r="R21" s="161">
        <v>27.224737020901937</v>
      </c>
      <c r="S21" s="161">
        <v>26.309305625834181</v>
      </c>
      <c r="T21" s="161">
        <v>34.891957631852165</v>
      </c>
      <c r="U21" s="161">
        <v>30.603100720667978</v>
      </c>
      <c r="V21" s="161">
        <v>31.880943916186059</v>
      </c>
      <c r="W21" s="161">
        <v>4.7061752628567266</v>
      </c>
      <c r="X21" s="161">
        <v>3.6327848465673611</v>
      </c>
      <c r="Y21" s="161">
        <v>2.5847303833233393</v>
      </c>
      <c r="Z21" s="161">
        <v>2.9930255008506301</v>
      </c>
      <c r="AA21" s="161">
        <v>2.6146975045921299</v>
      </c>
      <c r="AB21" s="161">
        <v>2.6161546641127202</v>
      </c>
      <c r="AC21" s="161">
        <v>2.3855507842434518</v>
      </c>
      <c r="AD21" s="161">
        <v>2.3513229758436225</v>
      </c>
      <c r="AE21" s="161">
        <v>2.1815036196896345</v>
      </c>
      <c r="AF21" s="161">
        <v>1.8889086313171701</v>
      </c>
      <c r="AG21" s="161">
        <v>1.9032415118691299</v>
      </c>
      <c r="AH21" s="161">
        <v>1.548970681511926</v>
      </c>
      <c r="AI21" s="161">
        <v>1.3169322559953955</v>
      </c>
    </row>
    <row r="22" spans="1:35" s="134" customFormat="1" ht="15" customHeight="1">
      <c r="A22" s="36" t="s">
        <v>59</v>
      </c>
      <c r="B22" s="236" t="s">
        <v>316</v>
      </c>
      <c r="C22" s="243">
        <v>8.9074500000000001E-2</v>
      </c>
      <c r="D22" s="161">
        <v>8.6263499999999993E-2</v>
      </c>
      <c r="E22" s="161">
        <v>7.9833000000000001E-2</v>
      </c>
      <c r="F22" s="161">
        <v>7.6402499999999998E-2</v>
      </c>
      <c r="G22" s="161">
        <v>8.4491999999999998E-2</v>
      </c>
      <c r="H22" s="161">
        <v>5.6300329485000002E-2</v>
      </c>
      <c r="I22" s="161">
        <v>5.3768253294E-2</v>
      </c>
      <c r="J22" s="161">
        <v>5.9915307375000004E-2</v>
      </c>
      <c r="K22" s="161">
        <v>5.3572723883999994E-2</v>
      </c>
      <c r="L22" s="161">
        <v>4.9231192806000003E-2</v>
      </c>
      <c r="M22" s="161">
        <v>6.2481547755000005E-2</v>
      </c>
      <c r="N22" s="161">
        <v>5.2846756362000008E-2</v>
      </c>
      <c r="O22" s="161">
        <v>4.4942276187899997E-2</v>
      </c>
      <c r="P22" s="161">
        <v>5.5892985299999996E-2</v>
      </c>
      <c r="Q22" s="161">
        <v>6.5134449000000011E-2</v>
      </c>
      <c r="R22" s="161">
        <v>5.9779563299999998E-2</v>
      </c>
      <c r="S22" s="161">
        <v>6.1910405100000003E-2</v>
      </c>
      <c r="T22" s="161">
        <v>6.2014516199999994E-2</v>
      </c>
      <c r="U22" s="161">
        <v>5.2390176300000001E-2</v>
      </c>
      <c r="V22" s="161">
        <v>4.0542444900000002E-2</v>
      </c>
      <c r="W22" s="161">
        <v>5.2612497899999999E-2</v>
      </c>
      <c r="X22" s="161">
        <v>5.0353529399999999E-2</v>
      </c>
      <c r="Y22" s="161">
        <v>4.2650228700000008E-2</v>
      </c>
      <c r="Z22" s="161">
        <v>4.3161623100000004E-2</v>
      </c>
      <c r="AA22" s="161">
        <v>4.7932416900000004E-2</v>
      </c>
      <c r="AB22" s="161">
        <v>5.1301117800000004E-2</v>
      </c>
      <c r="AC22" s="161">
        <v>4.9713208199999998E-2</v>
      </c>
      <c r="AD22" s="161">
        <v>5.8855535099999995E-2</v>
      </c>
      <c r="AE22" s="161">
        <v>5.2711757099999999E-2</v>
      </c>
      <c r="AF22" s="161">
        <v>4.6239470099999999E-2</v>
      </c>
      <c r="AG22" s="161">
        <v>4.1513432400000001E-2</v>
      </c>
      <c r="AH22" s="161">
        <v>4.5765327600000003E-2</v>
      </c>
      <c r="AI22" s="161">
        <v>4.2663134700000001E-2</v>
      </c>
    </row>
    <row r="23" spans="1:35" s="134" customFormat="1" ht="15" customHeight="1">
      <c r="A23" s="36" t="s">
        <v>61</v>
      </c>
      <c r="B23" s="236" t="s">
        <v>317</v>
      </c>
      <c r="C23" s="243">
        <v>2.3372255879999999E-3</v>
      </c>
      <c r="D23" s="161">
        <v>2.4851559600000002E-3</v>
      </c>
      <c r="E23" s="161">
        <v>2.640614184E-3</v>
      </c>
      <c r="F23" s="161">
        <v>2.7868392719999999E-3</v>
      </c>
      <c r="G23" s="161">
        <v>2.9284477920000001E-3</v>
      </c>
      <c r="H23" s="161">
        <v>3.0736116000000006E-3</v>
      </c>
      <c r="I23" s="161">
        <v>3.2595888599999999E-3</v>
      </c>
      <c r="J23" s="161">
        <v>3.1643269199999997E-3</v>
      </c>
      <c r="K23" s="161">
        <v>3.3551330039999997E-3</v>
      </c>
      <c r="L23" s="161">
        <v>4.3057962720000004E-3</v>
      </c>
      <c r="M23" s="161">
        <v>3.2679078479999997E-3</v>
      </c>
      <c r="N23" s="161">
        <v>3.0516985799999997E-3</v>
      </c>
      <c r="O23" s="161">
        <v>3.4512560280000001E-3</v>
      </c>
      <c r="P23" s="161">
        <v>4.1660859959999994E-3</v>
      </c>
      <c r="Q23" s="161">
        <v>4.6350801000000002E-3</v>
      </c>
      <c r="R23" s="161">
        <v>4.2975882359999997E-3</v>
      </c>
      <c r="S23" s="161">
        <v>4.0253819759999993E-3</v>
      </c>
      <c r="T23" s="161">
        <v>4.7286657000000006E-3</v>
      </c>
      <c r="U23" s="161">
        <v>4.5888830639999999E-3</v>
      </c>
      <c r="V23" s="161">
        <v>5.0826376263600004E-3</v>
      </c>
      <c r="W23" s="161">
        <v>4.9812663315599989E-3</v>
      </c>
      <c r="X23" s="161">
        <v>5.1709487130000009E-3</v>
      </c>
      <c r="Y23" s="161">
        <v>4.9666042900800003E-3</v>
      </c>
      <c r="Z23" s="161">
        <v>5.3342524011599987E-3</v>
      </c>
      <c r="AA23" s="161">
        <v>5.1132505856399998E-3</v>
      </c>
      <c r="AB23" s="161">
        <v>4.8078704977199994E-3</v>
      </c>
      <c r="AC23" s="161">
        <v>4.7276832923999999E-3</v>
      </c>
      <c r="AD23" s="161">
        <v>4.6198276973999997E-3</v>
      </c>
      <c r="AE23" s="161">
        <v>4.3801838474399994E-3</v>
      </c>
      <c r="AF23" s="161">
        <v>4.1232900970800002E-3</v>
      </c>
      <c r="AG23" s="161">
        <v>4.3625533334399995E-3</v>
      </c>
      <c r="AH23" s="161">
        <v>4.8562533122399991E-3</v>
      </c>
      <c r="AI23" s="161">
        <v>5.4264885595199999E-3</v>
      </c>
    </row>
    <row r="24" spans="1:35" s="203" customFormat="1" ht="15" customHeight="1">
      <c r="A24" s="37" t="s">
        <v>63</v>
      </c>
      <c r="B24" s="226"/>
      <c r="C24" s="244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</row>
    <row r="25" spans="1:35" s="203" customFormat="1" ht="15" customHeight="1">
      <c r="A25" s="37" t="s">
        <v>65</v>
      </c>
      <c r="B25" s="226"/>
      <c r="C25" s="244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</row>
    <row r="26" spans="1:35" s="134" customFormat="1" ht="15" customHeight="1" thickBot="1">
      <c r="A26" s="37" t="s">
        <v>68</v>
      </c>
      <c r="B26" s="236" t="s">
        <v>318</v>
      </c>
      <c r="C26" s="243">
        <v>6.6103722745499995</v>
      </c>
      <c r="D26" s="161">
        <v>6.3435370952348489</v>
      </c>
      <c r="E26" s="161">
        <v>6.0766285445696973</v>
      </c>
      <c r="F26" s="161">
        <v>5.8096374451045447</v>
      </c>
      <c r="G26" s="161">
        <v>5.5425647614893938</v>
      </c>
      <c r="H26" s="161">
        <v>5.2754155411742412</v>
      </c>
      <c r="I26" s="161">
        <v>5.0132851305590904</v>
      </c>
      <c r="J26" s="161">
        <v>4.7500280550106044</v>
      </c>
      <c r="K26" s="161">
        <v>4.4862277714287861</v>
      </c>
      <c r="L26" s="161">
        <v>4.2220537160136349</v>
      </c>
      <c r="M26" s="161">
        <v>3.9575621364151496</v>
      </c>
      <c r="N26" s="161">
        <v>3.7098792201333333</v>
      </c>
      <c r="O26" s="161">
        <v>3.1315567697142859</v>
      </c>
      <c r="P26" s="161">
        <v>2.553075287080953</v>
      </c>
      <c r="Q26" s="161">
        <v>1.9742249062833335</v>
      </c>
      <c r="R26" s="161">
        <v>1.3953371984714285</v>
      </c>
      <c r="S26" s="161">
        <v>1.4403043643452378</v>
      </c>
      <c r="T26" s="161">
        <v>1.316053285454762</v>
      </c>
      <c r="U26" s="161">
        <v>1.1405550196499998</v>
      </c>
      <c r="V26" s="161">
        <v>1.049340590725</v>
      </c>
      <c r="W26" s="161">
        <v>0.99416924964999998</v>
      </c>
      <c r="X26" s="161">
        <v>0.95200281032499989</v>
      </c>
      <c r="Y26" s="161">
        <v>0.84746147557499996</v>
      </c>
      <c r="Z26" s="161">
        <v>0.73475142614999989</v>
      </c>
      <c r="AA26" s="161">
        <v>0.65599926842500011</v>
      </c>
      <c r="AB26" s="161">
        <v>0.7074947868</v>
      </c>
      <c r="AC26" s="161">
        <v>0.74847969737499986</v>
      </c>
      <c r="AD26" s="161">
        <v>0.65603989752500003</v>
      </c>
      <c r="AE26" s="161">
        <v>0.78036431502500003</v>
      </c>
      <c r="AF26" s="161">
        <v>0.65975383305000002</v>
      </c>
      <c r="AG26" s="161">
        <v>0.65432086395</v>
      </c>
      <c r="AH26" s="161">
        <v>0.73110738539999998</v>
      </c>
      <c r="AI26" s="161">
        <v>0.87092345989999997</v>
      </c>
    </row>
    <row r="27" spans="1:35" s="198" customFormat="1" ht="15" customHeight="1">
      <c r="A27" s="38" t="s">
        <v>70</v>
      </c>
      <c r="B27" s="222"/>
      <c r="C27" s="164">
        <v>84.474946365030306</v>
      </c>
      <c r="D27" s="164">
        <v>78.153717138558221</v>
      </c>
      <c r="E27" s="164">
        <v>75.879487813820802</v>
      </c>
      <c r="F27" s="164">
        <v>73.701776157107545</v>
      </c>
      <c r="G27" s="164">
        <v>72.634174547136979</v>
      </c>
      <c r="H27" s="164">
        <v>72.523800662330629</v>
      </c>
      <c r="I27" s="164">
        <v>73.547409271243581</v>
      </c>
      <c r="J27" s="164">
        <v>72.68233506877246</v>
      </c>
      <c r="K27" s="164">
        <v>73.683419048322293</v>
      </c>
      <c r="L27" s="164">
        <v>75.138303005761543</v>
      </c>
      <c r="M27" s="164">
        <v>74.792481320657842</v>
      </c>
      <c r="N27" s="164">
        <v>74.997146239154219</v>
      </c>
      <c r="O27" s="164">
        <v>72.981234317421993</v>
      </c>
      <c r="P27" s="164">
        <v>73.634708391655934</v>
      </c>
      <c r="Q27" s="164">
        <v>72.270546218631864</v>
      </c>
      <c r="R27" s="164">
        <v>72.780607420362287</v>
      </c>
      <c r="S27" s="164">
        <v>71.626710652356564</v>
      </c>
      <c r="T27" s="164">
        <v>72.52177271368349</v>
      </c>
      <c r="U27" s="164">
        <v>71.846505940408647</v>
      </c>
      <c r="V27" s="164">
        <v>72.393818151230903</v>
      </c>
      <c r="W27" s="164">
        <v>72.40382262181565</v>
      </c>
      <c r="X27" s="164">
        <v>73.152980159315689</v>
      </c>
      <c r="Y27" s="164">
        <v>73.825860192414979</v>
      </c>
      <c r="Z27" s="164">
        <v>74.470705489283276</v>
      </c>
      <c r="AA27" s="164">
        <v>75.626560064055198</v>
      </c>
      <c r="AB27" s="164">
        <v>76.290190605888469</v>
      </c>
      <c r="AC27" s="164">
        <v>75.525951970297342</v>
      </c>
      <c r="AD27" s="164">
        <v>73.460300950984177</v>
      </c>
      <c r="AE27" s="164">
        <v>71.75385454844286</v>
      </c>
      <c r="AF27" s="164">
        <v>69.015317863641656</v>
      </c>
      <c r="AG27" s="164">
        <v>67.064336615530351</v>
      </c>
      <c r="AH27" s="164">
        <v>64.244270856808726</v>
      </c>
      <c r="AI27" s="164">
        <v>62.953034017942592</v>
      </c>
    </row>
    <row r="28" spans="1:35" s="134" customFormat="1" ht="15" customHeight="1">
      <c r="A28" s="37" t="s">
        <v>72</v>
      </c>
      <c r="B28" s="225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</row>
    <row r="29" spans="1:35" s="134" customFormat="1" ht="15" customHeight="1">
      <c r="A29" s="37" t="s">
        <v>74</v>
      </c>
      <c r="B29" s="237" t="s">
        <v>319</v>
      </c>
      <c r="C29" s="200">
        <v>12.144470627524486</v>
      </c>
      <c r="D29" s="200">
        <v>10.705419325397557</v>
      </c>
      <c r="E29" s="200">
        <v>10.562689575643743</v>
      </c>
      <c r="F29" s="200">
        <v>10.54222229546065</v>
      </c>
      <c r="G29" s="200">
        <v>10.710237634152476</v>
      </c>
      <c r="H29" s="200">
        <v>10.634078034854715</v>
      </c>
      <c r="I29" s="200">
        <v>10.693482861606743</v>
      </c>
      <c r="J29" s="200">
        <v>10.48219021414228</v>
      </c>
      <c r="K29" s="200">
        <v>10.535162025291582</v>
      </c>
      <c r="L29" s="200">
        <v>10.457488853211174</v>
      </c>
      <c r="M29" s="200">
        <v>10.447746619367527</v>
      </c>
      <c r="N29" s="200">
        <v>10.643576040063669</v>
      </c>
      <c r="O29" s="200">
        <v>10.414248938116719</v>
      </c>
      <c r="P29" s="200">
        <v>10.513457058982453</v>
      </c>
      <c r="Q29" s="200">
        <v>10.271166107769595</v>
      </c>
      <c r="R29" s="200">
        <v>10.417175356034214</v>
      </c>
      <c r="S29" s="200">
        <v>10.311348998489571</v>
      </c>
      <c r="T29" s="200">
        <v>10.459875054713475</v>
      </c>
      <c r="U29" s="200">
        <v>10.466278071307961</v>
      </c>
      <c r="V29" s="200">
        <v>10.51135210832693</v>
      </c>
      <c r="W29" s="200">
        <v>10.27943382678589</v>
      </c>
      <c r="X29" s="200">
        <v>10.130813916417342</v>
      </c>
      <c r="Y29" s="200">
        <v>10.054326898882717</v>
      </c>
      <c r="Z29" s="200">
        <v>10.06777687058805</v>
      </c>
      <c r="AA29" s="200">
        <v>10.10957768653773</v>
      </c>
      <c r="AB29" s="200">
        <v>10.015639510035527</v>
      </c>
      <c r="AC29" s="200">
        <v>9.8964005898880814</v>
      </c>
      <c r="AD29" s="200">
        <v>9.79421866991302</v>
      </c>
      <c r="AE29" s="200">
        <v>9.5769928271561824</v>
      </c>
      <c r="AF29" s="200">
        <v>9.4444857326259477</v>
      </c>
      <c r="AG29" s="200">
        <v>9.2856438798170977</v>
      </c>
      <c r="AH29" s="200">
        <v>8.9626593213248515</v>
      </c>
      <c r="AI29" s="200">
        <v>8.66771513660699</v>
      </c>
    </row>
    <row r="30" spans="1:35" s="134" customFormat="1" ht="15" customHeight="1">
      <c r="A30" s="37" t="s">
        <v>78</v>
      </c>
      <c r="B30" s="238" t="s">
        <v>320</v>
      </c>
      <c r="C30" s="200">
        <v>72.33007962724291</v>
      </c>
      <c r="D30" s="200">
        <v>67.447344855674714</v>
      </c>
      <c r="E30" s="200">
        <v>65.315521152482276</v>
      </c>
      <c r="F30" s="200">
        <v>63.157904023428564</v>
      </c>
      <c r="G30" s="200">
        <v>61.92192175425059</v>
      </c>
      <c r="H30" s="200">
        <v>61.884868667209162</v>
      </c>
      <c r="I30" s="200">
        <v>62.84591610451578</v>
      </c>
      <c r="J30" s="200">
        <v>62.190099331108861</v>
      </c>
      <c r="K30" s="200">
        <v>63.125750685983057</v>
      </c>
      <c r="L30" s="200">
        <v>64.655427516658875</v>
      </c>
      <c r="M30" s="200">
        <v>64.304737390723659</v>
      </c>
      <c r="N30" s="200">
        <v>64.297240201498823</v>
      </c>
      <c r="O30" s="200">
        <v>62.486638358720192</v>
      </c>
      <c r="P30" s="200">
        <v>63.02745305317454</v>
      </c>
      <c r="Q30" s="200">
        <v>61.879557278543402</v>
      </c>
      <c r="R30" s="200">
        <v>62.049619917931267</v>
      </c>
      <c r="S30" s="200">
        <v>60.901944566065993</v>
      </c>
      <c r="T30" s="200">
        <v>61.535583904771663</v>
      </c>
      <c r="U30" s="200">
        <v>60.810873320913011</v>
      </c>
      <c r="V30" s="200">
        <v>61.208069697586566</v>
      </c>
      <c r="W30" s="200">
        <v>61.345759587502037</v>
      </c>
      <c r="X30" s="200">
        <v>62.139211969018788</v>
      </c>
      <c r="Y30" s="200">
        <v>63.024175411161266</v>
      </c>
      <c r="Z30" s="200">
        <v>63.535382631996889</v>
      </c>
      <c r="AA30" s="200">
        <v>64.645510944814916</v>
      </c>
      <c r="AB30" s="200">
        <v>65.407299540118345</v>
      </c>
      <c r="AC30" s="200">
        <v>64.804009700180913</v>
      </c>
      <c r="AD30" s="200">
        <v>62.887642141551233</v>
      </c>
      <c r="AE30" s="200">
        <v>61.445044336420793</v>
      </c>
      <c r="AF30" s="200">
        <v>58.873714946230997</v>
      </c>
      <c r="AG30" s="200">
        <v>57.101788219599236</v>
      </c>
      <c r="AH30" s="200">
        <v>54.656990863925877</v>
      </c>
      <c r="AI30" s="200">
        <v>53.660698209777607</v>
      </c>
    </row>
    <row r="31" spans="1:35" s="134" customFormat="1" ht="15" customHeight="1">
      <c r="A31" s="37" t="s">
        <v>82</v>
      </c>
      <c r="B31" s="225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</row>
    <row r="32" spans="1:35" s="134" customFormat="1" ht="15" customHeight="1">
      <c r="A32" s="37" t="s">
        <v>86</v>
      </c>
      <c r="B32" s="225"/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:35" s="134" customFormat="1" ht="15" customHeight="1">
      <c r="A33" s="37" t="s">
        <v>163</v>
      </c>
      <c r="B33" s="245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</row>
    <row r="34" spans="1:35" s="57" customFormat="1" ht="15" customHeight="1" thickBot="1">
      <c r="A34" s="39" t="s">
        <v>88</v>
      </c>
      <c r="B34" s="183" t="s">
        <v>321</v>
      </c>
      <c r="C34" s="200">
        <v>3.9611026290591576E-4</v>
      </c>
      <c r="D34" s="200">
        <v>9.5295748594551141E-4</v>
      </c>
      <c r="E34" s="200">
        <v>1.2770856947751446E-3</v>
      </c>
      <c r="F34" s="200">
        <v>1.6498382183329197E-3</v>
      </c>
      <c r="G34" s="200">
        <v>2.0151587339165087E-3</v>
      </c>
      <c r="H34" s="200">
        <v>4.8539602667571971E-3</v>
      </c>
      <c r="I34" s="200">
        <v>8.0103051210606777E-3</v>
      </c>
      <c r="J34" s="200">
        <v>1.0045523521310802E-2</v>
      </c>
      <c r="K34" s="200">
        <v>2.2506337047664252E-2</v>
      </c>
      <c r="L34" s="200">
        <v>2.538663589149211E-2</v>
      </c>
      <c r="M34" s="200">
        <v>3.9997310566661719E-2</v>
      </c>
      <c r="N34" s="200">
        <v>5.6329997591726466E-2</v>
      </c>
      <c r="O34" s="200">
        <v>8.0347020585085874E-2</v>
      </c>
      <c r="P34" s="200">
        <v>9.3798279498937473E-2</v>
      </c>
      <c r="Q34" s="200">
        <v>0.11982283231887847</v>
      </c>
      <c r="R34" s="200">
        <v>0.31381214639679222</v>
      </c>
      <c r="S34" s="200">
        <v>0.41341708780101388</v>
      </c>
      <c r="T34" s="200">
        <v>0.52631375419835758</v>
      </c>
      <c r="U34" s="200">
        <v>0.56935454818767872</v>
      </c>
      <c r="V34" s="200">
        <v>0.67439634531740045</v>
      </c>
      <c r="W34" s="200">
        <v>0.77862920752771347</v>
      </c>
      <c r="X34" s="200">
        <v>0.88295427387955649</v>
      </c>
      <c r="Y34" s="200">
        <v>0.74735788237098733</v>
      </c>
      <c r="Z34" s="200">
        <v>0.86754598669833083</v>
      </c>
      <c r="AA34" s="200">
        <v>0.87147143270254535</v>
      </c>
      <c r="AB34" s="200">
        <v>0.86725155573460355</v>
      </c>
      <c r="AC34" s="200">
        <v>0.82554168022836194</v>
      </c>
      <c r="AD34" s="200">
        <v>0.77844013951993463</v>
      </c>
      <c r="AE34" s="200">
        <v>0.73181738486587145</v>
      </c>
      <c r="AF34" s="200">
        <v>0.69711718478471629</v>
      </c>
      <c r="AG34" s="200">
        <v>0.67690451611401981</v>
      </c>
      <c r="AH34" s="200">
        <v>0.62462067155800061</v>
      </c>
      <c r="AI34" s="200">
        <v>0.62462067155800061</v>
      </c>
    </row>
    <row r="35" spans="1:35" s="134" customFormat="1" ht="15" customHeight="1">
      <c r="A35" s="38" t="s">
        <v>92</v>
      </c>
      <c r="B35" s="222"/>
      <c r="C35" s="164">
        <v>3.6491005803127878</v>
      </c>
      <c r="D35" s="164">
        <v>3.6393500417787426</v>
      </c>
      <c r="E35" s="164">
        <v>3.6758720717015887</v>
      </c>
      <c r="F35" s="164">
        <v>3.6280851420441582</v>
      </c>
      <c r="G35" s="164">
        <v>3.62244133013919</v>
      </c>
      <c r="H35" s="164">
        <v>3.6050705084459311</v>
      </c>
      <c r="I35" s="164">
        <v>3.6095835946250596</v>
      </c>
      <c r="J35" s="164">
        <v>3.6006785208578438</v>
      </c>
      <c r="K35" s="164">
        <v>3.5881179527483416</v>
      </c>
      <c r="L35" s="164">
        <v>3.5657603102471414</v>
      </c>
      <c r="M35" s="164">
        <v>3.5880477990881476</v>
      </c>
      <c r="N35" s="164">
        <v>4.3834705986918951</v>
      </c>
      <c r="O35" s="164">
        <v>4.4306491475915966</v>
      </c>
      <c r="P35" s="164">
        <v>4.4982993467610308</v>
      </c>
      <c r="Q35" s="164">
        <v>4.5272317304646288</v>
      </c>
      <c r="R35" s="164">
        <v>4.5771645363622682</v>
      </c>
      <c r="S35" s="164">
        <v>4.2953673940324855</v>
      </c>
      <c r="T35" s="164">
        <v>4.2898689501877527</v>
      </c>
      <c r="U35" s="164">
        <v>4.2981777706462143</v>
      </c>
      <c r="V35" s="164">
        <v>4.2255383064368521</v>
      </c>
      <c r="W35" s="164">
        <v>4.2063156164495208</v>
      </c>
      <c r="X35" s="164">
        <v>4.257067074294544</v>
      </c>
      <c r="Y35" s="164">
        <v>4.3250429868991729</v>
      </c>
      <c r="Z35" s="164">
        <v>4.3586631210088482</v>
      </c>
      <c r="AA35" s="164">
        <v>4.4883101217586923</v>
      </c>
      <c r="AB35" s="164">
        <v>4.5661625061854991</v>
      </c>
      <c r="AC35" s="164">
        <v>4.4314488422531841</v>
      </c>
      <c r="AD35" s="164">
        <v>4.4487979945041483</v>
      </c>
      <c r="AE35" s="164">
        <v>4.5117691896688843</v>
      </c>
      <c r="AF35" s="164">
        <v>4.5002847369898831</v>
      </c>
      <c r="AG35" s="164">
        <v>4.5384285398888498</v>
      </c>
      <c r="AH35" s="164">
        <v>4.4384956983684001</v>
      </c>
      <c r="AI35" s="164">
        <v>4.4408768326353352</v>
      </c>
    </row>
    <row r="36" spans="1:35" s="134" customFormat="1" ht="15" customHeight="1">
      <c r="A36" s="37" t="s">
        <v>94</v>
      </c>
      <c r="B36" s="238" t="s">
        <v>322</v>
      </c>
      <c r="C36" s="200">
        <v>2.052398744334607</v>
      </c>
      <c r="D36" s="200">
        <v>2.0501378358721585</v>
      </c>
      <c r="E36" s="200">
        <v>2.0934295117328405</v>
      </c>
      <c r="F36" s="200">
        <v>2.0524818310959305</v>
      </c>
      <c r="G36" s="200">
        <v>2.0536949318064299</v>
      </c>
      <c r="H36" s="200">
        <v>2.0421389087529889</v>
      </c>
      <c r="I36" s="200">
        <v>2.0522589554862938</v>
      </c>
      <c r="J36" s="200">
        <v>2.0489322347905317</v>
      </c>
      <c r="K36" s="200">
        <v>2.0414588201767216</v>
      </c>
      <c r="L36" s="200">
        <v>2.0239716054914361</v>
      </c>
      <c r="M36" s="200">
        <v>2.0510741052137909</v>
      </c>
      <c r="N36" s="200">
        <v>2.0311672685227609</v>
      </c>
      <c r="O36" s="200">
        <v>2.0221919095591359</v>
      </c>
      <c r="P36" s="200">
        <v>2.0330440843537843</v>
      </c>
      <c r="Q36" s="200">
        <v>2.0057581317131272</v>
      </c>
      <c r="R36" s="200">
        <v>1.9953591086593412</v>
      </c>
      <c r="S36" s="200">
        <v>1.9997777777559165</v>
      </c>
      <c r="T36" s="200">
        <v>1.9866259478234554</v>
      </c>
      <c r="U36" s="200">
        <v>1.9848848596189741</v>
      </c>
      <c r="V36" s="200">
        <v>1.8994211922986814</v>
      </c>
      <c r="W36" s="200">
        <v>1.867790191374634</v>
      </c>
      <c r="X36" s="200">
        <v>1.8246353215688957</v>
      </c>
      <c r="Y36" s="200">
        <v>1.7961917630316651</v>
      </c>
      <c r="Z36" s="200">
        <v>1.7291479114201678</v>
      </c>
      <c r="AA36" s="200">
        <v>1.7555947969611005</v>
      </c>
      <c r="AB36" s="200">
        <v>1.7278535586959372</v>
      </c>
      <c r="AC36" s="200">
        <v>1.7212091234677931</v>
      </c>
      <c r="AD36" s="200">
        <v>1.7099254347626449</v>
      </c>
      <c r="AE36" s="200">
        <v>1.7417833569331076</v>
      </c>
      <c r="AF36" s="200">
        <v>1.6967979941118583</v>
      </c>
      <c r="AG36" s="200">
        <v>1.6999836143481544</v>
      </c>
      <c r="AH36" s="200">
        <v>1.65861730643816</v>
      </c>
      <c r="AI36" s="200">
        <v>1.7053200949336194</v>
      </c>
    </row>
    <row r="37" spans="1:35" s="134" customFormat="1" ht="15" customHeight="1">
      <c r="A37" s="37" t="s">
        <v>96</v>
      </c>
      <c r="B37" s="238" t="s">
        <v>323</v>
      </c>
      <c r="C37" s="200">
        <v>0.77314583762903211</v>
      </c>
      <c r="D37" s="200">
        <v>0.76882020160486864</v>
      </c>
      <c r="E37" s="200">
        <v>0.76502461178925651</v>
      </c>
      <c r="F37" s="200">
        <v>0.76133001450567117</v>
      </c>
      <c r="G37" s="200">
        <v>0.75779821645441259</v>
      </c>
      <c r="H37" s="200">
        <v>0.75459533924519695</v>
      </c>
      <c r="I37" s="200">
        <v>0.75183882138228453</v>
      </c>
      <c r="J37" s="200">
        <v>0.74925583681666097</v>
      </c>
      <c r="K37" s="200">
        <v>0.74686830241069468</v>
      </c>
      <c r="L37" s="200">
        <v>0.74485646181423648</v>
      </c>
      <c r="M37" s="200">
        <v>0.74292949867256608</v>
      </c>
      <c r="N37" s="200">
        <v>0.80485377058015095</v>
      </c>
      <c r="O37" s="200">
        <v>0.86784194908424395</v>
      </c>
      <c r="P37" s="200">
        <v>0.93243192793840679</v>
      </c>
      <c r="Q37" s="200">
        <v>0.99821596033296978</v>
      </c>
      <c r="R37" s="200">
        <v>1.0650681132451312</v>
      </c>
      <c r="S37" s="200">
        <v>1.0689912283928358</v>
      </c>
      <c r="T37" s="200">
        <v>1.075425030452714</v>
      </c>
      <c r="U37" s="200">
        <v>1.0837062823598349</v>
      </c>
      <c r="V37" s="200">
        <v>1.0937204315455553</v>
      </c>
      <c r="W37" s="200">
        <v>1.1055657606910427</v>
      </c>
      <c r="X37" s="200">
        <v>1.1883821724503536</v>
      </c>
      <c r="Y37" s="200">
        <v>1.2755783138047525</v>
      </c>
      <c r="Z37" s="200">
        <v>1.3659447332237362</v>
      </c>
      <c r="AA37" s="200">
        <v>1.4602060496128089</v>
      </c>
      <c r="AB37" s="200">
        <v>1.5567808795980256</v>
      </c>
      <c r="AC37" s="200">
        <v>1.5772517470685146</v>
      </c>
      <c r="AD37" s="200">
        <v>1.6005664501946126</v>
      </c>
      <c r="AE37" s="200">
        <v>1.6260365406699067</v>
      </c>
      <c r="AF37" s="200">
        <v>1.6541838883189628</v>
      </c>
      <c r="AG37" s="200">
        <v>1.6853611282385372</v>
      </c>
      <c r="AH37" s="200">
        <v>1.6367520527471353</v>
      </c>
      <c r="AI37" s="200">
        <v>1.5924483221414398</v>
      </c>
    </row>
    <row r="38" spans="1:35" s="134" customFormat="1" ht="15" customHeight="1">
      <c r="A38" s="37" t="s">
        <v>98</v>
      </c>
      <c r="B38" s="238" t="s">
        <v>324</v>
      </c>
      <c r="C38" s="200">
        <v>0.23336869471696586</v>
      </c>
      <c r="D38" s="200">
        <v>0.23095688758971705</v>
      </c>
      <c r="E38" s="200">
        <v>0.22856640661263128</v>
      </c>
      <c r="F38" s="200">
        <v>0.22623353765361823</v>
      </c>
      <c r="G38" s="200">
        <v>0.223872349053545</v>
      </c>
      <c r="H38" s="200">
        <v>0.22157362683066645</v>
      </c>
      <c r="I38" s="200">
        <v>0.21924090484236258</v>
      </c>
      <c r="J38" s="200">
        <v>0.21694074757783113</v>
      </c>
      <c r="K38" s="200">
        <v>0.21461950534107435</v>
      </c>
      <c r="L38" s="200">
        <v>0.21235342167219251</v>
      </c>
      <c r="M38" s="200">
        <v>0.21006547421192273</v>
      </c>
      <c r="N38" s="200">
        <v>0.20250250721187094</v>
      </c>
      <c r="O38" s="200">
        <v>0.1949216612226575</v>
      </c>
      <c r="P38" s="200">
        <v>0.18731157198614717</v>
      </c>
      <c r="Q38" s="200">
        <v>0.1796291241888838</v>
      </c>
      <c r="R38" s="200">
        <v>0.17190904840130547</v>
      </c>
      <c r="S38" s="200">
        <v>0.17128640737557871</v>
      </c>
      <c r="T38" s="200">
        <v>0.17057565007824041</v>
      </c>
      <c r="U38" s="200">
        <v>0.16985017600589661</v>
      </c>
      <c r="V38" s="200">
        <v>0.16897415228925386</v>
      </c>
      <c r="W38" s="200">
        <v>0.16810048333479674</v>
      </c>
      <c r="X38" s="200">
        <v>0.16663996006700171</v>
      </c>
      <c r="Y38" s="200">
        <v>0.16522127136182743</v>
      </c>
      <c r="Z38" s="200">
        <v>0.16369578155539619</v>
      </c>
      <c r="AA38" s="200">
        <v>0.1621261830735897</v>
      </c>
      <c r="AB38" s="200">
        <v>0.16059964724868164</v>
      </c>
      <c r="AC38" s="200">
        <v>0.15719396186969778</v>
      </c>
      <c r="AD38" s="200">
        <v>0.15361144874565666</v>
      </c>
      <c r="AE38" s="200">
        <v>0.15017615641779622</v>
      </c>
      <c r="AF38" s="200">
        <v>0.14661575597404589</v>
      </c>
      <c r="AG38" s="200">
        <v>0.14301416936764622</v>
      </c>
      <c r="AH38" s="200">
        <v>0.13630716724837078</v>
      </c>
      <c r="AI38" s="200">
        <v>0.12969640725196432</v>
      </c>
    </row>
    <row r="39" spans="1:35" s="134" customFormat="1" ht="15" customHeight="1">
      <c r="A39" s="37" t="s">
        <v>100</v>
      </c>
      <c r="B39" s="238" t="s">
        <v>325</v>
      </c>
      <c r="C39" s="200">
        <v>0.11359767035342828</v>
      </c>
      <c r="D39" s="200">
        <v>0.1136559703534283</v>
      </c>
      <c r="E39" s="200">
        <v>0.11371756489948021</v>
      </c>
      <c r="F39" s="200">
        <v>0.11377631588676405</v>
      </c>
      <c r="G39" s="200">
        <v>0.11383392157072988</v>
      </c>
      <c r="H39" s="200">
        <v>0.11389332157072987</v>
      </c>
      <c r="I39" s="200">
        <v>0.11395162157072988</v>
      </c>
      <c r="J39" s="200">
        <v>0.11400882157072989</v>
      </c>
      <c r="K39" s="200">
        <v>0.11406382157072989</v>
      </c>
      <c r="L39" s="200">
        <v>0.11411662157072988</v>
      </c>
      <c r="M39" s="200">
        <v>0.11416831113665048</v>
      </c>
      <c r="N39" s="200">
        <v>0.11706378267549108</v>
      </c>
      <c r="O39" s="200">
        <v>0.11997793166220767</v>
      </c>
      <c r="P39" s="200">
        <v>0.1228829893290219</v>
      </c>
      <c r="Q39" s="200">
        <v>0.12577865278266603</v>
      </c>
      <c r="R39" s="200">
        <v>0.12860245137897455</v>
      </c>
      <c r="S39" s="200">
        <v>0.12999062299829198</v>
      </c>
      <c r="T39" s="200">
        <v>0.13137930765699082</v>
      </c>
      <c r="U39" s="200">
        <v>0.13281724719684571</v>
      </c>
      <c r="V39" s="200">
        <v>0.1341724573049364</v>
      </c>
      <c r="W39" s="200">
        <v>0.13555243334401301</v>
      </c>
      <c r="X39" s="200">
        <v>0.13601457923384477</v>
      </c>
      <c r="Y39" s="200">
        <v>0.1363846880571023</v>
      </c>
      <c r="Z39" s="200">
        <v>0.13680799074669189</v>
      </c>
      <c r="AA39" s="200">
        <v>0.13716928308466031</v>
      </c>
      <c r="AB39" s="200">
        <v>0.13743703041903915</v>
      </c>
      <c r="AC39" s="200">
        <v>0.13851734026529688</v>
      </c>
      <c r="AD39" s="200">
        <v>0.13954673421815705</v>
      </c>
      <c r="AE39" s="200">
        <v>0.14056025306608833</v>
      </c>
      <c r="AF39" s="200">
        <v>0.14153453457842621</v>
      </c>
      <c r="AG39" s="200">
        <v>0.14232773820409278</v>
      </c>
      <c r="AH39" s="200">
        <v>0.1445080173391643</v>
      </c>
      <c r="AI39" s="200">
        <v>0.14634049691190795</v>
      </c>
    </row>
    <row r="40" spans="1:35" s="134" customFormat="1" ht="15" customHeight="1">
      <c r="A40" s="37" t="s">
        <v>102</v>
      </c>
      <c r="B40" s="238" t="s">
        <v>326</v>
      </c>
      <c r="C40" s="200">
        <v>0.47658963327875487</v>
      </c>
      <c r="D40" s="200">
        <v>0.47577914635857005</v>
      </c>
      <c r="E40" s="200">
        <v>0.47513397666737989</v>
      </c>
      <c r="F40" s="200">
        <v>0.47426344290217448</v>
      </c>
      <c r="G40" s="200">
        <v>0.47324191125407294</v>
      </c>
      <c r="H40" s="200">
        <v>0.47286931204634908</v>
      </c>
      <c r="I40" s="200">
        <v>0.47229329134338921</v>
      </c>
      <c r="J40" s="200">
        <v>0.47154088010209011</v>
      </c>
      <c r="K40" s="200">
        <v>0.47110750324912093</v>
      </c>
      <c r="L40" s="200">
        <v>0.47046219969854636</v>
      </c>
      <c r="M40" s="200">
        <v>0.46981040985321737</v>
      </c>
      <c r="N40" s="200">
        <v>1.2278832697016218</v>
      </c>
      <c r="O40" s="200">
        <v>1.225715696063352</v>
      </c>
      <c r="P40" s="200">
        <v>1.2226287731536705</v>
      </c>
      <c r="Q40" s="200">
        <v>1.2178498614469822</v>
      </c>
      <c r="R40" s="200">
        <v>1.216225814677516</v>
      </c>
      <c r="S40" s="200">
        <v>0.92532135750986289</v>
      </c>
      <c r="T40" s="200">
        <v>0.92586301417635142</v>
      </c>
      <c r="U40" s="200">
        <v>0.92691920546466289</v>
      </c>
      <c r="V40" s="200">
        <v>0.92925007299842466</v>
      </c>
      <c r="W40" s="200">
        <v>0.92930674770503441</v>
      </c>
      <c r="X40" s="200">
        <v>0.94139504097444793</v>
      </c>
      <c r="Y40" s="200">
        <v>0.95166695064382567</v>
      </c>
      <c r="Z40" s="200">
        <v>0.96306670406285666</v>
      </c>
      <c r="AA40" s="200">
        <v>0.97321380902653265</v>
      </c>
      <c r="AB40" s="200">
        <v>0.98349139022381582</v>
      </c>
      <c r="AC40" s="200">
        <v>0.83727666958188174</v>
      </c>
      <c r="AD40" s="200">
        <v>0.84514792658307691</v>
      </c>
      <c r="AE40" s="200">
        <v>0.85321288258198547</v>
      </c>
      <c r="AF40" s="200">
        <v>0.86115256400659057</v>
      </c>
      <c r="AG40" s="200">
        <v>0.86774188973041899</v>
      </c>
      <c r="AH40" s="200">
        <v>0.86231115459556951</v>
      </c>
      <c r="AI40" s="200">
        <v>0.86707151139640326</v>
      </c>
    </row>
    <row r="41" spans="1:35" s="134" customFormat="1" ht="15" customHeight="1" thickBot="1">
      <c r="A41" s="39" t="s">
        <v>104</v>
      </c>
      <c r="B41" s="225"/>
      <c r="C41" s="187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</row>
    <row r="42" spans="1:35" s="134" customFormat="1" ht="15" customHeight="1">
      <c r="A42" s="40" t="s">
        <v>106</v>
      </c>
      <c r="B42" s="222"/>
      <c r="C42" s="164">
        <v>2.1265969691488089</v>
      </c>
      <c r="D42" s="164">
        <v>2.4099739825229372</v>
      </c>
      <c r="E42" s="164">
        <v>2.7060104707667354</v>
      </c>
      <c r="F42" s="164">
        <v>2.9768487001413675</v>
      </c>
      <c r="G42" s="164">
        <v>3.2669796353696365</v>
      </c>
      <c r="H42" s="164">
        <v>3.5778641054124445</v>
      </c>
      <c r="I42" s="164">
        <v>3.8828188370491028</v>
      </c>
      <c r="J42" s="164">
        <v>4.1586581210156242</v>
      </c>
      <c r="K42" s="164">
        <v>4.4337904878851928</v>
      </c>
      <c r="L42" s="164">
        <v>4.6577782894647992</v>
      </c>
      <c r="M42" s="164">
        <v>4.8937026443025946</v>
      </c>
      <c r="N42" s="164">
        <v>5.0089189656105102</v>
      </c>
      <c r="O42" s="164">
        <v>5.1499671365127737</v>
      </c>
      <c r="P42" s="164">
        <v>5.1861896998714521</v>
      </c>
      <c r="Q42" s="164">
        <v>5.2584531384313982</v>
      </c>
      <c r="R42" s="164">
        <v>5.6671694470016503</v>
      </c>
      <c r="S42" s="164">
        <v>4.9401737161731107</v>
      </c>
      <c r="T42" s="164">
        <v>4.999170245806436</v>
      </c>
      <c r="U42" s="164">
        <v>5.001846591564143</v>
      </c>
      <c r="V42" s="164">
        <v>5.0211371807730334</v>
      </c>
      <c r="W42" s="164">
        <v>5.0274208252320527</v>
      </c>
      <c r="X42" s="164">
        <v>5.0892808530285958</v>
      </c>
      <c r="Y42" s="164">
        <v>5.1071321247253243</v>
      </c>
      <c r="Z42" s="164">
        <v>5.1062278074678646</v>
      </c>
      <c r="AA42" s="164">
        <v>5.1392927668298807</v>
      </c>
      <c r="AB42" s="164">
        <v>5.1495188098135332</v>
      </c>
      <c r="AC42" s="164">
        <v>5.152845210317154</v>
      </c>
      <c r="AD42" s="164">
        <v>5.1853919289262391</v>
      </c>
      <c r="AE42" s="164">
        <v>5.1672612985347488</v>
      </c>
      <c r="AF42" s="164">
        <v>5.1877095656123027</v>
      </c>
      <c r="AG42" s="164">
        <v>5.1943307073002343</v>
      </c>
      <c r="AH42" s="164">
        <v>5.2365843056129213</v>
      </c>
      <c r="AI42" s="164">
        <v>5.3062351658914526</v>
      </c>
    </row>
    <row r="43" spans="1:35" s="134" customFormat="1" ht="15" customHeight="1">
      <c r="A43" s="37" t="s">
        <v>108</v>
      </c>
      <c r="B43" s="225"/>
      <c r="C43" s="187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</row>
    <row r="44" spans="1:35" s="134" customFormat="1" ht="15" customHeight="1">
      <c r="A44" s="37" t="s">
        <v>110</v>
      </c>
      <c r="B44" s="238" t="s">
        <v>327</v>
      </c>
      <c r="C44" s="200">
        <v>7.4234999999999995E-2</v>
      </c>
      <c r="D44" s="200">
        <v>8.8640999999999998E-2</v>
      </c>
      <c r="E44" s="200">
        <v>0.103047</v>
      </c>
      <c r="F44" s="200">
        <v>0.11745299999999999</v>
      </c>
      <c r="G44" s="200">
        <v>0.18535229999999997</v>
      </c>
      <c r="H44" s="200">
        <v>0.25324669999999999</v>
      </c>
      <c r="I44" s="200">
        <v>0.32114599999999999</v>
      </c>
      <c r="J44" s="200">
        <v>0.35348599999999997</v>
      </c>
      <c r="K44" s="200">
        <v>0.37759569999999998</v>
      </c>
      <c r="L44" s="200">
        <v>0.42807719999999999</v>
      </c>
      <c r="M44" s="200">
        <v>0.4836569</v>
      </c>
      <c r="N44" s="200">
        <v>0.47908399999999995</v>
      </c>
      <c r="O44" s="200">
        <v>0.55492279999999994</v>
      </c>
      <c r="P44" s="200">
        <v>0.55223040000000001</v>
      </c>
      <c r="Q44" s="200">
        <v>0.5546529</v>
      </c>
      <c r="R44" s="200">
        <v>0.54883979999999999</v>
      </c>
      <c r="S44" s="200">
        <v>0.55244519999999997</v>
      </c>
      <c r="T44" s="200">
        <v>0.58532299999999993</v>
      </c>
      <c r="U44" s="200">
        <v>0.5748186999999999</v>
      </c>
      <c r="V44" s="200">
        <v>0.58072480000000004</v>
      </c>
      <c r="W44" s="200">
        <v>0.57558189999999998</v>
      </c>
      <c r="X44" s="200">
        <v>0.62515229999999999</v>
      </c>
      <c r="Y44" s="200">
        <v>0.64536519999999997</v>
      </c>
      <c r="Z44" s="200">
        <v>0.64437919999999993</v>
      </c>
      <c r="AA44" s="200">
        <v>0.67352409999999996</v>
      </c>
      <c r="AB44" s="200">
        <v>0.67827649999999995</v>
      </c>
      <c r="AC44" s="200">
        <v>0.69333079999999991</v>
      </c>
      <c r="AD44" s="200">
        <v>0.70584919999999995</v>
      </c>
      <c r="AE44" s="200">
        <v>0.68251780000000006</v>
      </c>
      <c r="AF44" s="200">
        <v>0.69250109999999998</v>
      </c>
      <c r="AG44" s="200">
        <v>0.69819149999999996</v>
      </c>
      <c r="AH44" s="200">
        <v>0.73464149999999995</v>
      </c>
      <c r="AI44" s="200">
        <v>0.7520176999999999</v>
      </c>
    </row>
    <row r="45" spans="1:35" s="134" customFormat="1" ht="15" customHeight="1">
      <c r="A45" s="37" t="s">
        <v>112</v>
      </c>
      <c r="B45" s="184" t="s">
        <v>328</v>
      </c>
      <c r="C45" s="206">
        <v>2.0523619691488091</v>
      </c>
      <c r="D45" s="206">
        <v>2.3213329825229372</v>
      </c>
      <c r="E45" s="206">
        <v>2.6029634707667353</v>
      </c>
      <c r="F45" s="206">
        <v>2.8593957001413677</v>
      </c>
      <c r="G45" s="206">
        <v>3.0816273353696366</v>
      </c>
      <c r="H45" s="206">
        <v>3.2882324054124443</v>
      </c>
      <c r="I45" s="206">
        <v>3.4858659917491028</v>
      </c>
      <c r="J45" s="206">
        <v>3.686907647940624</v>
      </c>
      <c r="K45" s="206">
        <v>3.892435133185193</v>
      </c>
      <c r="L45" s="206">
        <v>4.0174094078397999</v>
      </c>
      <c r="M45" s="206">
        <v>4.1239336427335953</v>
      </c>
      <c r="N45" s="206">
        <v>4.2106102015270102</v>
      </c>
      <c r="O45" s="206">
        <v>4.2134145865127737</v>
      </c>
      <c r="P45" s="206">
        <v>4.2147848623714523</v>
      </c>
      <c r="Q45" s="206">
        <v>4.2255498634313984</v>
      </c>
      <c r="R45" s="206">
        <v>4.2549146470016508</v>
      </c>
      <c r="S45" s="206">
        <v>4.2754185361731105</v>
      </c>
      <c r="T45" s="206">
        <v>4.3002798158064364</v>
      </c>
      <c r="U45" s="206">
        <v>4.3071065515641429</v>
      </c>
      <c r="V45" s="206">
        <v>4.3179185707730339</v>
      </c>
      <c r="W45" s="206">
        <v>4.3259787852320519</v>
      </c>
      <c r="X45" s="206">
        <v>4.3285633230285958</v>
      </c>
      <c r="Y45" s="206">
        <v>4.3325343947253243</v>
      </c>
      <c r="Z45" s="206">
        <v>4.3356006274678647</v>
      </c>
      <c r="AA45" s="206">
        <v>4.3382874768298807</v>
      </c>
      <c r="AB45" s="206">
        <v>4.3470789698135333</v>
      </c>
      <c r="AC45" s="206">
        <v>4.3398930403171541</v>
      </c>
      <c r="AD45" s="206">
        <v>4.3637058289262391</v>
      </c>
      <c r="AE45" s="206">
        <v>4.3704882585347482</v>
      </c>
      <c r="AF45" s="206">
        <v>4.3817531456123024</v>
      </c>
      <c r="AG45" s="206">
        <v>4.3846503573002344</v>
      </c>
      <c r="AH45" s="206">
        <v>4.3931294456129208</v>
      </c>
      <c r="AI45" s="206">
        <v>4.4480795958914525</v>
      </c>
    </row>
    <row r="46" spans="1:35" s="134" customFormat="1" ht="15" customHeight="1" thickBot="1">
      <c r="A46" s="39" t="s">
        <v>116</v>
      </c>
      <c r="B46" s="207" t="s">
        <v>329</v>
      </c>
      <c r="C46" s="208"/>
      <c r="D46" s="208"/>
      <c r="E46" s="208"/>
      <c r="F46" s="208"/>
      <c r="G46" s="208"/>
      <c r="H46" s="208">
        <v>3.6385000000000001E-2</v>
      </c>
      <c r="I46" s="208">
        <v>7.5806845299999995E-2</v>
      </c>
      <c r="J46" s="208">
        <v>0.11826447307500002</v>
      </c>
      <c r="K46" s="208">
        <v>0.16375965469999998</v>
      </c>
      <c r="L46" s="208">
        <v>0.21229168162499998</v>
      </c>
      <c r="M46" s="208">
        <v>0.28611210156899997</v>
      </c>
      <c r="N46" s="208">
        <v>0.31922476408349998</v>
      </c>
      <c r="O46" s="208">
        <v>0.38162974999999999</v>
      </c>
      <c r="P46" s="208">
        <v>0.4191744375</v>
      </c>
      <c r="Q46" s="208">
        <v>0.47825037500000001</v>
      </c>
      <c r="R46" s="208">
        <v>0.86341500000000004</v>
      </c>
      <c r="S46" s="208">
        <v>0.11230997999999999</v>
      </c>
      <c r="T46" s="208">
        <v>0.11356743</v>
      </c>
      <c r="U46" s="208">
        <v>0.11992133999999999</v>
      </c>
      <c r="V46" s="208">
        <v>0.12249380999999999</v>
      </c>
      <c r="W46" s="208">
        <v>0.12586013999999998</v>
      </c>
      <c r="X46" s="208">
        <v>0.13556523000000001</v>
      </c>
      <c r="Y46" s="208">
        <v>0.12923252999999998</v>
      </c>
      <c r="Z46" s="208">
        <v>0.12624797999999998</v>
      </c>
      <c r="AA46" s="208">
        <v>0.12748118999999999</v>
      </c>
      <c r="AB46" s="208">
        <v>0.12416334</v>
      </c>
      <c r="AC46" s="208">
        <v>0.11962136999999999</v>
      </c>
      <c r="AD46" s="208">
        <v>0.11583690000000001</v>
      </c>
      <c r="AE46" s="208">
        <v>0.11425523999999999</v>
      </c>
      <c r="AF46" s="208">
        <v>0.11345532</v>
      </c>
      <c r="AG46" s="208">
        <v>0.11148885</v>
      </c>
      <c r="AH46" s="208">
        <v>0.10881335999999998</v>
      </c>
      <c r="AI46" s="208">
        <v>0.10613787</v>
      </c>
    </row>
    <row r="47" spans="1:35" ht="15" customHeight="1" thickBot="1"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</row>
    <row r="48" spans="1:35" s="134" customFormat="1" ht="15" customHeight="1">
      <c r="A48" s="42" t="s">
        <v>118</v>
      </c>
      <c r="B48" s="215"/>
      <c r="C48" s="171">
        <v>0.69039906500635628</v>
      </c>
      <c r="D48" s="171">
        <v>0.63497539997532937</v>
      </c>
      <c r="E48" s="171">
        <v>0.62066475732417858</v>
      </c>
      <c r="F48" s="171">
        <v>0.7129846181778825</v>
      </c>
      <c r="G48" s="171">
        <v>0.70921151531769455</v>
      </c>
      <c r="H48" s="171">
        <v>0.7269728305206189</v>
      </c>
      <c r="I48" s="171">
        <v>0.75440631445138284</v>
      </c>
      <c r="J48" s="171">
        <v>0.79245381860983699</v>
      </c>
      <c r="K48" s="171">
        <v>0.78726821402339942</v>
      </c>
      <c r="L48" s="171">
        <v>0.83648830704840327</v>
      </c>
      <c r="M48" s="171">
        <v>0.88763020181231511</v>
      </c>
      <c r="N48" s="171">
        <v>0.87515323766471975</v>
      </c>
      <c r="O48" s="171">
        <v>0.89371795081704142</v>
      </c>
      <c r="P48" s="171">
        <v>0.93432959629644641</v>
      </c>
      <c r="Q48" s="171">
        <v>1.0129811980666559</v>
      </c>
      <c r="R48" s="171">
        <v>1.0559326688694057</v>
      </c>
      <c r="S48" s="171">
        <v>1.1072615743164758</v>
      </c>
      <c r="T48" s="171">
        <v>1.2032950509891804</v>
      </c>
      <c r="U48" s="171">
        <v>1.1969016232998984</v>
      </c>
      <c r="V48" s="171">
        <v>1.1425665060556494</v>
      </c>
      <c r="W48" s="171">
        <v>1.1400067029777603</v>
      </c>
      <c r="X48" s="171">
        <v>1.0920001906608809</v>
      </c>
      <c r="Y48" s="171">
        <v>1.1246470237558608</v>
      </c>
      <c r="Z48" s="171">
        <v>1.1078308323643877</v>
      </c>
      <c r="AA48" s="171">
        <v>1.0819319471415922</v>
      </c>
      <c r="AB48" s="171">
        <v>1.0888377568896035</v>
      </c>
      <c r="AC48" s="171">
        <v>1.2098674039849246</v>
      </c>
      <c r="AD48" s="171">
        <v>1.2198985537167706</v>
      </c>
      <c r="AE48" s="171">
        <v>1.1606388198487627</v>
      </c>
      <c r="AF48" s="171">
        <v>1.1039851951402371</v>
      </c>
      <c r="AG48" s="171">
        <v>0.5937214856430898</v>
      </c>
      <c r="AH48" s="171">
        <v>0.7451437013925557</v>
      </c>
      <c r="AI48" s="171">
        <v>1.0437038152794396</v>
      </c>
    </row>
    <row r="49" spans="1:35" s="134" customFormat="1" ht="15" customHeight="1">
      <c r="A49" s="43" t="s">
        <v>120</v>
      </c>
      <c r="B49" s="228"/>
      <c r="C49" s="66">
        <v>0.69039906500635628</v>
      </c>
      <c r="D49" s="54">
        <v>0.63497539997532937</v>
      </c>
      <c r="E49" s="54">
        <v>0.62066475732417858</v>
      </c>
      <c r="F49" s="54">
        <v>0.7129846181778825</v>
      </c>
      <c r="G49" s="54">
        <v>0.70921151531769455</v>
      </c>
      <c r="H49" s="54">
        <v>0.7269728305206189</v>
      </c>
      <c r="I49" s="54">
        <v>0.75440631445138284</v>
      </c>
      <c r="J49" s="54">
        <v>0.79245381860983699</v>
      </c>
      <c r="K49" s="173">
        <v>0.78726821402339942</v>
      </c>
      <c r="L49" s="173">
        <v>0.83648830704840327</v>
      </c>
      <c r="M49" s="54">
        <v>0.88763020181231511</v>
      </c>
      <c r="N49" s="54">
        <v>0.87515323766471975</v>
      </c>
      <c r="O49" s="54">
        <v>0.89371795081704142</v>
      </c>
      <c r="P49" s="54">
        <v>0.93432959629644641</v>
      </c>
      <c r="Q49" s="54">
        <v>1.0129811980666559</v>
      </c>
      <c r="R49" s="54">
        <v>1.0559326688694057</v>
      </c>
      <c r="S49" s="54">
        <v>1.1072615743164758</v>
      </c>
      <c r="T49" s="54">
        <v>1.2032950509891804</v>
      </c>
      <c r="U49" s="54">
        <v>1.1969016232998984</v>
      </c>
      <c r="V49" s="54">
        <v>1.1425665060556494</v>
      </c>
      <c r="W49" s="54">
        <v>1.1400067029777603</v>
      </c>
      <c r="X49" s="54">
        <v>1.0920001906608809</v>
      </c>
      <c r="Y49" s="54">
        <v>1.1246470237558608</v>
      </c>
      <c r="Z49" s="54">
        <v>1.1078308323643877</v>
      </c>
      <c r="AA49" s="54">
        <v>1.0819319471415922</v>
      </c>
      <c r="AB49" s="54">
        <v>1.0888377568896035</v>
      </c>
      <c r="AC49" s="54">
        <v>1.2098674039849246</v>
      </c>
      <c r="AD49" s="54">
        <v>1.2198985537167706</v>
      </c>
      <c r="AE49" s="54">
        <v>1.1606388198487627</v>
      </c>
      <c r="AF49" s="54">
        <v>1.1039851951402371</v>
      </c>
      <c r="AG49" s="54">
        <v>0.5937214856430898</v>
      </c>
      <c r="AH49" s="54">
        <v>0.7451437013925557</v>
      </c>
      <c r="AI49" s="54">
        <v>1.0437038152794396</v>
      </c>
    </row>
    <row r="50" spans="1:35" s="134" customFormat="1" ht="15" customHeight="1">
      <c r="A50" s="44" t="s">
        <v>124</v>
      </c>
      <c r="B50" s="239" t="s">
        <v>330</v>
      </c>
      <c r="C50" s="200">
        <v>0.38151355788292479</v>
      </c>
      <c r="D50" s="200">
        <v>0.37526737094753509</v>
      </c>
      <c r="E50" s="200">
        <v>0.40665709336139444</v>
      </c>
      <c r="F50" s="200">
        <v>0.43365154438933778</v>
      </c>
      <c r="G50" s="200">
        <v>0.45400927892653775</v>
      </c>
      <c r="H50" s="200">
        <v>0.46960140038276915</v>
      </c>
      <c r="I50" s="200">
        <v>0.49775720089642106</v>
      </c>
      <c r="J50" s="200">
        <v>0.51615312172864014</v>
      </c>
      <c r="K50" s="200">
        <v>0.53248096995986804</v>
      </c>
      <c r="L50" s="200">
        <v>0.57544025511193497</v>
      </c>
      <c r="M50" s="200">
        <v>0.61093922104999354</v>
      </c>
      <c r="N50" s="200">
        <v>0.59590633402060955</v>
      </c>
      <c r="O50" s="200">
        <v>0.59368735245975035</v>
      </c>
      <c r="P50" s="200">
        <v>0.60094442847840335</v>
      </c>
      <c r="Q50" s="200">
        <v>0.66410800939566628</v>
      </c>
      <c r="R50" s="200">
        <v>0.72763444587375747</v>
      </c>
      <c r="S50" s="200">
        <v>0.76624871198970124</v>
      </c>
      <c r="T50" s="200">
        <v>0.79449643890362676</v>
      </c>
      <c r="U50" s="200">
        <v>0.80282169140785531</v>
      </c>
      <c r="V50" s="200">
        <v>0.7817258806403754</v>
      </c>
      <c r="W50" s="200">
        <v>0.76893318282550371</v>
      </c>
      <c r="X50" s="200">
        <v>0.73150675544765809</v>
      </c>
      <c r="Y50" s="200">
        <v>0.79200211519211428</v>
      </c>
      <c r="Z50" s="200">
        <v>0.8081735502945101</v>
      </c>
      <c r="AA50" s="200">
        <v>0.77742917847089688</v>
      </c>
      <c r="AB50" s="200">
        <v>0.77412915548622752</v>
      </c>
      <c r="AC50" s="200">
        <v>0.83728958815734955</v>
      </c>
      <c r="AD50" s="200">
        <v>0.92349062287318373</v>
      </c>
      <c r="AE50" s="200">
        <v>0.95169700499990961</v>
      </c>
      <c r="AF50" s="200">
        <v>0.94305377558591807</v>
      </c>
      <c r="AG50" s="200">
        <v>0.43509790588158864</v>
      </c>
      <c r="AH50" s="200">
        <v>0.57589277154202734</v>
      </c>
      <c r="AI50" s="200">
        <v>0.86169048039281571</v>
      </c>
    </row>
    <row r="51" spans="1:35" s="134" customFormat="1" ht="15" customHeight="1">
      <c r="A51" s="44" t="s">
        <v>126</v>
      </c>
      <c r="B51" s="239" t="s">
        <v>331</v>
      </c>
      <c r="C51" s="200">
        <v>0.30888550712343144</v>
      </c>
      <c r="D51" s="200">
        <v>0.25970802902779433</v>
      </c>
      <c r="E51" s="200">
        <v>0.21400766396278414</v>
      </c>
      <c r="F51" s="200">
        <v>0.27933307378854466</v>
      </c>
      <c r="G51" s="200">
        <v>0.25520223639115674</v>
      </c>
      <c r="H51" s="200">
        <v>0.25737143013784974</v>
      </c>
      <c r="I51" s="200">
        <v>0.25664911355496173</v>
      </c>
      <c r="J51" s="200">
        <v>0.27630069688119685</v>
      </c>
      <c r="K51" s="200">
        <v>0.25478724406353137</v>
      </c>
      <c r="L51" s="200">
        <v>0.26104805193646824</v>
      </c>
      <c r="M51" s="200">
        <v>0.27669098076232157</v>
      </c>
      <c r="N51" s="200">
        <v>0.2792469036441102</v>
      </c>
      <c r="O51" s="200">
        <v>0.30003059835729101</v>
      </c>
      <c r="P51" s="200">
        <v>0.33338516781804306</v>
      </c>
      <c r="Q51" s="200">
        <v>0.34887318867098965</v>
      </c>
      <c r="R51" s="200">
        <v>0.32829822299564831</v>
      </c>
      <c r="S51" s="200">
        <v>0.34101286232677452</v>
      </c>
      <c r="T51" s="200">
        <v>0.40879861208555374</v>
      </c>
      <c r="U51" s="200">
        <v>0.39407993189204299</v>
      </c>
      <c r="V51" s="200">
        <v>0.36084062541527401</v>
      </c>
      <c r="W51" s="200">
        <v>0.37107352015225653</v>
      </c>
      <c r="X51" s="200">
        <v>0.36049343521322297</v>
      </c>
      <c r="Y51" s="200">
        <v>0.33264490856374651</v>
      </c>
      <c r="Z51" s="200">
        <v>0.29965728206987763</v>
      </c>
      <c r="AA51" s="200">
        <v>0.30450276867069548</v>
      </c>
      <c r="AB51" s="200">
        <v>0.31470860140337603</v>
      </c>
      <c r="AC51" s="200">
        <v>0.37257781582757515</v>
      </c>
      <c r="AD51" s="200">
        <v>0.29640793084358691</v>
      </c>
      <c r="AE51" s="200">
        <v>0.20894181484885302</v>
      </c>
      <c r="AF51" s="200">
        <v>0.16093141955431889</v>
      </c>
      <c r="AG51" s="200">
        <v>0.15862357976150118</v>
      </c>
      <c r="AH51" s="200">
        <v>0.16925092985052831</v>
      </c>
      <c r="AI51" s="200">
        <v>0.18201333488662388</v>
      </c>
    </row>
    <row r="52" spans="1:35" s="134" customFormat="1" ht="15" customHeight="1" thickBot="1">
      <c r="A52" s="435" t="s">
        <v>151</v>
      </c>
      <c r="B52" s="230"/>
      <c r="C52" s="438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</row>
  </sheetData>
  <dataValidations disablePrompts="1" count="1">
    <dataValidation allowBlank="1" showInputMessage="1" showErrorMessage="1" sqref="A36:A41 A46 A34" xr:uid="{00000000-0002-0000-0B00-000000000000}"/>
  </dataValidations>
  <pageMargins left="0.59055118110236227" right="0.59055118110236227" top="0.78740157480314965" bottom="0.78740157480314965" header="0.70866141732283472" footer="0.70866141732283472"/>
  <pageSetup paperSize="9" scale="61" pageOrder="overThenDown" orientation="landscape" r:id="rId1"/>
  <headerFooter alignWithMargins="0"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1516-76F1-48CA-BB0D-9E88A28DEAFD}">
  <sheetPr>
    <tabColor theme="0" tint="0.39997558519241921"/>
    <pageSetUpPr fitToPage="1"/>
  </sheetPr>
  <dimension ref="A1:AI52"/>
  <sheetViews>
    <sheetView zoomScale="90" zoomScaleNormal="90" zoomScaleSheetLayoutView="7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49.28515625" style="58" customWidth="1"/>
    <col min="2" max="2" width="28.5703125" style="197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>
      <c r="A1" s="59" t="s">
        <v>358</v>
      </c>
      <c r="B1" s="174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240"/>
      <c r="B2" s="174"/>
      <c r="C2" s="112"/>
      <c r="E2" s="112"/>
      <c r="F2" s="112"/>
      <c r="G2" s="112"/>
      <c r="H2" s="112"/>
      <c r="I2" s="112"/>
    </row>
    <row r="3" spans="1:35" s="57" customFormat="1" ht="15" customHeight="1">
      <c r="A3" s="176" t="s">
        <v>150</v>
      </c>
      <c r="B3" s="302" t="s">
        <v>250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277">
        <v>42736</v>
      </c>
      <c r="AE3" s="50">
        <v>43101</v>
      </c>
      <c r="AF3" s="277">
        <v>43466</v>
      </c>
      <c r="AG3" s="51">
        <v>43831</v>
      </c>
      <c r="AH3" s="50">
        <v>44197</v>
      </c>
      <c r="AI3" s="277">
        <v>44562</v>
      </c>
    </row>
    <row r="4" spans="1:35" s="198" customFormat="1" ht="15" customHeight="1" thickBot="1">
      <c r="A4" s="367" t="s">
        <v>193</v>
      </c>
      <c r="B4" s="452"/>
      <c r="C4" s="450">
        <v>12324.187150071182</v>
      </c>
      <c r="D4" s="414">
        <v>11889.807399721823</v>
      </c>
      <c r="E4" s="414">
        <v>12381.705968974828</v>
      </c>
      <c r="F4" s="414">
        <v>15008.497313044305</v>
      </c>
      <c r="G4" s="414">
        <v>15448.967157088349</v>
      </c>
      <c r="H4" s="414">
        <v>16021.548651931287</v>
      </c>
      <c r="I4" s="414">
        <v>15209.686221377953</v>
      </c>
      <c r="J4" s="414">
        <v>15425.157195836558</v>
      </c>
      <c r="K4" s="414">
        <v>15910.613452287758</v>
      </c>
      <c r="L4" s="414">
        <v>14201.315562103406</v>
      </c>
      <c r="M4" s="414">
        <v>12735.803787476118</v>
      </c>
      <c r="N4" s="414">
        <v>13410.931915945683</v>
      </c>
      <c r="O4" s="414">
        <v>13440.309114949185</v>
      </c>
      <c r="P4" s="414">
        <v>12966.599688784434</v>
      </c>
      <c r="Q4" s="414">
        <v>13386.618941258099</v>
      </c>
      <c r="R4" s="414">
        <v>13578.63572287794</v>
      </c>
      <c r="S4" s="414">
        <v>13536.994073432266</v>
      </c>
      <c r="T4" s="414">
        <v>13633.546099482541</v>
      </c>
      <c r="U4" s="414">
        <v>13622.559972184317</v>
      </c>
      <c r="V4" s="414">
        <v>14027.945519338322</v>
      </c>
      <c r="W4" s="414">
        <v>13688.886057211181</v>
      </c>
      <c r="X4" s="414">
        <v>13884.464222129711</v>
      </c>
      <c r="Y4" s="414">
        <v>14099.687913385096</v>
      </c>
      <c r="Z4" s="414">
        <v>14123.139707100643</v>
      </c>
      <c r="AA4" s="414">
        <v>14118.035813124112</v>
      </c>
      <c r="AB4" s="414">
        <v>14550.414951402687</v>
      </c>
      <c r="AC4" s="414">
        <v>14643.418700438735</v>
      </c>
      <c r="AD4" s="414">
        <v>14627.91238732187</v>
      </c>
      <c r="AE4" s="414">
        <v>13800.957869272821</v>
      </c>
      <c r="AF4" s="414">
        <v>13067.111116528737</v>
      </c>
      <c r="AG4" s="414">
        <v>11552.418108620821</v>
      </c>
      <c r="AH4" s="414">
        <v>10896.99985019851</v>
      </c>
      <c r="AI4" s="414">
        <v>9948.0338411431476</v>
      </c>
    </row>
    <row r="5" spans="1:35" s="198" customFormat="1" ht="15" customHeight="1" thickBot="1">
      <c r="A5" s="367"/>
      <c r="B5" s="452"/>
      <c r="C5" s="450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</row>
    <row r="6" spans="1:35" s="198" customFormat="1" ht="15" customHeight="1">
      <c r="A6" s="35" t="s">
        <v>15</v>
      </c>
      <c r="B6" s="23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</row>
    <row r="7" spans="1:35" s="134" customFormat="1" ht="15" customHeight="1">
      <c r="A7" s="30" t="s">
        <v>17</v>
      </c>
      <c r="B7" s="199"/>
      <c r="C7" s="416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8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</row>
    <row r="8" spans="1:35" s="134" customFormat="1" ht="15" customHeight="1">
      <c r="A8" s="31" t="s">
        <v>19</v>
      </c>
      <c r="B8" s="217"/>
      <c r="C8" s="420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</row>
    <row r="9" spans="1:35" s="134" customFormat="1" ht="15" customHeight="1">
      <c r="A9" s="31" t="s">
        <v>23</v>
      </c>
      <c r="B9" s="218"/>
      <c r="C9" s="420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</row>
    <row r="10" spans="1:35" s="134" customFormat="1" ht="15" customHeight="1">
      <c r="A10" s="31" t="s">
        <v>27</v>
      </c>
      <c r="B10" s="217"/>
      <c r="C10" s="420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</row>
    <row r="11" spans="1:35" s="134" customFormat="1" ht="15" customHeight="1">
      <c r="A11" s="32" t="s">
        <v>31</v>
      </c>
      <c r="B11" s="219"/>
      <c r="C11" s="422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</row>
    <row r="12" spans="1:35" s="134" customFormat="1" ht="15" customHeight="1">
      <c r="A12" s="31" t="s">
        <v>33</v>
      </c>
      <c r="B12" s="217"/>
      <c r="C12" s="420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</row>
    <row r="13" spans="1:35" s="134" customFormat="1" ht="15" customHeight="1">
      <c r="A13" s="32" t="s">
        <v>35</v>
      </c>
      <c r="B13" s="219"/>
      <c r="C13" s="422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</row>
    <row r="14" spans="1:35" s="134" customFormat="1" ht="15" customHeight="1">
      <c r="A14" s="32" t="s">
        <v>37</v>
      </c>
      <c r="B14" s="219"/>
      <c r="C14" s="422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</row>
    <row r="15" spans="1:35" s="134" customFormat="1" ht="15" customHeight="1">
      <c r="A15" s="31" t="s">
        <v>39</v>
      </c>
      <c r="B15" s="217"/>
      <c r="C15" s="420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</row>
    <row r="16" spans="1:35" s="134" customFormat="1" ht="15" customHeight="1">
      <c r="A16" s="30" t="s">
        <v>43</v>
      </c>
      <c r="B16" s="220"/>
      <c r="C16" s="424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</row>
    <row r="17" spans="1:35" s="134" customFormat="1" ht="15" customHeight="1">
      <c r="A17" s="33" t="s">
        <v>45</v>
      </c>
      <c r="B17" s="221"/>
      <c r="C17" s="425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</row>
    <row r="18" spans="1:35" s="134" customFormat="1" ht="15" customHeight="1">
      <c r="A18" s="33" t="s">
        <v>49</v>
      </c>
      <c r="B18" s="221"/>
      <c r="C18" s="425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</row>
    <row r="19" spans="1:35" s="198" customFormat="1" ht="15" customHeight="1">
      <c r="A19" s="35" t="s">
        <v>53</v>
      </c>
      <c r="B19" s="235"/>
      <c r="C19" s="415">
        <v>12324.187150071182</v>
      </c>
      <c r="D19" s="415">
        <v>11889.807399721823</v>
      </c>
      <c r="E19" s="415">
        <v>12381.705968974828</v>
      </c>
      <c r="F19" s="415">
        <v>15008.497313044305</v>
      </c>
      <c r="G19" s="415">
        <v>15448.967157088349</v>
      </c>
      <c r="H19" s="415">
        <v>16021.548651931287</v>
      </c>
      <c r="I19" s="415">
        <v>15209.686221377953</v>
      </c>
      <c r="J19" s="415">
        <v>15425.157195836558</v>
      </c>
      <c r="K19" s="415">
        <v>15910.613452287758</v>
      </c>
      <c r="L19" s="415">
        <v>14201.315562103406</v>
      </c>
      <c r="M19" s="415">
        <v>12735.803787476118</v>
      </c>
      <c r="N19" s="415">
        <v>13410.931915945683</v>
      </c>
      <c r="O19" s="415">
        <v>13440.309114949185</v>
      </c>
      <c r="P19" s="415">
        <v>12966.599688784434</v>
      </c>
      <c r="Q19" s="415">
        <v>13386.618941258099</v>
      </c>
      <c r="R19" s="415">
        <v>13578.63572287794</v>
      </c>
      <c r="S19" s="415">
        <v>13536.994073432266</v>
      </c>
      <c r="T19" s="415">
        <v>13633.546099482541</v>
      </c>
      <c r="U19" s="415">
        <v>13622.559972184317</v>
      </c>
      <c r="V19" s="415">
        <v>14027.945519338322</v>
      </c>
      <c r="W19" s="415">
        <v>13688.886057211181</v>
      </c>
      <c r="X19" s="415">
        <v>13884.464222129711</v>
      </c>
      <c r="Y19" s="415">
        <v>14099.687913385096</v>
      </c>
      <c r="Z19" s="415">
        <v>14123.139707100643</v>
      </c>
      <c r="AA19" s="415">
        <v>14118.035813124112</v>
      </c>
      <c r="AB19" s="415">
        <v>14550.414951402687</v>
      </c>
      <c r="AC19" s="415">
        <v>14643.418700438735</v>
      </c>
      <c r="AD19" s="415">
        <v>14627.91238732187</v>
      </c>
      <c r="AE19" s="415">
        <v>13800.957869272821</v>
      </c>
      <c r="AF19" s="415">
        <v>13067.111116528737</v>
      </c>
      <c r="AG19" s="415">
        <v>11552.418108620821</v>
      </c>
      <c r="AH19" s="415">
        <v>10896.99985019851</v>
      </c>
      <c r="AI19" s="415">
        <v>9948.0338411431476</v>
      </c>
    </row>
    <row r="20" spans="1:35" s="134" customFormat="1" ht="15" customHeight="1">
      <c r="A20" s="36" t="s">
        <v>55</v>
      </c>
      <c r="B20" s="223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</row>
    <row r="21" spans="1:35" s="134" customFormat="1" ht="15" customHeight="1">
      <c r="A21" s="36" t="s">
        <v>57</v>
      </c>
      <c r="B21" s="226"/>
      <c r="C21" s="428">
        <v>4787.2147543920983</v>
      </c>
      <c r="D21" s="428">
        <v>4400.0174505063915</v>
      </c>
      <c r="E21" s="428">
        <v>4394.8278020470316</v>
      </c>
      <c r="F21" s="428">
        <v>4394.1082016959481</v>
      </c>
      <c r="G21" s="428">
        <v>4390.1970017874155</v>
      </c>
      <c r="H21" s="428">
        <v>4635.0000014739053</v>
      </c>
      <c r="I21" s="428">
        <v>3417.8700003362028</v>
      </c>
      <c r="J21" s="428">
        <v>3296.8050010127045</v>
      </c>
      <c r="K21" s="428">
        <v>3212.8700007556017</v>
      </c>
      <c r="L21" s="428">
        <v>3019.3750041981984</v>
      </c>
      <c r="M21" s="428">
        <v>1488.6100006593988</v>
      </c>
      <c r="N21" s="428">
        <v>1389.4099984709001</v>
      </c>
      <c r="O21" s="428">
        <v>1516.9750012798813</v>
      </c>
      <c r="P21" s="428">
        <v>797.7750016449254</v>
      </c>
      <c r="Q21" s="428">
        <v>774.27499762821026</v>
      </c>
      <c r="R21" s="428">
        <v>779.14000683334416</v>
      </c>
      <c r="S21" s="428">
        <v>519.2750014991143</v>
      </c>
      <c r="T21" s="428">
        <v>320.42000383450613</v>
      </c>
      <c r="U21" s="428">
        <v>549.13700486708876</v>
      </c>
      <c r="V21" s="428">
        <v>860.45138000000043</v>
      </c>
      <c r="W21" s="428">
        <v>265.86664999999994</v>
      </c>
      <c r="X21" s="428">
        <v>147.33199000000252</v>
      </c>
      <c r="Y21" s="428">
        <v>150.00389999999959</v>
      </c>
      <c r="Z21" s="428">
        <v>150.01304499999958</v>
      </c>
      <c r="AA21" s="428">
        <v>47.938207699999793</v>
      </c>
      <c r="AB21" s="428">
        <v>59.394390390000467</v>
      </c>
      <c r="AC21" s="428">
        <v>62.758877750000238</v>
      </c>
      <c r="AD21" s="428">
        <v>65.948330060000671</v>
      </c>
      <c r="AE21" s="428">
        <v>53.397554559999094</v>
      </c>
      <c r="AF21" s="428">
        <v>48.045661679999739</v>
      </c>
      <c r="AG21" s="428">
        <v>44.713025380000374</v>
      </c>
      <c r="AH21" s="428">
        <v>17.63646406000089</v>
      </c>
      <c r="AI21" s="428">
        <v>24.303247030000819</v>
      </c>
    </row>
    <row r="22" spans="1:35" s="134" customFormat="1" ht="15" customHeight="1">
      <c r="A22" s="36" t="s">
        <v>59</v>
      </c>
      <c r="B22" s="226"/>
      <c r="C22" s="428">
        <v>2782.4199999999973</v>
      </c>
      <c r="D22" s="428">
        <v>2408.2050000000027</v>
      </c>
      <c r="E22" s="428">
        <v>2177.1800000000012</v>
      </c>
      <c r="F22" s="428">
        <v>2031.2950000000035</v>
      </c>
      <c r="G22" s="428">
        <v>1724.4180000000013</v>
      </c>
      <c r="H22" s="428">
        <v>1812.5744999999981</v>
      </c>
      <c r="I22" s="428">
        <v>1740.0125000000028</v>
      </c>
      <c r="J22" s="428">
        <v>1329.1470000000006</v>
      </c>
      <c r="K22" s="428">
        <v>1448.4972000000078</v>
      </c>
      <c r="L22" s="428">
        <v>1116.2005000000061</v>
      </c>
      <c r="M22" s="428">
        <v>696.17250000000149</v>
      </c>
      <c r="N22" s="428">
        <v>819.69539999999904</v>
      </c>
      <c r="O22" s="428">
        <v>852.32600000000127</v>
      </c>
      <c r="P22" s="428">
        <v>977.57740000000695</v>
      </c>
      <c r="Q22" s="428">
        <v>1081.7473</v>
      </c>
      <c r="R22" s="428">
        <v>1069.0605100000068</v>
      </c>
      <c r="S22" s="428">
        <v>822.33213500000386</v>
      </c>
      <c r="T22" s="428">
        <v>620.01888999999358</v>
      </c>
      <c r="U22" s="428">
        <v>466.10608000000235</v>
      </c>
      <c r="V22" s="428">
        <v>300.18969250000146</v>
      </c>
      <c r="W22" s="428">
        <v>256.51609500000683</v>
      </c>
      <c r="X22" s="428">
        <v>159.53800000000271</v>
      </c>
      <c r="Y22" s="428">
        <v>134.41063750000021</v>
      </c>
      <c r="Z22" s="428">
        <v>146.81044500000201</v>
      </c>
      <c r="AA22" s="428">
        <v>136.21764249999691</v>
      </c>
      <c r="AB22" s="428">
        <v>134.34749750000199</v>
      </c>
      <c r="AC22" s="428">
        <v>159.12319000000505</v>
      </c>
      <c r="AD22" s="428">
        <v>198.82122249999992</v>
      </c>
      <c r="AE22" s="428">
        <v>219.49256260000558</v>
      </c>
      <c r="AF22" s="428">
        <v>142.54875000000476</v>
      </c>
      <c r="AG22" s="428">
        <v>129.6202100000001</v>
      </c>
      <c r="AH22" s="428">
        <v>119.2244599999993</v>
      </c>
      <c r="AI22" s="428">
        <v>142.53189000000248</v>
      </c>
    </row>
    <row r="23" spans="1:35" s="134" customFormat="1" ht="15" customHeight="1">
      <c r="A23" s="36" t="s">
        <v>61</v>
      </c>
      <c r="B23" s="21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</row>
    <row r="24" spans="1:35" s="203" customFormat="1" ht="15" customHeight="1">
      <c r="A24" s="37" t="s">
        <v>63</v>
      </c>
      <c r="B24" s="226"/>
      <c r="C24" s="428">
        <v>298.70695280000001</v>
      </c>
      <c r="D24" s="428">
        <v>310.64527900000007</v>
      </c>
      <c r="E24" s="428">
        <v>320.59984099999997</v>
      </c>
      <c r="F24" s="428">
        <v>328.071572</v>
      </c>
      <c r="G24" s="428">
        <v>310.165077</v>
      </c>
      <c r="H24" s="428">
        <v>329.49164841999999</v>
      </c>
      <c r="I24" s="428">
        <v>352.02730715855995</v>
      </c>
      <c r="J24" s="428">
        <v>407.18884213664001</v>
      </c>
      <c r="K24" s="428">
        <v>409.95495989236002</v>
      </c>
      <c r="L24" s="428">
        <v>439.86133881512001</v>
      </c>
      <c r="M24" s="428">
        <v>500.98441418231999</v>
      </c>
      <c r="N24" s="428">
        <v>384.93765805762001</v>
      </c>
      <c r="O24" s="428">
        <v>405.10336244414015</v>
      </c>
      <c r="P24" s="428">
        <v>452.7226551038666</v>
      </c>
      <c r="Q24" s="428">
        <v>472.27578194690005</v>
      </c>
      <c r="R24" s="428">
        <v>457.32299119999999</v>
      </c>
      <c r="S24" s="428">
        <v>414.23002600000007</v>
      </c>
      <c r="T24" s="428">
        <v>339.90661534959997</v>
      </c>
      <c r="U24" s="428">
        <v>320.82248239999996</v>
      </c>
      <c r="V24" s="428">
        <v>225.71497040397151</v>
      </c>
      <c r="W24" s="428">
        <v>284.32675571172496</v>
      </c>
      <c r="X24" s="428">
        <v>250.82632899898999</v>
      </c>
      <c r="Y24" s="428">
        <v>204.72954206398197</v>
      </c>
      <c r="Z24" s="428">
        <v>176.129333</v>
      </c>
      <c r="AA24" s="428">
        <v>204.03537699999998</v>
      </c>
      <c r="AB24" s="428">
        <v>174.95512499999998</v>
      </c>
      <c r="AC24" s="428">
        <v>185.86816399999998</v>
      </c>
      <c r="AD24" s="428">
        <v>200.90155999999999</v>
      </c>
      <c r="AE24" s="428">
        <v>196.62924999999998</v>
      </c>
      <c r="AF24" s="428">
        <v>171.94213299999998</v>
      </c>
      <c r="AG24" s="428">
        <v>165.536148</v>
      </c>
      <c r="AH24" s="428">
        <v>188.00505799999999</v>
      </c>
      <c r="AI24" s="428">
        <v>232.67648</v>
      </c>
    </row>
    <row r="25" spans="1:35" s="203" customFormat="1" ht="15" customHeight="1">
      <c r="A25" s="37" t="s">
        <v>65</v>
      </c>
      <c r="B25" s="226"/>
      <c r="C25" s="428">
        <v>0</v>
      </c>
      <c r="D25" s="428">
        <v>2.7290965984668363</v>
      </c>
      <c r="E25" s="428">
        <v>229.13132641367091</v>
      </c>
      <c r="F25" s="428">
        <v>2246.5514297163691</v>
      </c>
      <c r="G25" s="428">
        <v>2435.0469504596012</v>
      </c>
      <c r="H25" s="428">
        <v>2410.0679382428016</v>
      </c>
      <c r="I25" s="428">
        <v>3177.2892206398838</v>
      </c>
      <c r="J25" s="428">
        <v>3908.1861659096735</v>
      </c>
      <c r="K25" s="428">
        <v>4606.1723261633579</v>
      </c>
      <c r="L25" s="428">
        <v>4952.8422149350808</v>
      </c>
      <c r="M25" s="428">
        <v>5754.9372248553545</v>
      </c>
      <c r="N25" s="428">
        <v>7110.9112444861712</v>
      </c>
      <c r="O25" s="428">
        <v>7711.4303713763456</v>
      </c>
      <c r="P25" s="428">
        <v>7916.3977805154864</v>
      </c>
      <c r="Q25" s="428">
        <v>8337.524813209533</v>
      </c>
      <c r="R25" s="428">
        <v>8589.4439914056729</v>
      </c>
      <c r="S25" s="428">
        <v>8973.1847199896129</v>
      </c>
      <c r="T25" s="428">
        <v>9435.3361904338544</v>
      </c>
      <c r="U25" s="428">
        <v>9364.3397491455071</v>
      </c>
      <c r="V25" s="428">
        <v>9562.1558662423722</v>
      </c>
      <c r="W25" s="428">
        <v>9786.814391674041</v>
      </c>
      <c r="X25" s="428">
        <v>10184.447653854584</v>
      </c>
      <c r="Y25" s="428">
        <v>10364.831843472417</v>
      </c>
      <c r="Z25" s="428">
        <v>10353.130199115249</v>
      </c>
      <c r="AA25" s="428">
        <v>10474.615574696356</v>
      </c>
      <c r="AB25" s="428">
        <v>10698.018031463544</v>
      </c>
      <c r="AC25" s="428">
        <v>10621.749837585909</v>
      </c>
      <c r="AD25" s="428">
        <v>10259.971823931581</v>
      </c>
      <c r="AE25" s="428">
        <v>9320.7599456203516</v>
      </c>
      <c r="AF25" s="428">
        <v>8582.1219062202945</v>
      </c>
      <c r="AG25" s="428">
        <v>8095.5980341131935</v>
      </c>
      <c r="AH25" s="428">
        <v>7869.9296957631586</v>
      </c>
      <c r="AI25" s="428">
        <v>7596.7214611362297</v>
      </c>
    </row>
    <row r="26" spans="1:35" s="134" customFormat="1" ht="15" customHeight="1" thickBot="1">
      <c r="A26" s="37" t="s">
        <v>68</v>
      </c>
      <c r="B26" s="226"/>
      <c r="C26" s="428">
        <v>4455.8454428790865</v>
      </c>
      <c r="D26" s="428">
        <v>4768.2105736169615</v>
      </c>
      <c r="E26" s="428">
        <v>5259.9669995141248</v>
      </c>
      <c r="F26" s="428">
        <v>6008.4711096319843</v>
      </c>
      <c r="G26" s="428">
        <v>6589.1401278413305</v>
      </c>
      <c r="H26" s="428">
        <v>6834.4145637945821</v>
      </c>
      <c r="I26" s="428">
        <v>6522.4871932433052</v>
      </c>
      <c r="J26" s="428">
        <v>6483.830186777539</v>
      </c>
      <c r="K26" s="428">
        <v>6233.1189654764303</v>
      </c>
      <c r="L26" s="428">
        <v>4673.0365041549994</v>
      </c>
      <c r="M26" s="428">
        <v>4295.0996477790441</v>
      </c>
      <c r="N26" s="428">
        <v>3705.9776149309928</v>
      </c>
      <c r="O26" s="428">
        <v>2954.4743798488166</v>
      </c>
      <c r="P26" s="428">
        <v>2822.1268515201473</v>
      </c>
      <c r="Q26" s="428">
        <v>2720.7960484734558</v>
      </c>
      <c r="R26" s="428">
        <v>2683.6682234389159</v>
      </c>
      <c r="S26" s="428">
        <v>2807.9721909435348</v>
      </c>
      <c r="T26" s="428">
        <v>2917.8643998645853</v>
      </c>
      <c r="U26" s="428">
        <v>2922.1546557717197</v>
      </c>
      <c r="V26" s="428">
        <v>3079.4336101919771</v>
      </c>
      <c r="W26" s="428">
        <v>3095.3621648254084</v>
      </c>
      <c r="X26" s="428">
        <v>3142.3202492761325</v>
      </c>
      <c r="Y26" s="428">
        <v>3245.7119903486982</v>
      </c>
      <c r="Z26" s="428">
        <v>3297.0566849853935</v>
      </c>
      <c r="AA26" s="428">
        <v>3255.2290112277583</v>
      </c>
      <c r="AB26" s="428">
        <v>3483.6999070491397</v>
      </c>
      <c r="AC26" s="428">
        <v>3613.9186311028197</v>
      </c>
      <c r="AD26" s="428">
        <v>3902.2694508302884</v>
      </c>
      <c r="AE26" s="428">
        <v>4010.6785564924648</v>
      </c>
      <c r="AF26" s="428">
        <v>4122.4526656284388</v>
      </c>
      <c r="AG26" s="428">
        <v>3116.9506911276276</v>
      </c>
      <c r="AH26" s="428">
        <v>2702.2041723753523</v>
      </c>
      <c r="AI26" s="428">
        <v>1951.8007629769149</v>
      </c>
    </row>
    <row r="27" spans="1:35" s="198" customFormat="1" ht="15" customHeight="1">
      <c r="A27" s="38" t="s">
        <v>70</v>
      </c>
      <c r="B27" s="222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</row>
    <row r="28" spans="1:35" s="134" customFormat="1" ht="15" customHeight="1">
      <c r="A28" s="37" t="s">
        <v>72</v>
      </c>
      <c r="B28" s="225"/>
      <c r="C28" s="393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</row>
    <row r="29" spans="1:35" s="134" customFormat="1" ht="15" customHeight="1">
      <c r="A29" s="37" t="s">
        <v>74</v>
      </c>
      <c r="B29" s="226"/>
      <c r="C29" s="393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</row>
    <row r="30" spans="1:35" s="134" customFormat="1" ht="15" customHeight="1">
      <c r="A30" s="37" t="s">
        <v>78</v>
      </c>
      <c r="B30" s="225"/>
      <c r="C30" s="393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</row>
    <row r="31" spans="1:35" s="134" customFormat="1" ht="15" customHeight="1">
      <c r="A31" s="37" t="s">
        <v>82</v>
      </c>
      <c r="B31" s="201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</row>
    <row r="32" spans="1:35" s="134" customFormat="1" ht="15" customHeight="1">
      <c r="A32" s="37" t="s">
        <v>86</v>
      </c>
      <c r="B32" s="201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</row>
    <row r="33" spans="1:35" s="134" customFormat="1" ht="15" customHeight="1">
      <c r="A33" s="37" t="s">
        <v>163</v>
      </c>
      <c r="B33" s="27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1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</row>
    <row r="34" spans="1:35" s="57" customFormat="1" ht="15" customHeight="1" thickBot="1">
      <c r="A34" s="39" t="s">
        <v>88</v>
      </c>
      <c r="B34" s="186"/>
      <c r="C34" s="396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3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</row>
    <row r="35" spans="1:35" s="134" customFormat="1" ht="15" customHeight="1">
      <c r="A35" s="38" t="s">
        <v>92</v>
      </c>
      <c r="B35" s="222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</row>
    <row r="36" spans="1:35" s="134" customFormat="1" ht="15" customHeight="1">
      <c r="A36" s="37" t="s">
        <v>94</v>
      </c>
      <c r="B36" s="225"/>
      <c r="C36" s="405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</row>
    <row r="37" spans="1:35" s="134" customFormat="1" ht="15" customHeight="1">
      <c r="A37" s="37" t="s">
        <v>96</v>
      </c>
      <c r="B37" s="201"/>
      <c r="C37" s="395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</row>
    <row r="38" spans="1:35" s="134" customFormat="1" ht="15" customHeight="1">
      <c r="A38" s="37" t="s">
        <v>98</v>
      </c>
      <c r="B38" s="201"/>
      <c r="C38" s="395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</row>
    <row r="39" spans="1:35" s="134" customFormat="1" ht="15" customHeight="1">
      <c r="A39" s="37" t="s">
        <v>100</v>
      </c>
      <c r="B39" s="201"/>
      <c r="C39" s="395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</row>
    <row r="40" spans="1:35" s="134" customFormat="1" ht="15" customHeight="1">
      <c r="A40" s="37" t="s">
        <v>102</v>
      </c>
      <c r="B40" s="201"/>
      <c r="C40" s="395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</row>
    <row r="41" spans="1:35" s="134" customFormat="1" ht="15" customHeight="1" thickBot="1">
      <c r="A41" s="39" t="s">
        <v>104</v>
      </c>
      <c r="B41" s="186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</row>
    <row r="42" spans="1:35" s="134" customFormat="1" ht="15" customHeight="1">
      <c r="A42" s="40" t="s">
        <v>106</v>
      </c>
      <c r="B42" s="222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</row>
    <row r="43" spans="1:35" s="134" customFormat="1" ht="15" customHeight="1">
      <c r="A43" s="37" t="s">
        <v>108</v>
      </c>
      <c r="B43" s="225"/>
      <c r="C43" s="393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</row>
    <row r="44" spans="1:35" s="134" customFormat="1" ht="15" customHeight="1">
      <c r="A44" s="37" t="s">
        <v>110</v>
      </c>
      <c r="B44" s="201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</row>
    <row r="45" spans="1:35" s="134" customFormat="1" ht="15" customHeight="1">
      <c r="A45" s="37" t="s">
        <v>112</v>
      </c>
      <c r="B45" s="201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</row>
    <row r="46" spans="1:35" s="57" customFormat="1" ht="15" customHeight="1" thickBot="1">
      <c r="A46" s="39" t="s">
        <v>116</v>
      </c>
      <c r="B46" s="227"/>
      <c r="C46" s="410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</row>
    <row r="47" spans="1:35" ht="15" customHeight="1" thickBot="1"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</row>
    <row r="48" spans="1:35" s="134" customFormat="1" ht="15" customHeight="1">
      <c r="A48" s="42" t="s">
        <v>118</v>
      </c>
      <c r="B48" s="215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</row>
    <row r="49" spans="1:35" s="134" customFormat="1" ht="15" customHeight="1">
      <c r="A49" s="43" t="s">
        <v>120</v>
      </c>
      <c r="B49" s="228"/>
      <c r="C49" s="392"/>
      <c r="D49" s="391"/>
      <c r="E49" s="391"/>
      <c r="F49" s="391"/>
      <c r="G49" s="391"/>
      <c r="H49" s="391"/>
      <c r="I49" s="391"/>
      <c r="J49" s="391"/>
      <c r="K49" s="413"/>
      <c r="L49" s="413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</row>
    <row r="50" spans="1:35" s="134" customFormat="1" ht="15" customHeight="1">
      <c r="A50" s="44" t="s">
        <v>124</v>
      </c>
      <c r="B50" s="22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</row>
    <row r="51" spans="1:35" s="134" customFormat="1" ht="15" customHeight="1">
      <c r="A51" s="44" t="s">
        <v>126</v>
      </c>
      <c r="B51" s="22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</row>
    <row r="52" spans="1:35" s="134" customFormat="1" ht="15" customHeight="1" thickBot="1">
      <c r="A52" s="435" t="s">
        <v>151</v>
      </c>
      <c r="B52" s="230"/>
      <c r="C52" s="440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</row>
  </sheetData>
  <dataValidations disablePrompts="1" count="1">
    <dataValidation allowBlank="1" showInputMessage="1" showErrorMessage="1" sqref="A36:A41 A34 A46" xr:uid="{A061FC74-393E-46D9-AB15-E8CCE8C4EB0E}"/>
  </dataValidations>
  <pageMargins left="0.59055118110236227" right="0.59055118110236227" top="0.78740157480314965" bottom="0.78740157480314965" header="0.70866141732283472" footer="0.70866141732283472"/>
  <pageSetup paperSize="9" scale="61" pageOrder="overThenDown" orientation="landscape" r:id="rId1"/>
  <headerFooter alignWithMargins="0"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2" tint="0.59999389629810485"/>
    <pageSetUpPr fitToPage="1"/>
  </sheetPr>
  <dimension ref="A1:D59"/>
  <sheetViews>
    <sheetView zoomScale="90" zoomScaleNormal="90" workbookViewId="0"/>
  </sheetViews>
  <sheetFormatPr baseColWidth="10" defaultRowHeight="12.75"/>
  <cols>
    <col min="1" max="2" width="49.42578125" style="4" customWidth="1"/>
    <col min="3" max="4" width="75.42578125" style="276" customWidth="1"/>
    <col min="5" max="16384" width="11.42578125" style="4"/>
  </cols>
  <sheetData>
    <row r="1" spans="1:4" s="26" customFormat="1" ht="16.5" customHeight="1" thickBot="1">
      <c r="A1" s="254" t="s">
        <v>9</v>
      </c>
      <c r="B1" s="254" t="s">
        <v>10</v>
      </c>
      <c r="C1" s="275" t="s">
        <v>11</v>
      </c>
      <c r="D1" s="275" t="s">
        <v>12</v>
      </c>
    </row>
    <row r="2" spans="1:4" ht="15" customHeight="1" thickBot="1">
      <c r="A2" s="176" t="s">
        <v>13</v>
      </c>
      <c r="B2" s="176" t="s">
        <v>14</v>
      </c>
    </row>
    <row r="3" spans="1:4" ht="15" customHeight="1" thickBot="1">
      <c r="A3" s="256" t="s">
        <v>202</v>
      </c>
      <c r="B3" s="177" t="s">
        <v>205</v>
      </c>
      <c r="C3" s="284" t="s">
        <v>195</v>
      </c>
      <c r="D3" s="284" t="s">
        <v>196</v>
      </c>
    </row>
    <row r="4" spans="1:4" ht="15" customHeight="1" thickBot="1">
      <c r="A4" s="301" t="s">
        <v>203</v>
      </c>
      <c r="B4" s="301" t="s">
        <v>206</v>
      </c>
      <c r="C4" s="284" t="s">
        <v>194</v>
      </c>
      <c r="D4" s="284" t="s">
        <v>197</v>
      </c>
    </row>
    <row r="5" spans="1:4" ht="15" customHeight="1">
      <c r="A5" s="29" t="s">
        <v>15</v>
      </c>
      <c r="B5" s="29" t="s">
        <v>16</v>
      </c>
    </row>
    <row r="6" spans="1:4" ht="15" customHeight="1">
      <c r="A6" s="30" t="s">
        <v>17</v>
      </c>
      <c r="B6" s="30" t="s">
        <v>18</v>
      </c>
    </row>
    <row r="7" spans="1:4" ht="15" customHeight="1">
      <c r="A7" s="31" t="s">
        <v>19</v>
      </c>
      <c r="B7" s="31" t="s">
        <v>20</v>
      </c>
      <c r="C7" s="274" t="s">
        <v>21</v>
      </c>
      <c r="D7" s="274" t="s">
        <v>22</v>
      </c>
    </row>
    <row r="8" spans="1:4" ht="15" customHeight="1">
      <c r="A8" s="31" t="s">
        <v>23</v>
      </c>
      <c r="B8" s="31" t="s">
        <v>24</v>
      </c>
      <c r="C8" s="274" t="s">
        <v>25</v>
      </c>
      <c r="D8" s="274" t="s">
        <v>26</v>
      </c>
    </row>
    <row r="9" spans="1:4" ht="15" customHeight="1">
      <c r="A9" s="31" t="s">
        <v>27</v>
      </c>
      <c r="B9" s="31" t="s">
        <v>28</v>
      </c>
      <c r="C9" s="274" t="s">
        <v>29</v>
      </c>
      <c r="D9" s="274" t="s">
        <v>30</v>
      </c>
    </row>
    <row r="10" spans="1:4" ht="15" customHeight="1">
      <c r="A10" s="32" t="s">
        <v>31</v>
      </c>
      <c r="B10" s="32" t="s">
        <v>32</v>
      </c>
      <c r="C10" s="274" t="s">
        <v>207</v>
      </c>
      <c r="D10" s="274" t="s">
        <v>208</v>
      </c>
    </row>
    <row r="11" spans="1:4" ht="15" customHeight="1">
      <c r="A11" s="31" t="s">
        <v>33</v>
      </c>
      <c r="B11" s="31" t="s">
        <v>34</v>
      </c>
      <c r="C11" s="274" t="s">
        <v>161</v>
      </c>
      <c r="D11" s="274" t="s">
        <v>162</v>
      </c>
    </row>
    <row r="12" spans="1:4" ht="15" customHeight="1">
      <c r="A12" s="32" t="s">
        <v>35</v>
      </c>
      <c r="B12" s="32" t="s">
        <v>36</v>
      </c>
      <c r="C12" s="274"/>
      <c r="D12" s="274"/>
    </row>
    <row r="13" spans="1:4" ht="15" customHeight="1">
      <c r="A13" s="32" t="s">
        <v>37</v>
      </c>
      <c r="B13" s="32" t="s">
        <v>38</v>
      </c>
      <c r="C13" s="274"/>
      <c r="D13" s="274"/>
    </row>
    <row r="14" spans="1:4" ht="15" customHeight="1">
      <c r="A14" s="31" t="s">
        <v>39</v>
      </c>
      <c r="B14" s="31" t="s">
        <v>40</v>
      </c>
      <c r="C14" s="274" t="s">
        <v>41</v>
      </c>
      <c r="D14" s="274" t="s">
        <v>42</v>
      </c>
    </row>
    <row r="15" spans="1:4" ht="15" customHeight="1">
      <c r="A15" s="30" t="s">
        <v>43</v>
      </c>
      <c r="B15" s="30" t="s">
        <v>44</v>
      </c>
      <c r="C15" s="274"/>
      <c r="D15" s="274"/>
    </row>
    <row r="16" spans="1:4" ht="15" customHeight="1">
      <c r="A16" s="33" t="s">
        <v>45</v>
      </c>
      <c r="B16" s="33" t="s">
        <v>46</v>
      </c>
      <c r="C16" s="274" t="s">
        <v>47</v>
      </c>
      <c r="D16" s="274" t="s">
        <v>48</v>
      </c>
    </row>
    <row r="17" spans="1:4" ht="15" customHeight="1" thickBot="1">
      <c r="A17" s="34" t="s">
        <v>49</v>
      </c>
      <c r="B17" s="34" t="s">
        <v>50</v>
      </c>
      <c r="C17" s="274" t="s">
        <v>51</v>
      </c>
      <c r="D17" s="274" t="s">
        <v>52</v>
      </c>
    </row>
    <row r="18" spans="1:4" ht="15" customHeight="1">
      <c r="A18" s="35" t="s">
        <v>53</v>
      </c>
      <c r="B18" s="35" t="s">
        <v>54</v>
      </c>
      <c r="C18" s="274"/>
      <c r="D18" s="274"/>
    </row>
    <row r="19" spans="1:4" ht="15" customHeight="1">
      <c r="A19" s="36" t="s">
        <v>55</v>
      </c>
      <c r="B19" s="36" t="s">
        <v>56</v>
      </c>
      <c r="C19" s="274"/>
      <c r="D19" s="274"/>
    </row>
    <row r="20" spans="1:4" ht="15" customHeight="1">
      <c r="A20" s="36" t="s">
        <v>57</v>
      </c>
      <c r="B20" s="36" t="s">
        <v>58</v>
      </c>
      <c r="C20" s="274"/>
      <c r="D20" s="274"/>
    </row>
    <row r="21" spans="1:4" ht="15" customHeight="1">
      <c r="A21" s="36" t="s">
        <v>59</v>
      </c>
      <c r="B21" s="36" t="s">
        <v>60</v>
      </c>
      <c r="C21" s="274"/>
      <c r="D21" s="274"/>
    </row>
    <row r="22" spans="1:4" ht="15" customHeight="1">
      <c r="A22" s="36" t="s">
        <v>61</v>
      </c>
      <c r="B22" s="36" t="s">
        <v>62</v>
      </c>
      <c r="C22" s="274"/>
      <c r="D22" s="274"/>
    </row>
    <row r="23" spans="1:4" ht="15" customHeight="1">
      <c r="A23" s="37" t="s">
        <v>63</v>
      </c>
      <c r="B23" s="37" t="s">
        <v>64</v>
      </c>
      <c r="C23" s="274"/>
      <c r="D23" s="274"/>
    </row>
    <row r="24" spans="1:4" ht="15" customHeight="1">
      <c r="A24" s="37" t="s">
        <v>65</v>
      </c>
      <c r="B24" s="37" t="s">
        <v>66</v>
      </c>
      <c r="C24" s="274" t="s">
        <v>187</v>
      </c>
      <c r="D24" s="274" t="s">
        <v>67</v>
      </c>
    </row>
    <row r="25" spans="1:4" ht="15" customHeight="1" thickBot="1">
      <c r="A25" s="37" t="s">
        <v>68</v>
      </c>
      <c r="B25" s="37" t="s">
        <v>69</v>
      </c>
      <c r="C25" s="274"/>
      <c r="D25" s="274"/>
    </row>
    <row r="26" spans="1:4" ht="15" customHeight="1">
      <c r="A26" s="38" t="s">
        <v>70</v>
      </c>
      <c r="B26" s="38" t="s">
        <v>71</v>
      </c>
      <c r="C26" s="274"/>
      <c r="D26" s="274"/>
    </row>
    <row r="27" spans="1:4" ht="15" customHeight="1">
      <c r="A27" s="37" t="s">
        <v>72</v>
      </c>
      <c r="B27" s="37" t="s">
        <v>73</v>
      </c>
      <c r="C27" s="274"/>
      <c r="D27" s="274"/>
    </row>
    <row r="28" spans="1:4" ht="15" customHeight="1">
      <c r="A28" s="37" t="s">
        <v>74</v>
      </c>
      <c r="B28" s="37" t="s">
        <v>75</v>
      </c>
      <c r="C28" s="274" t="s">
        <v>76</v>
      </c>
      <c r="D28" s="274" t="s">
        <v>77</v>
      </c>
    </row>
    <row r="29" spans="1:4" ht="15" customHeight="1">
      <c r="A29" s="37" t="s">
        <v>78</v>
      </c>
      <c r="B29" s="37" t="s">
        <v>79</v>
      </c>
      <c r="C29" s="274" t="s">
        <v>80</v>
      </c>
      <c r="D29" s="274" t="s">
        <v>81</v>
      </c>
    </row>
    <row r="30" spans="1:4" ht="15" customHeight="1">
      <c r="A30" s="37" t="s">
        <v>82</v>
      </c>
      <c r="B30" s="37" t="s">
        <v>83</v>
      </c>
      <c r="C30" s="274" t="s">
        <v>84</v>
      </c>
      <c r="D30" s="274" t="s">
        <v>85</v>
      </c>
    </row>
    <row r="31" spans="1:4" ht="15" customHeight="1">
      <c r="A31" s="37" t="s">
        <v>86</v>
      </c>
      <c r="B31" s="37" t="s">
        <v>87</v>
      </c>
      <c r="C31" s="274"/>
      <c r="D31" s="274"/>
    </row>
    <row r="32" spans="1:4" ht="15" customHeight="1">
      <c r="A32" s="37" t="s">
        <v>163</v>
      </c>
      <c r="B32" s="37" t="s">
        <v>164</v>
      </c>
      <c r="C32" s="274"/>
      <c r="D32" s="274"/>
    </row>
    <row r="33" spans="1:4" ht="15" customHeight="1" thickBot="1">
      <c r="A33" s="39" t="s">
        <v>88</v>
      </c>
      <c r="B33" s="39" t="s">
        <v>89</v>
      </c>
      <c r="C33" s="274" t="s">
        <v>90</v>
      </c>
      <c r="D33" s="274" t="s">
        <v>91</v>
      </c>
    </row>
    <row r="34" spans="1:4" ht="15" customHeight="1">
      <c r="A34" s="38" t="s">
        <v>92</v>
      </c>
      <c r="B34" s="38" t="s">
        <v>93</v>
      </c>
      <c r="C34" s="274" t="s">
        <v>222</v>
      </c>
      <c r="D34" s="274" t="s">
        <v>223</v>
      </c>
    </row>
    <row r="35" spans="1:4" ht="15" customHeight="1">
      <c r="A35" s="37" t="s">
        <v>94</v>
      </c>
      <c r="B35" s="37" t="s">
        <v>95</v>
      </c>
      <c r="C35" s="274"/>
      <c r="D35" s="274"/>
    </row>
    <row r="36" spans="1:4" ht="15" customHeight="1">
      <c r="A36" s="37" t="s">
        <v>96</v>
      </c>
      <c r="B36" s="37" t="s">
        <v>97</v>
      </c>
      <c r="C36" s="274"/>
      <c r="D36" s="274"/>
    </row>
    <row r="37" spans="1:4" ht="15" customHeight="1">
      <c r="A37" s="37" t="s">
        <v>98</v>
      </c>
      <c r="B37" s="37" t="s">
        <v>99</v>
      </c>
      <c r="C37" s="274"/>
      <c r="D37" s="274"/>
    </row>
    <row r="38" spans="1:4" ht="15" customHeight="1">
      <c r="A38" s="37" t="s">
        <v>100</v>
      </c>
      <c r="B38" s="37" t="s">
        <v>101</v>
      </c>
      <c r="C38" s="274"/>
      <c r="D38" s="274"/>
    </row>
    <row r="39" spans="1:4" ht="15" customHeight="1">
      <c r="A39" s="37" t="s">
        <v>102</v>
      </c>
      <c r="B39" s="37" t="s">
        <v>103</v>
      </c>
      <c r="C39" s="274"/>
      <c r="D39" s="274"/>
    </row>
    <row r="40" spans="1:4" ht="15" customHeight="1" thickBot="1">
      <c r="A40" s="39" t="s">
        <v>104</v>
      </c>
      <c r="B40" s="39" t="s">
        <v>105</v>
      </c>
      <c r="C40" s="274"/>
      <c r="D40" s="274"/>
    </row>
    <row r="41" spans="1:4" ht="15" customHeight="1">
      <c r="A41" s="40" t="s">
        <v>106</v>
      </c>
      <c r="B41" s="40" t="s">
        <v>107</v>
      </c>
      <c r="C41" s="274"/>
      <c r="D41" s="274"/>
    </row>
    <row r="42" spans="1:4" ht="15" customHeight="1">
      <c r="A42" s="37" t="s">
        <v>108</v>
      </c>
      <c r="B42" s="37" t="s">
        <v>109</v>
      </c>
      <c r="C42" s="274"/>
      <c r="D42" s="274"/>
    </row>
    <row r="43" spans="1:4" ht="15" customHeight="1">
      <c r="A43" s="37" t="s">
        <v>110</v>
      </c>
      <c r="B43" s="37" t="s">
        <v>111</v>
      </c>
      <c r="C43" s="274"/>
      <c r="D43" s="274"/>
    </row>
    <row r="44" spans="1:4" ht="15" customHeight="1">
      <c r="A44" s="37" t="s">
        <v>112</v>
      </c>
      <c r="B44" s="37" t="s">
        <v>113</v>
      </c>
      <c r="C44" s="274" t="s">
        <v>114</v>
      </c>
      <c r="D44" s="274" t="s">
        <v>115</v>
      </c>
    </row>
    <row r="45" spans="1:4" ht="15" customHeight="1" thickBot="1">
      <c r="A45" s="39" t="s">
        <v>116</v>
      </c>
      <c r="B45" s="39" t="s">
        <v>117</v>
      </c>
      <c r="C45" s="274"/>
      <c r="D45" s="274"/>
    </row>
    <row r="46" spans="1:4" ht="15" customHeight="1" thickBot="1">
      <c r="A46" s="41"/>
      <c r="B46" s="41"/>
      <c r="C46" s="274"/>
      <c r="D46" s="274"/>
    </row>
    <row r="47" spans="1:4" ht="15" customHeight="1">
      <c r="A47" s="42" t="s">
        <v>118</v>
      </c>
      <c r="B47" s="42" t="s">
        <v>119</v>
      </c>
      <c r="C47" s="274"/>
      <c r="D47" s="274"/>
    </row>
    <row r="48" spans="1:4" ht="15" customHeight="1">
      <c r="A48" s="43" t="s">
        <v>120</v>
      </c>
      <c r="B48" s="43" t="s">
        <v>121</v>
      </c>
      <c r="C48" s="274" t="s">
        <v>122</v>
      </c>
      <c r="D48" s="274" t="s">
        <v>123</v>
      </c>
    </row>
    <row r="49" spans="1:4" ht="15" customHeight="1">
      <c r="A49" s="44" t="s">
        <v>124</v>
      </c>
      <c r="B49" s="44" t="s">
        <v>125</v>
      </c>
      <c r="C49" s="274"/>
      <c r="D49" s="274"/>
    </row>
    <row r="50" spans="1:4" ht="15" customHeight="1">
      <c r="A50" s="44" t="s">
        <v>126</v>
      </c>
      <c r="B50" s="44" t="s">
        <v>127</v>
      </c>
      <c r="C50" s="274"/>
      <c r="D50" s="274"/>
    </row>
    <row r="51" spans="1:4" ht="15" customHeight="1" thickBot="1">
      <c r="A51" s="435" t="s">
        <v>128</v>
      </c>
      <c r="B51" s="435" t="s">
        <v>129</v>
      </c>
    </row>
    <row r="53" spans="1:4" ht="15.75">
      <c r="A53" s="254" t="s">
        <v>166</v>
      </c>
      <c r="B53" s="254" t="s">
        <v>167</v>
      </c>
    </row>
    <row r="54" spans="1:4" ht="15" customHeight="1">
      <c r="A54" s="282" t="s">
        <v>174</v>
      </c>
      <c r="B54" s="283" t="s">
        <v>171</v>
      </c>
      <c r="C54" s="284" t="s">
        <v>185</v>
      </c>
      <c r="D54" s="284" t="s">
        <v>180</v>
      </c>
    </row>
    <row r="55" spans="1:4" ht="15" customHeight="1">
      <c r="A55" s="282" t="s">
        <v>175</v>
      </c>
      <c r="B55" s="283" t="s">
        <v>173</v>
      </c>
      <c r="C55" s="284" t="s">
        <v>189</v>
      </c>
      <c r="D55" s="284" t="s">
        <v>181</v>
      </c>
    </row>
    <row r="56" spans="1:4" ht="15" customHeight="1">
      <c r="A56" s="282" t="s">
        <v>176</v>
      </c>
      <c r="B56" s="283" t="s">
        <v>172</v>
      </c>
      <c r="C56" s="284" t="s">
        <v>186</v>
      </c>
      <c r="D56" s="284" t="s">
        <v>182</v>
      </c>
    </row>
    <row r="57" spans="1:4" ht="15" customHeight="1">
      <c r="A57" s="282" t="s">
        <v>177</v>
      </c>
      <c r="B57" s="283" t="s">
        <v>168</v>
      </c>
      <c r="C57" s="284" t="s">
        <v>190</v>
      </c>
      <c r="D57" s="284" t="s">
        <v>183</v>
      </c>
    </row>
    <row r="58" spans="1:4" ht="15" customHeight="1">
      <c r="A58" s="282" t="s">
        <v>178</v>
      </c>
      <c r="B58" s="283" t="s">
        <v>169</v>
      </c>
      <c r="C58" s="284" t="s">
        <v>188</v>
      </c>
      <c r="D58" s="284" t="s">
        <v>184</v>
      </c>
    </row>
    <row r="59" spans="1:4" ht="15" customHeight="1">
      <c r="A59" s="282" t="s">
        <v>179</v>
      </c>
      <c r="B59" s="283" t="s">
        <v>170</v>
      </c>
      <c r="C59" s="285"/>
      <c r="D59" s="285"/>
    </row>
  </sheetData>
  <dataValidations count="1">
    <dataValidation allowBlank="1" showInputMessage="1" showErrorMessage="1" sqref="A35:B40 A45:B45 A33:B33" xr:uid="{00000000-0002-0000-0100-000000000000}"/>
  </dataValidations>
  <pageMargins left="0.7" right="0.7" top="0.78740157499999996" bottom="0.78740157499999996" header="0.3" footer="0.3"/>
  <pageSetup paperSize="9" scale="54" orientation="landscape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C000"/>
    <pageSetUpPr fitToPage="1"/>
  </sheetPr>
  <dimension ref="A1:AI36"/>
  <sheetViews>
    <sheetView zoomScale="90" zoomScaleNormal="90" zoomScaleSheetLayoutView="75" workbookViewId="0">
      <pane xSplit="1" ySplit="4" topLeftCell="C5" activePane="bottomRight" state="frozen"/>
      <selection pane="topRight"/>
      <selection pane="bottomLeft"/>
      <selection pane="bottomRight" activeCell="C5" sqref="C5"/>
    </sheetView>
  </sheetViews>
  <sheetFormatPr baseColWidth="10" defaultColWidth="8" defaultRowHeight="12" outlineLevelCol="1"/>
  <cols>
    <col min="1" max="1" width="57.140625" style="58" customWidth="1"/>
    <col min="2" max="2" width="12.85546875" style="58" hidden="1" customWidth="1"/>
    <col min="3" max="3" width="12.85546875" style="58" customWidth="1"/>
    <col min="4" max="7" width="12.85546875" style="58" customWidth="1" outlineLevel="1"/>
    <col min="8" max="8" width="12.85546875" style="58" customWidth="1"/>
    <col min="9" max="12" width="12.85546875" style="58" customWidth="1" outlineLevel="1"/>
    <col min="13" max="13" width="12.85546875" style="58" customWidth="1"/>
    <col min="14" max="17" width="12.85546875" style="58" customWidth="1" outlineLevel="1"/>
    <col min="18" max="18" width="12.85546875" style="58" customWidth="1"/>
    <col min="19" max="22" width="12.85546875" style="58" customWidth="1" outlineLevel="1"/>
    <col min="23" max="23" width="12.85546875" style="58" customWidth="1"/>
    <col min="24" max="27" width="12.85546875" style="58" customWidth="1" outlineLevel="1"/>
    <col min="28" max="28" width="12.85546875" style="58" customWidth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61" customFormat="1" ht="29.25" customHeight="1">
      <c r="A1" s="257" t="s">
        <v>131</v>
      </c>
      <c r="B1" s="60"/>
      <c r="C1" s="60"/>
      <c r="E1" s="60"/>
      <c r="F1" s="60"/>
      <c r="G1" s="60"/>
      <c r="H1" s="60"/>
      <c r="I1" s="60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35" s="48" customFormat="1" ht="15" customHeight="1" thickBot="1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3" spans="1:35" s="56" customFormat="1" ht="15" customHeight="1">
      <c r="A3" s="246" t="s">
        <v>130</v>
      </c>
      <c r="B3" s="63" t="s">
        <v>132</v>
      </c>
      <c r="C3" s="286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50">
        <v>42736</v>
      </c>
      <c r="AE3" s="50">
        <v>43101</v>
      </c>
      <c r="AF3" s="50">
        <v>43466</v>
      </c>
      <c r="AG3" s="51">
        <v>43831</v>
      </c>
      <c r="AH3" s="50">
        <v>44197</v>
      </c>
      <c r="AI3" s="50">
        <v>44562</v>
      </c>
    </row>
    <row r="4" spans="1:35" s="53" customFormat="1" ht="15" customHeight="1">
      <c r="A4" s="362"/>
      <c r="B4" s="363"/>
      <c r="C4" s="461" t="s">
        <v>216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</row>
    <row r="5" spans="1:35" s="53" customFormat="1" ht="15" customHeight="1">
      <c r="A5" s="327" t="s">
        <v>133</v>
      </c>
      <c r="B5" s="332">
        <v>1054795.8553040549</v>
      </c>
      <c r="C5" s="342">
        <v>1054795.8553040549</v>
      </c>
      <c r="D5" s="54">
        <v>1016929.4959398215</v>
      </c>
      <c r="E5" s="54">
        <v>969464.37724607042</v>
      </c>
      <c r="F5" s="54">
        <v>959385.94142151193</v>
      </c>
      <c r="G5" s="54">
        <v>943227.66423096822</v>
      </c>
      <c r="H5" s="54">
        <v>939933.61808584316</v>
      </c>
      <c r="I5" s="54">
        <v>959690.13419595908</v>
      </c>
      <c r="J5" s="54">
        <v>931508.10685288836</v>
      </c>
      <c r="K5" s="54">
        <v>923498.63532498735</v>
      </c>
      <c r="L5" s="54">
        <v>895442.07621561631</v>
      </c>
      <c r="M5" s="54">
        <v>898975.77113232762</v>
      </c>
      <c r="N5" s="54">
        <v>915254.75625389547</v>
      </c>
      <c r="O5" s="54">
        <v>898834.27053611993</v>
      </c>
      <c r="P5" s="54">
        <v>894501.06439108623</v>
      </c>
      <c r="Q5" s="54">
        <v>876569.89109142206</v>
      </c>
      <c r="R5" s="54">
        <v>867880.56030504662</v>
      </c>
      <c r="S5" s="54">
        <v>886434.34436608211</v>
      </c>
      <c r="T5" s="54">
        <v>846116.17764633603</v>
      </c>
      <c r="U5" s="54">
        <v>856607.45012481022</v>
      </c>
      <c r="V5" s="54">
        <v>789950.74779056024</v>
      </c>
      <c r="W5" s="54">
        <v>826679.91514856636</v>
      </c>
      <c r="X5" s="54">
        <v>804513.7844829075</v>
      </c>
      <c r="Y5" s="54">
        <v>814090.23491797061</v>
      </c>
      <c r="Z5" s="54">
        <v>831742.83306501585</v>
      </c>
      <c r="AA5" s="54">
        <v>792578.74664896436</v>
      </c>
      <c r="AB5" s="54">
        <v>800844.49359035993</v>
      </c>
      <c r="AC5" s="54">
        <v>798013.58143957751</v>
      </c>
      <c r="AD5" s="54">
        <v>784593.9006443104</v>
      </c>
      <c r="AE5" s="54">
        <v>760046.31959632225</v>
      </c>
      <c r="AF5" s="54">
        <v>709826.68542465148</v>
      </c>
      <c r="AG5" s="54">
        <v>648356.85145675717</v>
      </c>
      <c r="AH5" s="54">
        <v>678777.26841476723</v>
      </c>
      <c r="AI5" s="54">
        <v>671471.52775146649</v>
      </c>
    </row>
    <row r="6" spans="1:35" s="53" customFormat="1" ht="15" customHeight="1" thickBot="1">
      <c r="A6" s="330" t="s">
        <v>198</v>
      </c>
      <c r="B6" s="333">
        <v>1080533.5959152156</v>
      </c>
      <c r="C6" s="343">
        <v>1080533.5959152156</v>
      </c>
      <c r="D6" s="341">
        <v>984463.07537611783</v>
      </c>
      <c r="E6" s="341">
        <v>931015.79696965136</v>
      </c>
      <c r="F6" s="341">
        <v>921458.58611153113</v>
      </c>
      <c r="G6" s="341">
        <v>910809.8168368258</v>
      </c>
      <c r="H6" s="341">
        <v>914116.91955878877</v>
      </c>
      <c r="I6" s="341">
        <v>930383.2465939729</v>
      </c>
      <c r="J6" s="341">
        <v>902879.52975086344</v>
      </c>
      <c r="K6" s="341">
        <v>895576.5778017242</v>
      </c>
      <c r="L6" s="341">
        <v>864259.91349021695</v>
      </c>
      <c r="M6" s="341">
        <v>887998.18511343445</v>
      </c>
      <c r="N6" s="341">
        <v>894792.95189021574</v>
      </c>
      <c r="O6" s="341">
        <v>911252.55538087001</v>
      </c>
      <c r="P6" s="341">
        <v>902955.29659448145</v>
      </c>
      <c r="Q6" s="341">
        <v>881588.54159801756</v>
      </c>
      <c r="R6" s="341">
        <v>869261.72692213487</v>
      </c>
      <c r="S6" s="341">
        <v>881222.01677681366</v>
      </c>
      <c r="T6" s="341">
        <v>844564.93113435339</v>
      </c>
      <c r="U6" s="341">
        <v>843164.06734803109</v>
      </c>
      <c r="V6" s="341">
        <v>771953.08825901709</v>
      </c>
      <c r="W6" s="341">
        <v>818098.64784684277</v>
      </c>
      <c r="X6" s="341">
        <v>788655.84382203443</v>
      </c>
      <c r="Y6" s="341">
        <v>790771.46356947173</v>
      </c>
      <c r="Z6" s="341">
        <v>810256.25243323622</v>
      </c>
      <c r="AA6" s="341">
        <v>778893.64791546902</v>
      </c>
      <c r="AB6" s="341">
        <v>785430.94847200415</v>
      </c>
      <c r="AC6" s="341">
        <v>780686.58451879851</v>
      </c>
      <c r="AD6" s="341">
        <v>770873.19877156767</v>
      </c>
      <c r="AE6" s="341">
        <v>753100.00181750511</v>
      </c>
      <c r="AF6" s="341">
        <v>699756.21472581918</v>
      </c>
      <c r="AG6" s="341">
        <v>646544.31338555051</v>
      </c>
      <c r="AH6" s="341">
        <v>673807.71974984696</v>
      </c>
      <c r="AI6" s="341">
        <v>668219.44835228554</v>
      </c>
    </row>
    <row r="7" spans="1:35" s="53" customFormat="1" ht="15" customHeight="1">
      <c r="A7" s="328" t="s">
        <v>160</v>
      </c>
      <c r="B7" s="334">
        <v>4771.7871014203929</v>
      </c>
      <c r="C7" s="344">
        <v>4771.7871014203929</v>
      </c>
      <c r="D7" s="340">
        <v>4544.1166154290368</v>
      </c>
      <c r="E7" s="340">
        <v>4399.8542571458656</v>
      </c>
      <c r="F7" s="340">
        <v>4425.7074102449415</v>
      </c>
      <c r="G7" s="340">
        <v>4265.5024159313407</v>
      </c>
      <c r="H7" s="340">
        <v>4165.7422653942504</v>
      </c>
      <c r="I7" s="340">
        <v>4055.2561593926343</v>
      </c>
      <c r="J7" s="340">
        <v>3871.4359352578626</v>
      </c>
      <c r="K7" s="340">
        <v>3670.3651794820989</v>
      </c>
      <c r="L7" s="340">
        <v>3628.3659823843736</v>
      </c>
      <c r="M7" s="340">
        <v>3464.5376321341273</v>
      </c>
      <c r="N7" s="340">
        <v>3317.177890112489</v>
      </c>
      <c r="O7" s="340">
        <v>3148.7371543639651</v>
      </c>
      <c r="P7" s="340">
        <v>3005.7329816160645</v>
      </c>
      <c r="Q7" s="340">
        <v>2762.4818857505011</v>
      </c>
      <c r="R7" s="340">
        <v>2622.9144862760913</v>
      </c>
      <c r="S7" s="340">
        <v>2465.2075422581588</v>
      </c>
      <c r="T7" s="340">
        <v>2373.9402127619355</v>
      </c>
      <c r="U7" s="340">
        <v>2325.079229929408</v>
      </c>
      <c r="V7" s="340">
        <v>2224.8641156585782</v>
      </c>
      <c r="W7" s="340">
        <v>2177.314071538482</v>
      </c>
      <c r="X7" s="340">
        <v>2120.1653799106384</v>
      </c>
      <c r="Y7" s="340">
        <v>2132.9768099102535</v>
      </c>
      <c r="Z7" s="340">
        <v>2099.0573789993387</v>
      </c>
      <c r="AA7" s="340">
        <v>2044.7425089757717</v>
      </c>
      <c r="AB7" s="340">
        <v>2027.0817345826576</v>
      </c>
      <c r="AC7" s="340">
        <v>1965.4596801858447</v>
      </c>
      <c r="AD7" s="340">
        <v>1934.7146366497229</v>
      </c>
      <c r="AE7" s="340">
        <v>1853.3706837806481</v>
      </c>
      <c r="AF7" s="340">
        <v>1752.7550891955555</v>
      </c>
      <c r="AG7" s="340">
        <v>1709.6391657556619</v>
      </c>
      <c r="AH7" s="340">
        <v>1664.2267961914476</v>
      </c>
      <c r="AI7" s="340">
        <v>1626.3773094322703</v>
      </c>
    </row>
    <row r="8" spans="1:35" s="53" customFormat="1" ht="15" customHeight="1" thickBot="1">
      <c r="A8" s="330" t="s">
        <v>199</v>
      </c>
      <c r="B8" s="333">
        <v>4992.3111246589797</v>
      </c>
      <c r="C8" s="343">
        <v>4992.3111246589797</v>
      </c>
      <c r="D8" s="341">
        <v>4764.4877675415191</v>
      </c>
      <c r="E8" s="341">
        <v>4621.0973588501229</v>
      </c>
      <c r="F8" s="341">
        <v>4646.1986733177928</v>
      </c>
      <c r="G8" s="341">
        <v>4485.9090706121597</v>
      </c>
      <c r="H8" s="341">
        <v>4386.0295079324715</v>
      </c>
      <c r="I8" s="341">
        <v>4275.7135892600581</v>
      </c>
      <c r="J8" s="341">
        <v>4091.719995298999</v>
      </c>
      <c r="K8" s="341">
        <v>3890.6017928223155</v>
      </c>
      <c r="L8" s="341">
        <v>3848.6044082138669</v>
      </c>
      <c r="M8" s="341">
        <v>3684.8096346342745</v>
      </c>
      <c r="N8" s="341">
        <v>3537.7793536365657</v>
      </c>
      <c r="O8" s="341">
        <v>3369.9280915320173</v>
      </c>
      <c r="P8" s="341">
        <v>3227.9397541190083</v>
      </c>
      <c r="Q8" s="341">
        <v>2985.3683190864172</v>
      </c>
      <c r="R8" s="341">
        <v>2846.8354888300819</v>
      </c>
      <c r="S8" s="341">
        <v>2689.6903273940279</v>
      </c>
      <c r="T8" s="341">
        <v>2598.8939514238168</v>
      </c>
      <c r="U8" s="341">
        <v>2550.6883037787866</v>
      </c>
      <c r="V8" s="341">
        <v>2451.1121935165424</v>
      </c>
      <c r="W8" s="341">
        <v>2404.123344777046</v>
      </c>
      <c r="X8" s="341">
        <v>2347.0731698748832</v>
      </c>
      <c r="Y8" s="341">
        <v>2360.0976878553465</v>
      </c>
      <c r="Z8" s="341">
        <v>2326.4116103715874</v>
      </c>
      <c r="AA8" s="341">
        <v>2272.3698185468938</v>
      </c>
      <c r="AB8" s="341">
        <v>2255.0995961622107</v>
      </c>
      <c r="AC8" s="341">
        <v>2193.4642424610975</v>
      </c>
      <c r="AD8" s="341">
        <v>2162.8454888183314</v>
      </c>
      <c r="AE8" s="341">
        <v>2085.8219648640443</v>
      </c>
      <c r="AF8" s="341">
        <v>1981.8305337133329</v>
      </c>
      <c r="AG8" s="341">
        <v>1938.3945946291421</v>
      </c>
      <c r="AH8" s="341">
        <v>1893.2703352478077</v>
      </c>
      <c r="AI8" s="341">
        <v>1856.9129459553915</v>
      </c>
    </row>
    <row r="9" spans="1:35" s="53" customFormat="1" ht="15" customHeight="1">
      <c r="A9" s="328" t="s">
        <v>159</v>
      </c>
      <c r="B9" s="334">
        <v>188.40794217193888</v>
      </c>
      <c r="C9" s="344">
        <v>188.40794217193888</v>
      </c>
      <c r="D9" s="340">
        <v>183.38199820492082</v>
      </c>
      <c r="E9" s="340">
        <v>188.73960116884078</v>
      </c>
      <c r="F9" s="340">
        <v>179.48827177197944</v>
      </c>
      <c r="G9" s="340">
        <v>187.33897811119658</v>
      </c>
      <c r="H9" s="340">
        <v>181.13932033282359</v>
      </c>
      <c r="I9" s="340">
        <v>186.46339363763553</v>
      </c>
      <c r="J9" s="340">
        <v>176.49996802198703</v>
      </c>
      <c r="K9" s="340">
        <v>133.79957514651093</v>
      </c>
      <c r="L9" s="340">
        <v>121.36366767017176</v>
      </c>
      <c r="M9" s="340">
        <v>119.67684457079505</v>
      </c>
      <c r="N9" s="340">
        <v>126.57703604066437</v>
      </c>
      <c r="O9" s="340">
        <v>124.22523213340619</v>
      </c>
      <c r="P9" s="340">
        <v>124.89354371868173</v>
      </c>
      <c r="Q9" s="340">
        <v>127.99595098933911</v>
      </c>
      <c r="R9" s="340">
        <v>123.09752945078404</v>
      </c>
      <c r="S9" s="340">
        <v>120.75928331816982</v>
      </c>
      <c r="T9" s="340">
        <v>130.29857609429627</v>
      </c>
      <c r="U9" s="340">
        <v>125.5359793423667</v>
      </c>
      <c r="V9" s="340">
        <v>126.51942741154768</v>
      </c>
      <c r="W9" s="340">
        <v>100.29493385264284</v>
      </c>
      <c r="X9" s="340">
        <v>100.17096270839561</v>
      </c>
      <c r="Y9" s="340">
        <v>100.3187670749499</v>
      </c>
      <c r="Z9" s="340">
        <v>101.26367875575903</v>
      </c>
      <c r="AA9" s="340">
        <v>101.65090998380775</v>
      </c>
      <c r="AB9" s="340">
        <v>102.7571065399204</v>
      </c>
      <c r="AC9" s="340">
        <v>101.96235395220525</v>
      </c>
      <c r="AD9" s="340">
        <v>99.804093179317505</v>
      </c>
      <c r="AE9" s="340">
        <v>97.938434208023665</v>
      </c>
      <c r="AF9" s="340">
        <v>93.541615272583286</v>
      </c>
      <c r="AG9" s="340">
        <v>90.474077379128701</v>
      </c>
      <c r="AH9" s="340">
        <v>88.027871790613503</v>
      </c>
      <c r="AI9" s="340">
        <v>86.818399282835117</v>
      </c>
    </row>
    <row r="10" spans="1:35" s="53" customFormat="1" ht="15" customHeight="1" thickBot="1">
      <c r="A10" s="330" t="s">
        <v>200</v>
      </c>
      <c r="B10" s="333">
        <v>192.05704275225168</v>
      </c>
      <c r="C10" s="343">
        <v>192.05704275225168</v>
      </c>
      <c r="D10" s="341">
        <v>187.02134824669957</v>
      </c>
      <c r="E10" s="341">
        <v>192.41547324054235</v>
      </c>
      <c r="F10" s="341">
        <v>183.11635691402361</v>
      </c>
      <c r="G10" s="341">
        <v>190.96141944133578</v>
      </c>
      <c r="H10" s="341">
        <v>184.74439084126951</v>
      </c>
      <c r="I10" s="341">
        <v>190.0729772322606</v>
      </c>
      <c r="J10" s="341">
        <v>180.10064654284488</v>
      </c>
      <c r="K10" s="341">
        <v>137.38769309925928</v>
      </c>
      <c r="L10" s="341">
        <v>124.92942798041891</v>
      </c>
      <c r="M10" s="341">
        <v>123.2648923698832</v>
      </c>
      <c r="N10" s="341">
        <v>130.96050663935628</v>
      </c>
      <c r="O10" s="341">
        <v>128.65588128099779</v>
      </c>
      <c r="P10" s="341">
        <v>129.39184306544277</v>
      </c>
      <c r="Q10" s="341">
        <v>132.52318271980374</v>
      </c>
      <c r="R10" s="341">
        <v>127.67469398714631</v>
      </c>
      <c r="S10" s="341">
        <v>125.0546507122023</v>
      </c>
      <c r="T10" s="341">
        <v>134.58844504448402</v>
      </c>
      <c r="U10" s="341">
        <v>129.83415711301291</v>
      </c>
      <c r="V10" s="341">
        <v>130.74496571798451</v>
      </c>
      <c r="W10" s="341">
        <v>104.50124946909236</v>
      </c>
      <c r="X10" s="341">
        <v>104.42802978269015</v>
      </c>
      <c r="Y10" s="341">
        <v>104.64381006184908</v>
      </c>
      <c r="Z10" s="341">
        <v>105.62234187676788</v>
      </c>
      <c r="AA10" s="341">
        <v>106.13922010556644</v>
      </c>
      <c r="AB10" s="341">
        <v>107.32326904610589</v>
      </c>
      <c r="AC10" s="341">
        <v>106.39380279445844</v>
      </c>
      <c r="AD10" s="341">
        <v>104.25289117382165</v>
      </c>
      <c r="AE10" s="341">
        <v>102.45020339769255</v>
      </c>
      <c r="AF10" s="341">
        <v>98.041900009573169</v>
      </c>
      <c r="AG10" s="341">
        <v>95.012505919017556</v>
      </c>
      <c r="AH10" s="341">
        <v>92.466367488981902</v>
      </c>
      <c r="AI10" s="341">
        <v>91.259276115470456</v>
      </c>
    </row>
    <row r="11" spans="1:35" s="53" customFormat="1" ht="15" customHeight="1" thickBot="1">
      <c r="A11" s="431" t="s">
        <v>221</v>
      </c>
      <c r="B11" s="382">
        <v>16021.548651931287</v>
      </c>
      <c r="C11" s="261">
        <v>12324.187150071182</v>
      </c>
      <c r="D11" s="253">
        <v>11889.807399721823</v>
      </c>
      <c r="E11" s="253">
        <v>12381.705968974828</v>
      </c>
      <c r="F11" s="253">
        <v>15008.497313044305</v>
      </c>
      <c r="G11" s="253">
        <v>15448.967157088349</v>
      </c>
      <c r="H11" s="253">
        <v>16021.548651931287</v>
      </c>
      <c r="I11" s="253">
        <v>15209.686221377953</v>
      </c>
      <c r="J11" s="253">
        <v>15425.157195836558</v>
      </c>
      <c r="K11" s="253">
        <v>15910.613452287758</v>
      </c>
      <c r="L11" s="253">
        <v>14201.315562103406</v>
      </c>
      <c r="M11" s="253">
        <v>12735.803787476118</v>
      </c>
      <c r="N11" s="253">
        <v>13410.931915945683</v>
      </c>
      <c r="O11" s="253">
        <v>13440.309114949185</v>
      </c>
      <c r="P11" s="253">
        <v>12966.599688784434</v>
      </c>
      <c r="Q11" s="253">
        <v>13386.618941258099</v>
      </c>
      <c r="R11" s="253">
        <v>13578.63572287794</v>
      </c>
      <c r="S11" s="253">
        <v>13536.994073432266</v>
      </c>
      <c r="T11" s="253">
        <v>13633.546099482541</v>
      </c>
      <c r="U11" s="253">
        <v>13622.559972184317</v>
      </c>
      <c r="V11" s="253">
        <v>14027.945519338322</v>
      </c>
      <c r="W11" s="253">
        <v>13688.886057211181</v>
      </c>
      <c r="X11" s="253">
        <v>13884.464222129711</v>
      </c>
      <c r="Y11" s="253">
        <v>14099.687913385096</v>
      </c>
      <c r="Z11" s="253">
        <v>14123.139707100643</v>
      </c>
      <c r="AA11" s="253">
        <v>14118.035813124112</v>
      </c>
      <c r="AB11" s="253">
        <v>14550.414951402687</v>
      </c>
      <c r="AC11" s="253">
        <v>14643.418700438735</v>
      </c>
      <c r="AD11" s="253">
        <v>14627.91238732187</v>
      </c>
      <c r="AE11" s="253">
        <v>13800.957869272821</v>
      </c>
      <c r="AF11" s="253">
        <v>13067.111116528737</v>
      </c>
      <c r="AG11" s="253">
        <v>11552.418108620821</v>
      </c>
      <c r="AH11" s="253">
        <v>10896.99985019851</v>
      </c>
      <c r="AI11" s="253">
        <v>9948.0338411431476</v>
      </c>
    </row>
    <row r="12" spans="1:35" s="57" customFormat="1" ht="15" customHeight="1">
      <c r="A12" s="345" t="s">
        <v>204</v>
      </c>
      <c r="B12" s="346">
        <v>1254355.547471321</v>
      </c>
      <c r="C12" s="347">
        <v>1250658.1859694608</v>
      </c>
      <c r="D12" s="348">
        <v>1204650.7980958603</v>
      </c>
      <c r="E12" s="348">
        <v>1155057.9967248722</v>
      </c>
      <c r="F12" s="348">
        <v>1145878.6382409891</v>
      </c>
      <c r="G12" s="348">
        <v>1127755.5282336012</v>
      </c>
      <c r="H12" s="348">
        <v>1120597.8700570117</v>
      </c>
      <c r="I12" s="348">
        <v>1137859.7921943043</v>
      </c>
      <c r="J12" s="348">
        <v>1102105.9617617717</v>
      </c>
      <c r="K12" s="348">
        <v>1077636.3612165994</v>
      </c>
      <c r="L12" s="348">
        <v>1043399.0112170777</v>
      </c>
      <c r="M12" s="348">
        <v>1040432.99243082</v>
      </c>
      <c r="N12" s="348">
        <v>1055089.5836437668</v>
      </c>
      <c r="O12" s="348">
        <v>1033358.9064886129</v>
      </c>
      <c r="P12" s="348">
        <v>1024724.9766505712</v>
      </c>
      <c r="Q12" s="348">
        <v>1001224.929845869</v>
      </c>
      <c r="R12" s="348">
        <v>987521.64694811287</v>
      </c>
      <c r="S12" s="348">
        <v>1000998.3597020579</v>
      </c>
      <c r="T12" s="348">
        <v>960749.17236814136</v>
      </c>
      <c r="U12" s="348">
        <v>968599.2630607452</v>
      </c>
      <c r="V12" s="348">
        <v>899802.53681239893</v>
      </c>
      <c r="W12" s="348">
        <v>927911.7526798055</v>
      </c>
      <c r="X12" s="348">
        <v>904308.18446025986</v>
      </c>
      <c r="Y12" s="348">
        <v>914497.7467837045</v>
      </c>
      <c r="Z12" s="348">
        <v>931474.45425437426</v>
      </c>
      <c r="AA12" s="348">
        <v>890887.0638591192</v>
      </c>
      <c r="AB12" s="348">
        <v>899383.83034315589</v>
      </c>
      <c r="AC12" s="348">
        <v>894709.89498255425</v>
      </c>
      <c r="AD12" s="348">
        <v>879841.90755034366</v>
      </c>
      <c r="AE12" s="348">
        <v>851695.34167657944</v>
      </c>
      <c r="AF12" s="348">
        <v>796759.46708589024</v>
      </c>
      <c r="AG12" s="348">
        <v>731754.79671200563</v>
      </c>
      <c r="AH12" s="348">
        <v>759600.00458283885</v>
      </c>
      <c r="AI12" s="348">
        <v>749965.00206666451</v>
      </c>
    </row>
    <row r="13" spans="1:35" s="57" customFormat="1" ht="15" customHeight="1" thickBot="1">
      <c r="A13" s="349" t="s">
        <v>192</v>
      </c>
      <c r="B13" s="300">
        <v>1287234.972386945</v>
      </c>
      <c r="C13" s="338">
        <v>1283537.6108850848</v>
      </c>
      <c r="D13" s="339">
        <v>1179319.1975523776</v>
      </c>
      <c r="E13" s="339">
        <v>1123778.3293951736</v>
      </c>
      <c r="F13" s="339">
        <v>1115086.4808596899</v>
      </c>
      <c r="G13" s="339">
        <v>1102469.0141230088</v>
      </c>
      <c r="H13" s="339">
        <v>1101904.5580057658</v>
      </c>
      <c r="I13" s="339">
        <v>1115682.2522811815</v>
      </c>
      <c r="J13" s="339">
        <v>1080599.5181489259</v>
      </c>
      <c r="K13" s="339">
        <v>1056831.7801243407</v>
      </c>
      <c r="L13" s="339">
        <v>1019328.4508971197</v>
      </c>
      <c r="M13" s="339">
        <v>1036573.8551486892</v>
      </c>
      <c r="N13" s="339">
        <v>1041966.2399674148</v>
      </c>
      <c r="O13" s="339">
        <v>1053144.6595981801</v>
      </c>
      <c r="P13" s="339">
        <v>1040593.0478109405</v>
      </c>
      <c r="Q13" s="339">
        <v>1013684.1168944433</v>
      </c>
      <c r="R13" s="339">
        <v>996385.5502388489</v>
      </c>
      <c r="S13" s="339">
        <v>1003209.8224560124</v>
      </c>
      <c r="T13" s="339">
        <v>966633.4458104911</v>
      </c>
      <c r="U13" s="339">
        <v>962611.95146096998</v>
      </c>
      <c r="V13" s="339">
        <v>889259.59111208457</v>
      </c>
      <c r="W13" s="339">
        <v>926795.81866712077</v>
      </c>
      <c r="X13" s="339">
        <v>895931.78469307371</v>
      </c>
      <c r="Y13" s="339">
        <v>898684.49640919652</v>
      </c>
      <c r="Z13" s="339">
        <v>917508.83782808483</v>
      </c>
      <c r="AA13" s="339">
        <v>884764.93197588122</v>
      </c>
      <c r="AB13" s="339">
        <v>891564.81841316679</v>
      </c>
      <c r="AC13" s="339">
        <v>884941.35974867933</v>
      </c>
      <c r="AD13" s="339">
        <v>873687.80100686557</v>
      </c>
      <c r="AE13" s="339">
        <v>852453.27860335971</v>
      </c>
      <c r="AF13" s="339">
        <v>794295.68428885809</v>
      </c>
      <c r="AG13" s="339">
        <v>737550.09421232692</v>
      </c>
      <c r="AH13" s="339">
        <v>762219.87637156423</v>
      </c>
      <c r="AI13" s="339">
        <v>754344.75285077933</v>
      </c>
    </row>
    <row r="14" spans="1:35" s="4" customFormat="1" ht="15" customHeight="1" thickBot="1"/>
    <row r="15" spans="1:35" s="56" customFormat="1" ht="15" customHeight="1">
      <c r="A15" s="290" t="s">
        <v>130</v>
      </c>
      <c r="B15" s="63" t="s">
        <v>132</v>
      </c>
      <c r="C15" s="49">
        <v>33238</v>
      </c>
      <c r="D15" s="50">
        <v>33603</v>
      </c>
      <c r="E15" s="50">
        <v>33969</v>
      </c>
      <c r="F15" s="50">
        <v>34334</v>
      </c>
      <c r="G15" s="50">
        <v>34699</v>
      </c>
      <c r="H15" s="51">
        <v>35064</v>
      </c>
      <c r="I15" s="50">
        <v>35430</v>
      </c>
      <c r="J15" s="50">
        <v>35795</v>
      </c>
      <c r="K15" s="50">
        <v>36160</v>
      </c>
      <c r="L15" s="50">
        <v>36525</v>
      </c>
      <c r="M15" s="51">
        <v>36891</v>
      </c>
      <c r="N15" s="50">
        <v>37256</v>
      </c>
      <c r="O15" s="50">
        <v>37621</v>
      </c>
      <c r="P15" s="50">
        <v>37986</v>
      </c>
      <c r="Q15" s="50">
        <v>38352</v>
      </c>
      <c r="R15" s="51">
        <v>38717</v>
      </c>
      <c r="S15" s="50">
        <v>39082</v>
      </c>
      <c r="T15" s="50">
        <v>39447</v>
      </c>
      <c r="U15" s="50">
        <v>39813</v>
      </c>
      <c r="V15" s="50">
        <v>40178</v>
      </c>
      <c r="W15" s="51">
        <v>40543</v>
      </c>
      <c r="X15" s="50">
        <v>40908</v>
      </c>
      <c r="Y15" s="50">
        <v>41274</v>
      </c>
      <c r="Z15" s="50">
        <v>41639</v>
      </c>
      <c r="AA15" s="50">
        <v>42004</v>
      </c>
      <c r="AB15" s="51">
        <v>42005</v>
      </c>
      <c r="AC15" s="50">
        <v>42370</v>
      </c>
      <c r="AD15" s="50">
        <v>42736</v>
      </c>
      <c r="AE15" s="50">
        <v>43101</v>
      </c>
      <c r="AF15" s="50">
        <v>43466</v>
      </c>
      <c r="AG15" s="51">
        <v>43831</v>
      </c>
      <c r="AH15" s="50">
        <v>44197</v>
      </c>
      <c r="AI15" s="50">
        <v>44562</v>
      </c>
    </row>
    <row r="16" spans="1:35" s="53" customFormat="1" ht="15" customHeight="1">
      <c r="A16" s="362" t="s">
        <v>209</v>
      </c>
      <c r="B16" s="363"/>
      <c r="C16" s="462" t="s">
        <v>217</v>
      </c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</row>
    <row r="17" spans="1:35" s="53" customFormat="1" ht="15" customHeight="1">
      <c r="A17" s="328" t="s">
        <v>133</v>
      </c>
      <c r="B17" s="360">
        <v>0</v>
      </c>
      <c r="C17" s="361"/>
      <c r="D17" s="71">
        <v>-3.5899230333359782</v>
      </c>
      <c r="E17" s="71">
        <v>-8.0898571632504996</v>
      </c>
      <c r="F17" s="71">
        <v>-9.0453440258390287</v>
      </c>
      <c r="G17" s="71">
        <v>-10.577230704127686</v>
      </c>
      <c r="H17" s="71">
        <v>-10.889522995433225</v>
      </c>
      <c r="I17" s="71">
        <v>-9.0165050070926469</v>
      </c>
      <c r="J17" s="71">
        <v>-11.688304218414629</v>
      </c>
      <c r="K17" s="71">
        <v>-12.447642766023179</v>
      </c>
      <c r="L17" s="71">
        <v>-15.107546952059593</v>
      </c>
      <c r="M17" s="71">
        <v>-14.772534741029176</v>
      </c>
      <c r="N17" s="71">
        <v>-13.229204338306332</v>
      </c>
      <c r="O17" s="71">
        <v>-14.785949715642147</v>
      </c>
      <c r="P17" s="71">
        <v>-15.196759648506784</v>
      </c>
      <c r="Q17" s="71">
        <v>-16.896725875099065</v>
      </c>
      <c r="R17" s="71">
        <v>-17.72051853058602</v>
      </c>
      <c r="S17" s="71">
        <v>-15.961525644167523</v>
      </c>
      <c r="T17" s="71">
        <v>-19.783892457329102</v>
      </c>
      <c r="U17" s="71">
        <v>-18.789266584870589</v>
      </c>
      <c r="V17" s="71">
        <v>-25.108660238065738</v>
      </c>
      <c r="W17" s="71">
        <v>-21.62654877798434</v>
      </c>
      <c r="X17" s="71">
        <v>-23.728010454591825</v>
      </c>
      <c r="Y17" s="71">
        <v>-22.820114354421563</v>
      </c>
      <c r="Z17" s="71">
        <v>-21.146558466021077</v>
      </c>
      <c r="AA17" s="71">
        <v>-24.85951260962284</v>
      </c>
      <c r="AB17" s="71">
        <v>-24.075877852259012</v>
      </c>
      <c r="AC17" s="71">
        <v>-24.344262690571298</v>
      </c>
      <c r="AD17" s="71">
        <v>-25.616516532657045</v>
      </c>
      <c r="AE17" s="71">
        <v>-27.943751790982191</v>
      </c>
      <c r="AF17" s="71">
        <v>-32.704827966920931</v>
      </c>
      <c r="AG17" s="71">
        <v>-38.532480176473371</v>
      </c>
      <c r="AH17" s="71">
        <v>-35.648470270192405</v>
      </c>
      <c r="AI17" s="71">
        <v>-36.341091560517327</v>
      </c>
    </row>
    <row r="18" spans="1:35" s="53" customFormat="1" ht="15" customHeight="1" thickBot="1">
      <c r="A18" s="330" t="s">
        <v>198</v>
      </c>
      <c r="B18" s="358">
        <v>0</v>
      </c>
      <c r="C18" s="356"/>
      <c r="D18" s="359">
        <v>-8.8910257767344802</v>
      </c>
      <c r="E18" s="359">
        <v>-13.837403992878365</v>
      </c>
      <c r="F18" s="359">
        <v>-14.721893923987366</v>
      </c>
      <c r="G18" s="359">
        <v>-15.707404167718934</v>
      </c>
      <c r="H18" s="359">
        <v>-15.401342168863465</v>
      </c>
      <c r="I18" s="359">
        <v>-13.895944548958212</v>
      </c>
      <c r="J18" s="359">
        <v>-16.441327399346477</v>
      </c>
      <c r="K18" s="359">
        <v>-17.117192728915768</v>
      </c>
      <c r="L18" s="359">
        <v>-20.015451925103179</v>
      </c>
      <c r="M18" s="359">
        <v>-17.818549236195011</v>
      </c>
      <c r="N18" s="359">
        <v>-17.189714852658227</v>
      </c>
      <c r="O18" s="359">
        <v>-15.66643010215374</v>
      </c>
      <c r="P18" s="359">
        <v>-16.434315415276345</v>
      </c>
      <c r="Q18" s="359">
        <v>-18.411741668123781</v>
      </c>
      <c r="R18" s="359">
        <v>-19.552549757986256</v>
      </c>
      <c r="S18" s="359">
        <v>-18.445662392346478</v>
      </c>
      <c r="T18" s="359">
        <v>-21.838160856164393</v>
      </c>
      <c r="U18" s="359">
        <v>-21.967806411991447</v>
      </c>
      <c r="V18" s="359">
        <v>-28.55815948923177</v>
      </c>
      <c r="W18" s="359">
        <v>-24.287532480291787</v>
      </c>
      <c r="X18" s="359">
        <v>-27.01237177599829</v>
      </c>
      <c r="Y18" s="359">
        <v>-26.816577794632508</v>
      </c>
      <c r="Z18" s="359">
        <v>-25.013321612925282</v>
      </c>
      <c r="AA18" s="359">
        <v>-27.915832431314314</v>
      </c>
      <c r="AB18" s="359">
        <v>-27.310825740060267</v>
      </c>
      <c r="AC18" s="359">
        <v>-27.749901764270973</v>
      </c>
      <c r="AD18" s="359">
        <v>-28.658099879010663</v>
      </c>
      <c r="AE18" s="359">
        <v>-30.302953590292873</v>
      </c>
      <c r="AF18" s="359">
        <v>-35.239754009395398</v>
      </c>
      <c r="AG18" s="359">
        <v>-40.164348815279048</v>
      </c>
      <c r="AH18" s="359">
        <v>-37.641205947036795</v>
      </c>
      <c r="AI18" s="359">
        <v>-38.158382962049274</v>
      </c>
    </row>
    <row r="19" spans="1:35" s="53" customFormat="1" ht="15" customHeight="1">
      <c r="A19" s="35" t="s">
        <v>160</v>
      </c>
      <c r="B19" s="70">
        <v>0</v>
      </c>
      <c r="C19" s="67"/>
      <c r="D19" s="71">
        <v>-4.7711786203451254</v>
      </c>
      <c r="E19" s="71">
        <v>-7.7944140501116692</v>
      </c>
      <c r="F19" s="71">
        <v>-7.2526222109204213</v>
      </c>
      <c r="G19" s="71">
        <v>-10.609959638357481</v>
      </c>
      <c r="H19" s="71">
        <v>-12.700584144790213</v>
      </c>
      <c r="I19" s="71">
        <v>-15.015987234939146</v>
      </c>
      <c r="J19" s="71">
        <v>-18.868217441941766</v>
      </c>
      <c r="K19" s="71">
        <v>-23.081958572930446</v>
      </c>
      <c r="L19" s="71">
        <v>-23.962115130737132</v>
      </c>
      <c r="M19" s="71">
        <v>-27.395385449974157</v>
      </c>
      <c r="N19" s="71">
        <v>-30.483531230362686</v>
      </c>
      <c r="O19" s="71">
        <v>-34.013461048446672</v>
      </c>
      <c r="P19" s="71">
        <v>-37.010329301544829</v>
      </c>
      <c r="Q19" s="72">
        <v>-42.108023115109063</v>
      </c>
      <c r="R19" s="71">
        <v>-45.03286859769284</v>
      </c>
      <c r="S19" s="72">
        <v>-48.337855611279188</v>
      </c>
      <c r="T19" s="71">
        <v>-50.250500235953588</v>
      </c>
      <c r="U19" s="71">
        <v>-51.274455869221121</v>
      </c>
      <c r="V19" s="71">
        <v>-53.37461482729784</v>
      </c>
      <c r="W19" s="71">
        <v>-54.371097761457712</v>
      </c>
      <c r="X19" s="71">
        <v>-55.568734839835166</v>
      </c>
      <c r="Y19" s="71">
        <v>-55.300251989965318</v>
      </c>
      <c r="Z19" s="71">
        <v>-56.011084853837609</v>
      </c>
      <c r="AA19" s="71">
        <v>-57.14933492386691</v>
      </c>
      <c r="AB19" s="71">
        <v>-57.519443103836991</v>
      </c>
      <c r="AC19" s="71">
        <v>-58.810826249964151</v>
      </c>
      <c r="AD19" s="71">
        <v>-59.455135035806052</v>
      </c>
      <c r="AE19" s="71">
        <v>-61.159820327504448</v>
      </c>
      <c r="AF19" s="71">
        <v>-63.268371954946986</v>
      </c>
      <c r="AG19" s="71">
        <v>-64.171931198549018</v>
      </c>
      <c r="AH19" s="71">
        <v>-65.123615936342475</v>
      </c>
      <c r="AI19" s="71">
        <v>-65.916809051515415</v>
      </c>
    </row>
    <row r="20" spans="1:35" s="53" customFormat="1" ht="15" customHeight="1" thickBot="1">
      <c r="A20" s="288" t="s">
        <v>159</v>
      </c>
      <c r="B20" s="383">
        <v>0</v>
      </c>
      <c r="C20" s="384"/>
      <c r="D20" s="68">
        <v>-2.6675860417983017</v>
      </c>
      <c r="E20" s="68">
        <v>0.17603238646873365</v>
      </c>
      <c r="F20" s="68">
        <v>-4.7342326958910661</v>
      </c>
      <c r="G20" s="68">
        <v>-0.56736677255716472</v>
      </c>
      <c r="H20" s="68">
        <v>-3.8579168984723822</v>
      </c>
      <c r="I20" s="68">
        <v>-1.0320947789604276</v>
      </c>
      <c r="J20" s="68">
        <v>-6.3203143204466272</v>
      </c>
      <c r="K20" s="68">
        <v>-28.984110964702865</v>
      </c>
      <c r="L20" s="68">
        <v>-35.58463286042543</v>
      </c>
      <c r="M20" s="68">
        <v>-36.479936465958872</v>
      </c>
      <c r="N20" s="68">
        <v>-32.817568844761524</v>
      </c>
      <c r="O20" s="68">
        <v>-34.065819783733048</v>
      </c>
      <c r="P20" s="68">
        <v>-33.711104596267319</v>
      </c>
      <c r="Q20" s="69">
        <v>-32.064461023340769</v>
      </c>
      <c r="R20" s="68">
        <v>-34.664362854488019</v>
      </c>
      <c r="S20" s="69">
        <v>-35.905417825769632</v>
      </c>
      <c r="T20" s="68">
        <v>-30.842312382252274</v>
      </c>
      <c r="U20" s="68">
        <v>-33.370123416663603</v>
      </c>
      <c r="V20" s="68">
        <v>-32.848145384398109</v>
      </c>
      <c r="W20" s="68">
        <v>-46.767141184995879</v>
      </c>
      <c r="X20" s="68">
        <v>-46.832940504715694</v>
      </c>
      <c r="Y20" s="68">
        <v>-46.754491387947873</v>
      </c>
      <c r="Z20" s="68">
        <v>-46.252967052022157</v>
      </c>
      <c r="AA20" s="68">
        <v>-46.047438970995017</v>
      </c>
      <c r="AB20" s="68">
        <v>-45.460310560504148</v>
      </c>
      <c r="AC20" s="68">
        <v>-45.882135977497384</v>
      </c>
      <c r="AD20" s="68">
        <v>-47.027661345487516</v>
      </c>
      <c r="AE20" s="68">
        <v>-48.017884448498357</v>
      </c>
      <c r="AF20" s="68">
        <v>-50.351554082991733</v>
      </c>
      <c r="AG20" s="68">
        <v>-51.979690274116408</v>
      </c>
      <c r="AH20" s="68">
        <v>-53.278046150368603</v>
      </c>
      <c r="AI20" s="68">
        <v>-53.919989634191928</v>
      </c>
    </row>
    <row r="21" spans="1:35" s="53" customFormat="1" ht="15" customHeight="1" thickBot="1">
      <c r="A21" s="432" t="s">
        <v>221</v>
      </c>
      <c r="B21" s="385">
        <v>0</v>
      </c>
      <c r="C21" s="386"/>
      <c r="D21" s="387"/>
      <c r="E21" s="387"/>
      <c r="F21" s="387"/>
      <c r="G21" s="387"/>
      <c r="H21" s="388"/>
      <c r="I21" s="389">
        <v>-5.0673155772333587</v>
      </c>
      <c r="J21" s="389">
        <v>-3.7224332619233849</v>
      </c>
      <c r="K21" s="389">
        <v>-0.69241246307457516</v>
      </c>
      <c r="L21" s="389">
        <v>-11.361155712050746</v>
      </c>
      <c r="M21" s="389">
        <v>-20.508285034350266</v>
      </c>
      <c r="N21" s="389">
        <v>-16.294409440069401</v>
      </c>
      <c r="O21" s="389">
        <v>-16.111048894583305</v>
      </c>
      <c r="P21" s="389">
        <v>-19.067750749417101</v>
      </c>
      <c r="Q21" s="390">
        <v>-16.44616115406275</v>
      </c>
      <c r="R21" s="389">
        <v>-15.247670385215045</v>
      </c>
      <c r="S21" s="390">
        <v>-15.507580649511837</v>
      </c>
      <c r="T21" s="389">
        <v>-14.90494211469931</v>
      </c>
      <c r="U21" s="389">
        <v>-14.973513059599199</v>
      </c>
      <c r="V21" s="389">
        <v>-12.443261109796964</v>
      </c>
      <c r="W21" s="389">
        <v>-14.55953257326918</v>
      </c>
      <c r="X21" s="389">
        <v>-13.338813096223163</v>
      </c>
      <c r="Y21" s="389">
        <v>-11.99547422224083</v>
      </c>
      <c r="Z21" s="389">
        <v>-11.84909765013137</v>
      </c>
      <c r="AA21" s="389">
        <v>-11.880954083534988</v>
      </c>
      <c r="AB21" s="389">
        <v>-9.1822191005940397</v>
      </c>
      <c r="AC21" s="389">
        <v>-8.6017274698749446</v>
      </c>
      <c r="AD21" s="389">
        <v>-8.6985115789129566</v>
      </c>
      <c r="AE21" s="389">
        <v>-13.860025837082787</v>
      </c>
      <c r="AF21" s="389">
        <v>-18.440399237226131</v>
      </c>
      <c r="AG21" s="389">
        <v>-27.894497844137831</v>
      </c>
      <c r="AH21" s="389">
        <v>-31.985352434173393</v>
      </c>
      <c r="AI21" s="389">
        <v>-37.908412867791149</v>
      </c>
    </row>
    <row r="22" spans="1:35" s="57" customFormat="1" ht="15" customHeight="1">
      <c r="A22" s="350" t="s">
        <v>210</v>
      </c>
      <c r="B22" s="351">
        <v>0</v>
      </c>
      <c r="C22" s="352"/>
      <c r="D22" s="353">
        <v>-3.6786540391080109</v>
      </c>
      <c r="E22" s="353">
        <v>-7.6439902058837248</v>
      </c>
      <c r="F22" s="353">
        <v>-8.3779524176904232</v>
      </c>
      <c r="G22" s="353">
        <v>-9.8270382039350181</v>
      </c>
      <c r="H22" s="353">
        <v>-10.399349508245649</v>
      </c>
      <c r="I22" s="353">
        <v>-9.01912249410654</v>
      </c>
      <c r="J22" s="353">
        <v>-11.877923630471201</v>
      </c>
      <c r="K22" s="353">
        <v>-13.834461461485716</v>
      </c>
      <c r="L22" s="353">
        <v>-16.572008009664444</v>
      </c>
      <c r="M22" s="353">
        <v>-16.809164638032769</v>
      </c>
      <c r="N22" s="353">
        <v>-15.637254408893256</v>
      </c>
      <c r="O22" s="353">
        <v>-17.374793682128754</v>
      </c>
      <c r="P22" s="353">
        <v>-18.065144565759596</v>
      </c>
      <c r="Q22" s="353">
        <v>-19.944158917429618</v>
      </c>
      <c r="R22" s="353">
        <v>-21.039844617286434</v>
      </c>
      <c r="S22" s="353">
        <v>-19.962274989938706</v>
      </c>
      <c r="T22" s="353">
        <v>-23.180515416096156</v>
      </c>
      <c r="U22" s="353">
        <v>-22.55283866311359</v>
      </c>
      <c r="V22" s="353">
        <v>-28.053680301551978</v>
      </c>
      <c r="W22" s="353">
        <v>-25.806126478872798</v>
      </c>
      <c r="X22" s="353">
        <v>-27.693418185299294</v>
      </c>
      <c r="Y22" s="353">
        <v>-26.878682197660424</v>
      </c>
      <c r="Z22" s="353">
        <v>-25.521260348819283</v>
      </c>
      <c r="AA22" s="353">
        <v>-28.766542780948683</v>
      </c>
      <c r="AB22" s="353">
        <v>-28.087159190823257</v>
      </c>
      <c r="AC22" s="353">
        <v>-28.460877238890774</v>
      </c>
      <c r="AD22" s="353">
        <v>-29.649690265424127</v>
      </c>
      <c r="AE22" s="353">
        <v>-31.90023051611189</v>
      </c>
      <c r="AF22" s="353">
        <v>-36.292787587819305</v>
      </c>
      <c r="AG22" s="353">
        <v>-41.490424408426328</v>
      </c>
      <c r="AH22" s="353">
        <v>-39.263980110278737</v>
      </c>
      <c r="AI22" s="353">
        <v>-40.034374661265161</v>
      </c>
    </row>
    <row r="23" spans="1:35" s="57" customFormat="1" ht="15" customHeight="1">
      <c r="A23" s="373" t="s">
        <v>211</v>
      </c>
      <c r="B23" s="374">
        <v>0</v>
      </c>
      <c r="C23" s="375"/>
      <c r="D23" s="376">
        <v>-8.1196228648759075</v>
      </c>
      <c r="E23" s="376">
        <v>-12.446793933817531</v>
      </c>
      <c r="F23" s="376">
        <v>-13.123973041135642</v>
      </c>
      <c r="G23" s="376">
        <v>-14.106995792450306</v>
      </c>
      <c r="H23" s="376">
        <v>-14.150972385925726</v>
      </c>
      <c r="I23" s="376">
        <v>-13.077556682437674</v>
      </c>
      <c r="J23" s="376">
        <v>-15.810841148333751</v>
      </c>
      <c r="K23" s="376">
        <v>-17.662577928231912</v>
      </c>
      <c r="L23" s="376">
        <v>-20.584450174839461</v>
      </c>
      <c r="M23" s="376">
        <v>-19.240866309020561</v>
      </c>
      <c r="N23" s="376">
        <v>-18.820747352396666</v>
      </c>
      <c r="O23" s="376">
        <v>-17.949840295527721</v>
      </c>
      <c r="P23" s="376">
        <v>-18.927732309037509</v>
      </c>
      <c r="Q23" s="376">
        <v>-21.02419841087162</v>
      </c>
      <c r="R23" s="376">
        <v>-22.371924142388437</v>
      </c>
      <c r="S23" s="376">
        <v>-21.840247301812042</v>
      </c>
      <c r="T23" s="376">
        <v>-24.689900972677165</v>
      </c>
      <c r="U23" s="376">
        <v>-25.003214296370729</v>
      </c>
      <c r="V23" s="376">
        <v>-30.718072959398455</v>
      </c>
      <c r="W23" s="376">
        <v>-27.793637614714456</v>
      </c>
      <c r="X23" s="376">
        <v>-30.19824451616428</v>
      </c>
      <c r="Y23" s="376">
        <v>-29.983781636948407</v>
      </c>
      <c r="Z23" s="376">
        <v>-28.517183287258618</v>
      </c>
      <c r="AA23" s="376">
        <v>-31.068250398539021</v>
      </c>
      <c r="AB23" s="376">
        <v>-30.53847344618336</v>
      </c>
      <c r="AC23" s="376">
        <v>-31.05450496784016</v>
      </c>
      <c r="AD23" s="376">
        <v>-31.931266088541065</v>
      </c>
      <c r="AE23" s="376">
        <v>-33.585640858974415</v>
      </c>
      <c r="AF23" s="376">
        <v>-38.116680216239388</v>
      </c>
      <c r="AG23" s="376">
        <v>-42.537710780151052</v>
      </c>
      <c r="AH23" s="376">
        <v>-40.615696033561278</v>
      </c>
      <c r="AI23" s="376">
        <v>-41.229244359219962</v>
      </c>
    </row>
    <row r="24" spans="1:35" s="57" customFormat="1" ht="15" customHeight="1" thickBot="1">
      <c r="A24" s="377" t="s">
        <v>212</v>
      </c>
      <c r="B24" s="378">
        <v>0</v>
      </c>
      <c r="C24" s="379"/>
      <c r="D24" s="380">
        <v>-3.9625726115423419</v>
      </c>
      <c r="E24" s="380">
        <v>-7.9162204804391081</v>
      </c>
      <c r="F24" s="380">
        <v>-8.6480192517195462</v>
      </c>
      <c r="G24" s="380">
        <v>-10.09283368602587</v>
      </c>
      <c r="H24" s="380">
        <v>-10.663458035000829</v>
      </c>
      <c r="I24" s="380">
        <v>-9.2872994034157728</v>
      </c>
      <c r="J24" s="380">
        <v>-12.137673884926173</v>
      </c>
      <c r="K24" s="380">
        <v>-14.088444589014102</v>
      </c>
      <c r="L24" s="380">
        <v>-16.817921894594761</v>
      </c>
      <c r="M24" s="380">
        <v>-17.054379475719742</v>
      </c>
      <c r="N24" s="380">
        <v>-15.885923590744127</v>
      </c>
      <c r="O24" s="380">
        <v>-17.618341261233255</v>
      </c>
      <c r="P24" s="380">
        <v>-18.306657253891558</v>
      </c>
      <c r="Q24" s="380">
        <v>-20.180132988269776</v>
      </c>
      <c r="R24" s="380">
        <v>-21.27258902478836</v>
      </c>
      <c r="S24" s="380">
        <v>-20.198195661510056</v>
      </c>
      <c r="T24" s="380">
        <v>-23.406949942946099</v>
      </c>
      <c r="U24" s="380">
        <v>-22.781123341514871</v>
      </c>
      <c r="V24" s="380">
        <v>-28.265750597880483</v>
      </c>
      <c r="W24" s="380">
        <v>-26.024821706221942</v>
      </c>
      <c r="X24" s="380">
        <v>-27.906550396873371</v>
      </c>
      <c r="Y24" s="380">
        <v>-27.094215940029301</v>
      </c>
      <c r="Z24" s="380">
        <v>-25.740795252817179</v>
      </c>
      <c r="AA24" s="380">
        <v>-28.976511830710578</v>
      </c>
      <c r="AB24" s="380">
        <v>-28.299130804161493</v>
      </c>
      <c r="AC24" s="380">
        <v>-28.671747274031119</v>
      </c>
      <c r="AD24" s="380">
        <v>-29.85705613340383</v>
      </c>
      <c r="AE24" s="380">
        <v>-32.100962650220808</v>
      </c>
      <c r="AF24" s="380">
        <v>-36.480572139845627</v>
      </c>
      <c r="AG24" s="380">
        <v>-41.662888310482302</v>
      </c>
      <c r="AH24" s="380">
        <v>-39.443006720532239</v>
      </c>
      <c r="AI24" s="380">
        <v>-40.21113044235878</v>
      </c>
    </row>
    <row r="25" spans="1:35" s="53" customFormat="1" ht="15" customHeight="1" thickBot="1">
      <c r="A25" s="55"/>
      <c r="B25" s="76"/>
      <c r="D25" s="52"/>
      <c r="E25" s="52"/>
      <c r="F25" s="52"/>
      <c r="G25" s="52"/>
      <c r="H25" s="52"/>
      <c r="I25" s="52"/>
      <c r="J25" s="52"/>
      <c r="K25" s="52"/>
      <c r="L25" s="52"/>
      <c r="T25" s="52"/>
      <c r="U25" s="52"/>
      <c r="V25" s="52"/>
      <c r="W25" s="52"/>
    </row>
    <row r="26" spans="1:35" s="52" customFormat="1" ht="15" customHeight="1">
      <c r="A26" s="291" t="s">
        <v>130</v>
      </c>
      <c r="B26" s="248" t="s">
        <v>132</v>
      </c>
      <c r="C26" s="249">
        <v>33238</v>
      </c>
      <c r="D26" s="250">
        <v>33603</v>
      </c>
      <c r="E26" s="250">
        <v>33969</v>
      </c>
      <c r="F26" s="250">
        <v>34334</v>
      </c>
      <c r="G26" s="250">
        <v>34699</v>
      </c>
      <c r="H26" s="251">
        <v>35064</v>
      </c>
      <c r="I26" s="250">
        <v>35430</v>
      </c>
      <c r="J26" s="250">
        <v>35795</v>
      </c>
      <c r="K26" s="250">
        <v>36160</v>
      </c>
      <c r="L26" s="250">
        <v>36525</v>
      </c>
      <c r="M26" s="251">
        <v>36891</v>
      </c>
      <c r="N26" s="250">
        <v>37256</v>
      </c>
      <c r="O26" s="250">
        <v>37621</v>
      </c>
      <c r="P26" s="250">
        <v>37986</v>
      </c>
      <c r="Q26" s="250">
        <v>38352</v>
      </c>
      <c r="R26" s="251">
        <v>38717</v>
      </c>
      <c r="S26" s="250">
        <v>39082</v>
      </c>
      <c r="T26" s="250">
        <v>39447</v>
      </c>
      <c r="U26" s="250">
        <v>39813</v>
      </c>
      <c r="V26" s="250">
        <v>40178</v>
      </c>
      <c r="W26" s="251">
        <v>40543</v>
      </c>
      <c r="X26" s="250">
        <v>40908</v>
      </c>
      <c r="Y26" s="250">
        <v>41274</v>
      </c>
      <c r="Z26" s="250">
        <v>41639</v>
      </c>
      <c r="AA26" s="250">
        <v>42004</v>
      </c>
      <c r="AB26" s="251">
        <v>42005</v>
      </c>
      <c r="AC26" s="250">
        <v>42370</v>
      </c>
      <c r="AD26" s="250">
        <v>42736</v>
      </c>
      <c r="AE26" s="250">
        <v>43101</v>
      </c>
      <c r="AF26" s="250">
        <v>43466</v>
      </c>
      <c r="AG26" s="251">
        <v>43831</v>
      </c>
      <c r="AH26" s="250">
        <v>44197</v>
      </c>
      <c r="AI26" s="250">
        <v>44562</v>
      </c>
    </row>
    <row r="27" spans="1:35" s="53" customFormat="1" ht="15" customHeight="1">
      <c r="A27" s="364" t="s">
        <v>134</v>
      </c>
      <c r="B27" s="365"/>
      <c r="C27" s="463" t="s">
        <v>217</v>
      </c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</row>
    <row r="28" spans="1:35" s="53" customFormat="1" ht="15" customHeight="1">
      <c r="A28" s="328" t="s">
        <v>133</v>
      </c>
      <c r="B28" s="360"/>
      <c r="C28" s="361">
        <v>0</v>
      </c>
      <c r="D28" s="71">
        <v>-3.5899230333359782</v>
      </c>
      <c r="E28" s="71">
        <v>-4.667493556166832</v>
      </c>
      <c r="F28" s="71">
        <v>-1.0395880510006918</v>
      </c>
      <c r="G28" s="71">
        <v>-1.6842311829796301</v>
      </c>
      <c r="H28" s="71">
        <v>-0.34923129060371139</v>
      </c>
      <c r="I28" s="71">
        <v>2.1019054675743547</v>
      </c>
      <c r="J28" s="71">
        <v>-2.9365757069788003</v>
      </c>
      <c r="K28" s="71">
        <v>-0.85983916500320845</v>
      </c>
      <c r="L28" s="71">
        <v>-3.0380726117150942</v>
      </c>
      <c r="M28" s="71">
        <v>0.39463132351851016</v>
      </c>
      <c r="N28" s="71">
        <v>1.8108369151109969</v>
      </c>
      <c r="O28" s="71">
        <v>-1.7940890889203303</v>
      </c>
      <c r="P28" s="71">
        <v>-0.48209178121892649</v>
      </c>
      <c r="Q28" s="71">
        <v>-2.0046005548210815</v>
      </c>
      <c r="R28" s="71">
        <v>-0.99128784534869396</v>
      </c>
      <c r="S28" s="71">
        <v>2.137826898036991</v>
      </c>
      <c r="T28" s="71">
        <v>-4.5483534089125186</v>
      </c>
      <c r="U28" s="71">
        <v>1.2399328550433779</v>
      </c>
      <c r="V28" s="71">
        <v>-7.7814759052746751</v>
      </c>
      <c r="W28" s="71">
        <v>4.6495515651748178</v>
      </c>
      <c r="X28" s="71">
        <v>-2.6813438018117637</v>
      </c>
      <c r="Y28" s="71">
        <v>1.1903401308677672</v>
      </c>
      <c r="Z28" s="71">
        <v>2.1683834776404183</v>
      </c>
      <c r="AA28" s="71">
        <v>-4.708677353038297</v>
      </c>
      <c r="AB28" s="71">
        <v>1.0428928325851814</v>
      </c>
      <c r="AC28" s="71">
        <v>-0.35349086788258433</v>
      </c>
      <c r="AD28" s="71">
        <v>-1.6816356397166317</v>
      </c>
      <c r="AE28" s="71">
        <v>-3.1286989393913984</v>
      </c>
      <c r="AF28" s="71">
        <v>-6.6074438987275812</v>
      </c>
      <c r="AG28" s="71">
        <v>-8.6598370038906296</v>
      </c>
      <c r="AH28" s="71">
        <v>4.6919249622580708</v>
      </c>
      <c r="AI28" s="71">
        <v>-1.0763089754556319</v>
      </c>
    </row>
    <row r="29" spans="1:35" s="53" customFormat="1" ht="15" customHeight="1" thickBot="1">
      <c r="A29" s="330" t="s">
        <v>198</v>
      </c>
      <c r="B29" s="358"/>
      <c r="C29" s="356">
        <v>0</v>
      </c>
      <c r="D29" s="359">
        <v>-8.8910257767344802</v>
      </c>
      <c r="E29" s="359">
        <v>-5.4290790323493638</v>
      </c>
      <c r="F29" s="359">
        <v>-1.0265358428103895</v>
      </c>
      <c r="G29" s="359">
        <v>-1.1556427424092988</v>
      </c>
      <c r="H29" s="359">
        <v>0.36309476038019284</v>
      </c>
      <c r="I29" s="359">
        <v>1.7794580416513099</v>
      </c>
      <c r="J29" s="359">
        <v>-2.9561706902824625</v>
      </c>
      <c r="K29" s="359">
        <v>-0.80885120423035062</v>
      </c>
      <c r="L29" s="359">
        <v>-3.4968159158848238</v>
      </c>
      <c r="M29" s="359">
        <v>2.7466588757256005</v>
      </c>
      <c r="N29" s="359">
        <v>0.76517800269077441</v>
      </c>
      <c r="O29" s="359">
        <v>1.839487387097094</v>
      </c>
      <c r="P29" s="359">
        <v>-0.9105333902652859</v>
      </c>
      <c r="Q29" s="359">
        <v>-2.3663137119909692</v>
      </c>
      <c r="R29" s="359">
        <v>-1.3982503281563083</v>
      </c>
      <c r="S29" s="359">
        <v>1.3759135464329546</v>
      </c>
      <c r="T29" s="359">
        <v>-4.1598013831450089</v>
      </c>
      <c r="U29" s="359">
        <v>-0.16586809784307377</v>
      </c>
      <c r="V29" s="359">
        <v>-8.4456847542128912</v>
      </c>
      <c r="W29" s="359">
        <v>5.977767339709402</v>
      </c>
      <c r="X29" s="359">
        <v>-3.5989307771500449</v>
      </c>
      <c r="Y29" s="359">
        <v>0.26825639650172661</v>
      </c>
      <c r="Z29" s="359">
        <v>2.464022762760294</v>
      </c>
      <c r="AA29" s="359">
        <v>-3.8707019444260737</v>
      </c>
      <c r="AB29" s="359">
        <v>0.83930592758467526</v>
      </c>
      <c r="AC29" s="359">
        <v>-0.60404596513996012</v>
      </c>
      <c r="AD29" s="359">
        <v>-1.2570199029716491</v>
      </c>
      <c r="AE29" s="359">
        <v>-2.3055927981910855</v>
      </c>
      <c r="AF29" s="359">
        <v>-7.0832275876972375</v>
      </c>
      <c r="AG29" s="359">
        <v>-7.6043485174502337</v>
      </c>
      <c r="AH29" s="359">
        <v>4.2167885170213708</v>
      </c>
      <c r="AI29" s="359">
        <v>-0.82935698623876419</v>
      </c>
    </row>
    <row r="30" spans="1:35" s="53" customFormat="1" ht="15" customHeight="1">
      <c r="A30" s="35" t="s">
        <v>191</v>
      </c>
      <c r="B30" s="77"/>
      <c r="C30" s="67">
        <v>0</v>
      </c>
      <c r="D30" s="71">
        <v>-4.7711786203451254</v>
      </c>
      <c r="E30" s="71">
        <v>-3.1747063399153177</v>
      </c>
      <c r="F30" s="71">
        <v>0.58759112434434257</v>
      </c>
      <c r="G30" s="71">
        <v>-3.61987315164005</v>
      </c>
      <c r="H30" s="71">
        <v>-2.3387667104464214</v>
      </c>
      <c r="I30" s="71">
        <v>-2.6522549635259196</v>
      </c>
      <c r="J30" s="71">
        <v>-4.5328881064396853</v>
      </c>
      <c r="K30" s="71">
        <v>-5.1936996798675068</v>
      </c>
      <c r="L30" s="71">
        <v>-1.1442784312718288</v>
      </c>
      <c r="M30" s="71">
        <v>-4.5152101812669656</v>
      </c>
      <c r="N30" s="71">
        <v>-4.2533739756455162</v>
      </c>
      <c r="O30" s="71">
        <v>-5.0778324626663931</v>
      </c>
      <c r="P30" s="71">
        <v>-4.5416357649829706</v>
      </c>
      <c r="Q30" s="72">
        <v>-8.092904371524611</v>
      </c>
      <c r="R30" s="71">
        <v>-5.0522466841983515</v>
      </c>
      <c r="S30" s="72">
        <v>-6.0126605287021135</v>
      </c>
      <c r="T30" s="71">
        <v>-3.7022168694414006</v>
      </c>
      <c r="U30" s="71">
        <v>-2.0582229733444137</v>
      </c>
      <c r="V30" s="71">
        <v>-4.3101806158180977</v>
      </c>
      <c r="W30" s="71">
        <v>-2.1372111575461759</v>
      </c>
      <c r="X30" s="71">
        <v>-2.6247334904450668</v>
      </c>
      <c r="Y30" s="71">
        <v>0.6042655974391522</v>
      </c>
      <c r="Z30" s="71">
        <v>-1.5902390852689052</v>
      </c>
      <c r="AA30" s="71">
        <v>-2.5875838634511297</v>
      </c>
      <c r="AB30" s="71">
        <v>-0.86371630244829589</v>
      </c>
      <c r="AC30" s="71">
        <v>-3.0399393051361017</v>
      </c>
      <c r="AD30" s="71">
        <v>-1.5642673236224738</v>
      </c>
      <c r="AE30" s="71">
        <v>-4.2044419020851223</v>
      </c>
      <c r="AF30" s="71">
        <v>-5.4287895813615279</v>
      </c>
      <c r="AG30" s="71">
        <v>-2.4598943517934515</v>
      </c>
      <c r="AH30" s="71">
        <v>-2.6562546339503115</v>
      </c>
      <c r="AI30" s="71">
        <v>-2.2742986019570992</v>
      </c>
    </row>
    <row r="31" spans="1:35" s="53" customFormat="1" ht="15" customHeight="1" thickBot="1">
      <c r="A31" s="289" t="s">
        <v>159</v>
      </c>
      <c r="B31" s="78"/>
      <c r="C31" s="73">
        <v>0</v>
      </c>
      <c r="D31" s="74">
        <v>-2.6675860417983017</v>
      </c>
      <c r="E31" s="74">
        <v>2.9215533783927299</v>
      </c>
      <c r="F31" s="74">
        <v>-4.9016366144513484</v>
      </c>
      <c r="G31" s="74">
        <v>4.3739383424398</v>
      </c>
      <c r="H31" s="74">
        <v>-3.3093261428452649</v>
      </c>
      <c r="I31" s="74">
        <v>2.9392145752945993</v>
      </c>
      <c r="J31" s="74">
        <v>-5.3433681653413174</v>
      </c>
      <c r="K31" s="74">
        <v>-24.192861536471668</v>
      </c>
      <c r="L31" s="74">
        <v>-9.2944297190195186</v>
      </c>
      <c r="M31" s="74">
        <v>-1.389891333838861</v>
      </c>
      <c r="N31" s="74">
        <v>5.7656863319014917</v>
      </c>
      <c r="O31" s="74">
        <v>-1.8580020364062193</v>
      </c>
      <c r="P31" s="74">
        <v>0.53798376851317187</v>
      </c>
      <c r="Q31" s="75">
        <v>2.48404135096483</v>
      </c>
      <c r="R31" s="74">
        <v>-3.8270128864959645</v>
      </c>
      <c r="S31" s="75">
        <v>-1.8995069544016019</v>
      </c>
      <c r="T31" s="74">
        <v>7.8994281135246922</v>
      </c>
      <c r="U31" s="74">
        <v>-3.6551410573227656</v>
      </c>
      <c r="V31" s="74">
        <v>0.78339936831883961</v>
      </c>
      <c r="W31" s="74">
        <v>-20.727641671662582</v>
      </c>
      <c r="X31" s="74">
        <v>-0.12360658657931367</v>
      </c>
      <c r="Y31" s="74">
        <v>0.14755210747506453</v>
      </c>
      <c r="Z31" s="74">
        <v>0.9419091844531664</v>
      </c>
      <c r="AA31" s="74">
        <v>0.38239893395804359</v>
      </c>
      <c r="AB31" s="74">
        <v>1.0882308444546567</v>
      </c>
      <c r="AC31" s="74">
        <v>-0.77342834425412832</v>
      </c>
      <c r="AD31" s="74">
        <v>-2.1167231720635016</v>
      </c>
      <c r="AE31" s="74">
        <v>-1.8693210988269016</v>
      </c>
      <c r="AF31" s="74">
        <v>-4.4893702569324603</v>
      </c>
      <c r="AG31" s="74">
        <v>-3.2793296165729942</v>
      </c>
      <c r="AH31" s="74">
        <v>-2.7037640607977238</v>
      </c>
      <c r="AI31" s="74">
        <v>-1.3739654079736141</v>
      </c>
    </row>
    <row r="32" spans="1:35" s="53" customFormat="1" ht="15" customHeight="1" thickBot="1">
      <c r="A32" s="433" t="s">
        <v>221</v>
      </c>
      <c r="B32" s="385"/>
      <c r="C32" s="386"/>
      <c r="D32" s="387"/>
      <c r="E32" s="387"/>
      <c r="F32" s="387"/>
      <c r="G32" s="387"/>
      <c r="H32" s="388"/>
      <c r="I32" s="389">
        <v>-5.0673155772333587</v>
      </c>
      <c r="J32" s="389">
        <v>1.4166694258015013</v>
      </c>
      <c r="K32" s="389">
        <v>3.1471721829987587</v>
      </c>
      <c r="L32" s="389">
        <v>-10.743130020160081</v>
      </c>
      <c r="M32" s="389">
        <v>-10.319549398212416</v>
      </c>
      <c r="N32" s="389">
        <v>5.3010248880676016</v>
      </c>
      <c r="O32" s="389">
        <v>0.21905412082938369</v>
      </c>
      <c r="P32" s="389">
        <v>-3.5245426434267131</v>
      </c>
      <c r="Q32" s="390">
        <v>3.2392397587238264</v>
      </c>
      <c r="R32" s="389">
        <v>1.4343934227337911</v>
      </c>
      <c r="S32" s="390">
        <v>-0.30667034815223815</v>
      </c>
      <c r="T32" s="389">
        <v>0.71324568457755788</v>
      </c>
      <c r="U32" s="389">
        <v>-8.0581583236366328E-2</v>
      </c>
      <c r="V32" s="389">
        <v>2.9758396951949919</v>
      </c>
      <c r="W32" s="389">
        <v>-2.417028649417901</v>
      </c>
      <c r="X32" s="389">
        <v>1.4287368899202875</v>
      </c>
      <c r="Y32" s="389">
        <v>1.5501044031094295</v>
      </c>
      <c r="Z32" s="389">
        <v>0.16632845960570819</v>
      </c>
      <c r="AA32" s="389">
        <v>-3.61385221868602E-2</v>
      </c>
      <c r="AB32" s="389">
        <v>3.062601228682496</v>
      </c>
      <c r="AC32" s="389">
        <v>0.63918279545067946</v>
      </c>
      <c r="AD32" s="389">
        <v>-0.10589271149092383</v>
      </c>
      <c r="AE32" s="389">
        <v>-5.6532640895892854</v>
      </c>
      <c r="AF32" s="389">
        <v>-5.3173610099771338</v>
      </c>
      <c r="AG32" s="389">
        <v>-11.591644047412771</v>
      </c>
      <c r="AH32" s="389">
        <v>-5.6734291666020482</v>
      </c>
      <c r="AI32" s="389">
        <v>-8.7085071313282185</v>
      </c>
    </row>
    <row r="33" spans="1:35" ht="15" customHeight="1">
      <c r="A33" s="350" t="s">
        <v>202</v>
      </c>
      <c r="B33" s="351"/>
      <c r="C33" s="352">
        <v>0</v>
      </c>
      <c r="D33" s="353">
        <v>-3.6786540391080109</v>
      </c>
      <c r="E33" s="353">
        <v>-4.1167781940938681</v>
      </c>
      <c r="F33" s="353">
        <v>-0.79470974703528441</v>
      </c>
      <c r="G33" s="353">
        <v>-1.5815907027648279</v>
      </c>
      <c r="H33" s="353">
        <v>-0.63468171934395912</v>
      </c>
      <c r="I33" s="353">
        <v>1.5404207520414417</v>
      </c>
      <c r="J33" s="353">
        <v>-3.142200003708993</v>
      </c>
      <c r="K33" s="353">
        <v>-2.2202584319620655</v>
      </c>
      <c r="L33" s="353">
        <v>-3.1770782085405358</v>
      </c>
      <c r="M33" s="353">
        <v>-0.28426505626050869</v>
      </c>
      <c r="N33" s="353">
        <v>1.4087011195890398</v>
      </c>
      <c r="O33" s="353">
        <v>-2.0596049370620051</v>
      </c>
      <c r="P33" s="353">
        <v>-0.83552091957865571</v>
      </c>
      <c r="Q33" s="353">
        <v>-2.2933028217497764</v>
      </c>
      <c r="R33" s="353">
        <v>-1.3686517873526753</v>
      </c>
      <c r="S33" s="353">
        <v>1.3647004899177659</v>
      </c>
      <c r="T33" s="353">
        <v>-4.0209044244484602</v>
      </c>
      <c r="U33" s="353">
        <v>0.81708014103767823</v>
      </c>
      <c r="V33" s="353">
        <v>-7.1027027246490633</v>
      </c>
      <c r="W33" s="353">
        <v>3.12393160914894</v>
      </c>
      <c r="X33" s="353">
        <v>-2.5437298483803659</v>
      </c>
      <c r="Y33" s="353">
        <v>1.1267798410479202</v>
      </c>
      <c r="Z33" s="353">
        <v>1.8563968615972044</v>
      </c>
      <c r="AA33" s="353">
        <v>-4.3573272685985245</v>
      </c>
      <c r="AB33" s="353">
        <v>0.95374226753619951</v>
      </c>
      <c r="AC33" s="353">
        <v>-0.51968194256042466</v>
      </c>
      <c r="AD33" s="353">
        <v>-1.6617662904578054</v>
      </c>
      <c r="AE33" s="353">
        <v>-3.1990481053726967</v>
      </c>
      <c r="AF33" s="353">
        <v>-6.4501790608067466</v>
      </c>
      <c r="AG33" s="353">
        <v>-8.1586316898920757</v>
      </c>
      <c r="AH33" s="353">
        <v>3.8052648231279278</v>
      </c>
      <c r="AI33" s="353">
        <v>-1.2684310766250917</v>
      </c>
    </row>
    <row r="34" spans="1:35" ht="15" customHeight="1" thickBot="1">
      <c r="A34" s="354" t="s">
        <v>203</v>
      </c>
      <c r="B34" s="355"/>
      <c r="C34" s="356">
        <v>0</v>
      </c>
      <c r="D34" s="357">
        <v>-8.1196228648759075</v>
      </c>
      <c r="E34" s="357">
        <v>-4.7095704260963913</v>
      </c>
      <c r="F34" s="357">
        <v>-0.77344866937963275</v>
      </c>
      <c r="G34" s="357">
        <v>-1.1315236040664303</v>
      </c>
      <c r="H34" s="357">
        <v>-5.119927272441771E-2</v>
      </c>
      <c r="I34" s="357">
        <v>1.2503527801310383</v>
      </c>
      <c r="J34" s="357">
        <v>-3.1445094748548428</v>
      </c>
      <c r="K34" s="357">
        <v>-2.1994955231239999</v>
      </c>
      <c r="L34" s="357">
        <v>-3.5486564591016219</v>
      </c>
      <c r="M34" s="357">
        <v>1.6918397829857241</v>
      </c>
      <c r="N34" s="357">
        <v>0.52021231212242469</v>
      </c>
      <c r="O34" s="357">
        <v>1.072819751925465</v>
      </c>
      <c r="P34" s="357">
        <v>-1.1918221939261997</v>
      </c>
      <c r="Q34" s="357">
        <v>-2.5859226114478275</v>
      </c>
      <c r="R34" s="357">
        <v>-1.7065046563608917</v>
      </c>
      <c r="S34" s="357">
        <v>0.68490276836388375</v>
      </c>
      <c r="T34" s="357">
        <v>-3.6459348609622566</v>
      </c>
      <c r="U34" s="357">
        <v>-0.41603095433441695</v>
      </c>
      <c r="V34" s="357">
        <v>-7.6201381291347445</v>
      </c>
      <c r="W34" s="357">
        <v>4.2210652468863969</v>
      </c>
      <c r="X34" s="357">
        <v>-3.3301870112485403</v>
      </c>
      <c r="Y34" s="357">
        <v>0.30724568132893637</v>
      </c>
      <c r="Z34" s="357">
        <v>2.0946551870098205</v>
      </c>
      <c r="AA34" s="357">
        <v>-3.5687837001891438</v>
      </c>
      <c r="AB34" s="357">
        <v>0.76855288806483202</v>
      </c>
      <c r="AC34" s="357">
        <v>-0.74290265022750646</v>
      </c>
      <c r="AD34" s="357">
        <v>-1.2716728196555067</v>
      </c>
      <c r="AE34" s="357">
        <v>-2.4304473954007904</v>
      </c>
      <c r="AF34" s="357">
        <v>-6.822379099742065</v>
      </c>
      <c r="AG34" s="357">
        <v>-7.1441392920743567</v>
      </c>
      <c r="AH34" s="357">
        <v>3.3448280127445003</v>
      </c>
      <c r="AI34" s="357">
        <v>-1.0331826504280173</v>
      </c>
    </row>
    <row r="36" spans="1:35">
      <c r="A36" s="58" t="s">
        <v>213</v>
      </c>
    </row>
  </sheetData>
  <mergeCells count="3">
    <mergeCell ref="C4:AI4"/>
    <mergeCell ref="C16:AI16"/>
    <mergeCell ref="C27:AI27"/>
  </mergeCells>
  <pageMargins left="0.59055118110236227" right="0.59055118110236227" top="0.78740157480314965" bottom="0.78740157480314965" header="0.70866141732283472" footer="0.70866141732283472"/>
  <pageSetup paperSize="9" scale="65" pageOrder="overThenDown" orientation="landscape" r:id="rId1"/>
  <headerFooter alignWithMargins="0"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FFC000"/>
    <pageSetUpPr fitToPage="1"/>
  </sheetPr>
  <dimension ref="A1:AI53"/>
  <sheetViews>
    <sheetView zoomScale="90" zoomScaleNormal="90" zoomScaleSheetLayoutView="75" workbookViewId="0">
      <pane xSplit="1" ySplit="4" topLeftCell="C5" activePane="bottomRight" state="frozen"/>
      <selection pane="topRight"/>
      <selection pane="bottomLeft"/>
      <selection pane="bottomRight" activeCell="C5" sqref="C5"/>
    </sheetView>
  </sheetViews>
  <sheetFormatPr baseColWidth="10" defaultColWidth="8" defaultRowHeight="12" outlineLevelCol="1"/>
  <cols>
    <col min="1" max="1" width="57.140625" style="58" customWidth="1"/>
    <col min="2" max="2" width="12.85546875" style="58" hidden="1" customWidth="1"/>
    <col min="3" max="3" width="12.85546875" style="58" customWidth="1"/>
    <col min="4" max="7" width="12.85546875" style="58" customWidth="1" outlineLevel="1"/>
    <col min="8" max="8" width="12.85546875" style="58" customWidth="1"/>
    <col min="9" max="12" width="12.85546875" style="58" customWidth="1" outlineLevel="1"/>
    <col min="13" max="13" width="12.85546875" style="58" customWidth="1"/>
    <col min="14" max="17" width="12.85546875" style="58" customWidth="1" outlineLevel="1"/>
    <col min="18" max="18" width="12.85546875" style="58" customWidth="1"/>
    <col min="19" max="22" width="12.85546875" style="58" customWidth="1" outlineLevel="1"/>
    <col min="23" max="23" width="12.85546875" style="58" customWidth="1"/>
    <col min="24" max="27" width="12.85546875" style="58" customWidth="1" outlineLevel="1"/>
    <col min="28" max="28" width="12.85546875" style="58" customWidth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61" customFormat="1" ht="29.25" customHeight="1">
      <c r="A1" s="257" t="s">
        <v>135</v>
      </c>
      <c r="B1" s="60"/>
      <c r="C1" s="60"/>
      <c r="E1" s="60"/>
      <c r="F1" s="60"/>
      <c r="G1" s="60"/>
      <c r="H1" s="60"/>
      <c r="I1" s="60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35" s="48" customFormat="1" ht="15" customHeight="1" thickBot="1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3" spans="1:35" s="56" customFormat="1" ht="15" customHeight="1">
      <c r="A3" s="290" t="s">
        <v>130</v>
      </c>
      <c r="B3" s="63" t="s">
        <v>132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50">
        <v>42736</v>
      </c>
      <c r="AE3" s="50">
        <v>43101</v>
      </c>
      <c r="AF3" s="50">
        <v>43466</v>
      </c>
      <c r="AG3" s="51">
        <v>43831</v>
      </c>
      <c r="AH3" s="50">
        <v>44197</v>
      </c>
      <c r="AI3" s="50">
        <v>44562</v>
      </c>
    </row>
    <row r="4" spans="1:35" s="53" customFormat="1" ht="15" customHeight="1">
      <c r="A4" s="287"/>
      <c r="B4" s="326"/>
      <c r="C4" s="461" t="s">
        <v>216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</row>
    <row r="5" spans="1:35" s="53" customFormat="1" ht="15" customHeight="1">
      <c r="A5" s="457" t="s">
        <v>133</v>
      </c>
      <c r="B5" s="453">
        <v>1054795.8553040549</v>
      </c>
      <c r="C5" s="335">
        <v>1054795.8553040549</v>
      </c>
      <c r="D5" s="252">
        <v>1016929.4959398215</v>
      </c>
      <c r="E5" s="252">
        <v>969464.37724607042</v>
      </c>
      <c r="F5" s="252">
        <v>959385.94142151193</v>
      </c>
      <c r="G5" s="252">
        <v>943227.66423096822</v>
      </c>
      <c r="H5" s="252">
        <v>939933.61808584316</v>
      </c>
      <c r="I5" s="252">
        <v>959690.13419595908</v>
      </c>
      <c r="J5" s="252">
        <v>931508.10685288836</v>
      </c>
      <c r="K5" s="252">
        <v>923498.63532498735</v>
      </c>
      <c r="L5" s="252">
        <v>895442.07621561631</v>
      </c>
      <c r="M5" s="252">
        <v>898975.77113232762</v>
      </c>
      <c r="N5" s="252">
        <v>915254.75625389547</v>
      </c>
      <c r="O5" s="252">
        <v>898834.27053611993</v>
      </c>
      <c r="P5" s="252">
        <v>894501.06439108623</v>
      </c>
      <c r="Q5" s="252">
        <v>876569.89109142206</v>
      </c>
      <c r="R5" s="252">
        <v>867880.56030504662</v>
      </c>
      <c r="S5" s="252">
        <v>886434.34436608211</v>
      </c>
      <c r="T5" s="252">
        <v>846116.17764633603</v>
      </c>
      <c r="U5" s="252">
        <v>856607.45012481022</v>
      </c>
      <c r="V5" s="252">
        <v>789950.74779056024</v>
      </c>
      <c r="W5" s="252">
        <v>826679.91514856636</v>
      </c>
      <c r="X5" s="252">
        <v>804513.7844829075</v>
      </c>
      <c r="Y5" s="252">
        <v>814090.23491797061</v>
      </c>
      <c r="Z5" s="252">
        <v>831742.83306501585</v>
      </c>
      <c r="AA5" s="252">
        <v>792578.74664896436</v>
      </c>
      <c r="AB5" s="252">
        <v>800844.49359035993</v>
      </c>
      <c r="AC5" s="252">
        <v>798013.58143957751</v>
      </c>
      <c r="AD5" s="252">
        <v>784593.9006443104</v>
      </c>
      <c r="AE5" s="252">
        <v>760046.31959632225</v>
      </c>
      <c r="AF5" s="252">
        <v>709826.68542465148</v>
      </c>
      <c r="AG5" s="252">
        <v>648356.85145675717</v>
      </c>
      <c r="AH5" s="252">
        <v>678777.26841476723</v>
      </c>
      <c r="AI5" s="252">
        <v>671471.52775146649</v>
      </c>
    </row>
    <row r="6" spans="1:35" s="53" customFormat="1" ht="15" customHeight="1" thickBot="1">
      <c r="A6" s="458" t="s">
        <v>198</v>
      </c>
      <c r="B6" s="454">
        <v>1080533.5959152156</v>
      </c>
      <c r="C6" s="336">
        <v>1080533.5959152156</v>
      </c>
      <c r="D6" s="331">
        <v>984463.07537611783</v>
      </c>
      <c r="E6" s="331">
        <v>931015.79696965136</v>
      </c>
      <c r="F6" s="331">
        <v>921458.58611153113</v>
      </c>
      <c r="G6" s="331">
        <v>910809.8168368258</v>
      </c>
      <c r="H6" s="331">
        <v>914116.91955878877</v>
      </c>
      <c r="I6" s="331">
        <v>930383.2465939729</v>
      </c>
      <c r="J6" s="331">
        <v>902879.52975086344</v>
      </c>
      <c r="K6" s="331">
        <v>895576.5778017242</v>
      </c>
      <c r="L6" s="331">
        <v>864259.91349021695</v>
      </c>
      <c r="M6" s="331">
        <v>887998.18511343445</v>
      </c>
      <c r="N6" s="331">
        <v>894792.95189021574</v>
      </c>
      <c r="O6" s="331">
        <v>911252.55538087001</v>
      </c>
      <c r="P6" s="331">
        <v>902955.29659448145</v>
      </c>
      <c r="Q6" s="331">
        <v>881588.54159801756</v>
      </c>
      <c r="R6" s="331">
        <v>869261.72692213487</v>
      </c>
      <c r="S6" s="331">
        <v>881222.01677681366</v>
      </c>
      <c r="T6" s="331">
        <v>844564.93113435339</v>
      </c>
      <c r="U6" s="331">
        <v>843164.06734803109</v>
      </c>
      <c r="V6" s="331">
        <v>771953.08825901709</v>
      </c>
      <c r="W6" s="331">
        <v>818098.64784684277</v>
      </c>
      <c r="X6" s="331">
        <v>788655.84382203443</v>
      </c>
      <c r="Y6" s="331">
        <v>790771.46356947173</v>
      </c>
      <c r="Z6" s="331">
        <v>810256.25243323622</v>
      </c>
      <c r="AA6" s="331">
        <v>778893.64791546902</v>
      </c>
      <c r="AB6" s="331">
        <v>785430.94847200415</v>
      </c>
      <c r="AC6" s="331">
        <v>780686.58451879851</v>
      </c>
      <c r="AD6" s="331">
        <v>770873.19877156767</v>
      </c>
      <c r="AE6" s="331">
        <v>753100.00181750511</v>
      </c>
      <c r="AF6" s="331">
        <v>699756.21472581918</v>
      </c>
      <c r="AG6" s="331">
        <v>646544.31338555051</v>
      </c>
      <c r="AH6" s="331">
        <v>673807.71974984696</v>
      </c>
      <c r="AI6" s="331">
        <v>668219.44835228554</v>
      </c>
    </row>
    <row r="7" spans="1:35" s="53" customFormat="1" ht="15" customHeight="1">
      <c r="A7" s="459" t="s">
        <v>160</v>
      </c>
      <c r="B7" s="455">
        <v>133610.03883977098</v>
      </c>
      <c r="C7" s="337">
        <v>133610.03883977098</v>
      </c>
      <c r="D7" s="329">
        <v>127235.26523201301</v>
      </c>
      <c r="E7" s="329">
        <v>123195.91920008426</v>
      </c>
      <c r="F7" s="329">
        <v>123919.80748685835</v>
      </c>
      <c r="G7" s="329">
        <v>119434.06764607756</v>
      </c>
      <c r="H7" s="329">
        <v>116640.78343103905</v>
      </c>
      <c r="I7" s="329">
        <v>113547.17246299378</v>
      </c>
      <c r="J7" s="329">
        <v>108400.20618722016</v>
      </c>
      <c r="K7" s="329">
        <v>102770.22502549876</v>
      </c>
      <c r="L7" s="329">
        <v>101594.24750676246</v>
      </c>
      <c r="M7" s="329">
        <v>97007.053699755561</v>
      </c>
      <c r="N7" s="329">
        <v>92880.980923149691</v>
      </c>
      <c r="O7" s="329">
        <v>88164.640322191044</v>
      </c>
      <c r="P7" s="329">
        <v>84160.523485249796</v>
      </c>
      <c r="Q7" s="329">
        <v>77349.492801014028</v>
      </c>
      <c r="R7" s="329">
        <v>73441.605615730557</v>
      </c>
      <c r="S7" s="329">
        <v>69025.811183228448</v>
      </c>
      <c r="T7" s="329">
        <v>66470.325957334207</v>
      </c>
      <c r="U7" s="329">
        <v>65102.218438023425</v>
      </c>
      <c r="V7" s="329">
        <v>62296.195238440181</v>
      </c>
      <c r="W7" s="329">
        <v>60964.794003077492</v>
      </c>
      <c r="X7" s="329">
        <v>59364.630637497874</v>
      </c>
      <c r="Y7" s="329">
        <v>59723.350677487098</v>
      </c>
      <c r="Z7" s="329">
        <v>58773.606611981493</v>
      </c>
      <c r="AA7" s="329">
        <v>57252.790251321603</v>
      </c>
      <c r="AB7" s="329">
        <v>56758.288568314412</v>
      </c>
      <c r="AC7" s="329">
        <v>55032.871045203647</v>
      </c>
      <c r="AD7" s="329">
        <v>54172.009826192239</v>
      </c>
      <c r="AE7" s="329">
        <v>51894.379145858155</v>
      </c>
      <c r="AF7" s="329">
        <v>49077.14249747555</v>
      </c>
      <c r="AG7" s="329">
        <v>47869.896641158528</v>
      </c>
      <c r="AH7" s="329">
        <v>46598.350293360527</v>
      </c>
      <c r="AI7" s="329">
        <v>45538.564664103571</v>
      </c>
    </row>
    <row r="8" spans="1:35" s="53" customFormat="1" ht="15" customHeight="1" thickBot="1">
      <c r="A8" s="458" t="s">
        <v>199</v>
      </c>
      <c r="B8" s="454">
        <v>139784.71149045142</v>
      </c>
      <c r="C8" s="336">
        <v>139784.71149045142</v>
      </c>
      <c r="D8" s="331">
        <v>133405.65749116254</v>
      </c>
      <c r="E8" s="331">
        <v>129390.72604780344</v>
      </c>
      <c r="F8" s="331">
        <v>130093.56285289818</v>
      </c>
      <c r="G8" s="331">
        <v>125605.4539771405</v>
      </c>
      <c r="H8" s="331">
        <v>122808.82622210923</v>
      </c>
      <c r="I8" s="331">
        <v>119719.98049928166</v>
      </c>
      <c r="J8" s="331">
        <v>114568.15986837198</v>
      </c>
      <c r="K8" s="331">
        <v>108936.85019902483</v>
      </c>
      <c r="L8" s="331">
        <v>107760.9234299883</v>
      </c>
      <c r="M8" s="331">
        <v>103174.66976975968</v>
      </c>
      <c r="N8" s="331">
        <v>99057.821901823845</v>
      </c>
      <c r="O8" s="331">
        <v>94357.986562896505</v>
      </c>
      <c r="P8" s="331">
        <v>90382.313115332217</v>
      </c>
      <c r="Q8" s="331">
        <v>83590.312934419679</v>
      </c>
      <c r="R8" s="331">
        <v>79711.393687242293</v>
      </c>
      <c r="S8" s="331">
        <v>75311.329167032774</v>
      </c>
      <c r="T8" s="331">
        <v>72769.030639866876</v>
      </c>
      <c r="U8" s="331">
        <v>71419.272505806031</v>
      </c>
      <c r="V8" s="331">
        <v>68631.141418463187</v>
      </c>
      <c r="W8" s="331">
        <v>67315.453653757286</v>
      </c>
      <c r="X8" s="331">
        <v>65718.048756496733</v>
      </c>
      <c r="Y8" s="331">
        <v>66082.735259949695</v>
      </c>
      <c r="Z8" s="331">
        <v>65139.525090404451</v>
      </c>
      <c r="AA8" s="331">
        <v>63626.354919313031</v>
      </c>
      <c r="AB8" s="331">
        <v>63142.788692541893</v>
      </c>
      <c r="AC8" s="331">
        <v>61416.998788910721</v>
      </c>
      <c r="AD8" s="331">
        <v>60559.673686913273</v>
      </c>
      <c r="AE8" s="331">
        <v>58403.015016193254</v>
      </c>
      <c r="AF8" s="331">
        <v>55491.254943973319</v>
      </c>
      <c r="AG8" s="331">
        <v>54275.048649615979</v>
      </c>
      <c r="AH8" s="331">
        <v>53011.569386938609</v>
      </c>
      <c r="AI8" s="331">
        <v>51993.562486750961</v>
      </c>
    </row>
    <row r="9" spans="1:35" s="53" customFormat="1" ht="15" customHeight="1">
      <c r="A9" s="459" t="s">
        <v>159</v>
      </c>
      <c r="B9" s="455">
        <v>49928.104675563802</v>
      </c>
      <c r="C9" s="337">
        <v>49928.104675563802</v>
      </c>
      <c r="D9" s="329">
        <v>48596.229524304013</v>
      </c>
      <c r="E9" s="329">
        <v>50015.994309742804</v>
      </c>
      <c r="F9" s="329">
        <v>47564.392019574567</v>
      </c>
      <c r="G9" s="329">
        <v>49644.829199467094</v>
      </c>
      <c r="H9" s="329">
        <v>48001.919888198259</v>
      </c>
      <c r="I9" s="329">
        <v>49412.799313973417</v>
      </c>
      <c r="J9" s="329">
        <v>46772.491525826561</v>
      </c>
      <c r="K9" s="329">
        <v>35456.887413825403</v>
      </c>
      <c r="L9" s="329">
        <v>32161.371932595513</v>
      </c>
      <c r="M9" s="329">
        <v>31714.363811260693</v>
      </c>
      <c r="N9" s="329">
        <v>33542.914550776062</v>
      </c>
      <c r="O9" s="329">
        <v>32919.686515352652</v>
      </c>
      <c r="P9" s="329">
        <v>33096.789085450655</v>
      </c>
      <c r="Q9" s="329">
        <v>33918.927012174878</v>
      </c>
      <c r="R9" s="329">
        <v>32620.845304457765</v>
      </c>
      <c r="S9" s="329">
        <v>32001.210079315009</v>
      </c>
      <c r="T9" s="329">
        <v>34529.122664988507</v>
      </c>
      <c r="U9" s="329">
        <v>33267.034525727169</v>
      </c>
      <c r="V9" s="329">
        <v>33527.648264060124</v>
      </c>
      <c r="W9" s="329">
        <v>26578.157470950351</v>
      </c>
      <c r="X9" s="329">
        <v>26545.305117724838</v>
      </c>
      <c r="Y9" s="329">
        <v>26584.473274861721</v>
      </c>
      <c r="Z9" s="329">
        <v>26834.874870276144</v>
      </c>
      <c r="AA9" s="329">
        <v>26937.491145709057</v>
      </c>
      <c r="AB9" s="329">
        <v>27230.633233078916</v>
      </c>
      <c r="AC9" s="329">
        <v>27020.023797334397</v>
      </c>
      <c r="AD9" s="329">
        <v>26448.084692519144</v>
      </c>
      <c r="AE9" s="329">
        <v>25953.685065126265</v>
      </c>
      <c r="AF9" s="329">
        <v>24788.528047234573</v>
      </c>
      <c r="AG9" s="329">
        <v>23975.630505469107</v>
      </c>
      <c r="AH9" s="329">
        <v>23327.386024512583</v>
      </c>
      <c r="AI9" s="329">
        <v>23006.875809951303</v>
      </c>
    </row>
    <row r="10" spans="1:35" s="53" customFormat="1" ht="15" customHeight="1" thickBot="1">
      <c r="A10" s="458" t="s">
        <v>200</v>
      </c>
      <c r="B10" s="454">
        <v>50895.116329346689</v>
      </c>
      <c r="C10" s="336">
        <v>50895.116329346689</v>
      </c>
      <c r="D10" s="331">
        <v>49560.657285375382</v>
      </c>
      <c r="E10" s="331">
        <v>50990.100408743725</v>
      </c>
      <c r="F10" s="331">
        <v>48525.834582216266</v>
      </c>
      <c r="G10" s="331">
        <v>50604.776151953978</v>
      </c>
      <c r="H10" s="331">
        <v>48957.263572936434</v>
      </c>
      <c r="I10" s="331">
        <v>50369.338966549061</v>
      </c>
      <c r="J10" s="331">
        <v>47726.67133385389</v>
      </c>
      <c r="K10" s="331">
        <v>36407.738671303712</v>
      </c>
      <c r="L10" s="331">
        <v>33106.298414811004</v>
      </c>
      <c r="M10" s="331">
        <v>32665.196478019054</v>
      </c>
      <c r="N10" s="331">
        <v>34704.534259429412</v>
      </c>
      <c r="O10" s="331">
        <v>34093.808539464422</v>
      </c>
      <c r="P10" s="331">
        <v>34288.838412342331</v>
      </c>
      <c r="Q10" s="331">
        <v>35118.643420748005</v>
      </c>
      <c r="R10" s="331">
        <v>33833.793906593768</v>
      </c>
      <c r="S10" s="331">
        <v>33139.482438733619</v>
      </c>
      <c r="T10" s="331">
        <v>35665.937936788258</v>
      </c>
      <c r="U10" s="331">
        <v>34406.051634948417</v>
      </c>
      <c r="V10" s="331">
        <v>34647.41591526589</v>
      </c>
      <c r="W10" s="331">
        <v>27692.831109309474</v>
      </c>
      <c r="X10" s="331">
        <v>27673.427892412892</v>
      </c>
      <c r="Y10" s="331">
        <v>27730.609666390003</v>
      </c>
      <c r="Z10" s="331">
        <v>27989.920597343487</v>
      </c>
      <c r="AA10" s="331">
        <v>28126.893327975111</v>
      </c>
      <c r="AB10" s="331">
        <v>28440.666297218071</v>
      </c>
      <c r="AC10" s="331">
        <v>28194.35774053149</v>
      </c>
      <c r="AD10" s="331">
        <v>27627.016161062744</v>
      </c>
      <c r="AE10" s="331">
        <v>27149.303900388521</v>
      </c>
      <c r="AF10" s="331">
        <v>25981.103502536891</v>
      </c>
      <c r="AG10" s="331">
        <v>25178.314068539654</v>
      </c>
      <c r="AH10" s="331">
        <v>24503.587384580209</v>
      </c>
      <c r="AI10" s="331">
        <v>24183.708170599668</v>
      </c>
    </row>
    <row r="11" spans="1:35" s="53" customFormat="1" ht="15" customHeight="1" thickBot="1">
      <c r="A11" s="460" t="s">
        <v>214</v>
      </c>
      <c r="B11" s="456">
        <v>16021.548651931287</v>
      </c>
      <c r="C11" s="261">
        <v>12324.187150071182</v>
      </c>
      <c r="D11" s="253">
        <v>11889.807399721823</v>
      </c>
      <c r="E11" s="253">
        <v>12381.705968974828</v>
      </c>
      <c r="F11" s="253">
        <v>15008.497313044305</v>
      </c>
      <c r="G11" s="253">
        <v>15448.967157088349</v>
      </c>
      <c r="H11" s="253">
        <v>16021.548651931287</v>
      </c>
      <c r="I11" s="253">
        <v>15209.686221377953</v>
      </c>
      <c r="J11" s="253">
        <v>15425.157195836558</v>
      </c>
      <c r="K11" s="253">
        <v>15910.613452287758</v>
      </c>
      <c r="L11" s="253">
        <v>14201.315562103406</v>
      </c>
      <c r="M11" s="253">
        <v>12735.803787476118</v>
      </c>
      <c r="N11" s="253">
        <v>13410.931915945683</v>
      </c>
      <c r="O11" s="253">
        <v>13440.309114949185</v>
      </c>
      <c r="P11" s="253">
        <v>12966.599688784434</v>
      </c>
      <c r="Q11" s="253">
        <v>13386.618941258099</v>
      </c>
      <c r="R11" s="253">
        <v>13578.63572287794</v>
      </c>
      <c r="S11" s="253">
        <v>13536.994073432266</v>
      </c>
      <c r="T11" s="253">
        <v>13633.546099482541</v>
      </c>
      <c r="U11" s="253">
        <v>13622.559972184317</v>
      </c>
      <c r="V11" s="253">
        <v>14027.945519338322</v>
      </c>
      <c r="W11" s="253">
        <v>13688.886057211181</v>
      </c>
      <c r="X11" s="253">
        <v>13884.464222129711</v>
      </c>
      <c r="Y11" s="253">
        <v>14099.687913385096</v>
      </c>
      <c r="Z11" s="253">
        <v>14123.139707100643</v>
      </c>
      <c r="AA11" s="253">
        <v>14118.035813124112</v>
      </c>
      <c r="AB11" s="253">
        <v>14550.414951402687</v>
      </c>
      <c r="AC11" s="253">
        <v>14643.418700438735</v>
      </c>
      <c r="AD11" s="253">
        <v>14627.91238732187</v>
      </c>
      <c r="AE11" s="253">
        <v>13800.957869272821</v>
      </c>
      <c r="AF11" s="253">
        <v>13067.111116528737</v>
      </c>
      <c r="AG11" s="253">
        <v>11552.418108620821</v>
      </c>
      <c r="AH11" s="253">
        <v>10896.99985019851</v>
      </c>
      <c r="AI11" s="253">
        <v>9948.0338411431476</v>
      </c>
    </row>
    <row r="12" spans="1:35" s="57" customFormat="1" ht="15" customHeight="1">
      <c r="A12" s="319" t="s">
        <v>158</v>
      </c>
      <c r="B12" s="320">
        <v>1254355.547471321</v>
      </c>
      <c r="C12" s="321">
        <v>1250658.1859694608</v>
      </c>
      <c r="D12" s="322">
        <v>1204650.7980958603</v>
      </c>
      <c r="E12" s="322">
        <v>1155057.9967248722</v>
      </c>
      <c r="F12" s="322">
        <v>1145878.6382409891</v>
      </c>
      <c r="G12" s="322">
        <v>1127755.5282336012</v>
      </c>
      <c r="H12" s="322">
        <v>1120597.870057012</v>
      </c>
      <c r="I12" s="322">
        <v>1137859.7921943043</v>
      </c>
      <c r="J12" s="322">
        <v>1102105.9617617717</v>
      </c>
      <c r="K12" s="322">
        <v>1077636.3612165994</v>
      </c>
      <c r="L12" s="322">
        <v>1043399.0112170777</v>
      </c>
      <c r="M12" s="322">
        <v>1040432.99243082</v>
      </c>
      <c r="N12" s="322">
        <v>1055089.5836437668</v>
      </c>
      <c r="O12" s="322">
        <v>1033358.9064886129</v>
      </c>
      <c r="P12" s="322">
        <v>1024724.9766505712</v>
      </c>
      <c r="Q12" s="322">
        <v>1001224.929845869</v>
      </c>
      <c r="R12" s="322">
        <v>987521.64694811287</v>
      </c>
      <c r="S12" s="322">
        <v>1000998.3597020579</v>
      </c>
      <c r="T12" s="322">
        <v>960749.17236814136</v>
      </c>
      <c r="U12" s="322">
        <v>968599.2630607452</v>
      </c>
      <c r="V12" s="322">
        <v>899802.53681239893</v>
      </c>
      <c r="W12" s="322">
        <v>927911.75267980539</v>
      </c>
      <c r="X12" s="322">
        <v>904308.18446025986</v>
      </c>
      <c r="Y12" s="322">
        <v>914497.7467837045</v>
      </c>
      <c r="Z12" s="322">
        <v>931474.45425437426</v>
      </c>
      <c r="AA12" s="322">
        <v>890887.0638591192</v>
      </c>
      <c r="AB12" s="322">
        <v>899383.83034315589</v>
      </c>
      <c r="AC12" s="322">
        <v>894709.89498255425</v>
      </c>
      <c r="AD12" s="322">
        <v>879841.90755034366</v>
      </c>
      <c r="AE12" s="322">
        <v>851695.34167657944</v>
      </c>
      <c r="AF12" s="322">
        <v>796759.46708589024</v>
      </c>
      <c r="AG12" s="322">
        <v>731754.79671200563</v>
      </c>
      <c r="AH12" s="322">
        <v>759600.00458283885</v>
      </c>
      <c r="AI12" s="322">
        <v>749965.00206666451</v>
      </c>
    </row>
    <row r="13" spans="1:35" s="57" customFormat="1" ht="15" customHeight="1" thickBot="1">
      <c r="A13" s="324" t="s">
        <v>192</v>
      </c>
      <c r="B13" s="323">
        <v>1287234.972386945</v>
      </c>
      <c r="C13" s="324">
        <v>1283537.6108850848</v>
      </c>
      <c r="D13" s="325">
        <v>1179319.1975523776</v>
      </c>
      <c r="E13" s="325">
        <v>1123778.3293951736</v>
      </c>
      <c r="F13" s="325">
        <v>1115086.4808596899</v>
      </c>
      <c r="G13" s="325">
        <v>1102469.0141230088</v>
      </c>
      <c r="H13" s="325">
        <v>1101904.5580057658</v>
      </c>
      <c r="I13" s="325">
        <v>1115682.2522811817</v>
      </c>
      <c r="J13" s="325">
        <v>1080599.5181489259</v>
      </c>
      <c r="K13" s="325">
        <v>1056831.7801243407</v>
      </c>
      <c r="L13" s="325">
        <v>1019328.4508971197</v>
      </c>
      <c r="M13" s="325">
        <v>1036573.8551486892</v>
      </c>
      <c r="N13" s="325">
        <v>1041966.2399674148</v>
      </c>
      <c r="O13" s="325">
        <v>1053144.6595981801</v>
      </c>
      <c r="P13" s="325">
        <v>1040593.0478109405</v>
      </c>
      <c r="Q13" s="325">
        <v>1013684.1168944434</v>
      </c>
      <c r="R13" s="325">
        <v>996385.5502388489</v>
      </c>
      <c r="S13" s="325">
        <v>1003209.8224560122</v>
      </c>
      <c r="T13" s="325">
        <v>966633.4458104911</v>
      </c>
      <c r="U13" s="325">
        <v>962611.95146096998</v>
      </c>
      <c r="V13" s="325">
        <v>889259.59111208457</v>
      </c>
      <c r="W13" s="325">
        <v>926795.81866712077</v>
      </c>
      <c r="X13" s="325">
        <v>895931.78469307371</v>
      </c>
      <c r="Y13" s="325">
        <v>898684.49640919652</v>
      </c>
      <c r="Z13" s="325">
        <v>917508.83782808483</v>
      </c>
      <c r="AA13" s="325">
        <v>884764.93197588122</v>
      </c>
      <c r="AB13" s="325">
        <v>891564.81841316679</v>
      </c>
      <c r="AC13" s="325">
        <v>884941.35974867933</v>
      </c>
      <c r="AD13" s="325">
        <v>873687.80100686557</v>
      </c>
      <c r="AE13" s="325">
        <v>852453.27860335971</v>
      </c>
      <c r="AF13" s="325">
        <v>794295.68428885809</v>
      </c>
      <c r="AG13" s="325">
        <v>737550.09421232692</v>
      </c>
      <c r="AH13" s="325">
        <v>762219.87637156423</v>
      </c>
      <c r="AI13" s="325">
        <v>754344.75285077933</v>
      </c>
    </row>
    <row r="14" spans="1:35" s="4" customFormat="1" ht="15" customHeight="1" thickBo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</row>
    <row r="15" spans="1:35" s="56" customFormat="1" ht="15" customHeight="1">
      <c r="A15" s="176" t="s">
        <v>13</v>
      </c>
      <c r="B15" s="63" t="s">
        <v>132</v>
      </c>
      <c r="C15" s="49">
        <v>33238</v>
      </c>
      <c r="D15" s="50">
        <v>33603</v>
      </c>
      <c r="E15" s="50">
        <v>33969</v>
      </c>
      <c r="F15" s="50">
        <v>34334</v>
      </c>
      <c r="G15" s="50">
        <v>34699</v>
      </c>
      <c r="H15" s="51">
        <v>35064</v>
      </c>
      <c r="I15" s="50">
        <v>35430</v>
      </c>
      <c r="J15" s="50">
        <v>35795</v>
      </c>
      <c r="K15" s="50">
        <v>36160</v>
      </c>
      <c r="L15" s="50">
        <v>36525</v>
      </c>
      <c r="M15" s="51">
        <v>36891</v>
      </c>
      <c r="N15" s="50">
        <v>37256</v>
      </c>
      <c r="O15" s="50">
        <v>37621</v>
      </c>
      <c r="P15" s="50">
        <v>37986</v>
      </c>
      <c r="Q15" s="50">
        <v>38352</v>
      </c>
      <c r="R15" s="51">
        <v>38717</v>
      </c>
      <c r="S15" s="50">
        <v>39082</v>
      </c>
      <c r="T15" s="50">
        <v>39447</v>
      </c>
      <c r="U15" s="50">
        <v>39813</v>
      </c>
      <c r="V15" s="50">
        <v>40178</v>
      </c>
      <c r="W15" s="51">
        <v>40543</v>
      </c>
      <c r="X15" s="50">
        <v>40908</v>
      </c>
      <c r="Y15" s="50">
        <v>41274</v>
      </c>
      <c r="Z15" s="50">
        <v>41639</v>
      </c>
      <c r="AA15" s="50">
        <v>42004</v>
      </c>
      <c r="AB15" s="51">
        <v>42005</v>
      </c>
      <c r="AC15" s="50">
        <v>42370</v>
      </c>
      <c r="AD15" s="50">
        <v>42736</v>
      </c>
      <c r="AE15" s="50">
        <v>43101</v>
      </c>
      <c r="AF15" s="50">
        <v>43466</v>
      </c>
      <c r="AG15" s="51">
        <v>43831</v>
      </c>
      <c r="AH15" s="50">
        <v>44197</v>
      </c>
      <c r="AI15" s="50">
        <v>44562</v>
      </c>
    </row>
    <row r="16" spans="1:35" s="53" customFormat="1" ht="15" customHeight="1" thickBot="1">
      <c r="A16" s="262"/>
      <c r="B16" s="247"/>
      <c r="C16" s="462" t="s">
        <v>216</v>
      </c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</row>
    <row r="17" spans="1:35" ht="15" customHeight="1">
      <c r="A17" s="35" t="s">
        <v>15</v>
      </c>
      <c r="B17" s="64">
        <v>1044278.6118140309</v>
      </c>
      <c r="C17" s="259">
        <v>1044278.6118140309</v>
      </c>
      <c r="D17" s="259">
        <v>1007346.3395533159</v>
      </c>
      <c r="E17" s="259">
        <v>958917.76197528839</v>
      </c>
      <c r="F17" s="259">
        <v>949663.21440219576</v>
      </c>
      <c r="G17" s="259">
        <v>926922.93796800589</v>
      </c>
      <c r="H17" s="259">
        <v>922710.84112729889</v>
      </c>
      <c r="I17" s="259">
        <v>943139.22889412544</v>
      </c>
      <c r="J17" s="259">
        <v>911248.33226666274</v>
      </c>
      <c r="K17" s="259">
        <v>901290.03970419837</v>
      </c>
      <c r="L17" s="259">
        <v>876372.00931042468</v>
      </c>
      <c r="M17" s="259">
        <v>872680.2245336097</v>
      </c>
      <c r="N17" s="259">
        <v>892299.95040567766</v>
      </c>
      <c r="O17" s="259">
        <v>875932.08189198794</v>
      </c>
      <c r="P17" s="259">
        <v>866666.33517525869</v>
      </c>
      <c r="Q17" s="259">
        <v>845528.90499272547</v>
      </c>
      <c r="R17" s="259">
        <v>836701.5351203708</v>
      </c>
      <c r="S17" s="259">
        <v>852926.2974482415</v>
      </c>
      <c r="T17" s="259">
        <v>810586.62500043819</v>
      </c>
      <c r="U17" s="259">
        <v>823819.40273407439</v>
      </c>
      <c r="V17" s="259">
        <v>764110.48089453392</v>
      </c>
      <c r="W17" s="259">
        <v>795922.2374922944</v>
      </c>
      <c r="X17" s="259">
        <v>771803.39181681804</v>
      </c>
      <c r="Y17" s="259">
        <v>785088.99319876113</v>
      </c>
      <c r="Z17" s="259">
        <v>802072.89574825193</v>
      </c>
      <c r="AA17" s="259">
        <v>760931.38381815655</v>
      </c>
      <c r="AB17" s="259">
        <v>770583.18476098066</v>
      </c>
      <c r="AC17" s="259">
        <v>765220.16113982687</v>
      </c>
      <c r="AD17" s="259">
        <v>747673.94969755411</v>
      </c>
      <c r="AE17" s="259">
        <v>723834.81971723423</v>
      </c>
      <c r="AF17" s="259">
        <v>673684.53191453067</v>
      </c>
      <c r="AG17" s="259">
        <v>614333.65275216696</v>
      </c>
      <c r="AH17" s="259">
        <v>642442.20007663511</v>
      </c>
      <c r="AI17" s="259">
        <v>638894.52849767834</v>
      </c>
    </row>
    <row r="18" spans="1:35" ht="15" customHeight="1">
      <c r="A18" s="289" t="s">
        <v>53</v>
      </c>
      <c r="B18" s="65">
        <v>96975.283572946908</v>
      </c>
      <c r="C18" s="260">
        <v>93277.92207108681</v>
      </c>
      <c r="D18" s="260">
        <v>89610.641185284476</v>
      </c>
      <c r="E18" s="260">
        <v>89591.246804020979</v>
      </c>
      <c r="F18" s="260">
        <v>90854.561834573688</v>
      </c>
      <c r="G18" s="260">
        <v>96379.109532457864</v>
      </c>
      <c r="H18" s="260">
        <v>94809.073285415521</v>
      </c>
      <c r="I18" s="260">
        <v>92920.055021819557</v>
      </c>
      <c r="J18" s="260">
        <v>93512.101519303527</v>
      </c>
      <c r="K18" s="260">
        <v>81046.221585296415</v>
      </c>
      <c r="L18" s="260">
        <v>73446.459613521773</v>
      </c>
      <c r="M18" s="260">
        <v>76696.713554672344</v>
      </c>
      <c r="N18" s="260">
        <v>73090.738716702908</v>
      </c>
      <c r="O18" s="260">
        <v>71515.075878016432</v>
      </c>
      <c r="P18" s="260">
        <v>74108.877579873777</v>
      </c>
      <c r="Q18" s="260">
        <v>75851.674158530688</v>
      </c>
      <c r="R18" s="260">
        <v>72688.398197409304</v>
      </c>
      <c r="S18" s="260">
        <v>73025.881499309733</v>
      </c>
      <c r="T18" s="260">
        <v>76125.840528645029</v>
      </c>
      <c r="U18" s="260">
        <v>71967.457885274518</v>
      </c>
      <c r="V18" s="260">
        <v>64002.711044078387</v>
      </c>
      <c r="W18" s="260">
        <v>61782.617656101451</v>
      </c>
      <c r="X18" s="260">
        <v>63192.751936890185</v>
      </c>
      <c r="Y18" s="260">
        <v>60409.068042792205</v>
      </c>
      <c r="Z18" s="260">
        <v>60269.986461912791</v>
      </c>
      <c r="AA18" s="260">
        <v>60544.867948703104</v>
      </c>
      <c r="AB18" s="260">
        <v>59778.249688866585</v>
      </c>
      <c r="AC18" s="260">
        <v>61485.475656536037</v>
      </c>
      <c r="AD18" s="260">
        <v>65346.730303290147</v>
      </c>
      <c r="AE18" s="260">
        <v>62437.21452714999</v>
      </c>
      <c r="AF18" s="260">
        <v>59352.377442264995</v>
      </c>
      <c r="AG18" s="260">
        <v>55254.653522466622</v>
      </c>
      <c r="AH18" s="260">
        <v>57046.251056860245</v>
      </c>
      <c r="AI18" s="260">
        <v>52061.32949674502</v>
      </c>
    </row>
    <row r="19" spans="1:35" ht="15" customHeight="1">
      <c r="A19" s="289" t="s">
        <v>136</v>
      </c>
      <c r="B19" s="65">
        <v>71581.739969591828</v>
      </c>
      <c r="C19" s="260">
        <v>71581.739969591828</v>
      </c>
      <c r="D19" s="260">
        <v>64626.402305274562</v>
      </c>
      <c r="E19" s="260">
        <v>62886.082779644552</v>
      </c>
      <c r="F19" s="260">
        <v>61976.590819904348</v>
      </c>
      <c r="G19" s="260">
        <v>62146.660234284456</v>
      </c>
      <c r="H19" s="260">
        <v>62036.978568146464</v>
      </c>
      <c r="I19" s="260">
        <v>62548.693347290195</v>
      </c>
      <c r="J19" s="260">
        <v>61393.04060837283</v>
      </c>
      <c r="K19" s="260">
        <v>61872.536859068379</v>
      </c>
      <c r="L19" s="260">
        <v>62138.743665797243</v>
      </c>
      <c r="M19" s="260">
        <v>61488.255717052649</v>
      </c>
      <c r="N19" s="260">
        <v>62134.176086979423</v>
      </c>
      <c r="O19" s="260">
        <v>60067.604939467172</v>
      </c>
      <c r="P19" s="260">
        <v>59891.185301607402</v>
      </c>
      <c r="Q19" s="260">
        <v>58358.617231476383</v>
      </c>
      <c r="R19" s="260">
        <v>58304.276051733075</v>
      </c>
      <c r="S19" s="260">
        <v>57290.825287598593</v>
      </c>
      <c r="T19" s="260">
        <v>57802.636513575635</v>
      </c>
      <c r="U19" s="260">
        <v>57975.629974965734</v>
      </c>
      <c r="V19" s="260">
        <v>58246.165162633042</v>
      </c>
      <c r="W19" s="260">
        <v>58017.062945281839</v>
      </c>
      <c r="X19" s="260">
        <v>58004.738491448821</v>
      </c>
      <c r="Y19" s="260">
        <v>58518.13824127533</v>
      </c>
      <c r="Z19" s="260">
        <v>59445.639843645789</v>
      </c>
      <c r="AA19" s="260">
        <v>60350.214016297046</v>
      </c>
      <c r="AB19" s="260">
        <v>60580.568496069493</v>
      </c>
      <c r="AC19" s="260">
        <v>60101.459733550808</v>
      </c>
      <c r="AD19" s="260">
        <v>59296.938160825004</v>
      </c>
      <c r="AE19" s="260">
        <v>58293.531326376273</v>
      </c>
      <c r="AF19" s="260">
        <v>57117.69512358139</v>
      </c>
      <c r="AG19" s="260">
        <v>56046.469976278458</v>
      </c>
      <c r="AH19" s="260">
        <v>54308.464407595697</v>
      </c>
      <c r="AI19" s="260">
        <v>53348.734822101665</v>
      </c>
    </row>
    <row r="20" spans="1:35" ht="15" customHeight="1">
      <c r="A20" s="289" t="s">
        <v>137</v>
      </c>
      <c r="B20" s="79">
        <v>32879.424915623946</v>
      </c>
      <c r="C20" s="263">
        <v>32879.424915623946</v>
      </c>
      <c r="D20" s="264">
        <v>-25331.600543482738</v>
      </c>
      <c r="E20" s="264">
        <v>-31279.667329698943</v>
      </c>
      <c r="F20" s="264">
        <v>-30792.157381299323</v>
      </c>
      <c r="G20" s="264">
        <v>-25286.514110592561</v>
      </c>
      <c r="H20" s="264">
        <v>-18693.312051246088</v>
      </c>
      <c r="I20" s="264">
        <v>-22177.539913122695</v>
      </c>
      <c r="J20" s="264">
        <v>-21506.443612845742</v>
      </c>
      <c r="K20" s="264">
        <v>-20804.581092258784</v>
      </c>
      <c r="L20" s="264">
        <v>-24070.560319957996</v>
      </c>
      <c r="M20" s="264">
        <v>-3859.1372821306704</v>
      </c>
      <c r="N20" s="264">
        <v>-13123.343676352235</v>
      </c>
      <c r="O20" s="264">
        <v>19785.75310956726</v>
      </c>
      <c r="P20" s="264">
        <v>15868.071160369265</v>
      </c>
      <c r="Q20" s="264">
        <v>12459.18704857428</v>
      </c>
      <c r="R20" s="264">
        <v>8863.9032907360088</v>
      </c>
      <c r="S20" s="264">
        <v>2211.4627539544563</v>
      </c>
      <c r="T20" s="264">
        <v>5884.2734423497468</v>
      </c>
      <c r="U20" s="264">
        <v>-5987.3115997752293</v>
      </c>
      <c r="V20" s="264">
        <v>-10542.945700314387</v>
      </c>
      <c r="W20" s="264">
        <v>-1115.9340126847237</v>
      </c>
      <c r="X20" s="264">
        <v>-8376.3997671861289</v>
      </c>
      <c r="Y20" s="264">
        <v>-15813.250374507999</v>
      </c>
      <c r="Z20" s="264">
        <v>-13965.616426289282</v>
      </c>
      <c r="AA20" s="264">
        <v>-6122.1318832379129</v>
      </c>
      <c r="AB20" s="264">
        <v>-7819.0119299891885</v>
      </c>
      <c r="AC20" s="264">
        <v>-9768.5352338747907</v>
      </c>
      <c r="AD20" s="264">
        <v>-6154.1065434781112</v>
      </c>
      <c r="AE20" s="264">
        <v>757.93692678023945</v>
      </c>
      <c r="AF20" s="264">
        <v>-2463.7827970322678</v>
      </c>
      <c r="AG20" s="264">
        <v>5795.297500321366</v>
      </c>
      <c r="AH20" s="264">
        <v>2619.8717887254097</v>
      </c>
      <c r="AI20" s="264">
        <v>4379.750784114839</v>
      </c>
    </row>
    <row r="21" spans="1:35" ht="15" customHeight="1">
      <c r="A21" s="80" t="s">
        <v>138</v>
      </c>
      <c r="B21" s="81">
        <v>25737.740611160621</v>
      </c>
      <c r="C21" s="82">
        <v>25737.740611160621</v>
      </c>
      <c r="D21" s="83">
        <v>-32466.420563703621</v>
      </c>
      <c r="E21" s="83">
        <v>-38448.580276419052</v>
      </c>
      <c r="F21" s="83">
        <v>-37927.355309980856</v>
      </c>
      <c r="G21" s="83">
        <v>-32417.847394142384</v>
      </c>
      <c r="H21" s="83">
        <v>-25816.69852705445</v>
      </c>
      <c r="I21" s="83">
        <v>-29306.887601986218</v>
      </c>
      <c r="J21" s="83">
        <v>-28628.57710202489</v>
      </c>
      <c r="K21" s="83">
        <v>-27922.057523263175</v>
      </c>
      <c r="L21" s="83">
        <v>-31182.162725399317</v>
      </c>
      <c r="M21" s="83">
        <v>-10977.586018893153</v>
      </c>
      <c r="N21" s="83">
        <v>-20461.804363679741</v>
      </c>
      <c r="O21" s="83">
        <v>12418.284844750022</v>
      </c>
      <c r="P21" s="83">
        <v>8454.2322033951732</v>
      </c>
      <c r="Q21" s="83">
        <v>5018.650506595508</v>
      </c>
      <c r="R21" s="83">
        <v>1381.1666170882745</v>
      </c>
      <c r="S21" s="83">
        <v>-5212.3275892684815</v>
      </c>
      <c r="T21" s="83">
        <v>-1551.2465119826793</v>
      </c>
      <c r="U21" s="83">
        <v>-13443.382776779081</v>
      </c>
      <c r="V21" s="83">
        <v>-17997.659531543155</v>
      </c>
      <c r="W21" s="83">
        <v>-8581.2673017236393</v>
      </c>
      <c r="X21" s="83">
        <v>-15857.940660873046</v>
      </c>
      <c r="Y21" s="83">
        <v>-23318.771348498878</v>
      </c>
      <c r="Z21" s="83">
        <v>-21486.580631779583</v>
      </c>
      <c r="AA21" s="83">
        <v>-13685.098733495395</v>
      </c>
      <c r="AB21" s="83">
        <v>-15413.545118355823</v>
      </c>
      <c r="AC21" s="83">
        <v>-17326.996920778958</v>
      </c>
      <c r="AD21" s="83">
        <v>-13720.70187274274</v>
      </c>
      <c r="AE21" s="83">
        <v>-6946.3177788171161</v>
      </c>
      <c r="AF21" s="83">
        <v>-10070.470698832352</v>
      </c>
      <c r="AG21" s="83">
        <v>-1812.538071206628</v>
      </c>
      <c r="AH21" s="83">
        <v>-4969.5486649202994</v>
      </c>
      <c r="AI21" s="83">
        <v>-3252.0793991809169</v>
      </c>
    </row>
    <row r="22" spans="1:35" ht="15" customHeight="1">
      <c r="A22" s="80" t="s">
        <v>139</v>
      </c>
      <c r="B22" s="81">
        <v>7141.684304463327</v>
      </c>
      <c r="C22" s="82">
        <v>7141.684304463327</v>
      </c>
      <c r="D22" s="83">
        <v>7134.8200202208827</v>
      </c>
      <c r="E22" s="83">
        <v>7168.9129467201092</v>
      </c>
      <c r="F22" s="83">
        <v>7135.197928681534</v>
      </c>
      <c r="G22" s="83">
        <v>7131.3332835498213</v>
      </c>
      <c r="H22" s="83">
        <v>7123.3864758083628</v>
      </c>
      <c r="I22" s="83">
        <v>7129.3476888635232</v>
      </c>
      <c r="J22" s="83">
        <v>7122.1334891791475</v>
      </c>
      <c r="K22" s="83">
        <v>7117.4764310043902</v>
      </c>
      <c r="L22" s="83">
        <v>7111.602405441321</v>
      </c>
      <c r="M22" s="83">
        <v>7118.4487367624824</v>
      </c>
      <c r="N22" s="83">
        <v>7338.4606873275061</v>
      </c>
      <c r="O22" s="83">
        <v>7367.4682648172384</v>
      </c>
      <c r="P22" s="83">
        <v>7413.8389569740921</v>
      </c>
      <c r="Q22" s="83">
        <v>7440.5365419787722</v>
      </c>
      <c r="R22" s="83">
        <v>7482.7366736477352</v>
      </c>
      <c r="S22" s="83">
        <v>7423.7903432229377</v>
      </c>
      <c r="T22" s="83">
        <v>7435.5199543324261</v>
      </c>
      <c r="U22" s="83">
        <v>7456.0711770038515</v>
      </c>
      <c r="V22" s="83">
        <v>7454.713831228768</v>
      </c>
      <c r="W22" s="83">
        <v>7465.3332890389156</v>
      </c>
      <c r="X22" s="83">
        <v>7481.5408936869171</v>
      </c>
      <c r="Y22" s="83">
        <v>7505.5209739908787</v>
      </c>
      <c r="Z22" s="83">
        <v>7520.9642054903015</v>
      </c>
      <c r="AA22" s="83">
        <v>7562.9668502574823</v>
      </c>
      <c r="AB22" s="83">
        <v>7594.5331883666349</v>
      </c>
      <c r="AC22" s="83">
        <v>7558.4616869041665</v>
      </c>
      <c r="AD22" s="83">
        <v>7566.5953292646291</v>
      </c>
      <c r="AE22" s="83">
        <v>7704.2547055973555</v>
      </c>
      <c r="AF22" s="83">
        <v>7606.6879018000845</v>
      </c>
      <c r="AG22" s="83">
        <v>7607.835571527994</v>
      </c>
      <c r="AH22" s="83">
        <v>7589.4204536457091</v>
      </c>
      <c r="AI22" s="83">
        <v>7631.8301832957559</v>
      </c>
    </row>
    <row r="23" spans="1:35" ht="15" customHeight="1" thickBot="1">
      <c r="A23" s="84" t="s">
        <v>140</v>
      </c>
      <c r="B23" s="85">
        <v>41519.912114751409</v>
      </c>
      <c r="C23" s="261">
        <v>41519.912114751409</v>
      </c>
      <c r="D23" s="258">
        <v>43067.415051985292</v>
      </c>
      <c r="E23" s="258">
        <v>43662.905165918295</v>
      </c>
      <c r="F23" s="258">
        <v>43384.271184315323</v>
      </c>
      <c r="G23" s="258">
        <v>42306.820498853005</v>
      </c>
      <c r="H23" s="258">
        <v>41040.977076150804</v>
      </c>
      <c r="I23" s="258">
        <v>39251.814931068999</v>
      </c>
      <c r="J23" s="258">
        <v>35952.487367432543</v>
      </c>
      <c r="K23" s="258">
        <v>33427.563068036194</v>
      </c>
      <c r="L23" s="258">
        <v>31441.798627334119</v>
      </c>
      <c r="M23" s="258">
        <v>29567.798625485291</v>
      </c>
      <c r="N23" s="258">
        <v>27564.718434406859</v>
      </c>
      <c r="O23" s="258">
        <v>25844.143779141341</v>
      </c>
      <c r="P23" s="258">
        <v>24058.57859383128</v>
      </c>
      <c r="Q23" s="258">
        <v>21485.733463136621</v>
      </c>
      <c r="R23" s="258">
        <v>19827.43757859954</v>
      </c>
      <c r="S23" s="258">
        <v>17755.355466907971</v>
      </c>
      <c r="T23" s="258">
        <v>16234.070325482529</v>
      </c>
      <c r="U23" s="258">
        <v>14836.772466430435</v>
      </c>
      <c r="V23" s="258">
        <v>13443.179711153402</v>
      </c>
      <c r="W23" s="258">
        <v>12189.834586127696</v>
      </c>
      <c r="X23" s="258">
        <v>11307.302215102902</v>
      </c>
      <c r="Y23" s="258">
        <v>10481.547300875865</v>
      </c>
      <c r="Z23" s="258">
        <v>9685.9322005636914</v>
      </c>
      <c r="AA23" s="258">
        <v>9060.5980759625181</v>
      </c>
      <c r="AB23" s="258">
        <v>8441.8273972392071</v>
      </c>
      <c r="AC23" s="258">
        <v>7902.7984526404834</v>
      </c>
      <c r="AD23" s="258">
        <v>7524.2893886743332</v>
      </c>
      <c r="AE23" s="258">
        <v>7129.7761058190163</v>
      </c>
      <c r="AF23" s="258">
        <v>6604.8626055132117</v>
      </c>
      <c r="AG23" s="258">
        <v>6120.0204610935552</v>
      </c>
      <c r="AH23" s="258">
        <v>5803.0890417478313</v>
      </c>
      <c r="AI23" s="258">
        <v>5660.4092501395808</v>
      </c>
    </row>
    <row r="24" spans="1:35" ht="15" customHeight="1" thickBot="1">
      <c r="A24" s="86"/>
      <c r="B24" s="86"/>
    </row>
    <row r="25" spans="1:35" s="56" customFormat="1" ht="15" customHeight="1">
      <c r="A25" s="292" t="s">
        <v>141</v>
      </c>
      <c r="B25" s="63" t="s">
        <v>132</v>
      </c>
      <c r="C25" s="286">
        <v>33238</v>
      </c>
      <c r="D25" s="50">
        <v>33603</v>
      </c>
      <c r="E25" s="50">
        <v>33969</v>
      </c>
      <c r="F25" s="50">
        <v>34334</v>
      </c>
      <c r="G25" s="50">
        <v>34699</v>
      </c>
      <c r="H25" s="51">
        <v>35064</v>
      </c>
      <c r="I25" s="50">
        <v>35430</v>
      </c>
      <c r="J25" s="50">
        <v>35795</v>
      </c>
      <c r="K25" s="50">
        <v>36160</v>
      </c>
      <c r="L25" s="50">
        <v>36525</v>
      </c>
      <c r="M25" s="51">
        <v>36891</v>
      </c>
      <c r="N25" s="50">
        <v>37256</v>
      </c>
      <c r="O25" s="50">
        <v>37621</v>
      </c>
      <c r="P25" s="50">
        <v>37986</v>
      </c>
      <c r="Q25" s="50">
        <v>38352</v>
      </c>
      <c r="R25" s="51">
        <v>38717</v>
      </c>
      <c r="S25" s="50">
        <v>39082</v>
      </c>
      <c r="T25" s="50">
        <v>39447</v>
      </c>
      <c r="U25" s="50">
        <v>39813</v>
      </c>
      <c r="V25" s="50">
        <v>40178</v>
      </c>
      <c r="W25" s="51">
        <v>40543</v>
      </c>
      <c r="X25" s="50">
        <v>40908</v>
      </c>
      <c r="Y25" s="50">
        <v>41274</v>
      </c>
      <c r="Z25" s="50">
        <v>41639</v>
      </c>
      <c r="AA25" s="50">
        <v>42004</v>
      </c>
      <c r="AB25" s="51">
        <v>42005</v>
      </c>
      <c r="AC25" s="50">
        <v>42370</v>
      </c>
      <c r="AD25" s="50">
        <v>42736</v>
      </c>
      <c r="AE25" s="50">
        <v>43101</v>
      </c>
      <c r="AF25" s="50">
        <v>43466</v>
      </c>
      <c r="AG25" s="51">
        <v>43831</v>
      </c>
      <c r="AH25" s="50">
        <v>44197</v>
      </c>
      <c r="AI25" s="50">
        <v>44562</v>
      </c>
    </row>
    <row r="26" spans="1:35" s="53" customFormat="1" ht="15" customHeight="1" thickBot="1">
      <c r="A26" s="293"/>
      <c r="B26" s="247"/>
      <c r="C26" s="462" t="s">
        <v>217</v>
      </c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</row>
    <row r="27" spans="1:35" ht="15" customHeight="1">
      <c r="A27" s="87" t="s">
        <v>133</v>
      </c>
      <c r="B27" s="88">
        <v>84.090659736024435</v>
      </c>
      <c r="C27" s="298">
        <v>84.339259690402045</v>
      </c>
      <c r="D27" s="299">
        <v>84.41695282543607</v>
      </c>
      <c r="E27" s="299">
        <v>83.932095184393674</v>
      </c>
      <c r="F27" s="299">
        <v>83.724917229824825</v>
      </c>
      <c r="G27" s="299">
        <v>83.637600580716438</v>
      </c>
      <c r="H27" s="299">
        <v>83.877869412514841</v>
      </c>
      <c r="I27" s="299">
        <v>84.341686100468124</v>
      </c>
      <c r="J27" s="299">
        <v>84.52073930929707</v>
      </c>
      <c r="K27" s="299">
        <v>85.696684759449099</v>
      </c>
      <c r="L27" s="299">
        <v>85.819716770780104</v>
      </c>
      <c r="M27" s="299">
        <v>86.404004647334546</v>
      </c>
      <c r="N27" s="299">
        <v>86.746639379478111</v>
      </c>
      <c r="O27" s="299">
        <v>86.981809020293639</v>
      </c>
      <c r="P27" s="299">
        <v>87.291818270582567</v>
      </c>
      <c r="Q27" s="299">
        <v>87.549746811274815</v>
      </c>
      <c r="R27" s="299">
        <v>87.884712500955175</v>
      </c>
      <c r="S27" s="299">
        <v>88.555024668564371</v>
      </c>
      <c r="T27" s="299">
        <v>88.06837434590264</v>
      </c>
      <c r="U27" s="299">
        <v>88.437755715191841</v>
      </c>
      <c r="V27" s="299">
        <v>87.791567090820294</v>
      </c>
      <c r="W27" s="299">
        <v>89.090359375352037</v>
      </c>
      <c r="X27" s="299">
        <v>88.964558577238236</v>
      </c>
      <c r="Y27" s="299">
        <v>89.020474657387851</v>
      </c>
      <c r="Z27" s="299">
        <v>89.29314478418074</v>
      </c>
      <c r="AA27" s="299">
        <v>88.965120137191604</v>
      </c>
      <c r="AB27" s="299">
        <v>89.043683750107149</v>
      </c>
      <c r="AC27" s="299">
        <v>89.19243946163553</v>
      </c>
      <c r="AD27" s="299">
        <v>89.174418030254685</v>
      </c>
      <c r="AE27" s="299">
        <v>89.239224685690516</v>
      </c>
      <c r="AF27" s="299">
        <v>89.089206309754772</v>
      </c>
      <c r="AG27" s="299">
        <v>88.603020351901961</v>
      </c>
      <c r="AH27" s="299">
        <v>89.359829425954487</v>
      </c>
      <c r="AI27" s="299">
        <v>89.533715026848583</v>
      </c>
    </row>
    <row r="28" spans="1:35" ht="15" customHeight="1">
      <c r="A28" s="87" t="s">
        <v>160</v>
      </c>
      <c r="B28" s="88">
        <v>10.651687961130158</v>
      </c>
      <c r="C28" s="89">
        <v>10.683177892942968</v>
      </c>
      <c r="D28" s="90">
        <v>10.562003979338105</v>
      </c>
      <c r="E28" s="90">
        <v>10.665777783401536</v>
      </c>
      <c r="F28" s="90">
        <v>10.814391974099866</v>
      </c>
      <c r="G28" s="90">
        <v>10.590421829556149</v>
      </c>
      <c r="H28" s="90">
        <v>10.408799315771034</v>
      </c>
      <c r="I28" s="90">
        <v>9.9790126377542414</v>
      </c>
      <c r="J28" s="90">
        <v>9.8357335817272045</v>
      </c>
      <c r="K28" s="90">
        <v>9.5366330168625844</v>
      </c>
      <c r="L28" s="90">
        <v>9.7368548766648111</v>
      </c>
      <c r="M28" s="90">
        <v>9.3237194903933904</v>
      </c>
      <c r="N28" s="90">
        <v>8.8031369433469244</v>
      </c>
      <c r="O28" s="90">
        <v>8.5318508185870634</v>
      </c>
      <c r="P28" s="90">
        <v>8.2129864503096162</v>
      </c>
      <c r="Q28" s="90">
        <v>7.7254861016017058</v>
      </c>
      <c r="R28" s="90">
        <v>7.4369615939760134</v>
      </c>
      <c r="S28" s="90">
        <v>6.8956967325874166</v>
      </c>
      <c r="T28" s="90">
        <v>6.9185931009955643</v>
      </c>
      <c r="U28" s="90">
        <v>6.7212748265265381</v>
      </c>
      <c r="V28" s="90">
        <v>6.9233184715313163</v>
      </c>
      <c r="W28" s="90">
        <v>6.5701068907696687</v>
      </c>
      <c r="X28" s="90">
        <v>6.5646459534069033</v>
      </c>
      <c r="Y28" s="90">
        <v>6.5307269359093088</v>
      </c>
      <c r="Z28" s="90">
        <v>6.309738967455476</v>
      </c>
      <c r="AA28" s="90">
        <v>6.4264924897792994</v>
      </c>
      <c r="AB28" s="90">
        <v>6.3107970872301022</v>
      </c>
      <c r="AC28" s="90">
        <v>6.1509178957137518</v>
      </c>
      <c r="AD28" s="90">
        <v>6.1570163186495606</v>
      </c>
      <c r="AE28" s="90">
        <v>6.0930683316528444</v>
      </c>
      <c r="AF28" s="90">
        <v>6.1595932680879031</v>
      </c>
      <c r="AG28" s="90">
        <v>6.5417947181559128</v>
      </c>
      <c r="AH28" s="90">
        <v>6.1345905755953298</v>
      </c>
      <c r="AI28" s="90">
        <v>6.0720919694404145</v>
      </c>
    </row>
    <row r="29" spans="1:35" ht="15" customHeight="1">
      <c r="A29" s="87" t="s">
        <v>159</v>
      </c>
      <c r="B29" s="88">
        <v>3.9803789903281261</v>
      </c>
      <c r="C29" s="89">
        <v>3.9921463142914235</v>
      </c>
      <c r="D29" s="90">
        <v>4.0340511624711484</v>
      </c>
      <c r="E29" s="90">
        <v>4.3301716841545161</v>
      </c>
      <c r="F29" s="90">
        <v>4.1509100904952314</v>
      </c>
      <c r="G29" s="90">
        <v>4.4020914069227031</v>
      </c>
      <c r="H29" s="90">
        <v>4.2835990653592884</v>
      </c>
      <c r="I29" s="90">
        <v>4.3426087865081664</v>
      </c>
      <c r="J29" s="90">
        <v>4.2439196546091074</v>
      </c>
      <c r="K29" s="90">
        <v>3.2902460133951204</v>
      </c>
      <c r="L29" s="90">
        <v>3.0823655750910408</v>
      </c>
      <c r="M29" s="90">
        <v>3.0481889792022749</v>
      </c>
      <c r="N29" s="90">
        <v>3.179153227438293</v>
      </c>
      <c r="O29" s="90">
        <v>3.1856972740685823</v>
      </c>
      <c r="P29" s="90">
        <v>3.2298216438162006</v>
      </c>
      <c r="Q29" s="90">
        <v>3.3877429537632913</v>
      </c>
      <c r="R29" s="90">
        <v>3.3033043280895042</v>
      </c>
      <c r="S29" s="90">
        <v>3.1969293225255644</v>
      </c>
      <c r="T29" s="90">
        <v>3.5939789133388489</v>
      </c>
      <c r="U29" s="90">
        <v>3.4345508813009329</v>
      </c>
      <c r="V29" s="90">
        <v>3.7261117736824465</v>
      </c>
      <c r="W29" s="90">
        <v>2.8642979673651876</v>
      </c>
      <c r="X29" s="90">
        <v>2.9354268349974642</v>
      </c>
      <c r="Y29" s="90">
        <v>2.9070025998816851</v>
      </c>
      <c r="Z29" s="90">
        <v>2.8809029327333402</v>
      </c>
      <c r="AA29" s="90">
        <v>3.0236707028859526</v>
      </c>
      <c r="AB29" s="90">
        <v>3.0276987771382537</v>
      </c>
      <c r="AC29" s="90">
        <v>3.0199759663841936</v>
      </c>
      <c r="AD29" s="90">
        <v>3.0060041997949285</v>
      </c>
      <c r="AE29" s="90">
        <v>3.0472968202498221</v>
      </c>
      <c r="AF29" s="90">
        <v>3.1111683100418541</v>
      </c>
      <c r="AG29" s="90">
        <v>3.2764568969276082</v>
      </c>
      <c r="AH29" s="90">
        <v>3.0710092000754581</v>
      </c>
      <c r="AI29" s="90">
        <v>3.0677265934479192</v>
      </c>
    </row>
    <row r="30" spans="1:35" ht="15" customHeight="1">
      <c r="A30" s="87" t="s">
        <v>214</v>
      </c>
      <c r="B30" s="88">
        <v>1.2772733125172866</v>
      </c>
      <c r="C30" s="89">
        <v>0.98541610236356947</v>
      </c>
      <c r="D30" s="90">
        <v>0.98699203275468128</v>
      </c>
      <c r="E30" s="90">
        <v>1.0719553480502915</v>
      </c>
      <c r="F30" s="90">
        <v>1.3097807055800859</v>
      </c>
      <c r="G30" s="90">
        <v>1.3698861828047078</v>
      </c>
      <c r="H30" s="90">
        <v>1.4297322063548246</v>
      </c>
      <c r="I30" s="90">
        <v>1.3366924752694578</v>
      </c>
      <c r="J30" s="90">
        <v>1.3996074543666084</v>
      </c>
      <c r="K30" s="90">
        <v>1.4764362102931869</v>
      </c>
      <c r="L30" s="90">
        <v>1.361062777464032</v>
      </c>
      <c r="M30" s="90">
        <v>1.2240868830697851</v>
      </c>
      <c r="N30" s="90">
        <v>1.2710704497366792</v>
      </c>
      <c r="O30" s="90">
        <v>1.3006428870507143</v>
      </c>
      <c r="P30" s="90">
        <v>1.2653736352916101</v>
      </c>
      <c r="Q30" s="90">
        <v>1.33702413336021</v>
      </c>
      <c r="R30" s="90">
        <v>1.3750215769793044</v>
      </c>
      <c r="S30" s="90">
        <v>1.352349276322639</v>
      </c>
      <c r="T30" s="90">
        <v>1.4190536397629512</v>
      </c>
      <c r="U30" s="90">
        <v>1.4064185769806832</v>
      </c>
      <c r="V30" s="90">
        <v>1.5590026639659305</v>
      </c>
      <c r="W30" s="90">
        <v>1.4752357665131122</v>
      </c>
      <c r="X30" s="90">
        <v>1.5353686343574025</v>
      </c>
      <c r="Y30" s="90">
        <v>1.5417958068211546</v>
      </c>
      <c r="Z30" s="90">
        <v>1.5162133156304238</v>
      </c>
      <c r="AA30" s="90">
        <v>1.5847166701431277</v>
      </c>
      <c r="AB30" s="90">
        <v>1.617820385524503</v>
      </c>
      <c r="AC30" s="90">
        <v>1.6366666762665305</v>
      </c>
      <c r="AD30" s="90">
        <v>1.6625614513008264</v>
      </c>
      <c r="AE30" s="90">
        <v>1.6204101624068248</v>
      </c>
      <c r="AF30" s="90">
        <v>1.6400321121154759</v>
      </c>
      <c r="AG30" s="90">
        <v>1.5787280330145166</v>
      </c>
      <c r="AH30" s="90">
        <v>1.4345707983747291</v>
      </c>
      <c r="AI30" s="90">
        <v>1.3264664102630839</v>
      </c>
    </row>
    <row r="31" spans="1:35" ht="15" customHeight="1" thickBot="1"/>
    <row r="32" spans="1:35" s="56" customFormat="1" ht="15" customHeight="1">
      <c r="A32" s="292" t="s">
        <v>156</v>
      </c>
      <c r="B32" s="63" t="s">
        <v>132</v>
      </c>
      <c r="C32" s="49">
        <v>33238</v>
      </c>
      <c r="D32" s="50">
        <v>33603</v>
      </c>
      <c r="E32" s="50">
        <v>33969</v>
      </c>
      <c r="F32" s="50">
        <v>34334</v>
      </c>
      <c r="G32" s="50">
        <v>34699</v>
      </c>
      <c r="H32" s="51">
        <v>35064</v>
      </c>
      <c r="I32" s="50">
        <v>35430</v>
      </c>
      <c r="J32" s="50">
        <v>35795</v>
      </c>
      <c r="K32" s="50">
        <v>36160</v>
      </c>
      <c r="L32" s="50">
        <v>36525</v>
      </c>
      <c r="M32" s="51">
        <v>36891</v>
      </c>
      <c r="N32" s="50">
        <v>37256</v>
      </c>
      <c r="O32" s="50">
        <v>37621</v>
      </c>
      <c r="P32" s="50">
        <v>37986</v>
      </c>
      <c r="Q32" s="50">
        <v>38352</v>
      </c>
      <c r="R32" s="51">
        <v>38717</v>
      </c>
      <c r="S32" s="50">
        <v>39082</v>
      </c>
      <c r="T32" s="50">
        <v>39447</v>
      </c>
      <c r="U32" s="50">
        <v>39813</v>
      </c>
      <c r="V32" s="50">
        <v>40178</v>
      </c>
      <c r="W32" s="51">
        <v>40543</v>
      </c>
      <c r="X32" s="50">
        <v>40908</v>
      </c>
      <c r="Y32" s="50">
        <v>41274</v>
      </c>
      <c r="Z32" s="50">
        <v>41639</v>
      </c>
      <c r="AA32" s="50">
        <v>42004</v>
      </c>
      <c r="AB32" s="51">
        <v>42005</v>
      </c>
      <c r="AC32" s="50">
        <v>42370</v>
      </c>
      <c r="AD32" s="50">
        <v>42736</v>
      </c>
      <c r="AE32" s="50">
        <v>43101</v>
      </c>
      <c r="AF32" s="50">
        <v>43466</v>
      </c>
      <c r="AG32" s="51">
        <v>43831</v>
      </c>
      <c r="AH32" s="50">
        <v>44197</v>
      </c>
      <c r="AI32" s="50">
        <v>44562</v>
      </c>
    </row>
    <row r="33" spans="1:35" s="53" customFormat="1" ht="15" customHeight="1" thickBot="1">
      <c r="A33" s="293"/>
      <c r="B33" s="247"/>
      <c r="C33" s="462" t="s">
        <v>217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</row>
    <row r="34" spans="1:35" ht="15" customHeight="1">
      <c r="A34" s="87" t="s">
        <v>142</v>
      </c>
      <c r="B34" s="88">
        <v>83.252201811457041</v>
      </c>
      <c r="C34" s="298">
        <v>83.498323005381963</v>
      </c>
      <c r="D34" s="299">
        <v>83.621439602711831</v>
      </c>
      <c r="E34" s="299">
        <v>83.019014170220657</v>
      </c>
      <c r="F34" s="299">
        <v>82.876421874833198</v>
      </c>
      <c r="G34" s="299">
        <v>82.191832783106932</v>
      </c>
      <c r="H34" s="299">
        <v>82.340941900983154</v>
      </c>
      <c r="I34" s="299">
        <v>82.887121538527154</v>
      </c>
      <c r="J34" s="299">
        <v>82.682461023074993</v>
      </c>
      <c r="K34" s="299">
        <v>83.635823004959249</v>
      </c>
      <c r="L34" s="299">
        <v>83.992029883963212</v>
      </c>
      <c r="M34" s="299">
        <v>83.876638945745043</v>
      </c>
      <c r="N34" s="299">
        <v>84.571013138439596</v>
      </c>
      <c r="O34" s="299">
        <v>84.765523032886378</v>
      </c>
      <c r="P34" s="299">
        <v>84.575506103896785</v>
      </c>
      <c r="Q34" s="299">
        <v>84.449445852580624</v>
      </c>
      <c r="R34" s="299">
        <v>84.727412073057423</v>
      </c>
      <c r="S34" s="299">
        <v>85.207561948664008</v>
      </c>
      <c r="T34" s="299">
        <v>84.370265238161082</v>
      </c>
      <c r="U34" s="299">
        <v>85.052656361809454</v>
      </c>
      <c r="V34" s="299">
        <v>84.919796247901033</v>
      </c>
      <c r="W34" s="299">
        <v>85.775639245184053</v>
      </c>
      <c r="X34" s="299">
        <v>85.347385446640871</v>
      </c>
      <c r="Y34" s="299">
        <v>85.849199296545578</v>
      </c>
      <c r="Z34" s="299">
        <v>86.107878974554851</v>
      </c>
      <c r="AA34" s="299">
        <v>85.412777296594214</v>
      </c>
      <c r="AB34" s="299">
        <v>85.67901253761346</v>
      </c>
      <c r="AC34" s="299">
        <v>85.527182099036438</v>
      </c>
      <c r="AD34" s="299">
        <v>84.978215209051399</v>
      </c>
      <c r="AE34" s="299">
        <v>84.987528321142491</v>
      </c>
      <c r="AF34" s="299">
        <v>84.553062717723293</v>
      </c>
      <c r="AG34" s="299">
        <v>83.95348489856886</v>
      </c>
      <c r="AH34" s="299">
        <v>84.576381806297505</v>
      </c>
      <c r="AI34" s="299">
        <v>85.189912427525101</v>
      </c>
    </row>
    <row r="35" spans="1:35" ht="15" customHeight="1">
      <c r="A35" s="87" t="s">
        <v>53</v>
      </c>
      <c r="B35" s="88">
        <v>7.7310842024369579</v>
      </c>
      <c r="C35" s="89">
        <v>7.4583066034770686</v>
      </c>
      <c r="D35" s="90">
        <v>7.4387234314647994</v>
      </c>
      <c r="E35" s="90">
        <v>7.7564284268022838</v>
      </c>
      <c r="F35" s="90">
        <v>7.9288119005379452</v>
      </c>
      <c r="G35" s="90">
        <v>8.5460994975937794</v>
      </c>
      <c r="H35" s="90">
        <v>8.4605794655483297</v>
      </c>
      <c r="I35" s="90">
        <v>8.1662130659022569</v>
      </c>
      <c r="J35" s="90">
        <v>8.4848557909821789</v>
      </c>
      <c r="K35" s="90">
        <v>7.5207393237732942</v>
      </c>
      <c r="L35" s="90">
        <v>7.0391536530066094</v>
      </c>
      <c r="M35" s="90">
        <v>7.3716149057789542</v>
      </c>
      <c r="N35" s="90">
        <v>6.9274438729916188</v>
      </c>
      <c r="O35" s="90">
        <v>6.920642521099178</v>
      </c>
      <c r="P35" s="90">
        <v>7.2320748755541189</v>
      </c>
      <c r="Q35" s="90">
        <v>7.5758874851635474</v>
      </c>
      <c r="R35" s="90">
        <v>7.3606890969984535</v>
      </c>
      <c r="S35" s="90">
        <v>7.2953048115928496</v>
      </c>
      <c r="T35" s="90">
        <v>7.9235915802043504</v>
      </c>
      <c r="U35" s="90">
        <v>7.4300549907357416</v>
      </c>
      <c r="V35" s="90">
        <v>7.1129729496886718</v>
      </c>
      <c r="W35" s="90">
        <v>6.6582428207934115</v>
      </c>
      <c r="X35" s="90">
        <v>6.9879663838945616</v>
      </c>
      <c r="Y35" s="90">
        <v>6.6057098834033603</v>
      </c>
      <c r="Z35" s="90">
        <v>6.4703853322695419</v>
      </c>
      <c r="AA35" s="90">
        <v>6.7960205512959826</v>
      </c>
      <c r="AB35" s="90">
        <v>6.6465782096681085</v>
      </c>
      <c r="AC35" s="90">
        <v>6.8721130727781796</v>
      </c>
      <c r="AD35" s="90">
        <v>7.42709908933851</v>
      </c>
      <c r="AE35" s="90">
        <v>7.3309329606336791</v>
      </c>
      <c r="AF35" s="90">
        <v>7.4492214895598901</v>
      </c>
      <c r="AG35" s="90">
        <v>7.5509793404487953</v>
      </c>
      <c r="AH35" s="90">
        <v>7.5100382718124399</v>
      </c>
      <c r="AI35" s="90">
        <v>6.9418345327156059</v>
      </c>
    </row>
    <row r="36" spans="1:35" ht="15" customHeight="1">
      <c r="A36" s="87" t="s">
        <v>136</v>
      </c>
      <c r="B36" s="88">
        <v>5.7066547131628518</v>
      </c>
      <c r="C36" s="89">
        <v>5.7235254822327404</v>
      </c>
      <c r="D36" s="90">
        <v>5.3647415838205346</v>
      </c>
      <c r="E36" s="90">
        <v>5.4444091082833861</v>
      </c>
      <c r="F36" s="90">
        <v>5.4086522561449559</v>
      </c>
      <c r="G36" s="90">
        <v>5.5106500193020125</v>
      </c>
      <c r="H36" s="90">
        <v>5.5360607248869975</v>
      </c>
      <c r="I36" s="90">
        <v>5.4970475076431207</v>
      </c>
      <c r="J36" s="90">
        <v>5.5705206884311718</v>
      </c>
      <c r="K36" s="90">
        <v>5.7415041924919166</v>
      </c>
      <c r="L36" s="90">
        <v>5.9554152340354642</v>
      </c>
      <c r="M36" s="90">
        <v>5.9098717711165909</v>
      </c>
      <c r="N36" s="90">
        <v>5.8889953090426852</v>
      </c>
      <c r="O36" s="90">
        <v>5.8128501687355509</v>
      </c>
      <c r="P36" s="90">
        <v>5.8446106678660721</v>
      </c>
      <c r="Q36" s="90">
        <v>5.8287219476706644</v>
      </c>
      <c r="R36" s="90">
        <v>5.9041010626875448</v>
      </c>
      <c r="S36" s="90">
        <v>5.7233685482412691</v>
      </c>
      <c r="T36" s="90">
        <v>6.0164128344860792</v>
      </c>
      <c r="U36" s="90">
        <v>5.985512500986677</v>
      </c>
      <c r="V36" s="90">
        <v>6.4732163757809973</v>
      </c>
      <c r="W36" s="90">
        <v>6.2524332489300614</v>
      </c>
      <c r="X36" s="90">
        <v>6.4142666723810748</v>
      </c>
      <c r="Y36" s="90">
        <v>6.3989373890842343</v>
      </c>
      <c r="Z36" s="90">
        <v>6.3818862205116274</v>
      </c>
      <c r="AA36" s="90">
        <v>6.7741711003046463</v>
      </c>
      <c r="AB36" s="90">
        <v>6.7357858182701875</v>
      </c>
      <c r="AC36" s="90">
        <v>6.7174242813893006</v>
      </c>
      <c r="AD36" s="90">
        <v>6.7394991818381973</v>
      </c>
      <c r="AE36" s="90">
        <v>6.8444111965699248</v>
      </c>
      <c r="AF36" s="90">
        <v>7.1687501037780752</v>
      </c>
      <c r="AG36" s="90">
        <v>7.6591872343183942</v>
      </c>
      <c r="AH36" s="90">
        <v>7.1496134913033753</v>
      </c>
      <c r="AI36" s="90">
        <v>7.1134965865193118</v>
      </c>
    </row>
    <row r="37" spans="1:35" ht="15" customHeight="1" thickBot="1">
      <c r="A37" s="91" t="s">
        <v>140</v>
      </c>
      <c r="B37" s="92">
        <v>3.3100592729431604</v>
      </c>
      <c r="C37" s="93">
        <v>3.3198449089082498</v>
      </c>
      <c r="D37" s="94">
        <v>3.5750953820028264</v>
      </c>
      <c r="E37" s="94">
        <v>3.7801482946936851</v>
      </c>
      <c r="F37" s="94">
        <v>3.7861139684839125</v>
      </c>
      <c r="G37" s="94">
        <v>3.7514176999972677</v>
      </c>
      <c r="H37" s="94">
        <v>3.6624179085814959</v>
      </c>
      <c r="I37" s="94">
        <v>3.4496178879274648</v>
      </c>
      <c r="J37" s="94">
        <v>3.2621624975116448</v>
      </c>
      <c r="K37" s="94">
        <v>3.101933478775539</v>
      </c>
      <c r="L37" s="94">
        <v>3.0134012289947143</v>
      </c>
      <c r="M37" s="94">
        <v>2.8418743773594146</v>
      </c>
      <c r="N37" s="94">
        <v>2.6125476795261036</v>
      </c>
      <c r="O37" s="94">
        <v>2.5009842772788962</v>
      </c>
      <c r="P37" s="94">
        <v>2.3478083526830242</v>
      </c>
      <c r="Q37" s="94">
        <v>2.1459447145851818</v>
      </c>
      <c r="R37" s="94">
        <v>2.0077977672565721</v>
      </c>
      <c r="S37" s="94">
        <v>1.7737646915018686</v>
      </c>
      <c r="T37" s="94">
        <v>1.6897303471484992</v>
      </c>
      <c r="U37" s="94">
        <v>1.5317761464681141</v>
      </c>
      <c r="V37" s="94">
        <v>1.4940144266292714</v>
      </c>
      <c r="W37" s="94">
        <v>1.3136846850924673</v>
      </c>
      <c r="X37" s="94">
        <v>1.2503814970835094</v>
      </c>
      <c r="Y37" s="94">
        <v>1.1461534309668391</v>
      </c>
      <c r="Z37" s="94">
        <v>1.0398494726639687</v>
      </c>
      <c r="AA37" s="94">
        <v>1.0170310518051613</v>
      </c>
      <c r="AB37" s="94">
        <v>0.93862343444825602</v>
      </c>
      <c r="AC37" s="94">
        <v>0.88328054679607382</v>
      </c>
      <c r="AD37" s="94">
        <v>0.85518651977188309</v>
      </c>
      <c r="AE37" s="94">
        <v>0.83712752165391779</v>
      </c>
      <c r="AF37" s="94">
        <v>0.82896568893874367</v>
      </c>
      <c r="AG37" s="94">
        <v>0.83634852666393833</v>
      </c>
      <c r="AH37" s="94">
        <v>0.76396643058668789</v>
      </c>
      <c r="AI37" s="94">
        <v>0.75475645323999074</v>
      </c>
    </row>
    <row r="38" spans="1:35" ht="15" customHeight="1" thickBot="1"/>
    <row r="39" spans="1:35" s="56" customFormat="1" ht="15" customHeight="1">
      <c r="A39" s="294" t="s">
        <v>143</v>
      </c>
      <c r="B39" s="96"/>
      <c r="C39" s="97">
        <v>33238</v>
      </c>
      <c r="D39" s="98">
        <v>33603</v>
      </c>
      <c r="E39" s="98">
        <v>33969</v>
      </c>
      <c r="F39" s="98">
        <v>34334</v>
      </c>
      <c r="G39" s="98">
        <v>34699</v>
      </c>
      <c r="H39" s="99">
        <v>35064</v>
      </c>
      <c r="I39" s="98">
        <v>35430</v>
      </c>
      <c r="J39" s="98">
        <v>35795</v>
      </c>
      <c r="K39" s="98">
        <v>36160</v>
      </c>
      <c r="L39" s="98">
        <v>36525</v>
      </c>
      <c r="M39" s="99">
        <v>36891</v>
      </c>
      <c r="N39" s="98">
        <v>37256</v>
      </c>
      <c r="O39" s="98">
        <v>37621</v>
      </c>
      <c r="P39" s="98">
        <v>37986</v>
      </c>
      <c r="Q39" s="98">
        <v>38352</v>
      </c>
      <c r="R39" s="99">
        <v>38717</v>
      </c>
      <c r="S39" s="98">
        <v>39082</v>
      </c>
      <c r="T39" s="98">
        <v>39447</v>
      </c>
      <c r="U39" s="98">
        <v>39813</v>
      </c>
      <c r="V39" s="98">
        <v>40178</v>
      </c>
      <c r="W39" s="99">
        <v>40543</v>
      </c>
      <c r="X39" s="98">
        <v>40908</v>
      </c>
      <c r="Y39" s="98">
        <v>41274</v>
      </c>
      <c r="Z39" s="50">
        <v>41639</v>
      </c>
      <c r="AA39" s="50">
        <v>42004</v>
      </c>
      <c r="AB39" s="51">
        <v>42005</v>
      </c>
      <c r="AC39" s="50">
        <v>42370</v>
      </c>
      <c r="AD39" s="50">
        <v>42736</v>
      </c>
      <c r="AE39" s="50">
        <v>43101</v>
      </c>
      <c r="AF39" s="50">
        <v>43466</v>
      </c>
      <c r="AG39" s="51">
        <v>43831</v>
      </c>
      <c r="AH39" s="50">
        <v>44197</v>
      </c>
      <c r="AI39" s="50">
        <v>44562</v>
      </c>
    </row>
    <row r="40" spans="1:35" s="53" customFormat="1" ht="15" customHeight="1" thickBot="1">
      <c r="A40" s="295"/>
      <c r="B40" s="266"/>
      <c r="C40" s="462" t="s">
        <v>218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</row>
    <row r="41" spans="1:35" ht="15" customHeight="1">
      <c r="A41" s="87" t="s">
        <v>142</v>
      </c>
      <c r="B41" s="100"/>
      <c r="C41" s="101">
        <v>0</v>
      </c>
      <c r="D41" s="102">
        <v>-3.5366301524225818E-2</v>
      </c>
      <c r="E41" s="102">
        <v>-8.1741451824299038E-2</v>
      </c>
      <c r="F41" s="102">
        <v>-9.0603595957478689E-2</v>
      </c>
      <c r="G41" s="102">
        <v>-0.11237965856847809</v>
      </c>
      <c r="H41" s="102">
        <v>-0.11641315766829219</v>
      </c>
      <c r="I41" s="102">
        <v>-9.6850956991463066E-2</v>
      </c>
      <c r="J41" s="102">
        <v>-0.1273896429960194</v>
      </c>
      <c r="K41" s="102">
        <v>-0.13692569252322917</v>
      </c>
      <c r="L41" s="102">
        <v>-0.16078716982619545</v>
      </c>
      <c r="M41" s="102">
        <v>-0.16432241869086572</v>
      </c>
      <c r="N41" s="102">
        <v>-0.14553459171623651</v>
      </c>
      <c r="O41" s="102">
        <v>-0.16120844381712063</v>
      </c>
      <c r="P41" s="102">
        <v>-0.17008131223739176</v>
      </c>
      <c r="Q41" s="102">
        <v>-0.19032249111762867</v>
      </c>
      <c r="R41" s="102">
        <v>-0.19877557037491655</v>
      </c>
      <c r="S41" s="102">
        <v>-0.18323875659330857</v>
      </c>
      <c r="T41" s="102">
        <v>-0.22378317832981676</v>
      </c>
      <c r="U41" s="102">
        <v>-0.2111114855613041</v>
      </c>
      <c r="V41" s="102">
        <v>-0.26828868057808164</v>
      </c>
      <c r="W41" s="102">
        <v>-0.23782577897512736</v>
      </c>
      <c r="X41" s="102">
        <v>-0.2609219579091947</v>
      </c>
      <c r="Y41" s="102">
        <v>-0.24819968127569703</v>
      </c>
      <c r="Z41" s="102">
        <v>-0.23193591568924321</v>
      </c>
      <c r="AA41" s="102">
        <v>-0.27133298028930031</v>
      </c>
      <c r="AB41" s="102">
        <v>-0.26209042678525241</v>
      </c>
      <c r="AC41" s="102">
        <v>-0.26722605204893335</v>
      </c>
      <c r="AD41" s="102">
        <v>-0.28402828398567004</v>
      </c>
      <c r="AE41" s="102">
        <v>-0.30685660749112664</v>
      </c>
      <c r="AF41" s="102">
        <v>-0.35488046552608798</v>
      </c>
      <c r="AG41" s="102">
        <v>-0.4117147992861796</v>
      </c>
      <c r="AH41" s="102">
        <v>-0.38479808663260873</v>
      </c>
      <c r="AI41" s="102">
        <v>-0.38819533286442998</v>
      </c>
    </row>
    <row r="42" spans="1:35" ht="15" customHeight="1">
      <c r="A42" s="87" t="s">
        <v>53</v>
      </c>
      <c r="B42" s="100"/>
      <c r="C42" s="103">
        <v>0</v>
      </c>
      <c r="D42" s="104">
        <v>-3.9315636587696656E-2</v>
      </c>
      <c r="E42" s="104">
        <v>-3.9523556970493257E-2</v>
      </c>
      <c r="F42" s="104">
        <v>-2.5979998082143019E-2</v>
      </c>
      <c r="G42" s="104">
        <v>3.3246746845493114E-2</v>
      </c>
      <c r="H42" s="104">
        <v>1.6414937000438501E-2</v>
      </c>
      <c r="I42" s="104">
        <v>-3.836567553407999E-3</v>
      </c>
      <c r="J42" s="104">
        <v>2.5105560138685146E-3</v>
      </c>
      <c r="K42" s="104">
        <v>-0.13113178568095307</v>
      </c>
      <c r="L42" s="104">
        <v>-0.21260617750952404</v>
      </c>
      <c r="M42" s="104">
        <v>-0.17776134103607044</v>
      </c>
      <c r="N42" s="104">
        <v>-0.2164197369126567</v>
      </c>
      <c r="O42" s="104">
        <v>-0.23331186748012012</v>
      </c>
      <c r="P42" s="104">
        <v>-0.20550462602076802</v>
      </c>
      <c r="Q42" s="104">
        <v>-0.18682071304371073</v>
      </c>
      <c r="R42" s="104">
        <v>-0.22073308899383814</v>
      </c>
      <c r="S42" s="104">
        <v>-0.21711504847141705</v>
      </c>
      <c r="T42" s="104">
        <v>-0.18388147121641751</v>
      </c>
      <c r="U42" s="104">
        <v>-0.22846203809698562</v>
      </c>
      <c r="V42" s="104">
        <v>-0.31384930514101583</v>
      </c>
      <c r="W42" s="104">
        <v>-0.33765015038588542</v>
      </c>
      <c r="X42" s="104">
        <v>-0.32253259363205811</v>
      </c>
      <c r="Y42" s="104">
        <v>-0.35237549570674775</v>
      </c>
      <c r="Z42" s="104">
        <v>-0.35386654072352486</v>
      </c>
      <c r="AA42" s="104">
        <v>-0.35091963238029622</v>
      </c>
      <c r="AB42" s="104">
        <v>-0.35913827879538562</v>
      </c>
      <c r="AC42" s="104">
        <v>-0.34083570590607548</v>
      </c>
      <c r="AD42" s="104">
        <v>-0.29944054442497536</v>
      </c>
      <c r="AE42" s="104">
        <v>-0.33063244612624643</v>
      </c>
      <c r="AF42" s="104">
        <v>-0.36370390630022043</v>
      </c>
      <c r="AG42" s="104">
        <v>-0.40763417220682485</v>
      </c>
      <c r="AH42" s="104">
        <v>-0.38842708124023739</v>
      </c>
      <c r="AI42" s="104">
        <v>-0.44186868295512371</v>
      </c>
    </row>
    <row r="43" spans="1:35" ht="15" customHeight="1">
      <c r="A43" s="87" t="s">
        <v>136</v>
      </c>
      <c r="B43" s="100"/>
      <c r="C43" s="103">
        <v>0</v>
      </c>
      <c r="D43" s="104">
        <v>-9.7166367669630826E-2</v>
      </c>
      <c r="E43" s="104">
        <v>-0.12147870663162452</v>
      </c>
      <c r="F43" s="104">
        <v>-0.13418434860297868</v>
      </c>
      <c r="G43" s="104">
        <v>-0.13180847153639219</v>
      </c>
      <c r="H43" s="104">
        <v>-0.1333407291510379</v>
      </c>
      <c r="I43" s="104">
        <v>-0.12619205157822233</v>
      </c>
      <c r="J43" s="104">
        <v>-0.14233657026983693</v>
      </c>
      <c r="K43" s="104">
        <v>-0.13563798693141504</v>
      </c>
      <c r="L43" s="104">
        <v>-0.1319190663401868</v>
      </c>
      <c r="M43" s="104">
        <v>-0.14100641108789658</v>
      </c>
      <c r="N43" s="104">
        <v>-0.13198287561360988</v>
      </c>
      <c r="O43" s="104">
        <v>-0.16085296382870684</v>
      </c>
      <c r="P43" s="104">
        <v>-0.16331755379165991</v>
      </c>
      <c r="Q43" s="104">
        <v>-0.18472759594461763</v>
      </c>
      <c r="R43" s="104">
        <v>-0.18548674457339354</v>
      </c>
      <c r="S43" s="104">
        <v>-0.19964469553358255</v>
      </c>
      <c r="T43" s="104">
        <v>-0.19249467059433878</v>
      </c>
      <c r="U43" s="104">
        <v>-0.19007794446469195</v>
      </c>
      <c r="V43" s="104">
        <v>-0.18629855620474978</v>
      </c>
      <c r="W43" s="104">
        <v>-0.1894991240793017</v>
      </c>
      <c r="X43" s="104">
        <v>-0.18967129723181586</v>
      </c>
      <c r="Y43" s="104">
        <v>-0.18249908054576436</v>
      </c>
      <c r="Z43" s="104">
        <v>-0.16954184308877507</v>
      </c>
      <c r="AA43" s="104">
        <v>-0.15690490281552216</v>
      </c>
      <c r="AB43" s="104">
        <v>-0.1536868407808426</v>
      </c>
      <c r="AC43" s="104">
        <v>-0.16038001089269249</v>
      </c>
      <c r="AD43" s="104">
        <v>-0.17161921202230412</v>
      </c>
      <c r="AE43" s="104">
        <v>-0.1856368488508443</v>
      </c>
      <c r="AF43" s="104">
        <v>-0.20206333140483612</v>
      </c>
      <c r="AG43" s="104">
        <v>-0.21702839299397869</v>
      </c>
      <c r="AH43" s="104">
        <v>-0.24130840587744695</v>
      </c>
      <c r="AI43" s="104">
        <v>-0.25471586965105353</v>
      </c>
    </row>
    <row r="44" spans="1:35" ht="15" customHeight="1">
      <c r="A44" s="87" t="s">
        <v>157</v>
      </c>
      <c r="B44" s="100"/>
      <c r="C44" s="103">
        <v>0</v>
      </c>
      <c r="D44" s="104">
        <v>-1.7704392825753299</v>
      </c>
      <c r="E44" s="104">
        <v>-1.9513447212039035</v>
      </c>
      <c r="F44" s="104">
        <v>-1.9365175169674949</v>
      </c>
      <c r="G44" s="104">
        <v>-1.7690680167151185</v>
      </c>
      <c r="H44" s="104">
        <v>-1.5685413324356299</v>
      </c>
      <c r="I44" s="104">
        <v>-1.6745111865561908</v>
      </c>
      <c r="J44" s="104">
        <v>-1.6541003581430074</v>
      </c>
      <c r="K44" s="104">
        <v>-1.6327538010670215</v>
      </c>
      <c r="L44" s="104">
        <v>-1.7320858069059453</v>
      </c>
      <c r="M44" s="104">
        <v>-1.1173724081863989</v>
      </c>
      <c r="N44" s="104">
        <v>-1.3991354383487458</v>
      </c>
      <c r="O44" s="104">
        <v>-0.39823299341938045</v>
      </c>
      <c r="P44" s="104">
        <v>-0.51738598831669558</v>
      </c>
      <c r="Q44" s="104">
        <v>-0.62106432577372095</v>
      </c>
      <c r="R44" s="104">
        <v>-0.73041185137870279</v>
      </c>
      <c r="S44" s="104">
        <v>-0.93274022402674106</v>
      </c>
      <c r="T44" s="104">
        <v>-0.8210347821639179</v>
      </c>
      <c r="U44" s="104">
        <v>-1.1820990365597948</v>
      </c>
      <c r="V44" s="104">
        <v>-1.3206548085123135</v>
      </c>
      <c r="W44" s="104">
        <v>-1.033940192553503</v>
      </c>
      <c r="X44" s="104">
        <v>-1.2547611397912788</v>
      </c>
      <c r="Y44" s="104">
        <v>-1.4809466836810068</v>
      </c>
      <c r="Z44" s="104">
        <v>-1.4247524542210885</v>
      </c>
      <c r="AA44" s="104">
        <v>-1.1861994818628576</v>
      </c>
      <c r="AB44" s="104">
        <v>-1.2378086584559962</v>
      </c>
      <c r="AC44" s="104">
        <v>-1.2971017668022804</v>
      </c>
      <c r="AD44" s="104">
        <v>-1.1871719642077361</v>
      </c>
      <c r="AE44" s="104">
        <v>-0.97694798711579423</v>
      </c>
      <c r="AF44" s="104">
        <v>-1.0749338774432611</v>
      </c>
      <c r="AG44" s="104">
        <v>-0.82374091045711983</v>
      </c>
      <c r="AH44" s="104">
        <v>-0.92031880741683914</v>
      </c>
      <c r="AI44" s="104">
        <v>-0.86679357089260922</v>
      </c>
    </row>
    <row r="45" spans="1:35" ht="15" customHeight="1" thickBot="1">
      <c r="A45" s="91" t="s">
        <v>140</v>
      </c>
      <c r="B45" s="105"/>
      <c r="C45" s="106">
        <v>0</v>
      </c>
      <c r="D45" s="107">
        <v>3.7271344239769633E-2</v>
      </c>
      <c r="E45" s="107">
        <v>5.1613622043422236E-2</v>
      </c>
      <c r="F45" s="107">
        <v>4.4902770131383107E-2</v>
      </c>
      <c r="G45" s="107">
        <v>1.8952554184767045E-2</v>
      </c>
      <c r="H45" s="107">
        <v>-1.1535068698530493E-2</v>
      </c>
      <c r="I45" s="107">
        <v>-5.4626733732333399E-2</v>
      </c>
      <c r="J45" s="107">
        <v>-0.13409047523828554</v>
      </c>
      <c r="K45" s="107">
        <v>-0.19490284623796506</v>
      </c>
      <c r="L45" s="107">
        <v>-0.24272964402149311</v>
      </c>
      <c r="M45" s="107">
        <v>-0.28786461436221844</v>
      </c>
      <c r="N45" s="107">
        <v>-0.33610845903949971</v>
      </c>
      <c r="O45" s="107">
        <v>-0.37754820608208128</v>
      </c>
      <c r="P45" s="107">
        <v>-0.420553238953422</v>
      </c>
      <c r="Q45" s="107">
        <v>-0.48251977499964271</v>
      </c>
      <c r="R45" s="107">
        <v>-0.52245954847396836</v>
      </c>
      <c r="S45" s="107">
        <v>-0.57236529263751124</v>
      </c>
      <c r="T45" s="107">
        <v>-0.60900518573798224</v>
      </c>
      <c r="U45" s="107">
        <v>-0.64265886629468194</v>
      </c>
      <c r="V45" s="107">
        <v>-0.67622331005904901</v>
      </c>
      <c r="W45" s="107">
        <v>-0.70640991357501393</v>
      </c>
      <c r="X45" s="107">
        <v>-0.72766555517140441</v>
      </c>
      <c r="Y45" s="107">
        <v>-0.74755372140703713</v>
      </c>
      <c r="Z45" s="107">
        <v>-0.76671597536637304</v>
      </c>
      <c r="AA45" s="107">
        <v>-0.78177704107558976</v>
      </c>
      <c r="AB45" s="107">
        <v>-0.79668002731055998</v>
      </c>
      <c r="AC45" s="107">
        <v>-0.80966244748305383</v>
      </c>
      <c r="AD45" s="107">
        <v>-0.81877877371515284</v>
      </c>
      <c r="AE45" s="107">
        <v>-0.82828055882888263</v>
      </c>
      <c r="AF45" s="107">
        <v>-0.84092301093367194</v>
      </c>
      <c r="AG45" s="107">
        <v>-0.85260035126810396</v>
      </c>
      <c r="AH45" s="107">
        <v>-0.86023359043464642</v>
      </c>
      <c r="AI45" s="107">
        <v>-0.86367000887440415</v>
      </c>
    </row>
    <row r="46" spans="1:35" ht="15" customHeight="1" thickBot="1"/>
    <row r="47" spans="1:35" s="56" customFormat="1" ht="15" customHeight="1">
      <c r="A47" s="95" t="s">
        <v>144</v>
      </c>
      <c r="B47" s="96"/>
      <c r="C47" s="296">
        <v>33238</v>
      </c>
      <c r="D47" s="98">
        <v>33603</v>
      </c>
      <c r="E47" s="98">
        <v>33969</v>
      </c>
      <c r="F47" s="98">
        <v>34334</v>
      </c>
      <c r="G47" s="98">
        <v>34699</v>
      </c>
      <c r="H47" s="99">
        <v>35064</v>
      </c>
      <c r="I47" s="98">
        <v>35430</v>
      </c>
      <c r="J47" s="98">
        <v>35795</v>
      </c>
      <c r="K47" s="98">
        <v>36160</v>
      </c>
      <c r="L47" s="98">
        <v>36525</v>
      </c>
      <c r="M47" s="99">
        <v>36891</v>
      </c>
      <c r="N47" s="98">
        <v>37256</v>
      </c>
      <c r="O47" s="98">
        <v>37621</v>
      </c>
      <c r="P47" s="98">
        <v>37986</v>
      </c>
      <c r="Q47" s="98">
        <v>38352</v>
      </c>
      <c r="R47" s="99">
        <v>38717</v>
      </c>
      <c r="S47" s="98">
        <v>39082</v>
      </c>
      <c r="T47" s="98">
        <v>39447</v>
      </c>
      <c r="U47" s="98">
        <v>39813</v>
      </c>
      <c r="V47" s="98">
        <v>40178</v>
      </c>
      <c r="W47" s="99">
        <v>40543</v>
      </c>
      <c r="X47" s="98">
        <v>40908</v>
      </c>
      <c r="Y47" s="98">
        <v>41274</v>
      </c>
      <c r="Z47" s="50">
        <v>41639</v>
      </c>
      <c r="AA47" s="50">
        <v>42004</v>
      </c>
      <c r="AB47" s="51">
        <v>42005</v>
      </c>
      <c r="AC47" s="50">
        <v>42370</v>
      </c>
      <c r="AD47" s="50">
        <v>42736</v>
      </c>
      <c r="AE47" s="50">
        <v>43101</v>
      </c>
      <c r="AF47" s="50">
        <v>43466</v>
      </c>
      <c r="AG47" s="51">
        <v>43831</v>
      </c>
      <c r="AH47" s="50">
        <v>44197</v>
      </c>
      <c r="AI47" s="50">
        <v>44562</v>
      </c>
    </row>
    <row r="48" spans="1:35" s="53" customFormat="1" ht="15" customHeight="1" thickBot="1">
      <c r="A48" s="265"/>
      <c r="B48" s="266"/>
      <c r="C48" s="462" t="s">
        <v>219</v>
      </c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462"/>
      <c r="AF48" s="462"/>
      <c r="AG48" s="462"/>
      <c r="AH48" s="462"/>
      <c r="AI48" s="462"/>
    </row>
    <row r="49" spans="1:35" ht="15" customHeight="1">
      <c r="A49" s="87" t="s">
        <v>142</v>
      </c>
      <c r="B49" s="297"/>
      <c r="C49" s="101">
        <v>0</v>
      </c>
      <c r="D49" s="102">
        <v>-3.5366301524225818E-2</v>
      </c>
      <c r="E49" s="102">
        <v>-4.807539937009353E-2</v>
      </c>
      <c r="F49" s="102">
        <v>-9.6510336340303038E-3</v>
      </c>
      <c r="G49" s="102">
        <v>-2.3945622078775264E-2</v>
      </c>
      <c r="H49" s="102">
        <v>-4.5441715467099408E-3</v>
      </c>
      <c r="I49" s="102">
        <v>2.2139533704696346E-2</v>
      </c>
      <c r="J49" s="102">
        <v>-3.3813561826768979E-2</v>
      </c>
      <c r="K49" s="102">
        <v>-1.0928187421417657E-2</v>
      </c>
      <c r="L49" s="102">
        <v>-2.7647071748348351E-2</v>
      </c>
      <c r="M49" s="102">
        <v>-4.2125772361440994E-3</v>
      </c>
      <c r="N49" s="102">
        <v>2.2482147893924553E-2</v>
      </c>
      <c r="O49" s="102">
        <v>-1.8343460073317441E-2</v>
      </c>
      <c r="P49" s="102">
        <v>-1.0578156581176335E-2</v>
      </c>
      <c r="Q49" s="102">
        <v>-2.4389351846992868E-2</v>
      </c>
      <c r="R49" s="102">
        <v>-1.0440056892473293E-2</v>
      </c>
      <c r="S49" s="102">
        <v>1.9391338066012453E-2</v>
      </c>
      <c r="T49" s="102">
        <v>-4.9640481920271262E-2</v>
      </c>
      <c r="U49" s="102">
        <v>1.6324939649268178E-2</v>
      </c>
      <c r="V49" s="102">
        <v>-7.247816893044734E-2</v>
      </c>
      <c r="W49" s="102">
        <v>4.1632404466588335E-2</v>
      </c>
      <c r="X49" s="102">
        <v>-3.0303017731314275E-2</v>
      </c>
      <c r="Y49" s="102">
        <v>1.7213712096637579E-2</v>
      </c>
      <c r="Z49" s="102">
        <v>2.1633092167413714E-2</v>
      </c>
      <c r="AA49" s="102">
        <v>-5.1293981068534333E-2</v>
      </c>
      <c r="AB49" s="102">
        <v>1.2684193539756361E-2</v>
      </c>
      <c r="AC49" s="102">
        <v>-6.9596945887383521E-3</v>
      </c>
      <c r="AD49" s="102">
        <v>-2.2929625137080745E-2</v>
      </c>
      <c r="AE49" s="102">
        <v>-3.1884392909453663E-2</v>
      </c>
      <c r="AF49" s="102">
        <v>-6.9284160469504252E-2</v>
      </c>
      <c r="AG49" s="102">
        <v>-8.8098919228107642E-2</v>
      </c>
      <c r="AH49" s="102">
        <v>4.5754529641252928E-2</v>
      </c>
      <c r="AI49" s="102">
        <v>-5.5221646064557151E-3</v>
      </c>
    </row>
    <row r="50" spans="1:35" ht="15" customHeight="1">
      <c r="A50" s="87" t="s">
        <v>53</v>
      </c>
      <c r="B50" s="108"/>
      <c r="C50" s="109">
        <v>0</v>
      </c>
      <c r="D50" s="104">
        <v>-3.9315636587696656E-2</v>
      </c>
      <c r="E50" s="104">
        <v>-2.1642944417055165E-4</v>
      </c>
      <c r="F50" s="104">
        <v>1.4100875650454814E-2</v>
      </c>
      <c r="G50" s="104">
        <v>6.0806497619163791E-2</v>
      </c>
      <c r="H50" s="104">
        <v>-1.6290213249102514E-2</v>
      </c>
      <c r="I50" s="104">
        <v>-1.9924446027535958E-2</v>
      </c>
      <c r="J50" s="104">
        <v>6.3715685203258321E-3</v>
      </c>
      <c r="K50" s="104">
        <v>-0.13330766533392269</v>
      </c>
      <c r="L50" s="104">
        <v>-9.3770712849041815E-2</v>
      </c>
      <c r="M50" s="104">
        <v>4.4253378015135736E-2</v>
      </c>
      <c r="N50" s="104">
        <v>-4.701602807790406E-2</v>
      </c>
      <c r="O50" s="104">
        <v>-2.1557626401802921E-2</v>
      </c>
      <c r="P50" s="104">
        <v>3.6269299445079284E-2</v>
      </c>
      <c r="Q50" s="104">
        <v>2.3516704551064693E-2</v>
      </c>
      <c r="R50" s="104">
        <v>-4.1703442886575015E-2</v>
      </c>
      <c r="S50" s="104">
        <v>4.6428771340356612E-3</v>
      </c>
      <c r="T50" s="104">
        <v>4.2450141863259683E-2</v>
      </c>
      <c r="U50" s="104">
        <v>-5.4625113029862393E-2</v>
      </c>
      <c r="V50" s="104">
        <v>-0.11067150452768493</v>
      </c>
      <c r="W50" s="104">
        <v>-3.4687489822860296E-2</v>
      </c>
      <c r="X50" s="104">
        <v>2.2824126498458108E-2</v>
      </c>
      <c r="Y50" s="104">
        <v>-4.4050683168190052E-2</v>
      </c>
      <c r="Z50" s="104">
        <v>-2.3023295241186847E-3</v>
      </c>
      <c r="AA50" s="104">
        <v>4.5608353830313142E-3</v>
      </c>
      <c r="AB50" s="104">
        <v>-1.2661985826544986E-2</v>
      </c>
      <c r="AC50" s="104">
        <v>2.8559316750744745E-2</v>
      </c>
      <c r="AD50" s="104">
        <v>6.2799459636995625E-2</v>
      </c>
      <c r="AE50" s="104">
        <v>-4.4524274782171691E-2</v>
      </c>
      <c r="AF50" s="104">
        <v>-4.9407026054046566E-2</v>
      </c>
      <c r="AG50" s="104">
        <v>-6.9040602860170663E-2</v>
      </c>
      <c r="AH50" s="104">
        <v>3.2424373698500375E-2</v>
      </c>
      <c r="AI50" s="104">
        <v>-8.7383859022507115E-2</v>
      </c>
    </row>
    <row r="51" spans="1:35" ht="15" customHeight="1">
      <c r="A51" s="87" t="s">
        <v>136</v>
      </c>
      <c r="B51" s="108"/>
      <c r="C51" s="109">
        <v>0</v>
      </c>
      <c r="D51" s="104">
        <v>-9.7166367669630826E-2</v>
      </c>
      <c r="E51" s="104">
        <v>-2.6928924766835949E-2</v>
      </c>
      <c r="F51" s="104">
        <v>-1.4462531605396678E-2</v>
      </c>
      <c r="G51" s="104">
        <v>2.744091150065131E-3</v>
      </c>
      <c r="H51" s="104">
        <v>-1.7648843191976349E-3</v>
      </c>
      <c r="I51" s="104">
        <v>8.2485445125541901E-3</v>
      </c>
      <c r="J51" s="104">
        <v>-1.8476049251753612E-2</v>
      </c>
      <c r="K51" s="104">
        <v>7.8102704466824768E-3</v>
      </c>
      <c r="L51" s="104">
        <v>4.3025035054764516E-3</v>
      </c>
      <c r="M51" s="104">
        <v>-1.0468315102138748E-2</v>
      </c>
      <c r="N51" s="104">
        <v>1.0504776276287098E-2</v>
      </c>
      <c r="O51" s="104">
        <v>-3.3259814125793374E-2</v>
      </c>
      <c r="P51" s="104">
        <v>-2.9370180155768866E-3</v>
      </c>
      <c r="Q51" s="104">
        <v>-2.5589209203543462E-2</v>
      </c>
      <c r="R51" s="104">
        <v>-9.3115948117428182E-4</v>
      </c>
      <c r="S51" s="104">
        <v>-1.7382100126502764E-2</v>
      </c>
      <c r="T51" s="104">
        <v>8.9335635052865126E-3</v>
      </c>
      <c r="U51" s="104">
        <v>2.9928299438291006E-3</v>
      </c>
      <c r="V51" s="104">
        <v>4.6663604653218727E-3</v>
      </c>
      <c r="W51" s="104">
        <v>-3.9333442246628492E-3</v>
      </c>
      <c r="X51" s="104">
        <v>-2.1242808938193303E-4</v>
      </c>
      <c r="Y51" s="104">
        <v>8.850996714728776E-3</v>
      </c>
      <c r="Z51" s="104">
        <v>1.5849813925150613E-2</v>
      </c>
      <c r="AA51" s="104">
        <v>1.5216829611565563E-2</v>
      </c>
      <c r="AB51" s="104">
        <v>3.8169621024084499E-3</v>
      </c>
      <c r="AC51" s="104">
        <v>-7.9086211043029042E-3</v>
      </c>
      <c r="AD51" s="104">
        <v>-1.3386057115625905E-2</v>
      </c>
      <c r="AE51" s="104">
        <v>-1.6921730962352499E-2</v>
      </c>
      <c r="AF51" s="104">
        <v>-2.0170955096399323E-2</v>
      </c>
      <c r="AG51" s="104">
        <v>-1.8754698434262806E-2</v>
      </c>
      <c r="AH51" s="104">
        <v>-3.1010080909972926E-2</v>
      </c>
      <c r="AI51" s="104">
        <v>-1.7671823277695231E-2</v>
      </c>
    </row>
    <row r="52" spans="1:35" ht="15" customHeight="1">
      <c r="A52" s="87" t="s">
        <v>157</v>
      </c>
      <c r="B52" s="108"/>
      <c r="C52" s="109">
        <v>0</v>
      </c>
      <c r="D52" s="104">
        <v>-1.7704392825753299</v>
      </c>
      <c r="E52" s="104">
        <v>0.23480817076702687</v>
      </c>
      <c r="F52" s="104">
        <v>-1.5585522162403165E-2</v>
      </c>
      <c r="G52" s="104">
        <v>-0.17880017962140082</v>
      </c>
      <c r="H52" s="104">
        <v>-0.26073985645117337</v>
      </c>
      <c r="I52" s="104">
        <v>0.18638900652409274</v>
      </c>
      <c r="J52" s="104">
        <v>-3.0260177770206953E-2</v>
      </c>
      <c r="K52" s="104">
        <v>-3.2634987598216258E-2</v>
      </c>
      <c r="L52" s="104">
        <v>0.15698365726356567</v>
      </c>
      <c r="M52" s="104">
        <v>-0.83967397389869303</v>
      </c>
      <c r="N52" s="104">
        <v>2.4005900067661492</v>
      </c>
      <c r="O52" s="104">
        <v>-2.5076762140444764</v>
      </c>
      <c r="P52" s="104">
        <v>-0.19800519735099842</v>
      </c>
      <c r="Q52" s="104">
        <v>-0.21482662116544582</v>
      </c>
      <c r="R52" s="104">
        <v>-0.28856487536638142</v>
      </c>
      <c r="S52" s="104">
        <v>-0.7505091513954425</v>
      </c>
      <c r="T52" s="104">
        <v>1.6608060352034895</v>
      </c>
      <c r="U52" s="104">
        <v>-2.0175107697551757</v>
      </c>
      <c r="V52" s="104">
        <v>0.76088141140176857</v>
      </c>
      <c r="W52" s="104">
        <v>-0.89415348950801798</v>
      </c>
      <c r="X52" s="104">
        <v>6.5061783868690535</v>
      </c>
      <c r="Y52" s="104">
        <v>0.88783377274508002</v>
      </c>
      <c r="Z52" s="104">
        <v>-0.11684087107083474</v>
      </c>
      <c r="AA52" s="104">
        <v>-0.56162823778308602</v>
      </c>
      <c r="AB52" s="104">
        <v>0.27717142967750297</v>
      </c>
      <c r="AC52" s="104">
        <v>0.24933115863506528</v>
      </c>
      <c r="AD52" s="104">
        <v>-0.37000723280014003</v>
      </c>
      <c r="AE52" s="104">
        <v>-1.1231595393133829</v>
      </c>
      <c r="AF52" s="104">
        <v>-4.250643569377945</v>
      </c>
      <c r="AG52" s="104">
        <v>-3.352194969175875</v>
      </c>
      <c r="AH52" s="104">
        <v>-0.5479314412107178</v>
      </c>
      <c r="AI52" s="104">
        <v>0.67174241234363063</v>
      </c>
    </row>
    <row r="53" spans="1:35" ht="15" customHeight="1" thickBot="1">
      <c r="A53" s="91" t="s">
        <v>140</v>
      </c>
      <c r="B53" s="110"/>
      <c r="C53" s="111">
        <v>0</v>
      </c>
      <c r="D53" s="107">
        <v>3.7271344239769633E-2</v>
      </c>
      <c r="E53" s="107">
        <v>1.3826929552521516E-2</v>
      </c>
      <c r="F53" s="107">
        <v>-6.3814805850450629E-3</v>
      </c>
      <c r="G53" s="107">
        <v>-2.4835053258929651E-2</v>
      </c>
      <c r="H53" s="107">
        <v>-2.9920552000274325E-2</v>
      </c>
      <c r="I53" s="107">
        <v>-4.3594530943111942E-2</v>
      </c>
      <c r="J53" s="107">
        <v>-8.4055414238309201E-2</v>
      </c>
      <c r="K53" s="107">
        <v>-7.022947462832696E-2</v>
      </c>
      <c r="L53" s="107">
        <v>-5.9405001694571191E-2</v>
      </c>
      <c r="M53" s="107">
        <v>-5.9602188286380531E-2</v>
      </c>
      <c r="N53" s="107">
        <v>-6.7745327153030721E-2</v>
      </c>
      <c r="O53" s="107">
        <v>-6.2419453308032335E-2</v>
      </c>
      <c r="P53" s="107">
        <v>-6.9089740428977975E-2</v>
      </c>
      <c r="Q53" s="107">
        <v>-0.10694086189091601</v>
      </c>
      <c r="R53" s="107">
        <v>-7.7181255523915082E-2</v>
      </c>
      <c r="S53" s="107">
        <v>-0.10450579422971129</v>
      </c>
      <c r="T53" s="107">
        <v>-8.5680353978875745E-2</v>
      </c>
      <c r="U53" s="107">
        <v>-8.6071935813827549E-2</v>
      </c>
      <c r="V53" s="107">
        <v>-9.3928295957235064E-2</v>
      </c>
      <c r="W53" s="107">
        <v>-9.3232788072143635E-2</v>
      </c>
      <c r="X53" s="107">
        <v>-7.2399044038639837E-2</v>
      </c>
      <c r="Y53" s="107">
        <v>-7.3028464130382442E-2</v>
      </c>
      <c r="Z53" s="107">
        <v>-7.5906264359050346E-2</v>
      </c>
      <c r="AA53" s="107">
        <v>-6.4561067706501274E-2</v>
      </c>
      <c r="AB53" s="107">
        <v>-6.8292476229013022E-2</v>
      </c>
      <c r="AC53" s="107">
        <v>-6.3852163664825268E-2</v>
      </c>
      <c r="AD53" s="107">
        <v>-4.7895573477479081E-2</v>
      </c>
      <c r="AE53" s="107">
        <v>-5.2431965661653535E-2</v>
      </c>
      <c r="AF53" s="107">
        <v>-7.3622718654151376E-2</v>
      </c>
      <c r="AG53" s="107">
        <v>-7.3406847860082558E-2</v>
      </c>
      <c r="AH53" s="107">
        <v>-5.1786006494673242E-2</v>
      </c>
      <c r="AI53" s="107">
        <v>-2.4586869265972311E-2</v>
      </c>
    </row>
  </sheetData>
  <mergeCells count="6">
    <mergeCell ref="C48:AI48"/>
    <mergeCell ref="C4:AI4"/>
    <mergeCell ref="C16:AI16"/>
    <mergeCell ref="C26:AI26"/>
    <mergeCell ref="C33:AI33"/>
    <mergeCell ref="C40:AI40"/>
  </mergeCells>
  <pageMargins left="0.59055118110236227" right="0.59055118110236227" top="0.78740157480314965" bottom="0.78740157480314965" header="0.70866141732283472" footer="0.70866141732283472"/>
  <pageSetup paperSize="9" scale="54" pageOrder="overThenDown" orientation="landscape" r:id="rId1"/>
  <headerFooter alignWithMargins="0"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FFC000"/>
    <pageSetUpPr fitToPage="1"/>
  </sheetPr>
  <dimension ref="A1:AI46"/>
  <sheetViews>
    <sheetView zoomScale="90" zoomScaleNormal="90" zoomScaleSheetLayoutView="7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57.140625" style="58" customWidth="1"/>
    <col min="2" max="2" width="12.85546875" style="58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 customHeight="1">
      <c r="A1" s="257" t="s">
        <v>145</v>
      </c>
      <c r="B1" s="112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45"/>
      <c r="B2" s="113"/>
      <c r="C2" s="113"/>
      <c r="D2" s="47"/>
      <c r="E2" s="113"/>
      <c r="F2" s="113"/>
      <c r="G2" s="113"/>
      <c r="H2" s="113"/>
      <c r="I2" s="113"/>
      <c r="J2" s="47"/>
      <c r="K2" s="47"/>
      <c r="L2" s="47"/>
      <c r="M2" s="47"/>
      <c r="N2" s="47"/>
      <c r="O2" s="47"/>
    </row>
    <row r="3" spans="1:35" s="57" customFormat="1" ht="15" customHeight="1">
      <c r="A3" s="176" t="s">
        <v>13</v>
      </c>
      <c r="B3" s="63" t="s">
        <v>146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50">
        <v>42736</v>
      </c>
      <c r="AE3" s="50">
        <v>43101</v>
      </c>
      <c r="AF3" s="50">
        <v>43466</v>
      </c>
      <c r="AG3" s="51">
        <v>43831</v>
      </c>
      <c r="AH3" s="50">
        <v>44197</v>
      </c>
      <c r="AI3" s="50">
        <v>44562</v>
      </c>
    </row>
    <row r="4" spans="1:35" s="57" customFormat="1" ht="15" customHeight="1">
      <c r="A4" s="366" t="s">
        <v>201</v>
      </c>
      <c r="B4" s="371">
        <v>99.999999999999986</v>
      </c>
      <c r="C4" s="308">
        <v>99.999999999999986</v>
      </c>
      <c r="D4" s="308">
        <v>100</v>
      </c>
      <c r="E4" s="308">
        <v>99.999999999999986</v>
      </c>
      <c r="F4" s="308">
        <v>100.00000000000001</v>
      </c>
      <c r="G4" s="308">
        <v>99.999999999999972</v>
      </c>
      <c r="H4" s="308">
        <v>100.00000000000001</v>
      </c>
      <c r="I4" s="308">
        <v>99.999999999999986</v>
      </c>
      <c r="J4" s="308">
        <v>99.999999999999986</v>
      </c>
      <c r="K4" s="308">
        <v>99.999999999999986</v>
      </c>
      <c r="L4" s="308">
        <v>99.999999999999986</v>
      </c>
      <c r="M4" s="308">
        <v>100.00000000000001</v>
      </c>
      <c r="N4" s="308">
        <v>99.999999999999986</v>
      </c>
      <c r="O4" s="308">
        <v>100</v>
      </c>
      <c r="P4" s="308">
        <v>100</v>
      </c>
      <c r="Q4" s="308">
        <v>100.00000000000001</v>
      </c>
      <c r="R4" s="308">
        <v>100</v>
      </c>
      <c r="S4" s="308">
        <v>99.999999999999986</v>
      </c>
      <c r="T4" s="308">
        <v>99.999999999999986</v>
      </c>
      <c r="U4" s="308">
        <v>100</v>
      </c>
      <c r="V4" s="308">
        <v>100</v>
      </c>
      <c r="W4" s="308">
        <v>99.999999999999986</v>
      </c>
      <c r="X4" s="308">
        <v>100</v>
      </c>
      <c r="Y4" s="308">
        <v>100</v>
      </c>
      <c r="Z4" s="308">
        <v>100.00000000000001</v>
      </c>
      <c r="AA4" s="308">
        <v>100</v>
      </c>
      <c r="AB4" s="308">
        <v>100.00000000000001</v>
      </c>
      <c r="AC4" s="308">
        <v>100</v>
      </c>
      <c r="AD4" s="308">
        <v>100</v>
      </c>
      <c r="AE4" s="308">
        <v>99.999999999999986</v>
      </c>
      <c r="AF4" s="308">
        <v>99.999999999999986</v>
      </c>
      <c r="AG4" s="308">
        <v>100</v>
      </c>
      <c r="AH4" s="308">
        <v>100</v>
      </c>
      <c r="AI4" s="308">
        <v>100</v>
      </c>
    </row>
    <row r="5" spans="1:35" s="57" customFormat="1" ht="15" hidden="1" customHeight="1" thickBot="1">
      <c r="A5" s="367"/>
      <c r="B5" s="372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</row>
    <row r="6" spans="1:35" s="53" customFormat="1" ht="15" customHeight="1">
      <c r="A6" s="35" t="s">
        <v>15</v>
      </c>
      <c r="B6" s="316">
        <v>83.252201811457013</v>
      </c>
      <c r="C6" s="317">
        <v>83.498323005381934</v>
      </c>
      <c r="D6" s="317">
        <v>83.621439602711845</v>
      </c>
      <c r="E6" s="317">
        <v>83.019014170220629</v>
      </c>
      <c r="F6" s="317">
        <v>82.876421874833198</v>
      </c>
      <c r="G6" s="317">
        <v>82.191832783106932</v>
      </c>
      <c r="H6" s="317">
        <v>82.340941900983182</v>
      </c>
      <c r="I6" s="317">
        <v>82.887121538527154</v>
      </c>
      <c r="J6" s="317">
        <v>82.682461023074993</v>
      </c>
      <c r="K6" s="317">
        <v>83.635823004959235</v>
      </c>
      <c r="L6" s="317">
        <v>83.992029883963198</v>
      </c>
      <c r="M6" s="317">
        <v>83.876638945745057</v>
      </c>
      <c r="N6" s="317">
        <v>84.571013138439582</v>
      </c>
      <c r="O6" s="317">
        <v>84.765523032886364</v>
      </c>
      <c r="P6" s="317">
        <v>84.575506103896785</v>
      </c>
      <c r="Q6" s="317">
        <v>84.449445852580624</v>
      </c>
      <c r="R6" s="317">
        <v>84.727412073057423</v>
      </c>
      <c r="S6" s="317">
        <v>85.207561948664008</v>
      </c>
      <c r="T6" s="317">
        <v>84.370265238161068</v>
      </c>
      <c r="U6" s="317">
        <v>85.052656361809468</v>
      </c>
      <c r="V6" s="317">
        <v>84.919796247901061</v>
      </c>
      <c r="W6" s="317">
        <v>85.775639245184053</v>
      </c>
      <c r="X6" s="317">
        <v>85.347385446640857</v>
      </c>
      <c r="Y6" s="317">
        <v>85.849199296545564</v>
      </c>
      <c r="Z6" s="317">
        <v>86.107878974554865</v>
      </c>
      <c r="AA6" s="317">
        <v>85.412777296594214</v>
      </c>
      <c r="AB6" s="317">
        <v>85.67901253761346</v>
      </c>
      <c r="AC6" s="317">
        <v>85.527182099036452</v>
      </c>
      <c r="AD6" s="317">
        <v>84.978215209051413</v>
      </c>
      <c r="AE6" s="317">
        <v>84.987528321142477</v>
      </c>
      <c r="AF6" s="317">
        <v>84.553062717723293</v>
      </c>
      <c r="AG6" s="317">
        <v>83.953484898568874</v>
      </c>
      <c r="AH6" s="317">
        <v>84.576381806297505</v>
      </c>
      <c r="AI6" s="317">
        <v>85.189912427525087</v>
      </c>
    </row>
    <row r="7" spans="1:35" s="57" customFormat="1" ht="15" customHeight="1">
      <c r="A7" s="30" t="s">
        <v>17</v>
      </c>
      <c r="B7" s="116">
        <v>79.857056556442316</v>
      </c>
      <c r="C7" s="117">
        <v>80.093140571943948</v>
      </c>
      <c r="D7" s="117">
        <v>80.172583831688698</v>
      </c>
      <c r="E7" s="117">
        <v>79.644018432694764</v>
      </c>
      <c r="F7" s="117">
        <v>79.363004960388935</v>
      </c>
      <c r="G7" s="117">
        <v>78.927067383838633</v>
      </c>
      <c r="H7" s="117">
        <v>79.182165154452051</v>
      </c>
      <c r="I7" s="117">
        <v>79.871304414964314</v>
      </c>
      <c r="J7" s="117">
        <v>79.633668650258286</v>
      </c>
      <c r="K7" s="117">
        <v>80.79185001687398</v>
      </c>
      <c r="L7" s="117">
        <v>80.946432975972954</v>
      </c>
      <c r="M7" s="117">
        <v>81.029575731484726</v>
      </c>
      <c r="N7" s="117">
        <v>82.015577071966121</v>
      </c>
      <c r="O7" s="117">
        <v>82.294087945577687</v>
      </c>
      <c r="P7" s="117">
        <v>82.289567220629252</v>
      </c>
      <c r="Q7" s="117">
        <v>82.42214252497358</v>
      </c>
      <c r="R7" s="117">
        <v>82.878475206995901</v>
      </c>
      <c r="S7" s="117">
        <v>83.583440644719573</v>
      </c>
      <c r="T7" s="117">
        <v>82.847687616997561</v>
      </c>
      <c r="U7" s="117">
        <v>83.600161946507328</v>
      </c>
      <c r="V7" s="117">
        <v>83.562747235959094</v>
      </c>
      <c r="W7" s="117">
        <v>84.49141882457333</v>
      </c>
      <c r="X7" s="117">
        <v>84.07956479228325</v>
      </c>
      <c r="Y7" s="117">
        <v>84.531469597634313</v>
      </c>
      <c r="Z7" s="117">
        <v>84.907270290455699</v>
      </c>
      <c r="AA7" s="117">
        <v>84.310297526360031</v>
      </c>
      <c r="AB7" s="117">
        <v>84.605574917467479</v>
      </c>
      <c r="AC7" s="117">
        <v>84.563333053975654</v>
      </c>
      <c r="AD7" s="117">
        <v>84.043600917539663</v>
      </c>
      <c r="AE7" s="117">
        <v>84.20485684804521</v>
      </c>
      <c r="AF7" s="117">
        <v>83.962769728714392</v>
      </c>
      <c r="AG7" s="117">
        <v>83.394292875808674</v>
      </c>
      <c r="AH7" s="117">
        <v>84.050228397623087</v>
      </c>
      <c r="AI7" s="117">
        <v>84.688412119931812</v>
      </c>
    </row>
    <row r="8" spans="1:35" s="57" customFormat="1" ht="15" customHeight="1">
      <c r="A8" s="31" t="s">
        <v>19</v>
      </c>
      <c r="B8" s="118">
        <v>34.3668833177869</v>
      </c>
      <c r="C8" s="119">
        <v>34.468483253519629</v>
      </c>
      <c r="D8" s="119">
        <v>34.635710823113506</v>
      </c>
      <c r="E8" s="119">
        <v>34.244652222940516</v>
      </c>
      <c r="F8" s="119">
        <v>33.550941628277201</v>
      </c>
      <c r="G8" s="119">
        <v>33.869191828310299</v>
      </c>
      <c r="H8" s="119">
        <v>33.035230578213181</v>
      </c>
      <c r="I8" s="119">
        <v>33.136744500809613</v>
      </c>
      <c r="J8" s="119">
        <v>32.298993984368465</v>
      </c>
      <c r="K8" s="119">
        <v>33.300813673110682</v>
      </c>
      <c r="L8" s="119">
        <v>33.234210377132165</v>
      </c>
      <c r="M8" s="119">
        <v>34.580842075603833</v>
      </c>
      <c r="N8" s="119">
        <v>35.292654498632622</v>
      </c>
      <c r="O8" s="119">
        <v>36.172873211361036</v>
      </c>
      <c r="P8" s="119">
        <v>38.129648988603918</v>
      </c>
      <c r="Q8" s="119">
        <v>38.81052501181415</v>
      </c>
      <c r="R8" s="119">
        <v>38.619270563476185</v>
      </c>
      <c r="S8" s="119">
        <v>38.360047087106821</v>
      </c>
      <c r="T8" s="119">
        <v>40.474299686713657</v>
      </c>
      <c r="U8" s="119">
        <v>38.276322983941519</v>
      </c>
      <c r="V8" s="119">
        <v>38.522947441372956</v>
      </c>
      <c r="W8" s="119">
        <v>38.59822139944734</v>
      </c>
      <c r="X8" s="119">
        <v>39.123188572865352</v>
      </c>
      <c r="Y8" s="119">
        <v>39.931493317140379</v>
      </c>
      <c r="Z8" s="119">
        <v>39.674714129845931</v>
      </c>
      <c r="AA8" s="119">
        <v>39.334672984117113</v>
      </c>
      <c r="AB8" s="119">
        <v>37.621083451513663</v>
      </c>
      <c r="AC8" s="119">
        <v>37.411384542922974</v>
      </c>
      <c r="AD8" s="119">
        <v>35.814150961474951</v>
      </c>
      <c r="AE8" s="119">
        <v>35.512370410667344</v>
      </c>
      <c r="AF8" s="119">
        <v>31.625453878006297</v>
      </c>
      <c r="AG8" s="119">
        <v>29.219600465241136</v>
      </c>
      <c r="AH8" s="119">
        <v>31.750154334361881</v>
      </c>
      <c r="AI8" s="119">
        <v>33.611251738799062</v>
      </c>
    </row>
    <row r="9" spans="1:35" s="57" customFormat="1" ht="15" customHeight="1">
      <c r="A9" s="31" t="s">
        <v>23</v>
      </c>
      <c r="B9" s="118">
        <v>14.707173901592952</v>
      </c>
      <c r="C9" s="119">
        <v>14.750653198490337</v>
      </c>
      <c r="D9" s="119">
        <v>13.511345247560854</v>
      </c>
      <c r="E9" s="119">
        <v>13.11345478433644</v>
      </c>
      <c r="F9" s="119">
        <v>12.259876381548843</v>
      </c>
      <c r="G9" s="119">
        <v>12.28250601427192</v>
      </c>
      <c r="H9" s="119">
        <v>12.670556816438491</v>
      </c>
      <c r="I9" s="119">
        <v>11.658617001077323</v>
      </c>
      <c r="J9" s="119">
        <v>12.396715887846451</v>
      </c>
      <c r="K9" s="119">
        <v>12.258175410010121</v>
      </c>
      <c r="L9" s="119">
        <v>12.419569805305454</v>
      </c>
      <c r="M9" s="119">
        <v>12.100863295485603</v>
      </c>
      <c r="N9" s="119">
        <v>11.267788874517136</v>
      </c>
      <c r="O9" s="119">
        <v>11.440405209817641</v>
      </c>
      <c r="P9" s="119">
        <v>11.344513005073795</v>
      </c>
      <c r="Q9" s="119">
        <v>11.42298742784368</v>
      </c>
      <c r="R9" s="119">
        <v>11.649446978853613</v>
      </c>
      <c r="S9" s="119">
        <v>11.888708937489859</v>
      </c>
      <c r="T9" s="119">
        <v>12.902832441672391</v>
      </c>
      <c r="U9" s="119">
        <v>12.925285792900794</v>
      </c>
      <c r="V9" s="119">
        <v>11.944142534784811</v>
      </c>
      <c r="W9" s="119">
        <v>13.307895092963721</v>
      </c>
      <c r="X9" s="119">
        <v>13.27170824125708</v>
      </c>
      <c r="Y9" s="119">
        <v>12.865786625362896</v>
      </c>
      <c r="Z9" s="119">
        <v>12.672190168642988</v>
      </c>
      <c r="AA9" s="119">
        <v>13.110808959181711</v>
      </c>
      <c r="AB9" s="119">
        <v>13.914624328294211</v>
      </c>
      <c r="AC9" s="119">
        <v>14.207610101060567</v>
      </c>
      <c r="AD9" s="119">
        <v>14.655628306364473</v>
      </c>
      <c r="AE9" s="119">
        <v>14.563210406026867</v>
      </c>
      <c r="AF9" s="119">
        <v>15.237647743928671</v>
      </c>
      <c r="AG9" s="119">
        <v>16.226715518039413</v>
      </c>
      <c r="AH9" s="119">
        <v>16.397337436099129</v>
      </c>
      <c r="AI9" s="119">
        <v>15.441149610994653</v>
      </c>
    </row>
    <row r="10" spans="1:35" s="57" customFormat="1" ht="15" customHeight="1">
      <c r="A10" s="31" t="s">
        <v>27</v>
      </c>
      <c r="B10" s="118">
        <v>13.110895968112498</v>
      </c>
      <c r="C10" s="119">
        <v>13.149656136599155</v>
      </c>
      <c r="D10" s="119">
        <v>13.901277608331123</v>
      </c>
      <c r="E10" s="119">
        <v>15.004786620307719</v>
      </c>
      <c r="F10" s="119">
        <v>15.50819485233653</v>
      </c>
      <c r="G10" s="119">
        <v>15.402020757420221</v>
      </c>
      <c r="H10" s="119">
        <v>15.836994638797297</v>
      </c>
      <c r="I10" s="119">
        <v>15.574222482879241</v>
      </c>
      <c r="J10" s="119">
        <v>16.110949560008798</v>
      </c>
      <c r="K10" s="119">
        <v>16.781769581403836</v>
      </c>
      <c r="L10" s="119">
        <v>17.823880654849479</v>
      </c>
      <c r="M10" s="119">
        <v>17.494410191723443</v>
      </c>
      <c r="N10" s="119">
        <v>16.889907055307628</v>
      </c>
      <c r="O10" s="119">
        <v>17.012977989454654</v>
      </c>
      <c r="P10" s="119">
        <v>16.271722792976352</v>
      </c>
      <c r="Q10" s="119">
        <v>16.09673985254534</v>
      </c>
      <c r="R10" s="119">
        <v>15.904450890902092</v>
      </c>
      <c r="S10" s="119">
        <v>16.180892449847782</v>
      </c>
      <c r="T10" s="119">
        <v>16.010453236058929</v>
      </c>
      <c r="U10" s="119">
        <v>16.396238367664463</v>
      </c>
      <c r="V10" s="119">
        <v>17.042614677296939</v>
      </c>
      <c r="W10" s="119">
        <v>16.341980146415729</v>
      </c>
      <c r="X10" s="119">
        <v>16.979626862997304</v>
      </c>
      <c r="Y10" s="119">
        <v>16.609227360105439</v>
      </c>
      <c r="Z10" s="119">
        <v>16.765761374272508</v>
      </c>
      <c r="AA10" s="119">
        <v>17.405210785543325</v>
      </c>
      <c r="AB10" s="119">
        <v>18.115267171051205</v>
      </c>
      <c r="AC10" s="119">
        <v>18.426491390297326</v>
      </c>
      <c r="AD10" s="119">
        <v>18.917539411295937</v>
      </c>
      <c r="AE10" s="119">
        <v>19.575942048371843</v>
      </c>
      <c r="AF10" s="119">
        <v>20.775858067484041</v>
      </c>
      <c r="AG10" s="119">
        <v>20.110993028971468</v>
      </c>
      <c r="AH10" s="119">
        <v>19.121604710869423</v>
      </c>
      <c r="AI10" s="119">
        <v>19.818080268289702</v>
      </c>
    </row>
    <row r="11" spans="1:35" s="122" customFormat="1" ht="15" customHeight="1">
      <c r="A11" s="32" t="s">
        <v>31</v>
      </c>
      <c r="B11" s="120">
        <v>12.343071360439756</v>
      </c>
      <c r="C11" s="121">
        <v>12.379561584047437</v>
      </c>
      <c r="D11" s="121">
        <v>13.142092506004509</v>
      </c>
      <c r="E11" s="121">
        <v>14.210125731089555</v>
      </c>
      <c r="F11" s="121">
        <v>14.711423398003673</v>
      </c>
      <c r="G11" s="121">
        <v>14.61405380713825</v>
      </c>
      <c r="H11" s="121">
        <v>15.072368808736405</v>
      </c>
      <c r="I11" s="121">
        <v>14.841214424172444</v>
      </c>
      <c r="J11" s="121">
        <v>15.396605595139587</v>
      </c>
      <c r="K11" s="121">
        <v>16.058550134764722</v>
      </c>
      <c r="L11" s="121">
        <v>17.107039926923104</v>
      </c>
      <c r="M11" s="121">
        <v>16.771746069567627</v>
      </c>
      <c r="N11" s="121">
        <v>16.1944546005594</v>
      </c>
      <c r="O11" s="121">
        <v>16.322670654176886</v>
      </c>
      <c r="P11" s="121">
        <v>15.555875932374871</v>
      </c>
      <c r="Q11" s="121">
        <v>15.363741933166933</v>
      </c>
      <c r="R11" s="121">
        <v>15.160280404188054</v>
      </c>
      <c r="S11" s="121">
        <v>15.435091133731376</v>
      </c>
      <c r="T11" s="121">
        <v>15.283803182734371</v>
      </c>
      <c r="U11" s="121">
        <v>15.645886394601998</v>
      </c>
      <c r="V11" s="121">
        <v>16.313814493352314</v>
      </c>
      <c r="W11" s="121">
        <v>15.637613711163928</v>
      </c>
      <c r="X11" s="121">
        <v>16.262161671412375</v>
      </c>
      <c r="Y11" s="121">
        <v>15.915089035172267</v>
      </c>
      <c r="Z11" s="121">
        <v>16.079841893566847</v>
      </c>
      <c r="AA11" s="121">
        <v>16.726048680571985</v>
      </c>
      <c r="AB11" s="121">
        <v>17.422065325726162</v>
      </c>
      <c r="AC11" s="121">
        <v>17.754525582601769</v>
      </c>
      <c r="AD11" s="121">
        <v>18.237894600890879</v>
      </c>
      <c r="AE11" s="121">
        <v>18.875994690388211</v>
      </c>
      <c r="AF11" s="121">
        <v>20.024854152147945</v>
      </c>
      <c r="AG11" s="121">
        <v>19.526386884613053</v>
      </c>
      <c r="AH11" s="121">
        <v>18.592255937657253</v>
      </c>
      <c r="AI11" s="121">
        <v>19.205336011936907</v>
      </c>
    </row>
    <row r="12" spans="1:35" s="57" customFormat="1" ht="15" customHeight="1">
      <c r="A12" s="31" t="s">
        <v>33</v>
      </c>
      <c r="B12" s="118">
        <v>16.70493587011838</v>
      </c>
      <c r="C12" s="119">
        <v>16.754321215746884</v>
      </c>
      <c r="D12" s="119">
        <v>17.406065292657818</v>
      </c>
      <c r="E12" s="119">
        <v>16.712756411263179</v>
      </c>
      <c r="F12" s="119">
        <v>17.585658726279224</v>
      </c>
      <c r="G12" s="119">
        <v>16.944957544724023</v>
      </c>
      <c r="H12" s="119">
        <v>17.280414328632002</v>
      </c>
      <c r="I12" s="119">
        <v>19.225213424011599</v>
      </c>
      <c r="J12" s="119">
        <v>18.551305238363963</v>
      </c>
      <c r="K12" s="119">
        <v>18.168188118107569</v>
      </c>
      <c r="L12" s="119">
        <v>17.219377758942862</v>
      </c>
      <c r="M12" s="119">
        <v>16.629365880241515</v>
      </c>
      <c r="N12" s="119">
        <v>18.384151893440183</v>
      </c>
      <c r="O12" s="119">
        <v>17.4794170045177</v>
      </c>
      <c r="P12" s="119">
        <v>16.346133000583261</v>
      </c>
      <c r="Q12" s="119">
        <v>15.918390568567292</v>
      </c>
      <c r="R12" s="119">
        <v>16.526296512277064</v>
      </c>
      <c r="S12" s="119">
        <v>16.992836703269599</v>
      </c>
      <c r="T12" s="119">
        <v>13.321075183758055</v>
      </c>
      <c r="U12" s="119">
        <v>15.861836626589202</v>
      </c>
      <c r="V12" s="119">
        <v>15.899009105818459</v>
      </c>
      <c r="W12" s="119">
        <v>16.098529649881328</v>
      </c>
      <c r="X12" s="119">
        <v>14.567640829504144</v>
      </c>
      <c r="Y12" s="119">
        <v>15.012172369408979</v>
      </c>
      <c r="Z12" s="119">
        <v>15.679650109959701</v>
      </c>
      <c r="AA12" s="119">
        <v>14.347074228932902</v>
      </c>
      <c r="AB12" s="119">
        <v>14.844004279325846</v>
      </c>
      <c r="AC12" s="119">
        <v>14.402492566619134</v>
      </c>
      <c r="AD12" s="119">
        <v>14.559565884832571</v>
      </c>
      <c r="AE12" s="119">
        <v>14.464202415187863</v>
      </c>
      <c r="AF12" s="119">
        <v>16.208109490628317</v>
      </c>
      <c r="AG12" s="119">
        <v>17.729221987450273</v>
      </c>
      <c r="AH12" s="119">
        <v>16.651831846141221</v>
      </c>
      <c r="AI12" s="119">
        <v>15.705335041305425</v>
      </c>
    </row>
    <row r="13" spans="1:35" s="122" customFormat="1" ht="15" customHeight="1">
      <c r="A13" s="32" t="s">
        <v>35</v>
      </c>
      <c r="B13" s="120">
        <v>5.2460691406942557</v>
      </c>
      <c r="C13" s="121">
        <v>5.2615782656450225</v>
      </c>
      <c r="D13" s="121">
        <v>5.470122692795008</v>
      </c>
      <c r="E13" s="121">
        <v>5.0605588580214693</v>
      </c>
      <c r="F13" s="121">
        <v>4.8920982520892755</v>
      </c>
      <c r="G13" s="121">
        <v>4.5579787862722627</v>
      </c>
      <c r="H13" s="121">
        <v>4.7592007097780797</v>
      </c>
      <c r="I13" s="121">
        <v>5.6278893516705422</v>
      </c>
      <c r="J13" s="121">
        <v>4.9890978040937561</v>
      </c>
      <c r="K13" s="121">
        <v>4.9463707973539428</v>
      </c>
      <c r="L13" s="121">
        <v>4.7166830088117173</v>
      </c>
      <c r="M13" s="121">
        <v>4.3727271928224827</v>
      </c>
      <c r="N13" s="121">
        <v>4.9967625225984769</v>
      </c>
      <c r="O13" s="121">
        <v>4.8181915660152388</v>
      </c>
      <c r="P13" s="121">
        <v>3.5869186297778439</v>
      </c>
      <c r="Q13" s="121">
        <v>3.6932531856479835</v>
      </c>
      <c r="R13" s="121">
        <v>4.4246584373806179</v>
      </c>
      <c r="S13" s="121">
        <v>4.814502637548931</v>
      </c>
      <c r="T13" s="121">
        <v>3.4792229220399538</v>
      </c>
      <c r="U13" s="121">
        <v>4.0181602996298524</v>
      </c>
      <c r="V13" s="121">
        <v>4.0664931622824039</v>
      </c>
      <c r="W13" s="121">
        <v>3.8280930463583296</v>
      </c>
      <c r="X13" s="121">
        <v>3.8469012912908975</v>
      </c>
      <c r="Y13" s="121">
        <v>3.7026759139772798</v>
      </c>
      <c r="Z13" s="121">
        <v>4.0020161066751827</v>
      </c>
      <c r="AA13" s="121">
        <v>3.9190126726784023</v>
      </c>
      <c r="AB13" s="121">
        <v>4.0379469426634733</v>
      </c>
      <c r="AC13" s="121">
        <v>3.1968685653026623</v>
      </c>
      <c r="AD13" s="121">
        <v>3.3942573932966615</v>
      </c>
      <c r="AE13" s="121">
        <v>3.009421077946461</v>
      </c>
      <c r="AF13" s="121">
        <v>3.2651606062590357</v>
      </c>
      <c r="AG13" s="121">
        <v>3.4296838235305325</v>
      </c>
      <c r="AH13" s="121">
        <v>3.4100807000684608</v>
      </c>
      <c r="AI13" s="121">
        <v>3.2263829808172813</v>
      </c>
    </row>
    <row r="14" spans="1:35" s="122" customFormat="1" ht="15" customHeight="1">
      <c r="A14" s="32" t="s">
        <v>37</v>
      </c>
      <c r="B14" s="120">
        <v>10.531489003300207</v>
      </c>
      <c r="C14" s="121">
        <v>10.562623587021722</v>
      </c>
      <c r="D14" s="121">
        <v>11.113976956229576</v>
      </c>
      <c r="E14" s="121">
        <v>10.844351250675532</v>
      </c>
      <c r="F14" s="121">
        <v>11.842025528565788</v>
      </c>
      <c r="G14" s="121">
        <v>11.526372748487503</v>
      </c>
      <c r="H14" s="121">
        <v>11.633018109031974</v>
      </c>
      <c r="I14" s="121">
        <v>12.629237074872346</v>
      </c>
      <c r="J14" s="121">
        <v>12.669602103830316</v>
      </c>
      <c r="K14" s="121">
        <v>12.35660382947078</v>
      </c>
      <c r="L14" s="121">
        <v>11.598204518736992</v>
      </c>
      <c r="M14" s="121">
        <v>11.433960334725555</v>
      </c>
      <c r="N14" s="121">
        <v>12.553313242641828</v>
      </c>
      <c r="O14" s="121">
        <v>11.839515047377436</v>
      </c>
      <c r="P14" s="121">
        <v>11.966428797889348</v>
      </c>
      <c r="Q14" s="121">
        <v>11.436873839388502</v>
      </c>
      <c r="R14" s="121">
        <v>11.328164673851351</v>
      </c>
      <c r="S14" s="121">
        <v>11.382881031565944</v>
      </c>
      <c r="T14" s="121">
        <v>9.085829558932577</v>
      </c>
      <c r="U14" s="121">
        <v>11.043644392386803</v>
      </c>
      <c r="V14" s="121">
        <v>11.024003037789743</v>
      </c>
      <c r="W14" s="121">
        <v>11.43035866380357</v>
      </c>
      <c r="X14" s="121">
        <v>9.8006493232457235</v>
      </c>
      <c r="Y14" s="121">
        <v>10.440930782430064</v>
      </c>
      <c r="Z14" s="121">
        <v>10.818725356438206</v>
      </c>
      <c r="AA14" s="121">
        <v>9.4720660681410607</v>
      </c>
      <c r="AB14" s="121">
        <v>9.8904641270989053</v>
      </c>
      <c r="AC14" s="121">
        <v>10.273224177430551</v>
      </c>
      <c r="AD14" s="121">
        <v>10.282396642899103</v>
      </c>
      <c r="AE14" s="121">
        <v>10.540629027976415</v>
      </c>
      <c r="AF14" s="121">
        <v>11.976016268709246</v>
      </c>
      <c r="AG14" s="121">
        <v>13.210200606473505</v>
      </c>
      <c r="AH14" s="121">
        <v>12.173447255910077</v>
      </c>
      <c r="AI14" s="121">
        <v>11.40085244908323</v>
      </c>
    </row>
    <row r="15" spans="1:35" s="57" customFormat="1" ht="15" customHeight="1">
      <c r="A15" s="31" t="s">
        <v>39</v>
      </c>
      <c r="B15" s="118">
        <v>0.96716749883158271</v>
      </c>
      <c r="C15" s="119">
        <v>0.97002676758794426</v>
      </c>
      <c r="D15" s="119">
        <v>0.71818486002541104</v>
      </c>
      <c r="E15" s="119">
        <v>0.56836839384692039</v>
      </c>
      <c r="F15" s="119">
        <v>0.4583333719471348</v>
      </c>
      <c r="G15" s="119">
        <v>0.42839123911217503</v>
      </c>
      <c r="H15" s="119">
        <v>0.35896879237108847</v>
      </c>
      <c r="I15" s="119">
        <v>0.27650700618654317</v>
      </c>
      <c r="J15" s="119">
        <v>0.27570397967059734</v>
      </c>
      <c r="K15" s="119">
        <v>0.28290323424175534</v>
      </c>
      <c r="L15" s="119">
        <v>0.24939437974301026</v>
      </c>
      <c r="M15" s="119">
        <v>0.22409428843034018</v>
      </c>
      <c r="N15" s="119">
        <v>0.18107475006854876</v>
      </c>
      <c r="O15" s="119">
        <v>0.18841453042666367</v>
      </c>
      <c r="P15" s="119">
        <v>0.19754943339193093</v>
      </c>
      <c r="Q15" s="119">
        <v>0.17349966420313878</v>
      </c>
      <c r="R15" s="119">
        <v>0.17901026148695209</v>
      </c>
      <c r="S15" s="119">
        <v>0.16095546700551647</v>
      </c>
      <c r="T15" s="119">
        <v>0.13902706879452434</v>
      </c>
      <c r="U15" s="119">
        <v>0.14047817541135563</v>
      </c>
      <c r="V15" s="119">
        <v>0.15403347668592576</v>
      </c>
      <c r="W15" s="119">
        <v>0.14479253586519661</v>
      </c>
      <c r="X15" s="119">
        <v>0.13740028565936815</v>
      </c>
      <c r="Y15" s="119">
        <v>0.11278992561661559</v>
      </c>
      <c r="Z15" s="119">
        <v>0.11495450773456276</v>
      </c>
      <c r="AA15" s="119">
        <v>0.11253056858498388</v>
      </c>
      <c r="AB15" s="119">
        <v>0.11059568728255353</v>
      </c>
      <c r="AC15" s="119">
        <v>0.11535445307565206</v>
      </c>
      <c r="AD15" s="119">
        <v>9.671635357172903E-2</v>
      </c>
      <c r="AE15" s="119">
        <v>8.9131567791293762E-2</v>
      </c>
      <c r="AF15" s="119">
        <v>0.11570054866707735</v>
      </c>
      <c r="AG15" s="119">
        <v>0.10776187610637129</v>
      </c>
      <c r="AH15" s="119">
        <v>0.12930007015143544</v>
      </c>
      <c r="AI15" s="119">
        <v>0.11259546054295125</v>
      </c>
    </row>
    <row r="16" spans="1:35" s="57" customFormat="1" ht="15" customHeight="1">
      <c r="A16" s="30" t="s">
        <v>43</v>
      </c>
      <c r="B16" s="123">
        <v>3.3951452550146963</v>
      </c>
      <c r="C16" s="124">
        <v>3.4051824334379788</v>
      </c>
      <c r="D16" s="124">
        <v>3.4488557710231351</v>
      </c>
      <c r="E16" s="124">
        <v>3.3749957375258703</v>
      </c>
      <c r="F16" s="124">
        <v>3.513416914444266</v>
      </c>
      <c r="G16" s="124">
        <v>3.2647653992683012</v>
      </c>
      <c r="H16" s="124">
        <v>3.1587767465311307</v>
      </c>
      <c r="I16" s="124">
        <v>3.015817123562829</v>
      </c>
      <c r="J16" s="124">
        <v>3.0487923728167137</v>
      </c>
      <c r="K16" s="124">
        <v>2.8439729880852656</v>
      </c>
      <c r="L16" s="124">
        <v>3.0455969079902552</v>
      </c>
      <c r="M16" s="124">
        <v>2.8470632142603214</v>
      </c>
      <c r="N16" s="124">
        <v>2.5554360664734768</v>
      </c>
      <c r="O16" s="124">
        <v>2.4714350873086879</v>
      </c>
      <c r="P16" s="124">
        <v>2.285938883267534</v>
      </c>
      <c r="Q16" s="124">
        <v>2.0273033276070227</v>
      </c>
      <c r="R16" s="124">
        <v>1.8489368660615155</v>
      </c>
      <c r="S16" s="124">
        <v>1.6241213039444342</v>
      </c>
      <c r="T16" s="124">
        <v>1.5225776211635063</v>
      </c>
      <c r="U16" s="124">
        <v>1.4524944153021333</v>
      </c>
      <c r="V16" s="124">
        <v>1.3570490119419674</v>
      </c>
      <c r="W16" s="124">
        <v>1.2842204206107273</v>
      </c>
      <c r="X16" s="124">
        <v>1.267820654357604</v>
      </c>
      <c r="Y16" s="124">
        <v>1.3177296989112424</v>
      </c>
      <c r="Z16" s="124">
        <v>1.2006086840991648</v>
      </c>
      <c r="AA16" s="124">
        <v>1.1024797702341791</v>
      </c>
      <c r="AB16" s="124">
        <v>1.0734376201459732</v>
      </c>
      <c r="AC16" s="124">
        <v>0.96384904506078939</v>
      </c>
      <c r="AD16" s="124">
        <v>0.93461429151174458</v>
      </c>
      <c r="AE16" s="124">
        <v>0.78267147309725704</v>
      </c>
      <c r="AF16" s="124">
        <v>0.59029298900890093</v>
      </c>
      <c r="AG16" s="124">
        <v>0.55919202276019464</v>
      </c>
      <c r="AH16" s="124">
        <v>0.52615340867441318</v>
      </c>
      <c r="AI16" s="124">
        <v>0.50150030759327147</v>
      </c>
    </row>
    <row r="17" spans="1:35" s="57" customFormat="1" ht="15" customHeight="1">
      <c r="A17" s="33" t="s">
        <v>45</v>
      </c>
      <c r="B17" s="118">
        <v>2.4245088438289781</v>
      </c>
      <c r="C17" s="119">
        <v>2.4316764982373997</v>
      </c>
      <c r="D17" s="119">
        <v>2.3873801618837205</v>
      </c>
      <c r="E17" s="119">
        <v>2.1750745154045634</v>
      </c>
      <c r="F17" s="119">
        <v>2.1997426166586109</v>
      </c>
      <c r="G17" s="119">
        <v>1.9751383467908774</v>
      </c>
      <c r="H17" s="119">
        <v>2.0140710375359028</v>
      </c>
      <c r="I17" s="119">
        <v>1.88595335997166</v>
      </c>
      <c r="J17" s="119">
        <v>1.9261314867233099</v>
      </c>
      <c r="K17" s="119">
        <v>1.7116418104336777</v>
      </c>
      <c r="L17" s="119">
        <v>1.9070865283175982</v>
      </c>
      <c r="M17" s="119">
        <v>1.8587999695172486</v>
      </c>
      <c r="N17" s="119">
        <v>1.5985903084224009</v>
      </c>
      <c r="O17" s="119">
        <v>1.5365491356803751</v>
      </c>
      <c r="P17" s="119">
        <v>1.3670728167563424</v>
      </c>
      <c r="Q17" s="119">
        <v>1.1167833389781132</v>
      </c>
      <c r="R17" s="119">
        <v>0.93499910669082964</v>
      </c>
      <c r="S17" s="119">
        <v>0.73774975148415489</v>
      </c>
      <c r="T17" s="119">
        <v>0.64714725052823396</v>
      </c>
      <c r="U17" s="119">
        <v>0.60887855145244052</v>
      </c>
      <c r="V17" s="119">
        <v>0.48432122607095102</v>
      </c>
      <c r="W17" s="119">
        <v>0.48115684390931579</v>
      </c>
      <c r="X17" s="119">
        <v>0.47135393502744483</v>
      </c>
      <c r="Y17" s="119">
        <v>0.57295406664514981</v>
      </c>
      <c r="Z17" s="119">
        <v>0.50045959902909043</v>
      </c>
      <c r="AA17" s="119">
        <v>0.43818834632787113</v>
      </c>
      <c r="AB17" s="119">
        <v>0.46379443791495134</v>
      </c>
      <c r="AC17" s="119">
        <v>0.39101218300780999</v>
      </c>
      <c r="AD17" s="119">
        <v>0.39636231814442618</v>
      </c>
      <c r="AE17" s="119">
        <v>0.29156204191732549</v>
      </c>
      <c r="AF17" s="119">
        <v>9.7251565584099656E-2</v>
      </c>
      <c r="AG17" s="119">
        <v>0.10194730343168094</v>
      </c>
      <c r="AH17" s="119">
        <v>0.10631911490788812</v>
      </c>
      <c r="AI17" s="119">
        <v>0.10268935483475512</v>
      </c>
    </row>
    <row r="18" spans="1:35" s="57" customFormat="1" ht="15" customHeight="1" thickBot="1">
      <c r="A18" s="34" t="s">
        <v>49</v>
      </c>
      <c r="B18" s="125">
        <v>0.97063641118571797</v>
      </c>
      <c r="C18" s="126">
        <v>0.97350593520057904</v>
      </c>
      <c r="D18" s="126">
        <v>1.0614756091394149</v>
      </c>
      <c r="E18" s="126">
        <v>1.1999212221213069</v>
      </c>
      <c r="F18" s="126">
        <v>1.3136742977856544</v>
      </c>
      <c r="G18" s="126">
        <v>1.2896270524774234</v>
      </c>
      <c r="H18" s="126">
        <v>1.1447057089952277</v>
      </c>
      <c r="I18" s="126">
        <v>1.1298637635911688</v>
      </c>
      <c r="J18" s="126">
        <v>1.1226608860934038</v>
      </c>
      <c r="K18" s="126">
        <v>1.1323311776515879</v>
      </c>
      <c r="L18" s="126">
        <v>1.138510379672657</v>
      </c>
      <c r="M18" s="126">
        <v>0.98826324474307281</v>
      </c>
      <c r="N18" s="126">
        <v>0.95684575805107586</v>
      </c>
      <c r="O18" s="126">
        <v>0.93488595162831267</v>
      </c>
      <c r="P18" s="126">
        <v>0.91886606651119151</v>
      </c>
      <c r="Q18" s="126">
        <v>0.91051998862890937</v>
      </c>
      <c r="R18" s="126">
        <v>0.913937759370686</v>
      </c>
      <c r="S18" s="126">
        <v>0.8863715524602791</v>
      </c>
      <c r="T18" s="126">
        <v>0.8754303706352724</v>
      </c>
      <c r="U18" s="126">
        <v>0.84361586384969278</v>
      </c>
      <c r="V18" s="126">
        <v>0.8727277858710164</v>
      </c>
      <c r="W18" s="126">
        <v>0.80306357670141149</v>
      </c>
      <c r="X18" s="126">
        <v>0.79646671933015911</v>
      </c>
      <c r="Y18" s="126">
        <v>0.74477563226609256</v>
      </c>
      <c r="Z18" s="126">
        <v>0.70014908507007445</v>
      </c>
      <c r="AA18" s="126">
        <v>0.66429142390630802</v>
      </c>
      <c r="AB18" s="126">
        <v>0.60964318223102187</v>
      </c>
      <c r="AC18" s="126">
        <v>0.57283686205297957</v>
      </c>
      <c r="AD18" s="126">
        <v>0.53825197336731856</v>
      </c>
      <c r="AE18" s="126">
        <v>0.49110943117993161</v>
      </c>
      <c r="AF18" s="126">
        <v>0.49304142342480128</v>
      </c>
      <c r="AG18" s="126">
        <v>0.45724471932851363</v>
      </c>
      <c r="AH18" s="126">
        <v>0.41983429376652509</v>
      </c>
      <c r="AI18" s="126">
        <v>0.3988109527585163</v>
      </c>
    </row>
    <row r="19" spans="1:35" s="53" customFormat="1" ht="15" customHeight="1">
      <c r="A19" s="35" t="s">
        <v>53</v>
      </c>
      <c r="B19" s="114">
        <v>7.731084202436957</v>
      </c>
      <c r="C19" s="115">
        <v>7.4583066034770678</v>
      </c>
      <c r="D19" s="115">
        <v>7.4387234314648012</v>
      </c>
      <c r="E19" s="115">
        <v>7.7564284268022838</v>
      </c>
      <c r="F19" s="115">
        <v>7.9288119005379434</v>
      </c>
      <c r="G19" s="115">
        <v>8.5460994975937776</v>
      </c>
      <c r="H19" s="115">
        <v>8.4605794655483351</v>
      </c>
      <c r="I19" s="115">
        <v>8.1662130659022569</v>
      </c>
      <c r="J19" s="115">
        <v>8.4848557909821825</v>
      </c>
      <c r="K19" s="115">
        <v>7.5207393237732942</v>
      </c>
      <c r="L19" s="115">
        <v>7.0391536530066094</v>
      </c>
      <c r="M19" s="115">
        <v>7.371614905778956</v>
      </c>
      <c r="N19" s="115">
        <v>6.9274438729916188</v>
      </c>
      <c r="O19" s="115">
        <v>6.9206425210991798</v>
      </c>
      <c r="P19" s="115">
        <v>7.2320748755541207</v>
      </c>
      <c r="Q19" s="115">
        <v>7.5758874851635474</v>
      </c>
      <c r="R19" s="115">
        <v>7.3606890969984562</v>
      </c>
      <c r="S19" s="115">
        <v>7.2953048115928478</v>
      </c>
      <c r="T19" s="115">
        <v>7.9235915802043504</v>
      </c>
      <c r="U19" s="115">
        <v>7.4300549907357416</v>
      </c>
      <c r="V19" s="115">
        <v>7.1129729496886727</v>
      </c>
      <c r="W19" s="115">
        <v>6.6582428207934115</v>
      </c>
      <c r="X19" s="115">
        <v>6.9879663838945634</v>
      </c>
      <c r="Y19" s="115">
        <v>6.6057098834033603</v>
      </c>
      <c r="Z19" s="115">
        <v>6.4703853322695419</v>
      </c>
      <c r="AA19" s="115">
        <v>6.7960205512959826</v>
      </c>
      <c r="AB19" s="115">
        <v>6.6465782096681085</v>
      </c>
      <c r="AC19" s="115">
        <v>6.8721130727781787</v>
      </c>
      <c r="AD19" s="115">
        <v>7.4270990893385109</v>
      </c>
      <c r="AE19" s="115">
        <v>7.3309329606336755</v>
      </c>
      <c r="AF19" s="115">
        <v>7.4492214895598892</v>
      </c>
      <c r="AG19" s="115">
        <v>7.5509793404487917</v>
      </c>
      <c r="AH19" s="115">
        <v>7.5100382718124372</v>
      </c>
      <c r="AI19" s="115">
        <v>6.9418345327156032</v>
      </c>
    </row>
    <row r="20" spans="1:35" s="57" customFormat="1" ht="15" customHeight="1">
      <c r="A20" s="36" t="s">
        <v>55</v>
      </c>
      <c r="B20" s="127">
        <v>1.8752559472295383</v>
      </c>
      <c r="C20" s="128">
        <v>1.8807998274225475</v>
      </c>
      <c r="D20" s="128">
        <v>1.772279628669398</v>
      </c>
      <c r="E20" s="128">
        <v>1.9163586943901783</v>
      </c>
      <c r="F20" s="128">
        <v>1.9662532334015534</v>
      </c>
      <c r="G20" s="128">
        <v>2.1399232791478253</v>
      </c>
      <c r="H20" s="128">
        <v>2.1852104127286456</v>
      </c>
      <c r="I20" s="128">
        <v>2.0283684035927152</v>
      </c>
      <c r="J20" s="128">
        <v>2.1414238833087249</v>
      </c>
      <c r="K20" s="128">
        <v>2.19003549012983</v>
      </c>
      <c r="L20" s="128">
        <v>2.2724578318074475</v>
      </c>
      <c r="M20" s="128">
        <v>2.2361644390938165</v>
      </c>
      <c r="N20" s="128">
        <v>1.9952109795288751</v>
      </c>
      <c r="O20" s="128">
        <v>1.9497096835219705</v>
      </c>
      <c r="P20" s="128">
        <v>2.0374989628389075</v>
      </c>
      <c r="Q20" s="128">
        <v>2.1380168061805356</v>
      </c>
      <c r="R20" s="128">
        <v>2.0379835804282811</v>
      </c>
      <c r="S20" s="128">
        <v>2.0579243980022883</v>
      </c>
      <c r="T20" s="128">
        <v>2.2770588225944017</v>
      </c>
      <c r="U20" s="128">
        <v>2.1526364947841192</v>
      </c>
      <c r="V20" s="128">
        <v>2.0525009315750387</v>
      </c>
      <c r="W20" s="128">
        <v>2.0424799839684988</v>
      </c>
      <c r="X20" s="128">
        <v>2.2283504476992579</v>
      </c>
      <c r="Y20" s="128">
        <v>2.1504390709074745</v>
      </c>
      <c r="Z20" s="128">
        <v>2.0476104659359207</v>
      </c>
      <c r="AA20" s="128">
        <v>2.2041013182392621</v>
      </c>
      <c r="AB20" s="128">
        <v>2.1398910458069866</v>
      </c>
      <c r="AC20" s="128">
        <v>2.1520048535388034</v>
      </c>
      <c r="AD20" s="128">
        <v>2.2655834356627711</v>
      </c>
      <c r="AE20" s="128">
        <v>2.3256535130699687</v>
      </c>
      <c r="AF20" s="128">
        <v>2.4561041617408299</v>
      </c>
      <c r="AG20" s="128">
        <v>2.6240616456821577</v>
      </c>
      <c r="AH20" s="128">
        <v>2.6194400393934174</v>
      </c>
      <c r="AI20" s="128">
        <v>2.4814771012161585</v>
      </c>
    </row>
    <row r="21" spans="1:35" s="57" customFormat="1" ht="15" customHeight="1">
      <c r="A21" s="36" t="s">
        <v>57</v>
      </c>
      <c r="B21" s="129">
        <v>2.5677048242394833</v>
      </c>
      <c r="C21" s="130">
        <v>2.5874665853140693</v>
      </c>
      <c r="D21" s="130">
        <v>2.6264047135094093</v>
      </c>
      <c r="E21" s="130">
        <v>2.9356140291005248</v>
      </c>
      <c r="F21" s="130">
        <v>2.7701214454238086</v>
      </c>
      <c r="G21" s="130">
        <v>3.0393434959623153</v>
      </c>
      <c r="H21" s="130">
        <v>3.048616988593762</v>
      </c>
      <c r="I21" s="130">
        <v>2.9929692213202621</v>
      </c>
      <c r="J21" s="130">
        <v>2.8829804151694995</v>
      </c>
      <c r="K21" s="130">
        <v>1.903431345102508</v>
      </c>
      <c r="L21" s="130">
        <v>1.5825261361191338</v>
      </c>
      <c r="M21" s="130">
        <v>1.4701423004476564</v>
      </c>
      <c r="N21" s="130">
        <v>1.5458422048365386</v>
      </c>
      <c r="O21" s="130">
        <v>1.6932503094446081</v>
      </c>
      <c r="P21" s="130">
        <v>1.6661648059454792</v>
      </c>
      <c r="Q21" s="130">
        <v>1.7840861488374862</v>
      </c>
      <c r="R21" s="130">
        <v>1.7623783324573241</v>
      </c>
      <c r="S21" s="130">
        <v>1.6436144638274162</v>
      </c>
      <c r="T21" s="130">
        <v>1.9595204888039588</v>
      </c>
      <c r="U21" s="130">
        <v>1.8063428701080346</v>
      </c>
      <c r="V21" s="130">
        <v>1.9094549419851496</v>
      </c>
      <c r="W21" s="130">
        <v>1.1196690439674322</v>
      </c>
      <c r="X21" s="130">
        <v>1.078601683350473</v>
      </c>
      <c r="Y21" s="130">
        <v>1.0512945835032952</v>
      </c>
      <c r="Z21" s="130">
        <v>1.034500593438076</v>
      </c>
      <c r="AA21" s="130">
        <v>0.8514760628088609</v>
      </c>
      <c r="AB21" s="130">
        <v>0.77018509021825088</v>
      </c>
      <c r="AC21" s="130">
        <v>0.77774224627074851</v>
      </c>
      <c r="AD21" s="130">
        <v>0.7878967579576277</v>
      </c>
      <c r="AE21" s="130">
        <v>0.7938611859842194</v>
      </c>
      <c r="AF21" s="130">
        <v>0.82088394426118316</v>
      </c>
      <c r="AG21" s="130">
        <v>0.89649001763084379</v>
      </c>
      <c r="AH21" s="130">
        <v>0.84260025261869453</v>
      </c>
      <c r="AI21" s="130">
        <v>0.69345334899929789</v>
      </c>
    </row>
    <row r="22" spans="1:35" s="57" customFormat="1" ht="15" customHeight="1">
      <c r="A22" s="36" t="s">
        <v>59</v>
      </c>
      <c r="B22" s="129">
        <v>2.1469906292933043</v>
      </c>
      <c r="C22" s="130">
        <v>2.2308846553946662</v>
      </c>
      <c r="D22" s="130">
        <v>2.2337895897329316</v>
      </c>
      <c r="E22" s="130">
        <v>2.0133972974033632</v>
      </c>
      <c r="F22" s="130">
        <v>2.0565231127734838</v>
      </c>
      <c r="G22" s="130">
        <v>2.1897872111861312</v>
      </c>
      <c r="H22" s="130">
        <v>2.0196712170343165</v>
      </c>
      <c r="I22" s="130">
        <v>1.9184923675481882</v>
      </c>
      <c r="J22" s="130">
        <v>2.1277736291321743</v>
      </c>
      <c r="K22" s="130">
        <v>2.0213099303847804</v>
      </c>
      <c r="L22" s="130">
        <v>1.859068244101864</v>
      </c>
      <c r="M22" s="130">
        <v>2.324370061798573</v>
      </c>
      <c r="N22" s="130">
        <v>2.0223431217485128</v>
      </c>
      <c r="O22" s="130">
        <v>1.915218441033435</v>
      </c>
      <c r="P22" s="130">
        <v>2.1561789464634074</v>
      </c>
      <c r="Q22" s="130">
        <v>2.2177464091547012</v>
      </c>
      <c r="R22" s="130">
        <v>2.1053048399942456</v>
      </c>
      <c r="S22" s="130">
        <v>2.108904275319901</v>
      </c>
      <c r="T22" s="130">
        <v>2.0922398070151607</v>
      </c>
      <c r="U22" s="130">
        <v>1.9115372723971635</v>
      </c>
      <c r="V22" s="130">
        <v>1.4600470571107969</v>
      </c>
      <c r="W22" s="130">
        <v>1.795589328650762</v>
      </c>
      <c r="X22" s="130">
        <v>1.9060436233861875</v>
      </c>
      <c r="Y22" s="130">
        <v>1.627019930949505</v>
      </c>
      <c r="Z22" s="130">
        <v>1.6506136664556266</v>
      </c>
      <c r="AA22" s="130">
        <v>1.9210906267221421</v>
      </c>
      <c r="AB22" s="130">
        <v>1.8925792111026887</v>
      </c>
      <c r="AC22" s="130">
        <v>2.0770909011725331</v>
      </c>
      <c r="AD22" s="130">
        <v>2.4802564807043721</v>
      </c>
      <c r="AE22" s="130">
        <v>2.3567988322924971</v>
      </c>
      <c r="AF22" s="130">
        <v>2.2821828582029848</v>
      </c>
      <c r="AG22" s="130">
        <v>2.1825217430456005</v>
      </c>
      <c r="AH22" s="130">
        <v>2.3310159810624906</v>
      </c>
      <c r="AI22" s="130">
        <v>2.145964440548505</v>
      </c>
    </row>
    <row r="23" spans="1:35" s="57" customFormat="1" ht="15" customHeight="1">
      <c r="A23" s="36" t="s">
        <v>61</v>
      </c>
      <c r="B23" s="129">
        <v>0.23781673028361994</v>
      </c>
      <c r="C23" s="130">
        <v>0.23851979562386502</v>
      </c>
      <c r="D23" s="130">
        <v>0.24432677605904532</v>
      </c>
      <c r="E23" s="130">
        <v>0.24796186782432947</v>
      </c>
      <c r="F23" s="130">
        <v>0.25167422120587774</v>
      </c>
      <c r="G23" s="130">
        <v>0.21812087589234441</v>
      </c>
      <c r="H23" s="130">
        <v>0.2268274889276245</v>
      </c>
      <c r="I23" s="130">
        <v>0.22467144843505213</v>
      </c>
      <c r="J23" s="130">
        <v>0.23687106488427151</v>
      </c>
      <c r="K23" s="130">
        <v>0.24993042345941302</v>
      </c>
      <c r="L23" s="130">
        <v>0.25116018454376332</v>
      </c>
      <c r="M23" s="130">
        <v>0.2238429945220127</v>
      </c>
      <c r="N23" s="130">
        <v>0.20714208907597109</v>
      </c>
      <c r="O23" s="130">
        <v>0.20854590773570297</v>
      </c>
      <c r="P23" s="130">
        <v>0.21161165280097366</v>
      </c>
      <c r="Q23" s="130">
        <v>0.22947939435437667</v>
      </c>
      <c r="R23" s="130">
        <v>0.22679249978418284</v>
      </c>
      <c r="S23" s="130">
        <v>0.22570012933979264</v>
      </c>
      <c r="T23" s="130">
        <v>0.23408008274350356</v>
      </c>
      <c r="U23" s="130">
        <v>0.22373104045314299</v>
      </c>
      <c r="V23" s="130">
        <v>0.22596116404389721</v>
      </c>
      <c r="W23" s="130">
        <v>0.24894855161163026</v>
      </c>
      <c r="X23" s="130">
        <v>0.24116003043322135</v>
      </c>
      <c r="Y23" s="130">
        <v>0.23711688738534911</v>
      </c>
      <c r="Z23" s="130">
        <v>0.22797376856662474</v>
      </c>
      <c r="AA23" s="130">
        <v>0.23125206851712793</v>
      </c>
      <c r="AB23" s="130">
        <v>0.22224059131569426</v>
      </c>
      <c r="AC23" s="130">
        <v>0.22723335967007868</v>
      </c>
      <c r="AD23" s="130">
        <v>0.2368413557583251</v>
      </c>
      <c r="AE23" s="130">
        <v>0.23734017731415863</v>
      </c>
      <c r="AF23" s="130">
        <v>0.2473650740534292</v>
      </c>
      <c r="AG23" s="130">
        <v>0.26573194570919811</v>
      </c>
      <c r="AH23" s="130">
        <v>0.27175048382513367</v>
      </c>
      <c r="AI23" s="130">
        <v>0.28300700765856646</v>
      </c>
    </row>
    <row r="24" spans="1:35" s="131" customFormat="1" ht="15" customHeight="1">
      <c r="A24" s="37" t="s">
        <v>63</v>
      </c>
      <c r="B24" s="129">
        <v>2.6267803342061052E-2</v>
      </c>
      <c r="C24" s="130">
        <v>2.3883980143499729E-2</v>
      </c>
      <c r="D24" s="130">
        <v>2.5787164171644075E-2</v>
      </c>
      <c r="E24" s="130">
        <v>2.7756168253806297E-2</v>
      </c>
      <c r="F24" s="130">
        <v>2.8630568809940884E-2</v>
      </c>
      <c r="G24" s="130">
        <v>2.75028646931849E-2</v>
      </c>
      <c r="H24" s="130">
        <v>2.9403201382422469E-2</v>
      </c>
      <c r="I24" s="130">
        <v>3.0937669963686243E-2</v>
      </c>
      <c r="J24" s="130">
        <v>3.6946433125697661E-2</v>
      </c>
      <c r="K24" s="130">
        <v>3.8042049678941849E-2</v>
      </c>
      <c r="L24" s="130">
        <v>4.2156579993500448E-2</v>
      </c>
      <c r="M24" s="130">
        <v>4.8151530932505612E-2</v>
      </c>
      <c r="N24" s="130">
        <v>3.6483883835553788E-2</v>
      </c>
      <c r="O24" s="130">
        <v>3.9202581010376596E-2</v>
      </c>
      <c r="P24" s="130">
        <v>4.4179918067737703E-2</v>
      </c>
      <c r="Q24" s="130">
        <v>4.7169798500682897E-2</v>
      </c>
      <c r="R24" s="130">
        <v>4.6310173818805318E-2</v>
      </c>
      <c r="S24" s="130">
        <v>4.1381688789509458E-2</v>
      </c>
      <c r="T24" s="130">
        <v>3.5379329498850087E-2</v>
      </c>
      <c r="U24" s="130">
        <v>3.3122313286323431E-2</v>
      </c>
      <c r="V24" s="130">
        <v>2.5084944881749227E-2</v>
      </c>
      <c r="W24" s="130">
        <v>3.0641572853301022E-2</v>
      </c>
      <c r="X24" s="130">
        <v>2.7736819516755423E-2</v>
      </c>
      <c r="Y24" s="130">
        <v>2.2387101858262336E-2</v>
      </c>
      <c r="Z24" s="130">
        <v>1.8908659512405827E-2</v>
      </c>
      <c r="AA24" s="130">
        <v>2.2902496318238739E-2</v>
      </c>
      <c r="AB24" s="130">
        <v>1.9452776345027976E-2</v>
      </c>
      <c r="AC24" s="130">
        <v>2.0774126344453154E-2</v>
      </c>
      <c r="AD24" s="130">
        <v>2.2833824835571909E-2</v>
      </c>
      <c r="AE24" s="130">
        <v>2.3086805853949049E-2</v>
      </c>
      <c r="AF24" s="130">
        <v>2.1580180732444904E-2</v>
      </c>
      <c r="AG24" s="130">
        <v>2.262180565727805E-2</v>
      </c>
      <c r="AH24" s="130">
        <v>2.475053407921575E-2</v>
      </c>
      <c r="AI24" s="130">
        <v>3.1024978413501658E-2</v>
      </c>
    </row>
    <row r="25" spans="1:35" s="131" customFormat="1" ht="15" customHeight="1">
      <c r="A25" s="37" t="s">
        <v>65</v>
      </c>
      <c r="B25" s="129">
        <v>0.19213594926106098</v>
      </c>
      <c r="C25" s="130">
        <v>0</v>
      </c>
      <c r="D25" s="130">
        <v>2.2654669741476967E-4</v>
      </c>
      <c r="E25" s="130">
        <v>1.9837213980887974E-2</v>
      </c>
      <c r="F25" s="130">
        <v>0.19605491844799516</v>
      </c>
      <c r="G25" s="130">
        <v>0.21591975295156435</v>
      </c>
      <c r="H25" s="130">
        <v>0.21506983036833605</v>
      </c>
      <c r="I25" s="130">
        <v>0.27923380740193349</v>
      </c>
      <c r="J25" s="130">
        <v>0.35461074538261655</v>
      </c>
      <c r="K25" s="130">
        <v>0.42743289776926335</v>
      </c>
      <c r="L25" s="130">
        <v>0.47468342999077751</v>
      </c>
      <c r="M25" s="130">
        <v>0.55312905941302215</v>
      </c>
      <c r="N25" s="130">
        <v>0.67396279469735054</v>
      </c>
      <c r="O25" s="130">
        <v>0.74624898696427155</v>
      </c>
      <c r="P25" s="130">
        <v>0.77253877488095624</v>
      </c>
      <c r="Q25" s="130">
        <v>0.83273244249851341</v>
      </c>
      <c r="R25" s="130">
        <v>0.86979804624545987</v>
      </c>
      <c r="S25" s="130">
        <v>0.89642351888173288</v>
      </c>
      <c r="T25" s="130">
        <v>0.9820811156336241</v>
      </c>
      <c r="U25" s="130">
        <v>0.96679195476098867</v>
      </c>
      <c r="V25" s="130">
        <v>1.0626949219455248</v>
      </c>
      <c r="W25" s="130">
        <v>1.0547139168579083</v>
      </c>
      <c r="X25" s="130">
        <v>1.12621425182978</v>
      </c>
      <c r="Y25" s="130">
        <v>1.1333906376396887</v>
      </c>
      <c r="Z25" s="130">
        <v>1.1114776311716152</v>
      </c>
      <c r="AA25" s="130">
        <v>1.1757512258986806</v>
      </c>
      <c r="AB25" s="130">
        <v>1.1894830294404741</v>
      </c>
      <c r="AC25" s="130">
        <v>1.1871725010700835</v>
      </c>
      <c r="AD25" s="130">
        <v>1.1661153823074195</v>
      </c>
      <c r="AE25" s="130">
        <v>1.0943772367325908</v>
      </c>
      <c r="AF25" s="130">
        <v>1.0771283255169839</v>
      </c>
      <c r="AG25" s="130">
        <v>1.1063266097453885</v>
      </c>
      <c r="AH25" s="130">
        <v>1.0360623549607806</v>
      </c>
      <c r="AI25" s="130">
        <v>1.0129434627218716</v>
      </c>
    </row>
    <row r="26" spans="1:35" s="131" customFormat="1" ht="15" customHeight="1" thickBot="1">
      <c r="A26" s="37" t="s">
        <v>68</v>
      </c>
      <c r="B26" s="129">
        <v>0.68491231878788783</v>
      </c>
      <c r="C26" s="130">
        <v>0.49675175957841916</v>
      </c>
      <c r="D26" s="130">
        <v>0.5359090126249576</v>
      </c>
      <c r="E26" s="130">
        <v>0.59550315584919411</v>
      </c>
      <c r="F26" s="130">
        <v>0.65955440047528258</v>
      </c>
      <c r="G26" s="130">
        <v>0.71550201776041289</v>
      </c>
      <c r="H26" s="130">
        <v>0.73578032651322789</v>
      </c>
      <c r="I26" s="130">
        <v>0.6915401476404196</v>
      </c>
      <c r="J26" s="130">
        <v>0.70424961997919677</v>
      </c>
      <c r="K26" s="130">
        <v>0.69055718724855775</v>
      </c>
      <c r="L26" s="130">
        <v>0.55710124645012449</v>
      </c>
      <c r="M26" s="130">
        <v>0.5158145195713697</v>
      </c>
      <c r="N26" s="130">
        <v>0.44645879926881737</v>
      </c>
      <c r="O26" s="130">
        <v>0.36846661138881476</v>
      </c>
      <c r="P26" s="130">
        <v>0.34390181455665758</v>
      </c>
      <c r="Q26" s="130">
        <v>0.32665648563725019</v>
      </c>
      <c r="R26" s="130">
        <v>0.31212162427015594</v>
      </c>
      <c r="S26" s="130">
        <v>0.32135633743220909</v>
      </c>
      <c r="T26" s="130">
        <v>0.34323193391485102</v>
      </c>
      <c r="U26" s="130">
        <v>0.33589304494597078</v>
      </c>
      <c r="V26" s="130">
        <v>0.37722898814651695</v>
      </c>
      <c r="W26" s="130">
        <v>0.36620042288387872</v>
      </c>
      <c r="X26" s="130">
        <v>0.37985952767888653</v>
      </c>
      <c r="Y26" s="130">
        <v>0.38406167115978479</v>
      </c>
      <c r="Z26" s="130">
        <v>0.37930054718927386</v>
      </c>
      <c r="AA26" s="130">
        <v>0.38944675279166907</v>
      </c>
      <c r="AB26" s="130">
        <v>0.41274646543898574</v>
      </c>
      <c r="AC26" s="130">
        <v>0.43009508471147817</v>
      </c>
      <c r="AD26" s="130">
        <v>0.46757185211242291</v>
      </c>
      <c r="AE26" s="130">
        <v>0.4998152093862917</v>
      </c>
      <c r="AF26" s="130">
        <v>0.54397694505203364</v>
      </c>
      <c r="AG26" s="130">
        <v>0.45322557297832666</v>
      </c>
      <c r="AH26" s="130">
        <v>0.38441862587270481</v>
      </c>
      <c r="AI26" s="130">
        <v>0.29396419315770211</v>
      </c>
    </row>
    <row r="27" spans="1:35" s="53" customFormat="1" ht="15" customHeight="1">
      <c r="A27" s="38" t="s">
        <v>70</v>
      </c>
      <c r="B27" s="114">
        <v>5.7066547131628482</v>
      </c>
      <c r="C27" s="115">
        <v>5.7235254822327377</v>
      </c>
      <c r="D27" s="115">
        <v>5.3647415838205346</v>
      </c>
      <c r="E27" s="115">
        <v>5.4444091082833861</v>
      </c>
      <c r="F27" s="115">
        <v>5.4086522561449542</v>
      </c>
      <c r="G27" s="115">
        <v>5.5106500193020116</v>
      </c>
      <c r="H27" s="115">
        <v>5.5360607248869975</v>
      </c>
      <c r="I27" s="115">
        <v>5.4970475076431198</v>
      </c>
      <c r="J27" s="115">
        <v>5.5705206884311718</v>
      </c>
      <c r="K27" s="115">
        <v>5.7415041924919148</v>
      </c>
      <c r="L27" s="115">
        <v>5.9554152340354642</v>
      </c>
      <c r="M27" s="115">
        <v>5.9098717711165909</v>
      </c>
      <c r="N27" s="115">
        <v>5.8889953090426861</v>
      </c>
      <c r="O27" s="115">
        <v>5.8128501687355518</v>
      </c>
      <c r="P27" s="115">
        <v>5.8446106678660721</v>
      </c>
      <c r="Q27" s="115">
        <v>5.8287219476706653</v>
      </c>
      <c r="R27" s="115">
        <v>5.9041010626875456</v>
      </c>
      <c r="S27" s="115">
        <v>5.7233685482412699</v>
      </c>
      <c r="T27" s="115">
        <v>6.0164128344860774</v>
      </c>
      <c r="U27" s="115">
        <v>5.9855125009866779</v>
      </c>
      <c r="V27" s="115">
        <v>6.4732163757809991</v>
      </c>
      <c r="W27" s="115">
        <v>6.2524332489300614</v>
      </c>
      <c r="X27" s="115">
        <v>6.4142666723810731</v>
      </c>
      <c r="Y27" s="115">
        <v>6.3989373890842334</v>
      </c>
      <c r="Z27" s="115">
        <v>6.3818862205116265</v>
      </c>
      <c r="AA27" s="115">
        <v>6.7741711003046445</v>
      </c>
      <c r="AB27" s="115">
        <v>6.7357858182701875</v>
      </c>
      <c r="AC27" s="115">
        <v>6.7174242813892988</v>
      </c>
      <c r="AD27" s="115">
        <v>6.7394991818381973</v>
      </c>
      <c r="AE27" s="115">
        <v>6.844411196569923</v>
      </c>
      <c r="AF27" s="115">
        <v>7.1687501037780734</v>
      </c>
      <c r="AG27" s="115">
        <v>7.6591872343183942</v>
      </c>
      <c r="AH27" s="115">
        <v>7.1496134913033735</v>
      </c>
      <c r="AI27" s="115">
        <v>7.1134965865193109</v>
      </c>
    </row>
    <row r="28" spans="1:35" s="53" customFormat="1" ht="15" customHeight="1">
      <c r="A28" s="37" t="s">
        <v>72</v>
      </c>
      <c r="B28" s="129">
        <v>2.9694524260623063</v>
      </c>
      <c r="C28" s="130">
        <v>2.97823111491982</v>
      </c>
      <c r="D28" s="130">
        <v>2.7562367163068138</v>
      </c>
      <c r="E28" s="130">
        <v>2.8016494545234529</v>
      </c>
      <c r="F28" s="130">
        <v>2.8266949865543154</v>
      </c>
      <c r="G28" s="130">
        <v>2.8930001559155096</v>
      </c>
      <c r="H28" s="130">
        <v>2.9161757823482795</v>
      </c>
      <c r="I28" s="130">
        <v>2.8743909865053832</v>
      </c>
      <c r="J28" s="130">
        <v>2.8831812369672725</v>
      </c>
      <c r="K28" s="130">
        <v>2.9320272889245071</v>
      </c>
      <c r="L28" s="130">
        <v>3.0069610978289298</v>
      </c>
      <c r="M28" s="130">
        <v>2.965521943773985</v>
      </c>
      <c r="N28" s="130">
        <v>2.9691662053273116</v>
      </c>
      <c r="O28" s="130">
        <v>2.9120042675231708</v>
      </c>
      <c r="P28" s="130">
        <v>2.8999073208714954</v>
      </c>
      <c r="Q28" s="130">
        <v>2.8859445713917027</v>
      </c>
      <c r="R28" s="130">
        <v>2.9068149870541076</v>
      </c>
      <c r="S28" s="130">
        <v>2.8094103250747087</v>
      </c>
      <c r="T28" s="130">
        <v>2.9378925210506401</v>
      </c>
      <c r="U28" s="130">
        <v>2.9403888979434729</v>
      </c>
      <c r="V28" s="130">
        <v>3.168807219522622</v>
      </c>
      <c r="W28" s="130">
        <v>3.056841621755269</v>
      </c>
      <c r="X28" s="130">
        <v>3.0945857446081613</v>
      </c>
      <c r="Y28" s="130">
        <v>3.0610063090711135</v>
      </c>
      <c r="Z28" s="130">
        <v>3.0429856576919749</v>
      </c>
      <c r="AA28" s="130">
        <v>3.2085675633943982</v>
      </c>
      <c r="AB28" s="130">
        <v>3.1762925910477287</v>
      </c>
      <c r="AC28" s="130">
        <v>3.1610175387120005</v>
      </c>
      <c r="AD28" s="130">
        <v>3.1888044150538364</v>
      </c>
      <c r="AE28" s="130">
        <v>3.2430998881458901</v>
      </c>
      <c r="AF28" s="130">
        <v>3.4264645923174264</v>
      </c>
      <c r="AG28" s="130">
        <v>3.6731231360369585</v>
      </c>
      <c r="AH28" s="130">
        <v>3.4682852179730257</v>
      </c>
      <c r="AI28" s="130">
        <v>3.4777843598724081</v>
      </c>
    </row>
    <row r="29" spans="1:35" s="57" customFormat="1" ht="15" customHeight="1">
      <c r="A29" s="37" t="s">
        <v>74</v>
      </c>
      <c r="B29" s="129">
        <v>0.95474571517288076</v>
      </c>
      <c r="C29" s="130">
        <v>0.9575682610059052</v>
      </c>
      <c r="D29" s="130">
        <v>0.88419873199802934</v>
      </c>
      <c r="E29" s="130">
        <v>0.91684416661166024</v>
      </c>
      <c r="F29" s="130">
        <v>0.92024706029705117</v>
      </c>
      <c r="G29" s="130">
        <v>0.96952242365704044</v>
      </c>
      <c r="H29" s="130">
        <v>0.96607828407491714</v>
      </c>
      <c r="I29" s="130">
        <v>0.96000815466018996</v>
      </c>
      <c r="J29" s="130">
        <v>0.97727527791006252</v>
      </c>
      <c r="K29" s="130">
        <v>1.0244529058932548</v>
      </c>
      <c r="L29" s="130">
        <v>1.0502439657298261</v>
      </c>
      <c r="M29" s="130">
        <v>1.0470168589449658</v>
      </c>
      <c r="N29" s="130">
        <v>1.0463518144981798</v>
      </c>
      <c r="O29" s="130">
        <v>1.0426903129551428</v>
      </c>
      <c r="P29" s="130">
        <v>1.0574112364448083</v>
      </c>
      <c r="Q29" s="130">
        <v>1.0488590375658835</v>
      </c>
      <c r="R29" s="130">
        <v>1.0546763905126417</v>
      </c>
      <c r="S29" s="130">
        <v>1.0166429101722847</v>
      </c>
      <c r="T29" s="130">
        <v>1.0617715714053229</v>
      </c>
      <c r="U29" s="130">
        <v>1.0459036058155324</v>
      </c>
      <c r="V29" s="130">
        <v>1.1239263755428341</v>
      </c>
      <c r="W29" s="130">
        <v>1.049474457203204</v>
      </c>
      <c r="X29" s="130">
        <v>1.0685784921524679</v>
      </c>
      <c r="Y29" s="130">
        <v>1.0702425704416916</v>
      </c>
      <c r="Z29" s="130">
        <v>1.0571291470639113</v>
      </c>
      <c r="AA29" s="130">
        <v>1.1214812997619117</v>
      </c>
      <c r="AB29" s="130">
        <v>1.1078327775032464</v>
      </c>
      <c r="AC29" s="130">
        <v>1.113529100416303</v>
      </c>
      <c r="AD29" s="130">
        <v>1.1353796148006887</v>
      </c>
      <c r="AE29" s="130">
        <v>1.1577936088804532</v>
      </c>
      <c r="AF29" s="130">
        <v>1.233587865914018</v>
      </c>
      <c r="AG29" s="130">
        <v>1.3301958173949995</v>
      </c>
      <c r="AH29" s="130">
        <v>1.2244792090731866</v>
      </c>
      <c r="AI29" s="130">
        <v>1.1843239179797265</v>
      </c>
    </row>
    <row r="30" spans="1:35" s="57" customFormat="1" ht="15" customHeight="1">
      <c r="A30" s="37" t="s">
        <v>78</v>
      </c>
      <c r="B30" s="129">
        <v>1.5280732117667457</v>
      </c>
      <c r="C30" s="130">
        <v>1.5325907043387317</v>
      </c>
      <c r="D30" s="130">
        <v>1.4837118287727651</v>
      </c>
      <c r="E30" s="130">
        <v>1.4985059758458701</v>
      </c>
      <c r="F30" s="130">
        <v>1.4606123203327095</v>
      </c>
      <c r="G30" s="130">
        <v>1.4550413501921147</v>
      </c>
      <c r="H30" s="130">
        <v>1.463458983370733</v>
      </c>
      <c r="I30" s="130">
        <v>1.4636397104409475</v>
      </c>
      <c r="J30" s="130">
        <v>1.4953531597269591</v>
      </c>
      <c r="K30" s="130">
        <v>1.5523162110918416</v>
      </c>
      <c r="L30" s="130">
        <v>1.6421031750767077</v>
      </c>
      <c r="M30" s="130">
        <v>1.6378522723244804</v>
      </c>
      <c r="N30" s="130">
        <v>1.6149120337776022</v>
      </c>
      <c r="O30" s="130">
        <v>1.6024402616636593</v>
      </c>
      <c r="P30" s="130">
        <v>1.6299275844416827</v>
      </c>
      <c r="Q30" s="130">
        <v>1.6378020752378157</v>
      </c>
      <c r="R30" s="130">
        <v>1.6650925404084593</v>
      </c>
      <c r="S30" s="130">
        <v>1.6122918837560518</v>
      </c>
      <c r="T30" s="130">
        <v>1.6973139507963035</v>
      </c>
      <c r="U30" s="130">
        <v>1.663730506992066</v>
      </c>
      <c r="V30" s="130">
        <v>1.8026331118515395</v>
      </c>
      <c r="W30" s="130">
        <v>1.7519582270338712</v>
      </c>
      <c r="X30" s="130">
        <v>1.8209379783086128</v>
      </c>
      <c r="Y30" s="130">
        <v>1.8262927976254399</v>
      </c>
      <c r="Z30" s="130">
        <v>1.807551062788592</v>
      </c>
      <c r="AA30" s="130">
        <v>1.9229216693492117</v>
      </c>
      <c r="AB30" s="130">
        <v>1.9272010228956482</v>
      </c>
      <c r="AC30" s="130">
        <v>1.919400094584043</v>
      </c>
      <c r="AD30" s="130">
        <v>1.8941158661003554</v>
      </c>
      <c r="AE30" s="130">
        <v>1.9118264421991806</v>
      </c>
      <c r="AF30" s="130">
        <v>1.9581235122079039</v>
      </c>
      <c r="AG30" s="130">
        <v>2.0679022462423622</v>
      </c>
      <c r="AH30" s="130">
        <v>1.9068065418054878</v>
      </c>
      <c r="AI30" s="130">
        <v>1.8960998161787603</v>
      </c>
    </row>
    <row r="31" spans="1:35" s="57" customFormat="1" ht="15" customHeight="1">
      <c r="A31" s="37" t="s">
        <v>82</v>
      </c>
      <c r="B31" s="129">
        <v>0.17538959977705262</v>
      </c>
      <c r="C31" s="130">
        <v>0.17590810975949012</v>
      </c>
      <c r="D31" s="130">
        <v>0.16490887650331806</v>
      </c>
      <c r="E31" s="130">
        <v>0.15141790904557223</v>
      </c>
      <c r="F31" s="130">
        <v>0.12786976086307855</v>
      </c>
      <c r="G31" s="130">
        <v>0.11746408346453918</v>
      </c>
      <c r="H31" s="130">
        <v>0.11420178113378636</v>
      </c>
      <c r="I31" s="130">
        <v>0.12130821085945317</v>
      </c>
      <c r="J31" s="130">
        <v>0.13429634868067497</v>
      </c>
      <c r="K31" s="130">
        <v>0.14738162137747873</v>
      </c>
      <c r="L31" s="130">
        <v>0.16436166849577044</v>
      </c>
      <c r="M31" s="130">
        <v>0.16295051270555899</v>
      </c>
      <c r="N31" s="130">
        <v>0.16058216927768873</v>
      </c>
      <c r="O31" s="130">
        <v>0.15407215410444497</v>
      </c>
      <c r="P31" s="130">
        <v>0.15304005616565478</v>
      </c>
      <c r="Q31" s="130">
        <v>0.14806577647790706</v>
      </c>
      <c r="R31" s="130">
        <v>0.14455510497822849</v>
      </c>
      <c r="S31" s="130">
        <v>0.14370625306800311</v>
      </c>
      <c r="T31" s="130">
        <v>0.15374797689212075</v>
      </c>
      <c r="U31" s="130">
        <v>0.15947911206428406</v>
      </c>
      <c r="V31" s="130">
        <v>0.16914463932447524</v>
      </c>
      <c r="W31" s="130">
        <v>0.16693406853284784</v>
      </c>
      <c r="X31" s="130">
        <v>0.17618594416496694</v>
      </c>
      <c r="Y31" s="130">
        <v>0.18502884440158063</v>
      </c>
      <c r="Z31" s="130">
        <v>0.19587548991101067</v>
      </c>
      <c r="AA31" s="130">
        <v>0.21520752562963441</v>
      </c>
      <c r="AB31" s="130">
        <v>0.21189940277397626</v>
      </c>
      <c r="AC31" s="130">
        <v>0.21032192763906474</v>
      </c>
      <c r="AD31" s="130">
        <v>0.22022494781011748</v>
      </c>
      <c r="AE31" s="130">
        <v>0.24039564041963579</v>
      </c>
      <c r="AF31" s="130">
        <v>0.25589129862429466</v>
      </c>
      <c r="AG31" s="130">
        <v>0.27465164323480767</v>
      </c>
      <c r="AH31" s="130">
        <v>0.26100774589888887</v>
      </c>
      <c r="AI31" s="130">
        <v>0.26739329779485843</v>
      </c>
    </row>
    <row r="32" spans="1:35" s="57" customFormat="1" ht="15" customHeight="1">
      <c r="A32" s="37" t="s">
        <v>86</v>
      </c>
      <c r="B32" s="132">
        <v>3.826646778483276E-2</v>
      </c>
      <c r="C32" s="133">
        <v>3.8379596189049896E-2</v>
      </c>
      <c r="D32" s="133">
        <v>3.628335107696283E-2</v>
      </c>
      <c r="E32" s="133">
        <v>3.7016276981240347E-2</v>
      </c>
      <c r="F32" s="133">
        <v>3.6839477575975485E-2</v>
      </c>
      <c r="G32" s="133">
        <v>3.977568614300081E-2</v>
      </c>
      <c r="H32" s="133">
        <v>4.0918595065558734E-2</v>
      </c>
      <c r="I32" s="133">
        <v>4.2603621247185669E-2</v>
      </c>
      <c r="J32" s="133">
        <v>4.5168381792950692E-2</v>
      </c>
      <c r="K32" s="133">
        <v>4.863457875254102E-2</v>
      </c>
      <c r="L32" s="133">
        <v>5.2861512620817432E-2</v>
      </c>
      <c r="M32" s="133">
        <v>5.7008016720034228E-2</v>
      </c>
      <c r="N32" s="133">
        <v>5.891959634959431E-2</v>
      </c>
      <c r="O32" s="133">
        <v>6.1929430490793025E-2</v>
      </c>
      <c r="P32" s="133">
        <v>6.3441514790043993E-2</v>
      </c>
      <c r="Q32" s="133">
        <v>6.3353294278052225E-2</v>
      </c>
      <c r="R32" s="133">
        <v>6.491950276112049E-2</v>
      </c>
      <c r="S32" s="133">
        <v>6.3030375394153224E-2</v>
      </c>
      <c r="T32" s="133">
        <v>6.7401599517139671E-2</v>
      </c>
      <c r="U32" s="133">
        <v>7.1714775367397926E-2</v>
      </c>
      <c r="V32" s="133">
        <v>7.5211541361096826E-2</v>
      </c>
      <c r="W32" s="133">
        <v>7.6597098176396761E-2</v>
      </c>
      <c r="X32" s="133">
        <v>7.2323666264691916E-2</v>
      </c>
      <c r="Y32" s="133">
        <v>7.5440957571438663E-2</v>
      </c>
      <c r="Z32" s="133">
        <v>7.2202782708500363E-2</v>
      </c>
      <c r="AA32" s="133">
        <v>8.4152641834583264E-2</v>
      </c>
      <c r="AB32" s="133">
        <v>8.8004144717284599E-2</v>
      </c>
      <c r="AC32" s="133">
        <v>9.1106868409291525E-2</v>
      </c>
      <c r="AD32" s="133">
        <v>8.1783621040737747E-2</v>
      </c>
      <c r="AE32" s="133">
        <v>7.1064219004144558E-2</v>
      </c>
      <c r="AF32" s="133">
        <v>6.2471572316191798E-2</v>
      </c>
      <c r="AG32" s="133">
        <v>5.9209093387453379E-2</v>
      </c>
      <c r="AH32" s="133">
        <v>5.2303339161359735E-2</v>
      </c>
      <c r="AI32" s="133">
        <v>4.9566881238508498E-2</v>
      </c>
    </row>
    <row r="33" spans="1:35" s="57" customFormat="1" ht="15" customHeight="1">
      <c r="A33" s="37" t="s">
        <v>163</v>
      </c>
      <c r="B33" s="132">
        <v>4.0693930795156215E-2</v>
      </c>
      <c r="C33" s="133">
        <v>4.0814235587280326E-2</v>
      </c>
      <c r="D33" s="133">
        <v>3.9318086755607287E-2</v>
      </c>
      <c r="E33" s="133">
        <v>3.8857334532111681E-2</v>
      </c>
      <c r="F33" s="133">
        <v>3.623420705643552E-2</v>
      </c>
      <c r="G33" s="133">
        <v>3.5653643761404466E-2</v>
      </c>
      <c r="H33" s="133">
        <v>3.4757751387531968E-2</v>
      </c>
      <c r="I33" s="133">
        <v>3.4329593050726623E-2</v>
      </c>
      <c r="J33" s="133">
        <v>3.4247476198650588E-2</v>
      </c>
      <c r="K33" s="133">
        <v>3.4390322435877134E-2</v>
      </c>
      <c r="L33" s="133">
        <v>3.6187778572076244E-2</v>
      </c>
      <c r="M33" s="133">
        <v>3.5238052248315173E-2</v>
      </c>
      <c r="N33" s="133">
        <v>3.3079297271281852E-2</v>
      </c>
      <c r="O33" s="133">
        <v>3.0947312981413729E-2</v>
      </c>
      <c r="P33" s="133">
        <v>3.0463337371338359E-2</v>
      </c>
      <c r="Q33" s="133">
        <v>3.0939792643084996E-2</v>
      </c>
      <c r="R33" s="133">
        <v>3.1141781657295635E-2</v>
      </c>
      <c r="S33" s="133">
        <v>2.854761986352871E-2</v>
      </c>
      <c r="T33" s="133">
        <v>2.9447052258900177E-2</v>
      </c>
      <c r="U33" s="133">
        <v>2.691798937999821E-2</v>
      </c>
      <c r="V33" s="133">
        <v>2.9703018313674698E-2</v>
      </c>
      <c r="W33" s="133">
        <v>2.7722105232562369E-2</v>
      </c>
      <c r="X33" s="133">
        <v>2.9204966990657364E-2</v>
      </c>
      <c r="Y33" s="133">
        <v>2.7765427059008491E-2</v>
      </c>
      <c r="Z33" s="133">
        <v>2.5796504057114644E-2</v>
      </c>
      <c r="AA33" s="133">
        <v>2.6515452827121592E-2</v>
      </c>
      <c r="AB33" s="133">
        <v>2.5647848772569738E-2</v>
      </c>
      <c r="AC33" s="133">
        <v>2.5227809766874845E-2</v>
      </c>
      <c r="AD33" s="133">
        <v>2.4213014201361176E-2</v>
      </c>
      <c r="AE33" s="133">
        <v>2.3800613821702978E-2</v>
      </c>
      <c r="AF33" s="133">
        <v>2.4375896557152072E-2</v>
      </c>
      <c r="AG33" s="133">
        <v>2.5344450083348846E-2</v>
      </c>
      <c r="AH33" s="133">
        <v>2.3110460297836519E-2</v>
      </c>
      <c r="AI33" s="133">
        <v>2.1962890092458071E-2</v>
      </c>
    </row>
    <row r="34" spans="1:35" s="57" customFormat="1" ht="15" customHeight="1" thickBot="1">
      <c r="A34" s="37" t="s">
        <v>88</v>
      </c>
      <c r="B34" s="132">
        <v>3.3361803875185955E-5</v>
      </c>
      <c r="C34" s="133">
        <v>3.3460432461848994E-5</v>
      </c>
      <c r="D34" s="133">
        <v>8.3992407038004611E-5</v>
      </c>
      <c r="E34" s="133">
        <v>1.1799074347885247E-4</v>
      </c>
      <c r="F34" s="133">
        <v>1.5444346538881184E-4</v>
      </c>
      <c r="G34" s="133">
        <v>1.9267616840285348E-4</v>
      </c>
      <c r="H34" s="133">
        <v>4.6954750619186057E-4</v>
      </c>
      <c r="I34" s="133">
        <v>7.6723087923436721E-4</v>
      </c>
      <c r="J34" s="133">
        <v>9.9880715460119881E-4</v>
      </c>
      <c r="K34" s="133">
        <v>2.3012640164142618E-3</v>
      </c>
      <c r="L34" s="133">
        <v>2.6960357113369202E-3</v>
      </c>
      <c r="M34" s="133">
        <v>4.2841143992517509E-3</v>
      </c>
      <c r="N34" s="133">
        <v>5.9841925410271252E-3</v>
      </c>
      <c r="O34" s="133">
        <v>8.76642901692745E-3</v>
      </c>
      <c r="P34" s="133">
        <v>1.0419617781048133E-2</v>
      </c>
      <c r="Q34" s="133">
        <v>1.3757400076219613E-2</v>
      </c>
      <c r="R34" s="133">
        <v>3.6900755315692035E-2</v>
      </c>
      <c r="S34" s="133">
        <v>4.9739180912540128E-2</v>
      </c>
      <c r="T34" s="133">
        <v>6.8838162565651034E-2</v>
      </c>
      <c r="U34" s="133">
        <v>7.7377613423927419E-2</v>
      </c>
      <c r="V34" s="133">
        <v>0.10379046986475653</v>
      </c>
      <c r="W34" s="133">
        <v>0.1229056709959115</v>
      </c>
      <c r="X34" s="133">
        <v>0.15244987989151579</v>
      </c>
      <c r="Y34" s="133">
        <v>0.15316048291396012</v>
      </c>
      <c r="Z34" s="133">
        <v>0.18034557629052334</v>
      </c>
      <c r="AA34" s="133">
        <v>0.19532494750778429</v>
      </c>
      <c r="AB34" s="133">
        <v>0.1989080305597323</v>
      </c>
      <c r="AC34" s="133">
        <v>0.19682094186172253</v>
      </c>
      <c r="AD34" s="133">
        <v>0.19497770283110213</v>
      </c>
      <c r="AE34" s="133">
        <v>0.19643078409891465</v>
      </c>
      <c r="AF34" s="133">
        <v>0.20783536584108711</v>
      </c>
      <c r="AG34" s="133">
        <v>0.22876084793846405</v>
      </c>
      <c r="AH34" s="133">
        <v>0.21362097709358724</v>
      </c>
      <c r="AI34" s="133">
        <v>0.21636542336258979</v>
      </c>
    </row>
    <row r="35" spans="1:35" s="53" customFormat="1" ht="15" customHeight="1">
      <c r="A35" s="267" t="s">
        <v>92</v>
      </c>
      <c r="B35" s="268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</row>
    <row r="36" spans="1:35" s="57" customFormat="1" ht="15" customHeight="1">
      <c r="A36" s="270" t="s">
        <v>94</v>
      </c>
      <c r="B36" s="271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</row>
    <row r="37" spans="1:35" s="57" customFormat="1" ht="15" customHeight="1">
      <c r="A37" s="270" t="s">
        <v>96</v>
      </c>
      <c r="B37" s="271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</row>
    <row r="38" spans="1:35" s="57" customFormat="1" ht="15" customHeight="1">
      <c r="A38" s="270" t="s">
        <v>98</v>
      </c>
      <c r="B38" s="271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</row>
    <row r="39" spans="1:35" s="57" customFormat="1" ht="15" customHeight="1">
      <c r="A39" s="270" t="s">
        <v>100</v>
      </c>
      <c r="B39" s="271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</row>
    <row r="40" spans="1:35" s="57" customFormat="1" ht="15" customHeight="1">
      <c r="A40" s="270" t="s">
        <v>102</v>
      </c>
      <c r="B40" s="271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</row>
    <row r="41" spans="1:35" s="57" customFormat="1" ht="15" customHeight="1" thickBot="1">
      <c r="A41" s="273" t="s">
        <v>104</v>
      </c>
      <c r="B41" s="271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</row>
    <row r="42" spans="1:35" s="57" customFormat="1" ht="15" customHeight="1">
      <c r="A42" s="40" t="s">
        <v>106</v>
      </c>
      <c r="B42" s="114">
        <v>3.3100592729431604</v>
      </c>
      <c r="C42" s="115">
        <v>3.3198449089082489</v>
      </c>
      <c r="D42" s="115">
        <v>3.5750953820028264</v>
      </c>
      <c r="E42" s="115">
        <v>3.7801482946936851</v>
      </c>
      <c r="F42" s="115">
        <v>3.7861139684839111</v>
      </c>
      <c r="G42" s="115">
        <v>3.7514176999972677</v>
      </c>
      <c r="H42" s="115">
        <v>3.6624179085814967</v>
      </c>
      <c r="I42" s="115">
        <v>3.4496178879274648</v>
      </c>
      <c r="J42" s="115">
        <v>3.2621624975116439</v>
      </c>
      <c r="K42" s="115">
        <v>3.1019334787755386</v>
      </c>
      <c r="L42" s="115">
        <v>3.0134012289947147</v>
      </c>
      <c r="M42" s="115">
        <v>2.8418743773594155</v>
      </c>
      <c r="N42" s="115">
        <v>2.6125476795261036</v>
      </c>
      <c r="O42" s="115">
        <v>2.500984277278897</v>
      </c>
      <c r="P42" s="115">
        <v>2.3478083526830247</v>
      </c>
      <c r="Q42" s="115">
        <v>2.1459447145851818</v>
      </c>
      <c r="R42" s="115">
        <v>2.007797767256573</v>
      </c>
      <c r="S42" s="115">
        <v>1.7737646915018688</v>
      </c>
      <c r="T42" s="115">
        <v>1.6897303471484992</v>
      </c>
      <c r="U42" s="115">
        <v>1.5317761464681148</v>
      </c>
      <c r="V42" s="115">
        <v>1.4940144266292719</v>
      </c>
      <c r="W42" s="115">
        <v>1.3136846850924673</v>
      </c>
      <c r="X42" s="115">
        <v>1.2503814970835092</v>
      </c>
      <c r="Y42" s="115">
        <v>1.1461534309668393</v>
      </c>
      <c r="Z42" s="115">
        <v>1.0398494726639687</v>
      </c>
      <c r="AA42" s="115">
        <v>1.0170310518051613</v>
      </c>
      <c r="AB42" s="115">
        <v>0.93862343444825602</v>
      </c>
      <c r="AC42" s="115">
        <v>0.88328054679607382</v>
      </c>
      <c r="AD42" s="115">
        <v>0.85518651977188331</v>
      </c>
      <c r="AE42" s="115">
        <v>0.83712752165391735</v>
      </c>
      <c r="AF42" s="115">
        <v>0.82896568893874345</v>
      </c>
      <c r="AG42" s="115">
        <v>0.83634852666393811</v>
      </c>
      <c r="AH42" s="115">
        <v>0.76396643058668756</v>
      </c>
      <c r="AI42" s="115">
        <v>0.75475645323999063</v>
      </c>
    </row>
    <row r="43" spans="1:35" s="57" customFormat="1" ht="15" customHeight="1">
      <c r="A43" s="37" t="s">
        <v>108</v>
      </c>
      <c r="B43" s="127">
        <v>2.9649689097301426</v>
      </c>
      <c r="C43" s="128">
        <v>2.9737343438223931</v>
      </c>
      <c r="D43" s="128">
        <v>3.2642239611807322</v>
      </c>
      <c r="E43" s="128">
        <v>3.4862419128891258</v>
      </c>
      <c r="F43" s="128">
        <v>3.504231483156</v>
      </c>
      <c r="G43" s="128">
        <v>3.4770677703011468</v>
      </c>
      <c r="H43" s="128">
        <v>3.3783016201944038</v>
      </c>
      <c r="I43" s="128">
        <v>3.1691096080001286</v>
      </c>
      <c r="J43" s="128">
        <v>2.9753999286584247</v>
      </c>
      <c r="K43" s="128">
        <v>2.8110729268452395</v>
      </c>
      <c r="L43" s="128">
        <v>2.7058453857520686</v>
      </c>
      <c r="M43" s="128">
        <v>2.5250602577125441</v>
      </c>
      <c r="N43" s="128">
        <v>2.2991860005122051</v>
      </c>
      <c r="O43" s="128">
        <v>2.1715007108469022</v>
      </c>
      <c r="P43" s="128">
        <v>2.0169509352213058</v>
      </c>
      <c r="Q43" s="128">
        <v>1.8071547621956821</v>
      </c>
      <c r="R43" s="128">
        <v>1.6567328980140961</v>
      </c>
      <c r="S43" s="128">
        <v>1.4496723055889105</v>
      </c>
      <c r="T43" s="128">
        <v>1.3499319461323813</v>
      </c>
      <c r="U43" s="128">
        <v>1.1990114429058429</v>
      </c>
      <c r="V43" s="128">
        <v>1.1371770562293224</v>
      </c>
      <c r="W43" s="128">
        <v>0.9715566134348631</v>
      </c>
      <c r="X43" s="128">
        <v>0.89212152877009909</v>
      </c>
      <c r="Y43" s="128">
        <v>0.79095219484567969</v>
      </c>
      <c r="Z43" s="128">
        <v>0.6947316666005724</v>
      </c>
      <c r="AA43" s="128">
        <v>0.65065665841979836</v>
      </c>
      <c r="AB43" s="128">
        <v>0.57726677140938543</v>
      </c>
      <c r="AC43" s="128">
        <v>0.5205244768295324</v>
      </c>
      <c r="AD43" s="128">
        <v>0.48692156661733754</v>
      </c>
      <c r="AE43" s="128">
        <v>0.46314495418455676</v>
      </c>
      <c r="AF43" s="128">
        <v>0.43008262111187445</v>
      </c>
      <c r="AG43" s="128">
        <v>0.40629675587492065</v>
      </c>
      <c r="AH43" s="128">
        <v>0.33901895530059334</v>
      </c>
      <c r="AI43" s="128">
        <v>0.3166537096338935</v>
      </c>
    </row>
    <row r="44" spans="1:35" s="57" customFormat="1" ht="15" customHeight="1">
      <c r="A44" s="37" t="s">
        <v>110</v>
      </c>
      <c r="B44" s="127">
        <v>6.3028600749906252E-3</v>
      </c>
      <c r="C44" s="128">
        <v>6.3214934253770991E-3</v>
      </c>
      <c r="D44" s="128">
        <v>7.8365170345811586E-3</v>
      </c>
      <c r="E44" s="128">
        <v>9.5012592710650365E-3</v>
      </c>
      <c r="F44" s="128">
        <v>1.0916290855375288E-2</v>
      </c>
      <c r="G44" s="128">
        <v>1.7503811292256494E-2</v>
      </c>
      <c r="H44" s="128">
        <v>2.4068199905312899E-2</v>
      </c>
      <c r="I44" s="128">
        <v>3.0058227942164211E-2</v>
      </c>
      <c r="J44" s="128">
        <v>3.4158475052453723E-2</v>
      </c>
      <c r="K44" s="128">
        <v>3.8495982079860228E-2</v>
      </c>
      <c r="L44" s="128">
        <v>4.6129694663843486E-2</v>
      </c>
      <c r="M44" s="128">
        <v>5.3239399608603924E-2</v>
      </c>
      <c r="N44" s="128">
        <v>5.367382531104619E-2</v>
      </c>
      <c r="O44" s="128">
        <v>6.5527341734627209E-2</v>
      </c>
      <c r="P44" s="128">
        <v>6.6719437076152868E-2</v>
      </c>
      <c r="Q44" s="128">
        <v>6.9780945087689145E-2</v>
      </c>
      <c r="R44" s="128">
        <v>7.0013710498067511E-2</v>
      </c>
      <c r="S44" s="128">
        <v>7.0400113163996733E-2</v>
      </c>
      <c r="T44" s="128">
        <v>7.8487394700669622E-2</v>
      </c>
      <c r="U44" s="128">
        <v>7.6721701516863056E-2</v>
      </c>
      <c r="V44" s="128">
        <v>8.4762542979917782E-2</v>
      </c>
      <c r="W44" s="128">
        <v>8.1674930973906823E-2</v>
      </c>
      <c r="X44" s="128">
        <v>9.3869591593561855E-2</v>
      </c>
      <c r="Y44" s="128">
        <v>9.6790162809373484E-2</v>
      </c>
      <c r="Z44" s="128">
        <v>9.4362584393534635E-2</v>
      </c>
      <c r="AA44" s="128">
        <v>0.10674602484186306</v>
      </c>
      <c r="AB44" s="128">
        <v>0.10594296676830965</v>
      </c>
      <c r="AC44" s="128">
        <v>0.10923284379447443</v>
      </c>
      <c r="AD44" s="128">
        <v>0.11283735742528196</v>
      </c>
      <c r="AE44" s="128">
        <v>0.11310925513618908</v>
      </c>
      <c r="AF44" s="128">
        <v>0.12317853405489584</v>
      </c>
      <c r="AG44" s="128">
        <v>0.13388937823192618</v>
      </c>
      <c r="AH44" s="128">
        <v>0.1392968919321021</v>
      </c>
      <c r="AI44" s="128">
        <v>0.14529814691314585</v>
      </c>
    </row>
    <row r="45" spans="1:35" s="57" customFormat="1" ht="15" customHeight="1">
      <c r="A45" s="37" t="s">
        <v>112</v>
      </c>
      <c r="B45" s="280">
        <v>0.33878750313802625</v>
      </c>
      <c r="C45" s="281">
        <v>0.33978907166047823</v>
      </c>
      <c r="D45" s="281">
        <v>0.3030349037875123</v>
      </c>
      <c r="E45" s="281">
        <v>0.2844051225334942</v>
      </c>
      <c r="F45" s="281">
        <v>0.27096619447253606</v>
      </c>
      <c r="G45" s="281">
        <v>0.25684611840386407</v>
      </c>
      <c r="H45" s="281">
        <v>0.2591158785178731</v>
      </c>
      <c r="I45" s="281">
        <v>0.24854319015972168</v>
      </c>
      <c r="J45" s="281">
        <v>0.24954150394679936</v>
      </c>
      <c r="K45" s="281">
        <v>0.24803903758620852</v>
      </c>
      <c r="L45" s="281">
        <v>0.25564899190311163</v>
      </c>
      <c r="M45" s="281">
        <v>0.25578445507113834</v>
      </c>
      <c r="N45" s="281">
        <v>0.25113520529450722</v>
      </c>
      <c r="O45" s="281">
        <v>0.25353769701313483</v>
      </c>
      <c r="P45" s="281">
        <v>0.25267959607631552</v>
      </c>
      <c r="Q45" s="281">
        <v>0.2557042397711512</v>
      </c>
      <c r="R45" s="281">
        <v>0.25680976861996768</v>
      </c>
      <c r="S45" s="281">
        <v>0.25044841848433858</v>
      </c>
      <c r="T45" s="281">
        <v>0.25789341498418905</v>
      </c>
      <c r="U45" s="281">
        <v>0.25246344993730158</v>
      </c>
      <c r="V45" s="281">
        <v>0.26813893444784015</v>
      </c>
      <c r="W45" s="281">
        <v>0.25653158951949334</v>
      </c>
      <c r="X45" s="281">
        <v>0.26005618413998211</v>
      </c>
      <c r="Y45" s="281">
        <v>0.25432538194060333</v>
      </c>
      <c r="Z45" s="281">
        <v>0.24683663154500229</v>
      </c>
      <c r="AA45" s="281">
        <v>0.25549123245911853</v>
      </c>
      <c r="AB45" s="281">
        <v>0.25142230170364943</v>
      </c>
      <c r="AC45" s="281">
        <v>0.2496577510539367</v>
      </c>
      <c r="AD45" s="281">
        <v>0.25162115884411418</v>
      </c>
      <c r="AE45" s="281">
        <v>0.25699477295135759</v>
      </c>
      <c r="AF45" s="281">
        <v>0.27158759902879742</v>
      </c>
      <c r="AG45" s="281">
        <v>0.29175743013049216</v>
      </c>
      <c r="AH45" s="281">
        <v>0.28150893127787391</v>
      </c>
      <c r="AI45" s="281">
        <v>0.28871287844137444</v>
      </c>
    </row>
    <row r="46" spans="1:35" s="57" customFormat="1" ht="15" customHeight="1" thickBot="1">
      <c r="A46" s="39" t="s">
        <v>116</v>
      </c>
      <c r="B46" s="135">
        <v>0</v>
      </c>
      <c r="C46" s="136">
        <v>0</v>
      </c>
      <c r="D46" s="136">
        <v>0</v>
      </c>
      <c r="E46" s="137">
        <v>0</v>
      </c>
      <c r="F46" s="137">
        <v>0</v>
      </c>
      <c r="G46" s="137">
        <v>0</v>
      </c>
      <c r="H46" s="138">
        <v>9.3220996390690376E-4</v>
      </c>
      <c r="I46" s="138">
        <v>1.9068618254501858E-3</v>
      </c>
      <c r="J46" s="138">
        <v>3.0625898539664155E-3</v>
      </c>
      <c r="K46" s="138">
        <v>4.3255322642301699E-3</v>
      </c>
      <c r="L46" s="138">
        <v>5.7771566756913565E-3</v>
      </c>
      <c r="M46" s="138">
        <v>7.7902649671285108E-3</v>
      </c>
      <c r="N46" s="138">
        <v>8.5526484083454733E-3</v>
      </c>
      <c r="O46" s="138">
        <v>1.0418527684232662E-2</v>
      </c>
      <c r="P46" s="138">
        <v>1.1458384309250511E-2</v>
      </c>
      <c r="Q46" s="138">
        <v>1.3304767530659348E-2</v>
      </c>
      <c r="R46" s="138">
        <v>2.4241390124441313E-2</v>
      </c>
      <c r="S46" s="138">
        <v>3.2438542646228519E-3</v>
      </c>
      <c r="T46" s="138">
        <v>3.4175913312593969E-3</v>
      </c>
      <c r="U46" s="138">
        <v>3.5795521081070244E-3</v>
      </c>
      <c r="V46" s="138">
        <v>3.9358929721914956E-3</v>
      </c>
      <c r="W46" s="138">
        <v>3.9215511642039296E-3</v>
      </c>
      <c r="X46" s="138">
        <v>4.3341925798662737E-3</v>
      </c>
      <c r="Y46" s="138">
        <v>4.0856913711824761E-3</v>
      </c>
      <c r="Z46" s="138">
        <v>3.9185901248594106E-3</v>
      </c>
      <c r="AA46" s="138">
        <v>4.1371360843812212E-3</v>
      </c>
      <c r="AB46" s="138">
        <v>3.9913945669118036E-3</v>
      </c>
      <c r="AC46" s="138">
        <v>3.8654751181302579E-3</v>
      </c>
      <c r="AD46" s="138">
        <v>3.8064368851495867E-3</v>
      </c>
      <c r="AE46" s="138">
        <v>3.8785393818138291E-3</v>
      </c>
      <c r="AF46" s="138">
        <v>4.1169347431756279E-3</v>
      </c>
      <c r="AG46" s="138">
        <v>4.404962426599034E-3</v>
      </c>
      <c r="AH46" s="138">
        <v>4.1416520761183174E-3</v>
      </c>
      <c r="AI46" s="138">
        <v>4.0917182515767926E-3</v>
      </c>
    </row>
  </sheetData>
  <dataValidations disablePrompts="1" count="1">
    <dataValidation allowBlank="1" showInputMessage="1" showErrorMessage="1" sqref="A36:A41" xr:uid="{00000000-0002-0000-0500-000000000000}"/>
  </dataValidations>
  <pageMargins left="0.59055118110236227" right="0.59055118110236227" top="0.78740157480314965" bottom="0.78740157480314965" header="0.70866141732283472" footer="0.70866141732283472"/>
  <pageSetup paperSize="9" scale="65" pageOrder="overThenDown" orientation="landscape" r:id="rId1"/>
  <headerFooter alignWithMargins="0"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FFC000"/>
    <pageSetUpPr fitToPage="1"/>
  </sheetPr>
  <dimension ref="A1:AI52"/>
  <sheetViews>
    <sheetView zoomScale="90" zoomScaleNormal="90" zoomScaleSheetLayoutView="75" workbookViewId="0">
      <pane xSplit="1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57.140625" style="58" customWidth="1"/>
    <col min="2" max="2" width="12.85546875" style="58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>
      <c r="A1" s="257" t="s">
        <v>147</v>
      </c>
      <c r="B1" s="112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45"/>
      <c r="B2" s="113"/>
      <c r="C2" s="113"/>
      <c r="D2" s="47"/>
      <c r="E2" s="113"/>
      <c r="F2" s="113"/>
      <c r="G2" s="113"/>
      <c r="H2" s="113"/>
      <c r="I2" s="113"/>
      <c r="J2" s="47"/>
      <c r="K2" s="47"/>
      <c r="L2" s="47"/>
      <c r="M2" s="47"/>
      <c r="N2" s="47"/>
      <c r="O2" s="47"/>
    </row>
    <row r="3" spans="1:35" s="57" customFormat="1" ht="15" customHeight="1">
      <c r="A3" s="176" t="s">
        <v>13</v>
      </c>
      <c r="B3" s="63" t="s">
        <v>146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277">
        <v>42736</v>
      </c>
      <c r="AE3" s="50">
        <v>43101</v>
      </c>
      <c r="AF3" s="277">
        <v>43466</v>
      </c>
      <c r="AG3" s="51">
        <v>43831</v>
      </c>
      <c r="AH3" s="50">
        <v>44197</v>
      </c>
      <c r="AI3" s="277">
        <v>44562</v>
      </c>
    </row>
    <row r="4" spans="1:35" s="57" customFormat="1" ht="15" customHeight="1">
      <c r="A4" s="366" t="s">
        <v>202</v>
      </c>
      <c r="B4" s="369">
        <v>1254355.5474713214</v>
      </c>
      <c r="C4" s="308">
        <v>1250658.1859694612</v>
      </c>
      <c r="D4" s="308">
        <v>1204650.7980958603</v>
      </c>
      <c r="E4" s="308">
        <v>1155057.9967248722</v>
      </c>
      <c r="F4" s="308">
        <v>1145878.6382409893</v>
      </c>
      <c r="G4" s="308">
        <v>1127755.5282336012</v>
      </c>
      <c r="H4" s="308">
        <v>1120597.8700570115</v>
      </c>
      <c r="I4" s="308">
        <v>1137859.7921943043</v>
      </c>
      <c r="J4" s="308">
        <v>1102105.9617617717</v>
      </c>
      <c r="K4" s="308">
        <v>1077636.3612165996</v>
      </c>
      <c r="L4" s="308">
        <v>1043399.0112170775</v>
      </c>
      <c r="M4" s="308">
        <v>1040432.9924308199</v>
      </c>
      <c r="N4" s="308">
        <v>1055089.5836437668</v>
      </c>
      <c r="O4" s="308">
        <v>1033358.9064886126</v>
      </c>
      <c r="P4" s="308">
        <v>1024724.9766505711</v>
      </c>
      <c r="Q4" s="308">
        <v>1001224.929845869</v>
      </c>
      <c r="R4" s="308">
        <v>987521.64694811276</v>
      </c>
      <c r="S4" s="308">
        <v>1000998.3597020579</v>
      </c>
      <c r="T4" s="308">
        <v>960749.17236814147</v>
      </c>
      <c r="U4" s="308">
        <v>968599.26306074497</v>
      </c>
      <c r="V4" s="308">
        <v>899802.5368123987</v>
      </c>
      <c r="W4" s="308">
        <v>927911.75267980539</v>
      </c>
      <c r="X4" s="308">
        <v>904308.18446025997</v>
      </c>
      <c r="Y4" s="308">
        <v>914497.74678370473</v>
      </c>
      <c r="Z4" s="308">
        <v>931474.45425437414</v>
      </c>
      <c r="AA4" s="308">
        <v>890887.0638591192</v>
      </c>
      <c r="AB4" s="308">
        <v>899383.83034315589</v>
      </c>
      <c r="AC4" s="308">
        <v>894709.89498255437</v>
      </c>
      <c r="AD4" s="308">
        <v>879841.90755034355</v>
      </c>
      <c r="AE4" s="308">
        <v>851695.34167657979</v>
      </c>
      <c r="AF4" s="308">
        <v>796759.46708589024</v>
      </c>
      <c r="AG4" s="308">
        <v>731754.79671200574</v>
      </c>
      <c r="AH4" s="308">
        <v>759600.00458283909</v>
      </c>
      <c r="AI4" s="308">
        <v>749965.00206666475</v>
      </c>
    </row>
    <row r="5" spans="1:35" s="57" customFormat="1" ht="15" customHeight="1" thickBot="1">
      <c r="A5" s="368" t="s">
        <v>203</v>
      </c>
      <c r="B5" s="370">
        <v>1287234.9723869453</v>
      </c>
      <c r="C5" s="309">
        <v>1283537.6108850851</v>
      </c>
      <c r="D5" s="309">
        <v>1179319.1975523776</v>
      </c>
      <c r="E5" s="309">
        <v>1123778.3293951731</v>
      </c>
      <c r="F5" s="309">
        <v>1115086.4808596899</v>
      </c>
      <c r="G5" s="309">
        <v>1102469.0141230086</v>
      </c>
      <c r="H5" s="309">
        <v>1101904.5580057653</v>
      </c>
      <c r="I5" s="309">
        <v>1115682.2522811815</v>
      </c>
      <c r="J5" s="309">
        <v>1080599.5181489259</v>
      </c>
      <c r="K5" s="309">
        <v>1056831.7801243407</v>
      </c>
      <c r="L5" s="309">
        <v>1019328.4508971195</v>
      </c>
      <c r="M5" s="309">
        <v>1036573.8551486892</v>
      </c>
      <c r="N5" s="309">
        <v>1041966.2399674145</v>
      </c>
      <c r="O5" s="309">
        <v>1053144.6595981799</v>
      </c>
      <c r="P5" s="309">
        <v>1040593.0478109404</v>
      </c>
      <c r="Q5" s="309">
        <v>1013684.1168944433</v>
      </c>
      <c r="R5" s="309">
        <v>996385.55023884878</v>
      </c>
      <c r="S5" s="309">
        <v>1003209.8224560124</v>
      </c>
      <c r="T5" s="309">
        <v>966633.44581049122</v>
      </c>
      <c r="U5" s="309">
        <v>962611.95146096975</v>
      </c>
      <c r="V5" s="309">
        <v>889259.59111208434</v>
      </c>
      <c r="W5" s="309">
        <v>926795.81866712065</v>
      </c>
      <c r="X5" s="309">
        <v>895931.78469307383</v>
      </c>
      <c r="Y5" s="309">
        <v>898684.49640919676</v>
      </c>
      <c r="Z5" s="309">
        <v>917508.83782808483</v>
      </c>
      <c r="AA5" s="309">
        <v>884764.93197588134</v>
      </c>
      <c r="AB5" s="309">
        <v>891564.81841316668</v>
      </c>
      <c r="AC5" s="309">
        <v>884941.35974867956</v>
      </c>
      <c r="AD5" s="309">
        <v>873687.80100686545</v>
      </c>
      <c r="AE5" s="309">
        <v>852453.27860336006</v>
      </c>
      <c r="AF5" s="309">
        <v>794295.68428885797</v>
      </c>
      <c r="AG5" s="309">
        <v>737550.09421232715</v>
      </c>
      <c r="AH5" s="309">
        <v>762219.87637156446</v>
      </c>
      <c r="AI5" s="309">
        <v>754344.75285077957</v>
      </c>
    </row>
    <row r="6" spans="1:35" s="53" customFormat="1" ht="15" customHeight="1">
      <c r="A6" s="35" t="s">
        <v>15</v>
      </c>
      <c r="B6" s="313">
        <v>1044278.611814031</v>
      </c>
      <c r="C6" s="314">
        <v>1044278.611814031</v>
      </c>
      <c r="D6" s="315">
        <v>1007346.339553316</v>
      </c>
      <c r="E6" s="315">
        <v>958917.76197528816</v>
      </c>
      <c r="F6" s="315">
        <v>949663.214402196</v>
      </c>
      <c r="G6" s="315">
        <v>926922.93796800589</v>
      </c>
      <c r="H6" s="315">
        <v>922710.84112729889</v>
      </c>
      <c r="I6" s="315">
        <v>943139.22889412544</v>
      </c>
      <c r="J6" s="315">
        <v>911248.33226666274</v>
      </c>
      <c r="K6" s="315">
        <v>901290.03970419848</v>
      </c>
      <c r="L6" s="315">
        <v>876372.00931042433</v>
      </c>
      <c r="M6" s="315">
        <v>872680.2245336097</v>
      </c>
      <c r="N6" s="315">
        <v>892299.95040567755</v>
      </c>
      <c r="O6" s="315">
        <v>875932.08189198771</v>
      </c>
      <c r="P6" s="315">
        <v>866666.33517525869</v>
      </c>
      <c r="Q6" s="315">
        <v>845528.90499272535</v>
      </c>
      <c r="R6" s="315">
        <v>836701.5351203708</v>
      </c>
      <c r="S6" s="315">
        <v>852926.29744824162</v>
      </c>
      <c r="T6" s="315">
        <v>810586.62500043819</v>
      </c>
      <c r="U6" s="315">
        <v>823819.40273407428</v>
      </c>
      <c r="V6" s="315">
        <v>764110.48089453392</v>
      </c>
      <c r="W6" s="315">
        <v>795922.2374922944</v>
      </c>
      <c r="X6" s="315">
        <v>771803.39181681804</v>
      </c>
      <c r="Y6" s="315">
        <v>785088.99319876125</v>
      </c>
      <c r="Z6" s="315">
        <v>802072.89574825193</v>
      </c>
      <c r="AA6" s="315">
        <v>760931.38381815655</v>
      </c>
      <c r="AB6" s="315">
        <v>770583.18476098066</v>
      </c>
      <c r="AC6" s="315">
        <v>765220.16113982699</v>
      </c>
      <c r="AD6" s="315">
        <v>747673.94969755411</v>
      </c>
      <c r="AE6" s="315">
        <v>723834.81971723447</v>
      </c>
      <c r="AF6" s="315">
        <v>673684.53191453067</v>
      </c>
      <c r="AG6" s="315">
        <v>614333.65275216708</v>
      </c>
      <c r="AH6" s="315">
        <v>642442.20007663534</v>
      </c>
      <c r="AI6" s="315">
        <v>638894.52849767846</v>
      </c>
    </row>
    <row r="7" spans="1:35" s="57" customFormat="1" ht="15" customHeight="1">
      <c r="A7" s="30" t="s">
        <v>17</v>
      </c>
      <c r="B7" s="142">
        <v>1001691.4189630449</v>
      </c>
      <c r="C7" s="143">
        <v>1001691.4189630449</v>
      </c>
      <c r="D7" s="144">
        <v>965799.67098251067</v>
      </c>
      <c r="E7" s="144">
        <v>919934.60381987202</v>
      </c>
      <c r="F7" s="144">
        <v>909403.7205072334</v>
      </c>
      <c r="G7" s="144">
        <v>890104.3656938998</v>
      </c>
      <c r="H7" s="144">
        <v>887313.65618581488</v>
      </c>
      <c r="I7" s="144">
        <v>908823.4584389932</v>
      </c>
      <c r="J7" s="144">
        <v>877647.40976411151</v>
      </c>
      <c r="K7" s="144">
        <v>870642.35268141341</v>
      </c>
      <c r="L7" s="144">
        <v>844594.28128679609</v>
      </c>
      <c r="M7" s="144">
        <v>843058.43953708396</v>
      </c>
      <c r="N7" s="144">
        <v>865337.81065163994</v>
      </c>
      <c r="O7" s="144">
        <v>850393.2872991988</v>
      </c>
      <c r="P7" s="144">
        <v>843241.74848744913</v>
      </c>
      <c r="Q7" s="144">
        <v>825231.03867312893</v>
      </c>
      <c r="R7" s="144">
        <v>818442.88332960929</v>
      </c>
      <c r="S7" s="144">
        <v>836668.86983618618</v>
      </c>
      <c r="T7" s="144">
        <v>795958.47310644726</v>
      </c>
      <c r="U7" s="144">
        <v>809750.55253145937</v>
      </c>
      <c r="V7" s="144">
        <v>751899.71945929248</v>
      </c>
      <c r="W7" s="144">
        <v>784005.80527913338</v>
      </c>
      <c r="X7" s="144">
        <v>760338.38587518455</v>
      </c>
      <c r="Y7" s="144">
        <v>773038.38479351823</v>
      </c>
      <c r="Z7" s="144">
        <v>790889.53256030858</v>
      </c>
      <c r="AA7" s="144">
        <v>751109.53416347655</v>
      </c>
      <c r="AB7" s="144">
        <v>760928.86037656735</v>
      </c>
      <c r="AC7" s="144">
        <v>756596.50836097321</v>
      </c>
      <c r="AD7" s="144">
        <v>739450.82148687902</v>
      </c>
      <c r="AE7" s="144">
        <v>717168.8432402336</v>
      </c>
      <c r="AF7" s="144">
        <v>668981.31664105796</v>
      </c>
      <c r="AG7" s="144">
        <v>610241.73830278846</v>
      </c>
      <c r="AH7" s="144">
        <v>638445.53876023169</v>
      </c>
      <c r="AI7" s="144">
        <v>635133.45170547219</v>
      </c>
    </row>
    <row r="8" spans="1:35" s="57" customFormat="1" ht="15" customHeight="1">
      <c r="A8" s="31" t="s">
        <v>19</v>
      </c>
      <c r="B8" s="145">
        <v>431082.90738965612</v>
      </c>
      <c r="C8" s="146">
        <v>431082.90738965612</v>
      </c>
      <c r="D8" s="146">
        <v>417239.36685681116</v>
      </c>
      <c r="E8" s="146">
        <v>395545.59395169618</v>
      </c>
      <c r="F8" s="146">
        <v>384453.07304713194</v>
      </c>
      <c r="G8" s="146">
        <v>381961.68321181257</v>
      </c>
      <c r="H8" s="146">
        <v>370192.09022787947</v>
      </c>
      <c r="I8" s="146">
        <v>377049.69211686979</v>
      </c>
      <c r="J8" s="146">
        <v>355969.13829080091</v>
      </c>
      <c r="K8" s="146">
        <v>358861.67672242987</v>
      </c>
      <c r="L8" s="146">
        <v>346765.42246080033</v>
      </c>
      <c r="M8" s="146">
        <v>359790.49001498101</v>
      </c>
      <c r="N8" s="146">
        <v>372369.12140645605</v>
      </c>
      <c r="O8" s="146">
        <v>373795.60706243274</v>
      </c>
      <c r="P8" s="146">
        <v>390724.0366954162</v>
      </c>
      <c r="Q8" s="146">
        <v>388580.65182234964</v>
      </c>
      <c r="R8" s="146">
        <v>381373.65670778771</v>
      </c>
      <c r="S8" s="146">
        <v>383983.44212287635</v>
      </c>
      <c r="T8" s="146">
        <v>388856.4992619027</v>
      </c>
      <c r="U8" s="146">
        <v>370744.1823492081</v>
      </c>
      <c r="V8" s="146">
        <v>346630.45833238092</v>
      </c>
      <c r="W8" s="146">
        <v>358157.43269084353</v>
      </c>
      <c r="X8" s="146">
        <v>353794.19628624257</v>
      </c>
      <c r="Y8" s="146">
        <v>365172.60664233443</v>
      </c>
      <c r="Z8" s="146">
        <v>369559.82691796549</v>
      </c>
      <c r="AA8" s="146">
        <v>350427.51322678715</v>
      </c>
      <c r="AB8" s="146">
        <v>338357.9413628187</v>
      </c>
      <c r="AC8" s="146">
        <v>334723.35935550567</v>
      </c>
      <c r="AD8" s="146">
        <v>315107.90899240092</v>
      </c>
      <c r="AE8" s="146">
        <v>302457.20450658584</v>
      </c>
      <c r="AF8" s="146">
        <v>251978.79778189698</v>
      </c>
      <c r="AG8" s="146">
        <v>213815.82798448554</v>
      </c>
      <c r="AH8" s="146">
        <v>241174.17377887131</v>
      </c>
      <c r="AI8" s="146">
        <v>252072.6247975163</v>
      </c>
    </row>
    <row r="9" spans="1:35" s="57" customFormat="1" ht="15" customHeight="1">
      <c r="A9" s="31" t="s">
        <v>23</v>
      </c>
      <c r="B9" s="145">
        <v>184480.25171088558</v>
      </c>
      <c r="C9" s="146">
        <v>184480.25171088558</v>
      </c>
      <c r="D9" s="146">
        <v>162764.52835822894</v>
      </c>
      <c r="E9" s="146">
        <v>151468.00813337837</v>
      </c>
      <c r="F9" s="146">
        <v>140483.30453092055</v>
      </c>
      <c r="G9" s="146">
        <v>138516.64058157612</v>
      </c>
      <c r="H9" s="146">
        <v>141985.98980937322</v>
      </c>
      <c r="I9" s="146">
        <v>132658.71518118825</v>
      </c>
      <c r="J9" s="146">
        <v>136624.94486262448</v>
      </c>
      <c r="K9" s="146">
        <v>132098.55543998105</v>
      </c>
      <c r="L9" s="146">
        <v>129585.66854597183</v>
      </c>
      <c r="M9" s="146">
        <v>125901.37409518359</v>
      </c>
      <c r="N9" s="146">
        <v>118885.26672200153</v>
      </c>
      <c r="O9" s="146">
        <v>118220.44617403785</v>
      </c>
      <c r="P9" s="146">
        <v>116250.05824236345</v>
      </c>
      <c r="Q9" s="146">
        <v>114369.79786073031</v>
      </c>
      <c r="R9" s="146">
        <v>115040.81066592236</v>
      </c>
      <c r="S9" s="146">
        <v>119005.78145402545</v>
      </c>
      <c r="T9" s="146">
        <v>123963.85589541556</v>
      </c>
      <c r="U9" s="146">
        <v>125194.22293853226</v>
      </c>
      <c r="V9" s="146">
        <v>107473.69752848247</v>
      </c>
      <c r="W9" s="146">
        <v>123485.52260190948</v>
      </c>
      <c r="X9" s="146">
        <v>120017.14384337461</v>
      </c>
      <c r="Y9" s="146">
        <v>117657.32879494292</v>
      </c>
      <c r="Z9" s="146">
        <v>118038.21421544372</v>
      </c>
      <c r="AA9" s="146">
        <v>116802.50098463229</v>
      </c>
      <c r="AB9" s="146">
        <v>125145.8812616731</v>
      </c>
      <c r="AC9" s="146">
        <v>127116.89341472978</v>
      </c>
      <c r="AD9" s="146">
        <v>128946.3596542053</v>
      </c>
      <c r="AE9" s="146">
        <v>124034.18462668973</v>
      </c>
      <c r="AF9" s="146">
        <v>121407.40096095124</v>
      </c>
      <c r="AG9" s="146">
        <v>118739.76915206479</v>
      </c>
      <c r="AH9" s="146">
        <v>124554.17591607255</v>
      </c>
      <c r="AI9" s="146">
        <v>115803.21799921285</v>
      </c>
    </row>
    <row r="10" spans="1:35" s="57" customFormat="1" ht="15" customHeight="1">
      <c r="A10" s="31" t="s">
        <v>27</v>
      </c>
      <c r="B10" s="145">
        <v>164457.25089921293</v>
      </c>
      <c r="C10" s="146">
        <v>164457.25089921293</v>
      </c>
      <c r="D10" s="146">
        <v>167461.85165428199</v>
      </c>
      <c r="E10" s="146">
        <v>173313.98774936798</v>
      </c>
      <c r="F10" s="146">
        <v>177705.09198971302</v>
      </c>
      <c r="G10" s="146">
        <v>173697.14055149333</v>
      </c>
      <c r="H10" s="146">
        <v>177469.02460340562</v>
      </c>
      <c r="I10" s="146">
        <v>177212.81557956836</v>
      </c>
      <c r="J10" s="146">
        <v>177559.73559728888</v>
      </c>
      <c r="K10" s="146">
        <v>180846.45106479447</v>
      </c>
      <c r="L10" s="146">
        <v>185974.19451321141</v>
      </c>
      <c r="M10" s="146">
        <v>182017.61546587053</v>
      </c>
      <c r="N10" s="146">
        <v>178203.65002766447</v>
      </c>
      <c r="O10" s="146">
        <v>175805.12331297697</v>
      </c>
      <c r="P10" s="146">
        <v>166740.40759097258</v>
      </c>
      <c r="Q10" s="146">
        <v>161164.57229611909</v>
      </c>
      <c r="R10" s="146">
        <v>157059.89537589013</v>
      </c>
      <c r="S10" s="146">
        <v>161970.46800813041</v>
      </c>
      <c r="T10" s="146">
        <v>153820.2969578245</v>
      </c>
      <c r="U10" s="146">
        <v>158813.84399888109</v>
      </c>
      <c r="V10" s="146">
        <v>153349.87920548004</v>
      </c>
      <c r="W10" s="146">
        <v>151639.15439919202</v>
      </c>
      <c r="X10" s="146">
        <v>153548.15541289753</v>
      </c>
      <c r="Y10" s="146">
        <v>151891.00996634684</v>
      </c>
      <c r="Z10" s="146">
        <v>156168.78426259549</v>
      </c>
      <c r="AA10" s="146">
        <v>155060.77132581765</v>
      </c>
      <c r="AB10" s="146">
        <v>162925.78375989659</v>
      </c>
      <c r="AC10" s="146">
        <v>164863.64176709863</v>
      </c>
      <c r="AD10" s="146">
        <v>166444.4396179342</v>
      </c>
      <c r="AE10" s="146">
        <v>166727.38651528984</v>
      </c>
      <c r="AF10" s="146">
        <v>165533.61602100678</v>
      </c>
      <c r="AG10" s="146">
        <v>147163.15615591581</v>
      </c>
      <c r="AH10" s="146">
        <v>145247.71026007651</v>
      </c>
      <c r="AI10" s="146">
        <v>148628.66609365214</v>
      </c>
    </row>
    <row r="11" spans="1:35" s="122" customFormat="1" ht="15" customHeight="1">
      <c r="A11" s="32" t="s">
        <v>31</v>
      </c>
      <c r="B11" s="147">
        <v>154826.00033801998</v>
      </c>
      <c r="C11" s="148">
        <v>154826.00033801998</v>
      </c>
      <c r="D11" s="149">
        <v>158316.32226007959</v>
      </c>
      <c r="E11" s="149">
        <v>164135.1936016086</v>
      </c>
      <c r="F11" s="149">
        <v>168575.05809891075</v>
      </c>
      <c r="G11" s="149">
        <v>164810.79970903468</v>
      </c>
      <c r="H11" s="149">
        <v>168900.6438378375</v>
      </c>
      <c r="I11" s="149">
        <v>168872.21160599968</v>
      </c>
      <c r="J11" s="149">
        <v>169686.90817297989</v>
      </c>
      <c r="K11" s="149">
        <v>173052.77533642191</v>
      </c>
      <c r="L11" s="149">
        <v>178494.68544602633</v>
      </c>
      <c r="M11" s="149">
        <v>174498.77951450087</v>
      </c>
      <c r="N11" s="149">
        <v>170866.003618421</v>
      </c>
      <c r="O11" s="149">
        <v>168671.77098173994</v>
      </c>
      <c r="P11" s="149">
        <v>159404.9460158202</v>
      </c>
      <c r="Q11" s="149">
        <v>153825.61439205098</v>
      </c>
      <c r="R11" s="149">
        <v>149711.05072938988</v>
      </c>
      <c r="S11" s="149">
        <v>154505.00906716887</v>
      </c>
      <c r="T11" s="149">
        <v>146839.01258449614</v>
      </c>
      <c r="U11" s="149">
        <v>151545.94031743633</v>
      </c>
      <c r="V11" s="149">
        <v>146792.1166620529</v>
      </c>
      <c r="W11" s="149">
        <v>145103.25546455875</v>
      </c>
      <c r="X11" s="149">
        <v>147060.05896474153</v>
      </c>
      <c r="Y11" s="149">
        <v>145543.13062527083</v>
      </c>
      <c r="Z11" s="149">
        <v>149779.61952306802</v>
      </c>
      <c r="AA11" s="149">
        <v>149010.20398999468</v>
      </c>
      <c r="AB11" s="149">
        <v>156691.23845140278</v>
      </c>
      <c r="AC11" s="149">
        <v>158851.49719474703</v>
      </c>
      <c r="AD11" s="149">
        <v>160464.63975349945</v>
      </c>
      <c r="AE11" s="149">
        <v>160765.96747315492</v>
      </c>
      <c r="AF11" s="149">
        <v>159549.92122738072</v>
      </c>
      <c r="AG11" s="149">
        <v>142885.27265269999</v>
      </c>
      <c r="AH11" s="149">
        <v>141226.77695449768</v>
      </c>
      <c r="AI11" s="149">
        <v>144033.29861883254</v>
      </c>
    </row>
    <row r="12" spans="1:35" s="57" customFormat="1" ht="15" customHeight="1">
      <c r="A12" s="31" t="s">
        <v>33</v>
      </c>
      <c r="B12" s="145">
        <v>209539.28978835657</v>
      </c>
      <c r="C12" s="146">
        <v>209539.28978835657</v>
      </c>
      <c r="D12" s="150">
        <v>209682.30446508894</v>
      </c>
      <c r="E12" s="150">
        <v>193042.02940144407</v>
      </c>
      <c r="F12" s="150">
        <v>201510.30673839609</v>
      </c>
      <c r="G12" s="150">
        <v>191097.69546746189</v>
      </c>
      <c r="H12" s="150">
        <v>193643.95490367684</v>
      </c>
      <c r="I12" s="150">
        <v>218755.9735153699</v>
      </c>
      <c r="J12" s="150">
        <v>204455.0410166331</v>
      </c>
      <c r="K12" s="150">
        <v>195787.00133496101</v>
      </c>
      <c r="L12" s="150">
        <v>179666.81727454317</v>
      </c>
      <c r="M12" s="150">
        <v>173017.40905006655</v>
      </c>
      <c r="N12" s="150">
        <v>193969.27166893569</v>
      </c>
      <c r="O12" s="150">
        <v>180625.11241846872</v>
      </c>
      <c r="P12" s="150">
        <v>167502.90757349812</v>
      </c>
      <c r="Q12" s="150">
        <v>159378.89480272928</v>
      </c>
      <c r="R12" s="150">
        <v>163200.75549756698</v>
      </c>
      <c r="S12" s="150">
        <v>170098.01666657793</v>
      </c>
      <c r="T12" s="150">
        <v>127982.11957849338</v>
      </c>
      <c r="U12" s="150">
        <v>153637.63267304233</v>
      </c>
      <c r="V12" s="150">
        <v>143059.68726218876</v>
      </c>
      <c r="W12" s="150">
        <v>149380.14862989198</v>
      </c>
      <c r="X12" s="150">
        <v>131736.36830398047</v>
      </c>
      <c r="Y12" s="150">
        <v>137285.97806153103</v>
      </c>
      <c r="Z12" s="150">
        <v>146051.93529074249</v>
      </c>
      <c r="AA12" s="150">
        <v>127816.2283478287</v>
      </c>
      <c r="AB12" s="150">
        <v>133504.57426370276</v>
      </c>
      <c r="AC12" s="150">
        <v>128860.52611766827</v>
      </c>
      <c r="AD12" s="150">
        <v>128101.16221215995</v>
      </c>
      <c r="AE12" s="150">
        <v>123190.93818082637</v>
      </c>
      <c r="AF12" s="150">
        <v>129139.64680222777</v>
      </c>
      <c r="AG12" s="150">
        <v>129734.43231288699</v>
      </c>
      <c r="AH12" s="150">
        <v>126487.31546641538</v>
      </c>
      <c r="AI12" s="150">
        <v>117784.51626710285</v>
      </c>
    </row>
    <row r="13" spans="1:35" s="122" customFormat="1" ht="15" customHeight="1">
      <c r="A13" s="32" t="s">
        <v>35</v>
      </c>
      <c r="B13" s="147">
        <v>65804.359290479479</v>
      </c>
      <c r="C13" s="148">
        <v>65804.359290479479</v>
      </c>
      <c r="D13" s="149">
        <v>65895.876675577834</v>
      </c>
      <c r="E13" s="149">
        <v>58452.389768545851</v>
      </c>
      <c r="F13" s="149">
        <v>56057.508832451829</v>
      </c>
      <c r="G13" s="149">
        <v>51402.857737900245</v>
      </c>
      <c r="H13" s="149">
        <v>53331.501785511333</v>
      </c>
      <c r="I13" s="149">
        <v>64037.490081843804</v>
      </c>
      <c r="J13" s="149">
        <v>54985.144337042926</v>
      </c>
      <c r="K13" s="149">
        <v>53303.890272885532</v>
      </c>
      <c r="L13" s="149">
        <v>49213.823876185357</v>
      </c>
      <c r="M13" s="149">
        <v>45495.296383119145</v>
      </c>
      <c r="N13" s="149">
        <v>52720.320895352052</v>
      </c>
      <c r="O13" s="149">
        <v>49789.211679101638</v>
      </c>
      <c r="P13" s="149">
        <v>36756.051091465997</v>
      </c>
      <c r="Q13" s="149">
        <v>36977.771617034341</v>
      </c>
      <c r="R13" s="149">
        <v>43694.459872649706</v>
      </c>
      <c r="S13" s="149">
        <v>48193.092429677119</v>
      </c>
      <c r="T13" s="149">
        <v>33426.605428341529</v>
      </c>
      <c r="U13" s="149">
        <v>38919.871050814174</v>
      </c>
      <c r="V13" s="149">
        <v>36590.408633519801</v>
      </c>
      <c r="W13" s="149">
        <v>35521.325280677331</v>
      </c>
      <c r="X13" s="149">
        <v>34787.84322525101</v>
      </c>
      <c r="Y13" s="149">
        <v>33860.887804025166</v>
      </c>
      <c r="Z13" s="149">
        <v>37277.757688824808</v>
      </c>
      <c r="AA13" s="149">
        <v>34913.976931891411</v>
      </c>
      <c r="AB13" s="149">
        <v>36316.641880151103</v>
      </c>
      <c r="AC13" s="149">
        <v>28602.69938334974</v>
      </c>
      <c r="AD13" s="149">
        <v>29864.098996349912</v>
      </c>
      <c r="AE13" s="149">
        <v>25631.099132303123</v>
      </c>
      <c r="AF13" s="149">
        <v>26015.476245927915</v>
      </c>
      <c r="AG13" s="149">
        <v>25096.875890740394</v>
      </c>
      <c r="AH13" s="149">
        <v>25902.973153998541</v>
      </c>
      <c r="AI13" s="149">
        <v>24196.743188764842</v>
      </c>
    </row>
    <row r="14" spans="1:35" s="122" customFormat="1" ht="15" customHeight="1">
      <c r="A14" s="32" t="s">
        <v>37</v>
      </c>
      <c r="B14" s="147">
        <v>132102.31654422832</v>
      </c>
      <c r="C14" s="148">
        <v>132102.31654422832</v>
      </c>
      <c r="D14" s="149">
        <v>133884.6121034096</v>
      </c>
      <c r="E14" s="149">
        <v>125258.5463138614</v>
      </c>
      <c r="F14" s="149">
        <v>135695.24086687996</v>
      </c>
      <c r="G14" s="149">
        <v>129989.3058758791</v>
      </c>
      <c r="H14" s="149">
        <v>130359.35315315874</v>
      </c>
      <c r="I14" s="149">
        <v>143703.01073586851</v>
      </c>
      <c r="J14" s="149">
        <v>139632.44011780876</v>
      </c>
      <c r="K14" s="149">
        <v>133159.25587785992</v>
      </c>
      <c r="L14" s="149">
        <v>121015.55126743617</v>
      </c>
      <c r="M14" s="149">
        <v>118962.69566393808</v>
      </c>
      <c r="N14" s="149">
        <v>132448.7004252875</v>
      </c>
      <c r="O14" s="149">
        <v>122344.68322713421</v>
      </c>
      <c r="P14" s="149">
        <v>122622.98470507884</v>
      </c>
      <c r="Q14" s="149">
        <v>114508.83207497807</v>
      </c>
      <c r="R14" s="149">
        <v>111868.07835621116</v>
      </c>
      <c r="S14" s="149">
        <v>113942.45241281178</v>
      </c>
      <c r="T14" s="149">
        <v>87292.032290224699</v>
      </c>
      <c r="U14" s="149">
        <v>106968.65819970786</v>
      </c>
      <c r="V14" s="149">
        <v>99194.258992308009</v>
      </c>
      <c r="W14" s="149">
        <v>106063.64141488769</v>
      </c>
      <c r="X14" s="149">
        <v>88628.073960360154</v>
      </c>
      <c r="Y14" s="149">
        <v>95482.076748569161</v>
      </c>
      <c r="Z14" s="149">
        <v>100773.66297116238</v>
      </c>
      <c r="AA14" s="149">
        <v>84385.41128125781</v>
      </c>
      <c r="AB14" s="149">
        <v>88953.235105017913</v>
      </c>
      <c r="AC14" s="149">
        <v>91915.553249211269</v>
      </c>
      <c r="AD14" s="149">
        <v>90468.834764775951</v>
      </c>
      <c r="AE14" s="149">
        <v>89774.046414684475</v>
      </c>
      <c r="AF14" s="149">
        <v>95420.043400687311</v>
      </c>
      <c r="AG14" s="149">
        <v>96666.276593148345</v>
      </c>
      <c r="AH14" s="149">
        <v>92469.505913782443</v>
      </c>
      <c r="AI14" s="149">
        <v>85502.403305384447</v>
      </c>
    </row>
    <row r="15" spans="1:35" s="57" customFormat="1" ht="15" customHeight="1">
      <c r="A15" s="31" t="s">
        <v>39</v>
      </c>
      <c r="B15" s="145">
        <v>12131.719174933585</v>
      </c>
      <c r="C15" s="146">
        <v>12131.719174933585</v>
      </c>
      <c r="D15" s="150">
        <v>8651.6196480997514</v>
      </c>
      <c r="E15" s="150">
        <v>6564.9845839855698</v>
      </c>
      <c r="F15" s="150">
        <v>5251.9442010718367</v>
      </c>
      <c r="G15" s="150">
        <v>4831.2058815559794</v>
      </c>
      <c r="H15" s="150">
        <v>4022.5966414797931</v>
      </c>
      <c r="I15" s="150">
        <v>3146.2620459968921</v>
      </c>
      <c r="J15" s="150">
        <v>3038.5499967641163</v>
      </c>
      <c r="K15" s="150">
        <v>3048.6681192469255</v>
      </c>
      <c r="L15" s="150">
        <v>2602.1784922695324</v>
      </c>
      <c r="M15" s="150">
        <v>2331.5509109823411</v>
      </c>
      <c r="N15" s="150">
        <v>1910.5008265822426</v>
      </c>
      <c r="O15" s="150">
        <v>1946.9983312826259</v>
      </c>
      <c r="P15" s="150">
        <v>2024.3383851987999</v>
      </c>
      <c r="Q15" s="150">
        <v>1737.1218912006946</v>
      </c>
      <c r="R15" s="150">
        <v>1767.7650824420725</v>
      </c>
      <c r="S15" s="150">
        <v>1611.161584576007</v>
      </c>
      <c r="T15" s="150">
        <v>1335.7014128110793</v>
      </c>
      <c r="U15" s="150">
        <v>1360.6705717955713</v>
      </c>
      <c r="V15" s="150">
        <v>1385.9971307602946</v>
      </c>
      <c r="W15" s="150">
        <v>1343.5469572962816</v>
      </c>
      <c r="X15" s="150">
        <v>1242.522028689443</v>
      </c>
      <c r="Y15" s="150">
        <v>1031.4613283629662</v>
      </c>
      <c r="Z15" s="150">
        <v>1070.7718735613207</v>
      </c>
      <c r="AA15" s="150">
        <v>1002.5202784107353</v>
      </c>
      <c r="AB15" s="150">
        <v>994.67972847616841</v>
      </c>
      <c r="AC15" s="150">
        <v>1032.0877059708664</v>
      </c>
      <c r="AD15" s="150">
        <v>850.95101017863544</v>
      </c>
      <c r="AE15" s="150">
        <v>759.12941084175179</v>
      </c>
      <c r="AF15" s="150">
        <v>921.85507497525657</v>
      </c>
      <c r="AG15" s="150">
        <v>788.55269743522069</v>
      </c>
      <c r="AH15" s="150">
        <v>982.16333879591775</v>
      </c>
      <c r="AI15" s="150">
        <v>844.426547987915</v>
      </c>
    </row>
    <row r="16" spans="1:35" s="57" customFormat="1" ht="15" customHeight="1">
      <c r="A16" s="30" t="s">
        <v>43</v>
      </c>
      <c r="B16" s="151">
        <v>42587.192850986183</v>
      </c>
      <c r="C16" s="152">
        <v>42587.192850986183</v>
      </c>
      <c r="D16" s="153">
        <v>41546.668570805334</v>
      </c>
      <c r="E16" s="153">
        <v>38983.158155416138</v>
      </c>
      <c r="F16" s="153">
        <v>40259.493894962536</v>
      </c>
      <c r="G16" s="153">
        <v>36818.572274106067</v>
      </c>
      <c r="H16" s="153">
        <v>35397.184941484011</v>
      </c>
      <c r="I16" s="153">
        <v>34315.770455132253</v>
      </c>
      <c r="J16" s="153">
        <v>33600.922502551184</v>
      </c>
      <c r="K16" s="153">
        <v>30647.687022785052</v>
      </c>
      <c r="L16" s="153">
        <v>31777.728023628209</v>
      </c>
      <c r="M16" s="153">
        <v>29621.784996525748</v>
      </c>
      <c r="N16" s="153">
        <v>26962.139754037657</v>
      </c>
      <c r="O16" s="153">
        <v>25538.794592788945</v>
      </c>
      <c r="P16" s="153">
        <v>23424.586687809562</v>
      </c>
      <c r="Q16" s="153">
        <v>20297.866319596382</v>
      </c>
      <c r="R16" s="153">
        <v>18258.651790761502</v>
      </c>
      <c r="S16" s="153">
        <v>16257.427612055459</v>
      </c>
      <c r="T16" s="153">
        <v>14628.151893990922</v>
      </c>
      <c r="U16" s="153">
        <v>14068.85020261494</v>
      </c>
      <c r="V16" s="153">
        <v>12210.761435241413</v>
      </c>
      <c r="W16" s="153">
        <v>11916.432213160968</v>
      </c>
      <c r="X16" s="153">
        <v>11465.005941633437</v>
      </c>
      <c r="Y16" s="153">
        <v>12050.608405243009</v>
      </c>
      <c r="Z16" s="153">
        <v>11183.36318794332</v>
      </c>
      <c r="AA16" s="153">
        <v>9821.8496546800416</v>
      </c>
      <c r="AB16" s="153">
        <v>9654.3243844132703</v>
      </c>
      <c r="AC16" s="153">
        <v>8623.6527788537423</v>
      </c>
      <c r="AD16" s="153">
        <v>8223.1282106750623</v>
      </c>
      <c r="AE16" s="153">
        <v>6665.9764770008042</v>
      </c>
      <c r="AF16" s="153">
        <v>4703.2152734726915</v>
      </c>
      <c r="AG16" s="153">
        <v>4091.9144493786148</v>
      </c>
      <c r="AH16" s="153">
        <v>3996.6613164036066</v>
      </c>
      <c r="AI16" s="153">
        <v>3761.0767922062082</v>
      </c>
    </row>
    <row r="17" spans="1:35" s="57" customFormat="1" ht="15" customHeight="1">
      <c r="A17" s="33" t="s">
        <v>45</v>
      </c>
      <c r="B17" s="145">
        <v>30411.961181501581</v>
      </c>
      <c r="C17" s="146">
        <v>30411.961181501581</v>
      </c>
      <c r="D17" s="146">
        <v>28759.594173714479</v>
      </c>
      <c r="E17" s="146">
        <v>25123.372124905167</v>
      </c>
      <c r="F17" s="146">
        <v>25206.380740574397</v>
      </c>
      <c r="G17" s="146">
        <v>22274.731896195881</v>
      </c>
      <c r="H17" s="146">
        <v>22569.63714806248</v>
      </c>
      <c r="I17" s="146">
        <v>21459.504982655031</v>
      </c>
      <c r="J17" s="146">
        <v>21228.009946548245</v>
      </c>
      <c r="K17" s="146">
        <v>18445.274523019412</v>
      </c>
      <c r="L17" s="146">
        <v>19898.521979519912</v>
      </c>
      <c r="M17" s="146">
        <v>19339.56814615148</v>
      </c>
      <c r="N17" s="146">
        <v>16866.559829303518</v>
      </c>
      <c r="O17" s="146">
        <v>15878.067346126953</v>
      </c>
      <c r="P17" s="146">
        <v>14008.736602302735</v>
      </c>
      <c r="Q17" s="146">
        <v>11181.513202213968</v>
      </c>
      <c r="R17" s="146">
        <v>9233.3185773434234</v>
      </c>
      <c r="S17" s="146">
        <v>7384.8629110623988</v>
      </c>
      <c r="T17" s="146">
        <v>6217.4618534531901</v>
      </c>
      <c r="U17" s="146">
        <v>5897.5931623032775</v>
      </c>
      <c r="V17" s="146">
        <v>4357.9346785073294</v>
      </c>
      <c r="W17" s="146">
        <v>4464.7109034577679</v>
      </c>
      <c r="X17" s="146">
        <v>4262.4922122286798</v>
      </c>
      <c r="Y17" s="146">
        <v>5239.6520295755008</v>
      </c>
      <c r="Z17" s="146">
        <v>4661.6533188198491</v>
      </c>
      <c r="AA17" s="146">
        <v>3903.7632927731993</v>
      </c>
      <c r="AB17" s="146">
        <v>4171.292180638</v>
      </c>
      <c r="AC17" s="146">
        <v>3498.4246919581701</v>
      </c>
      <c r="AD17" s="146">
        <v>3487.3617807726805</v>
      </c>
      <c r="AE17" s="146">
        <v>2483.2203291069782</v>
      </c>
      <c r="AF17" s="146">
        <v>774.86105568055746</v>
      </c>
      <c r="AG17" s="146">
        <v>746.00428297986855</v>
      </c>
      <c r="AH17" s="146">
        <v>807.60000171275215</v>
      </c>
      <c r="AI17" s="146">
        <v>770.13422210871602</v>
      </c>
    </row>
    <row r="18" spans="1:35" s="57" customFormat="1" ht="15" customHeight="1" thickBot="1">
      <c r="A18" s="34" t="s">
        <v>49</v>
      </c>
      <c r="B18" s="154">
        <v>12175.231669484599</v>
      </c>
      <c r="C18" s="155">
        <v>12175.231669484599</v>
      </c>
      <c r="D18" s="156">
        <v>12787.074397090855</v>
      </c>
      <c r="E18" s="156">
        <v>13859.786030510972</v>
      </c>
      <c r="F18" s="156">
        <v>15053.113154388135</v>
      </c>
      <c r="G18" s="156">
        <v>14543.840377910188</v>
      </c>
      <c r="H18" s="156">
        <v>12827.547793421534</v>
      </c>
      <c r="I18" s="156">
        <v>12856.265472477218</v>
      </c>
      <c r="J18" s="156">
        <v>12372.912556002937</v>
      </c>
      <c r="K18" s="156">
        <v>12202.412499765642</v>
      </c>
      <c r="L18" s="156">
        <v>11879.206044108298</v>
      </c>
      <c r="M18" s="156">
        <v>10282.216850374271</v>
      </c>
      <c r="N18" s="156">
        <v>10095.57992473414</v>
      </c>
      <c r="O18" s="156">
        <v>9660.7272466619925</v>
      </c>
      <c r="P18" s="156">
        <v>9415.8500855068287</v>
      </c>
      <c r="Q18" s="156">
        <v>9116.3531173824122</v>
      </c>
      <c r="R18" s="156">
        <v>9025.3332134180782</v>
      </c>
      <c r="S18" s="156">
        <v>8872.5647009930599</v>
      </c>
      <c r="T18" s="156">
        <v>8410.6900405377328</v>
      </c>
      <c r="U18" s="156">
        <v>8171.2570403116615</v>
      </c>
      <c r="V18" s="156">
        <v>7852.8267567340845</v>
      </c>
      <c r="W18" s="156">
        <v>7451.7213097031999</v>
      </c>
      <c r="X18" s="156">
        <v>7202.5137294047563</v>
      </c>
      <c r="Y18" s="156">
        <v>6810.956375667507</v>
      </c>
      <c r="Z18" s="156">
        <v>6521.7098691234705</v>
      </c>
      <c r="AA18" s="156">
        <v>5918.0863619068423</v>
      </c>
      <c r="AB18" s="156">
        <v>5483.0322037752703</v>
      </c>
      <c r="AC18" s="156">
        <v>5125.2280868955731</v>
      </c>
      <c r="AD18" s="156">
        <v>4735.7664299023827</v>
      </c>
      <c r="AE18" s="156">
        <v>4182.756147893826</v>
      </c>
      <c r="AF18" s="156">
        <v>3928.354217792134</v>
      </c>
      <c r="AG18" s="156">
        <v>3345.9101663987462</v>
      </c>
      <c r="AH18" s="156">
        <v>3189.0613146908545</v>
      </c>
      <c r="AI18" s="156">
        <v>2990.9425700974921</v>
      </c>
    </row>
    <row r="19" spans="1:35" s="53" customFormat="1" ht="15" customHeight="1">
      <c r="A19" s="35" t="s">
        <v>53</v>
      </c>
      <c r="B19" s="139">
        <v>96975.283572946923</v>
      </c>
      <c r="C19" s="140">
        <v>93277.922071086825</v>
      </c>
      <c r="D19" s="141">
        <v>89610.64118528449</v>
      </c>
      <c r="E19" s="141">
        <v>89591.246804020979</v>
      </c>
      <c r="F19" s="141">
        <v>90854.561834573688</v>
      </c>
      <c r="G19" s="141">
        <v>96379.109532457849</v>
      </c>
      <c r="H19" s="141">
        <v>94809.073285415521</v>
      </c>
      <c r="I19" s="141">
        <v>92920.055021819542</v>
      </c>
      <c r="J19" s="141">
        <v>93512.101519303556</v>
      </c>
      <c r="K19" s="141">
        <v>81046.221585296429</v>
      </c>
      <c r="L19" s="141">
        <v>73446.459613521758</v>
      </c>
      <c r="M19" s="141">
        <v>76696.713554672358</v>
      </c>
      <c r="N19" s="141">
        <v>73090.738716702908</v>
      </c>
      <c r="O19" s="141">
        <v>71515.075878016432</v>
      </c>
      <c r="P19" s="141">
        <v>74108.877579873777</v>
      </c>
      <c r="Q19" s="141">
        <v>75851.674158530688</v>
      </c>
      <c r="R19" s="141">
        <v>72688.398197409319</v>
      </c>
      <c r="S19" s="141">
        <v>73025.881499309718</v>
      </c>
      <c r="T19" s="141">
        <v>76125.840528645043</v>
      </c>
      <c r="U19" s="141">
        <v>71967.457885274503</v>
      </c>
      <c r="V19" s="141">
        <v>64002.711044078387</v>
      </c>
      <c r="W19" s="141">
        <v>61782.617656101451</v>
      </c>
      <c r="X19" s="141">
        <v>63192.751936890199</v>
      </c>
      <c r="Y19" s="141">
        <v>60409.068042792213</v>
      </c>
      <c r="Z19" s="141">
        <v>60269.986461912791</v>
      </c>
      <c r="AA19" s="141">
        <v>60544.867948703097</v>
      </c>
      <c r="AB19" s="141">
        <v>59778.249688866585</v>
      </c>
      <c r="AC19" s="141">
        <v>61485.475656536029</v>
      </c>
      <c r="AD19" s="141">
        <v>65346.730303290147</v>
      </c>
      <c r="AE19" s="141">
        <v>62437.214527149983</v>
      </c>
      <c r="AF19" s="141">
        <v>59352.377442264988</v>
      </c>
      <c r="AG19" s="141">
        <v>55254.653522466615</v>
      </c>
      <c r="AH19" s="141">
        <v>57046.251056860245</v>
      </c>
      <c r="AI19" s="141">
        <v>52061.32949674502</v>
      </c>
    </row>
    <row r="20" spans="1:35" s="57" customFormat="1" ht="15" customHeight="1">
      <c r="A20" s="36" t="s">
        <v>55</v>
      </c>
      <c r="B20" s="157">
        <v>23522.37700335959</v>
      </c>
      <c r="C20" s="158">
        <v>23522.37700335959</v>
      </c>
      <c r="D20" s="159">
        <v>21349.780691256252</v>
      </c>
      <c r="E20" s="159">
        <v>22135.054345486107</v>
      </c>
      <c r="F20" s="159">
        <v>22530.875775271143</v>
      </c>
      <c r="G20" s="159">
        <v>24133.10308054736</v>
      </c>
      <c r="H20" s="159">
        <v>24487.421341301233</v>
      </c>
      <c r="I20" s="159">
        <v>23079.988502054999</v>
      </c>
      <c r="J20" s="159">
        <v>23600.760284535903</v>
      </c>
      <c r="K20" s="159">
        <v>23600.618765187221</v>
      </c>
      <c r="L20" s="159">
        <v>23710.802547403946</v>
      </c>
      <c r="M20" s="159">
        <v>23265.792589337652</v>
      </c>
      <c r="N20" s="159">
        <v>21051.263216725929</v>
      </c>
      <c r="O20" s="159">
        <v>20147.498665345225</v>
      </c>
      <c r="P20" s="159">
        <v>20878.76077120662</v>
      </c>
      <c r="Q20" s="159">
        <v>21406.357267773958</v>
      </c>
      <c r="R20" s="159">
        <v>20125.529017977478</v>
      </c>
      <c r="S20" s="159">
        <v>20599.789467911356</v>
      </c>
      <c r="T20" s="159">
        <v>21876.823792411462</v>
      </c>
      <c r="U20" s="159">
        <v>20850.421224855629</v>
      </c>
      <c r="V20" s="159">
        <v>18468.455450410314</v>
      </c>
      <c r="W20" s="159">
        <v>18952.411817376305</v>
      </c>
      <c r="X20" s="159">
        <v>20151.155477001234</v>
      </c>
      <c r="Y20" s="159">
        <v>19665.716849405289</v>
      </c>
      <c r="Z20" s="159">
        <v>19072.968412832062</v>
      </c>
      <c r="AA20" s="159">
        <v>19636.053518541903</v>
      </c>
      <c r="AB20" s="159">
        <v>19245.834052949092</v>
      </c>
      <c r="AC20" s="159">
        <v>19254.200365116503</v>
      </c>
      <c r="AD20" s="159">
        <v>19933.552517479937</v>
      </c>
      <c r="AE20" s="159">
        <v>19807.482634354652</v>
      </c>
      <c r="AF20" s="159">
        <v>19569.242430160608</v>
      </c>
      <c r="AG20" s="159">
        <v>19201.696960959183</v>
      </c>
      <c r="AH20" s="159">
        <v>19897.26665927712</v>
      </c>
      <c r="AI20" s="159">
        <v>18610.209793419577</v>
      </c>
    </row>
    <row r="21" spans="1:35" s="57" customFormat="1" ht="15" customHeight="1">
      <c r="A21" s="36" t="s">
        <v>57</v>
      </c>
      <c r="B21" s="160">
        <v>32208.147905536705</v>
      </c>
      <c r="C21" s="161">
        <v>32360.362658454898</v>
      </c>
      <c r="D21" s="162">
        <v>31639.005342518391</v>
      </c>
      <c r="E21" s="162">
        <v>33908.044596102831</v>
      </c>
      <c r="F21" s="162">
        <v>31742.229896443947</v>
      </c>
      <c r="G21" s="162">
        <v>34276.364297723412</v>
      </c>
      <c r="H21" s="162">
        <v>34162.737040377899</v>
      </c>
      <c r="I21" s="162">
        <v>34055.793362154225</v>
      </c>
      <c r="J21" s="162">
        <v>31773.499032007334</v>
      </c>
      <c r="K21" s="162">
        <v>20512.068285618843</v>
      </c>
      <c r="L21" s="162">
        <v>16512.062056518862</v>
      </c>
      <c r="M21" s="162">
        <v>15295.845529538845</v>
      </c>
      <c r="N21" s="162">
        <v>16310.020082799459</v>
      </c>
      <c r="O21" s="162">
        <v>17497.352881791852</v>
      </c>
      <c r="P21" s="162">
        <v>17073.606918684847</v>
      </c>
      <c r="Q21" s="162">
        <v>17862.715292087985</v>
      </c>
      <c r="R21" s="162">
        <v>17403.867534139252</v>
      </c>
      <c r="S21" s="162">
        <v>16452.553822738209</v>
      </c>
      <c r="T21" s="162">
        <v>18826.076878568194</v>
      </c>
      <c r="U21" s="162">
        <v>17496.223728216733</v>
      </c>
      <c r="V21" s="162">
        <v>17181.324007272091</v>
      </c>
      <c r="W21" s="162">
        <v>10389.540650091421</v>
      </c>
      <c r="X21" s="162">
        <v>9753.8833002644642</v>
      </c>
      <c r="Y21" s="162">
        <v>9614.0652781967674</v>
      </c>
      <c r="Z21" s="162">
        <v>9636.108756985579</v>
      </c>
      <c r="AA21" s="162">
        <v>7585.6900954210896</v>
      </c>
      <c r="AB21" s="162">
        <v>6926.9201651367957</v>
      </c>
      <c r="AC21" s="162">
        <v>6958.5368348439733</v>
      </c>
      <c r="AD21" s="162">
        <v>6932.2458647417043</v>
      </c>
      <c r="AE21" s="162">
        <v>6761.2787404060455</v>
      </c>
      <c r="AF21" s="162">
        <v>6540.4705396890386</v>
      </c>
      <c r="AG21" s="162">
        <v>6560.1087060580057</v>
      </c>
      <c r="AH21" s="162">
        <v>6400.3915575066167</v>
      </c>
      <c r="AI21" s="162">
        <v>5200.6574231539407</v>
      </c>
    </row>
    <row r="22" spans="1:35" s="57" customFormat="1" ht="15" customHeight="1">
      <c r="A22" s="36" t="s">
        <v>59</v>
      </c>
      <c r="B22" s="160">
        <v>26930.896062229996</v>
      </c>
      <c r="C22" s="161">
        <v>27900.741562229996</v>
      </c>
      <c r="D22" s="162">
        <v>26909.364120500002</v>
      </c>
      <c r="E22" s="162">
        <v>23255.906489500001</v>
      </c>
      <c r="F22" s="162">
        <v>23565.25903976</v>
      </c>
      <c r="G22" s="162">
        <v>24695.446330703999</v>
      </c>
      <c r="H22" s="162">
        <v>22632.392640241073</v>
      </c>
      <c r="I22" s="162">
        <v>21829.753266647404</v>
      </c>
      <c r="J22" s="162">
        <v>23450.320019460501</v>
      </c>
      <c r="K22" s="162">
        <v>21782.370782708327</v>
      </c>
      <c r="L22" s="162">
        <v>19397.499676809533</v>
      </c>
      <c r="M22" s="162">
        <v>24183.512989136987</v>
      </c>
      <c r="N22" s="162">
        <v>21337.53162310474</v>
      </c>
      <c r="O22" s="162">
        <v>19791.080339131357</v>
      </c>
      <c r="P22" s="162">
        <v>22094.904205691684</v>
      </c>
      <c r="Q22" s="162">
        <v>22204.629929218438</v>
      </c>
      <c r="R22" s="162">
        <v>20790.341029189505</v>
      </c>
      <c r="S22" s="162">
        <v>21110.097203638779</v>
      </c>
      <c r="T22" s="162">
        <v>20101.176629854959</v>
      </c>
      <c r="U22" s="162">
        <v>18515.135933570389</v>
      </c>
      <c r="V22" s="162">
        <v>13137.540458537722</v>
      </c>
      <c r="W22" s="162">
        <v>16661.484410414836</v>
      </c>
      <c r="X22" s="162">
        <v>17236.508485664188</v>
      </c>
      <c r="Y22" s="162">
        <v>14879.060608255013</v>
      </c>
      <c r="Z22" s="162">
        <v>15375.044641465662</v>
      </c>
      <c r="AA22" s="162">
        <v>17114.747878477643</v>
      </c>
      <c r="AB22" s="162">
        <v>17021.551401093642</v>
      </c>
      <c r="AC22" s="162">
        <v>18583.937820572963</v>
      </c>
      <c r="AD22" s="162">
        <v>21822.335931970367</v>
      </c>
      <c r="AE22" s="162">
        <v>20072.745867323225</v>
      </c>
      <c r="AF22" s="162">
        <v>18183.507978943642</v>
      </c>
      <c r="AG22" s="162">
        <v>15970.707544018658</v>
      </c>
      <c r="AH22" s="162">
        <v>17706.397498977392</v>
      </c>
      <c r="AI22" s="162">
        <v>16093.982260909484</v>
      </c>
    </row>
    <row r="23" spans="1:35" s="57" customFormat="1" ht="15" customHeight="1">
      <c r="A23" s="36" t="s">
        <v>61</v>
      </c>
      <c r="B23" s="160">
        <v>2983.0673491274965</v>
      </c>
      <c r="C23" s="161">
        <v>2983.0673491274965</v>
      </c>
      <c r="D23" s="162">
        <v>2943.284457757175</v>
      </c>
      <c r="E23" s="162">
        <v>2864.1033831332752</v>
      </c>
      <c r="F23" s="162">
        <v>2883.881138757527</v>
      </c>
      <c r="G23" s="162">
        <v>2459.8702361074666</v>
      </c>
      <c r="H23" s="162">
        <v>2541.8240096267637</v>
      </c>
      <c r="I23" s="162">
        <v>2556.4460762830176</v>
      </c>
      <c r="J23" s="162">
        <v>2610.5701277781509</v>
      </c>
      <c r="K23" s="162">
        <v>2693.341120941257</v>
      </c>
      <c r="L23" s="162">
        <v>2620.6028821006134</v>
      </c>
      <c r="M23" s="162">
        <v>2328.9363662521332</v>
      </c>
      <c r="N23" s="162">
        <v>2185.5346051826637</v>
      </c>
      <c r="O23" s="162">
        <v>2155.0277117044111</v>
      </c>
      <c r="P23" s="162">
        <v>2168.4374597546648</v>
      </c>
      <c r="Q23" s="162">
        <v>2297.604905135333</v>
      </c>
      <c r="R23" s="162">
        <v>2239.6250290235575</v>
      </c>
      <c r="S23" s="162">
        <v>2259.2545925367476</v>
      </c>
      <c r="T23" s="162">
        <v>2248.9224576368711</v>
      </c>
      <c r="U23" s="162">
        <v>2167.0572090672799</v>
      </c>
      <c r="V23" s="162">
        <v>2033.204286277813</v>
      </c>
      <c r="W23" s="162">
        <v>2310.0228685304683</v>
      </c>
      <c r="X23" s="162">
        <v>2180.8298928544741</v>
      </c>
      <c r="Y23" s="162">
        <v>2168.4285923826724</v>
      </c>
      <c r="Z23" s="162">
        <v>2123.5174165990975</v>
      </c>
      <c r="AA23" s="162">
        <v>2060.1947633257196</v>
      </c>
      <c r="AB23" s="162">
        <v>1998.7959427523701</v>
      </c>
      <c r="AC23" s="162">
        <v>2033.079353669491</v>
      </c>
      <c r="AD23" s="162">
        <v>2083.829502372143</v>
      </c>
      <c r="AE23" s="162">
        <v>2021.4152341116235</v>
      </c>
      <c r="AF23" s="162">
        <v>1970.9046457847201</v>
      </c>
      <c r="AG23" s="162">
        <v>1944.5062591232002</v>
      </c>
      <c r="AH23" s="162">
        <v>2064.2166875896028</v>
      </c>
      <c r="AI23" s="162">
        <v>2122.4535108353739</v>
      </c>
    </row>
    <row r="24" spans="1:35" s="131" customFormat="1" ht="15" customHeight="1">
      <c r="A24" s="37" t="s">
        <v>63</v>
      </c>
      <c r="B24" s="160">
        <v>329.49164841999999</v>
      </c>
      <c r="C24" s="161">
        <v>298.70695280000001</v>
      </c>
      <c r="D24" s="162">
        <v>310.64527900000007</v>
      </c>
      <c r="E24" s="162">
        <v>320.59984099999997</v>
      </c>
      <c r="F24" s="162">
        <v>328.071572</v>
      </c>
      <c r="G24" s="162">
        <v>310.165077</v>
      </c>
      <c r="H24" s="162">
        <v>329.49164841999999</v>
      </c>
      <c r="I24" s="162">
        <v>352.02730715855995</v>
      </c>
      <c r="J24" s="162">
        <v>407.18884213664001</v>
      </c>
      <c r="K24" s="162">
        <v>409.95495989236002</v>
      </c>
      <c r="L24" s="162">
        <v>439.86133881512001</v>
      </c>
      <c r="M24" s="162">
        <v>500.98441418231999</v>
      </c>
      <c r="N24" s="162">
        <v>384.93765805762001</v>
      </c>
      <c r="O24" s="162">
        <v>405.10336244414015</v>
      </c>
      <c r="P24" s="162">
        <v>452.7226551038666</v>
      </c>
      <c r="Q24" s="162">
        <v>472.27578194690005</v>
      </c>
      <c r="R24" s="162">
        <v>457.32299119999999</v>
      </c>
      <c r="S24" s="162">
        <v>414.23002600000007</v>
      </c>
      <c r="T24" s="162">
        <v>339.90661534959997</v>
      </c>
      <c r="U24" s="162">
        <v>320.82248239999996</v>
      </c>
      <c r="V24" s="162">
        <v>225.71497040397151</v>
      </c>
      <c r="W24" s="162">
        <v>284.32675571172496</v>
      </c>
      <c r="X24" s="162">
        <v>250.82632899898999</v>
      </c>
      <c r="Y24" s="162">
        <v>204.72954206398197</v>
      </c>
      <c r="Z24" s="162">
        <v>176.129333</v>
      </c>
      <c r="AA24" s="162">
        <v>204.03537699999998</v>
      </c>
      <c r="AB24" s="162">
        <v>174.95512499999998</v>
      </c>
      <c r="AC24" s="162">
        <v>185.86816399999998</v>
      </c>
      <c r="AD24" s="162">
        <v>200.90155999999999</v>
      </c>
      <c r="AE24" s="162">
        <v>196.62924999999998</v>
      </c>
      <c r="AF24" s="162">
        <v>171.94213299999998</v>
      </c>
      <c r="AG24" s="162">
        <v>165.536148</v>
      </c>
      <c r="AH24" s="162">
        <v>188.00505799999999</v>
      </c>
      <c r="AI24" s="162">
        <v>232.67648</v>
      </c>
    </row>
    <row r="25" spans="1:35" s="131" customFormat="1" ht="15" customHeight="1">
      <c r="A25" s="37" t="s">
        <v>65</v>
      </c>
      <c r="B25" s="160">
        <v>2410.0679382428016</v>
      </c>
      <c r="C25" s="161">
        <v>0</v>
      </c>
      <c r="D25" s="162">
        <v>2.7290965984668363</v>
      </c>
      <c r="E25" s="162">
        <v>229.13132641367091</v>
      </c>
      <c r="F25" s="162">
        <v>2246.5514297163691</v>
      </c>
      <c r="G25" s="162">
        <v>2435.0469504596012</v>
      </c>
      <c r="H25" s="162">
        <v>2410.0679382428016</v>
      </c>
      <c r="I25" s="162">
        <v>3177.2892206398838</v>
      </c>
      <c r="J25" s="162">
        <v>3908.1861659096735</v>
      </c>
      <c r="K25" s="162">
        <v>4606.1723261633579</v>
      </c>
      <c r="L25" s="162">
        <v>4952.8422149350808</v>
      </c>
      <c r="M25" s="162">
        <v>5754.9372248553545</v>
      </c>
      <c r="N25" s="162">
        <v>7110.9112444861712</v>
      </c>
      <c r="O25" s="162">
        <v>7711.4303713763456</v>
      </c>
      <c r="P25" s="162">
        <v>7916.3977805154864</v>
      </c>
      <c r="Q25" s="162">
        <v>8337.524813209533</v>
      </c>
      <c r="R25" s="162">
        <v>8589.4439914056729</v>
      </c>
      <c r="S25" s="162">
        <v>8973.1847199896129</v>
      </c>
      <c r="T25" s="162">
        <v>9435.3361904338544</v>
      </c>
      <c r="U25" s="162">
        <v>9364.3397491455071</v>
      </c>
      <c r="V25" s="162">
        <v>9562.1558662423722</v>
      </c>
      <c r="W25" s="162">
        <v>9786.814391674041</v>
      </c>
      <c r="X25" s="162">
        <v>10184.447653854584</v>
      </c>
      <c r="Y25" s="162">
        <v>10364.831843472417</v>
      </c>
      <c r="Z25" s="162">
        <v>10353.130199115249</v>
      </c>
      <c r="AA25" s="162">
        <v>10474.615574696356</v>
      </c>
      <c r="AB25" s="162">
        <v>10698.018031463544</v>
      </c>
      <c r="AC25" s="162">
        <v>10621.749837585909</v>
      </c>
      <c r="AD25" s="162">
        <v>10259.971823931581</v>
      </c>
      <c r="AE25" s="162">
        <v>9320.7599456203516</v>
      </c>
      <c r="AF25" s="162">
        <v>8582.1219062202945</v>
      </c>
      <c r="AG25" s="162">
        <v>8095.5980341131935</v>
      </c>
      <c r="AH25" s="162">
        <v>7869.9296957631586</v>
      </c>
      <c r="AI25" s="162">
        <v>7596.7214611362297</v>
      </c>
    </row>
    <row r="26" spans="1:35" s="131" customFormat="1" ht="15" customHeight="1" thickBot="1">
      <c r="A26" s="37" t="s">
        <v>68</v>
      </c>
      <c r="B26" s="160">
        <v>8591.2356660303321</v>
      </c>
      <c r="C26" s="161">
        <v>6212.6665451148365</v>
      </c>
      <c r="D26" s="162">
        <v>6455.8321976541965</v>
      </c>
      <c r="E26" s="162">
        <v>6878.4068223850945</v>
      </c>
      <c r="F26" s="162">
        <v>7557.6929826246887</v>
      </c>
      <c r="G26" s="162">
        <v>8069.1135599160198</v>
      </c>
      <c r="H26" s="162">
        <v>8245.1386672057561</v>
      </c>
      <c r="I26" s="162">
        <v>7868.7572868814641</v>
      </c>
      <c r="J26" s="162">
        <v>7761.577047475349</v>
      </c>
      <c r="K26" s="162">
        <v>7441.6953447850583</v>
      </c>
      <c r="L26" s="162">
        <v>5812.7888969386131</v>
      </c>
      <c r="M26" s="162">
        <v>5366.7044413690592</v>
      </c>
      <c r="N26" s="162">
        <v>4710.540286346326</v>
      </c>
      <c r="O26" s="162">
        <v>3807.5825462231023</v>
      </c>
      <c r="P26" s="162">
        <v>3524.0477889165995</v>
      </c>
      <c r="Q26" s="162">
        <v>3270.5661691585392</v>
      </c>
      <c r="R26" s="162">
        <v>3082.2686044738443</v>
      </c>
      <c r="S26" s="162">
        <v>3216.7716664950231</v>
      </c>
      <c r="T26" s="162">
        <v>3297.5979643900973</v>
      </c>
      <c r="U26" s="162">
        <v>3253.4575580189698</v>
      </c>
      <c r="V26" s="162">
        <v>3394.3160049341022</v>
      </c>
      <c r="W26" s="162">
        <v>3398.0167623026582</v>
      </c>
      <c r="X26" s="162">
        <v>3435.1007982522574</v>
      </c>
      <c r="Y26" s="162">
        <v>3512.2353290160731</v>
      </c>
      <c r="Z26" s="162">
        <v>3533.0877019151435</v>
      </c>
      <c r="AA26" s="162">
        <v>3469.5307412403831</v>
      </c>
      <c r="AB26" s="162">
        <v>3712.1749704711397</v>
      </c>
      <c r="AC26" s="162">
        <v>3848.1032807471947</v>
      </c>
      <c r="AD26" s="162">
        <v>4113.8931027944136</v>
      </c>
      <c r="AE26" s="162">
        <v>4256.9028553340895</v>
      </c>
      <c r="AF26" s="162">
        <v>4334.1878084666887</v>
      </c>
      <c r="AG26" s="162">
        <v>3316.4998701943778</v>
      </c>
      <c r="AH26" s="162">
        <v>2920.0438997463525</v>
      </c>
      <c r="AI26" s="162">
        <v>2204.628567290415</v>
      </c>
    </row>
    <row r="27" spans="1:35" s="53" customFormat="1" ht="15" customHeight="1">
      <c r="A27" s="38" t="s">
        <v>70</v>
      </c>
      <c r="B27" s="163">
        <v>71581.739969591814</v>
      </c>
      <c r="C27" s="164">
        <v>71581.739969591814</v>
      </c>
      <c r="D27" s="164">
        <v>64626.402305274562</v>
      </c>
      <c r="E27" s="164">
        <v>62886.082779644559</v>
      </c>
      <c r="F27" s="164">
        <v>61976.590819904348</v>
      </c>
      <c r="G27" s="164">
        <v>62146.660234284449</v>
      </c>
      <c r="H27" s="164">
        <v>62036.978568146449</v>
      </c>
      <c r="I27" s="164">
        <v>62548.693347290187</v>
      </c>
      <c r="J27" s="164">
        <v>61393.04060837283</v>
      </c>
      <c r="K27" s="164">
        <v>61872.536859068379</v>
      </c>
      <c r="L27" s="164">
        <v>62138.743665797243</v>
      </c>
      <c r="M27" s="164">
        <v>61488.255717052649</v>
      </c>
      <c r="N27" s="164">
        <v>62134.176086979438</v>
      </c>
      <c r="O27" s="164">
        <v>60067.604939467172</v>
      </c>
      <c r="P27" s="164">
        <v>59891.185301607395</v>
      </c>
      <c r="Q27" s="164">
        <v>58358.61723147639</v>
      </c>
      <c r="R27" s="164">
        <v>58304.276051733075</v>
      </c>
      <c r="S27" s="164">
        <v>57290.8252875986</v>
      </c>
      <c r="T27" s="164">
        <v>57802.636513575635</v>
      </c>
      <c r="U27" s="164">
        <v>57975.629974965734</v>
      </c>
      <c r="V27" s="164">
        <v>58246.165162633042</v>
      </c>
      <c r="W27" s="164">
        <v>58017.062945281832</v>
      </c>
      <c r="X27" s="164">
        <v>58004.738491448821</v>
      </c>
      <c r="Y27" s="164">
        <v>58518.138241275337</v>
      </c>
      <c r="Z27" s="164">
        <v>59445.639843645775</v>
      </c>
      <c r="AA27" s="164">
        <v>60350.214016297039</v>
      </c>
      <c r="AB27" s="164">
        <v>60580.568496069493</v>
      </c>
      <c r="AC27" s="164">
        <v>60101.459733550808</v>
      </c>
      <c r="AD27" s="164">
        <v>59296.938160824997</v>
      </c>
      <c r="AE27" s="164">
        <v>58293.531326376287</v>
      </c>
      <c r="AF27" s="164">
        <v>57117.695123581383</v>
      </c>
      <c r="AG27" s="164">
        <v>56046.469976278466</v>
      </c>
      <c r="AH27" s="164">
        <v>54308.464407595704</v>
      </c>
      <c r="AI27" s="164">
        <v>53348.734822101673</v>
      </c>
    </row>
    <row r="28" spans="1:35" s="53" customFormat="1" ht="15" customHeight="1">
      <c r="A28" s="37" t="s">
        <v>72</v>
      </c>
      <c r="B28" s="160">
        <v>37247.491235834277</v>
      </c>
      <c r="C28" s="161">
        <v>37247.491235834277</v>
      </c>
      <c r="D28" s="162">
        <v>33203.027600401168</v>
      </c>
      <c r="E28" s="162">
        <v>32360.676064671905</v>
      </c>
      <c r="F28" s="162">
        <v>32390.494019154903</v>
      </c>
      <c r="G28" s="162">
        <v>32625.969190143864</v>
      </c>
      <c r="H28" s="162">
        <v>32678.603704113211</v>
      </c>
      <c r="I28" s="162">
        <v>32706.539305901966</v>
      </c>
      <c r="J28" s="162">
        <v>31775.712301013104</v>
      </c>
      <c r="K28" s="162">
        <v>31596.592186243775</v>
      </c>
      <c r="L28" s="162">
        <v>31374.602362429236</v>
      </c>
      <c r="M28" s="162">
        <v>30854.26870080029</v>
      </c>
      <c r="N28" s="162">
        <v>31327.363353479363</v>
      </c>
      <c r="O28" s="162">
        <v>30091.455455779171</v>
      </c>
      <c r="P28" s="162">
        <v>29716.074616688635</v>
      </c>
      <c r="Q28" s="162">
        <v>28894.796510307238</v>
      </c>
      <c r="R28" s="162">
        <v>28705.427233891292</v>
      </c>
      <c r="S28" s="162">
        <v>28122.151271298084</v>
      </c>
      <c r="T28" s="162">
        <v>28225.77808105955</v>
      </c>
      <c r="U28" s="162">
        <v>28480.585196600437</v>
      </c>
      <c r="V28" s="162">
        <v>28513.007747958989</v>
      </c>
      <c r="W28" s="162">
        <v>28364.792669075101</v>
      </c>
      <c r="X28" s="162">
        <v>27984.592163632082</v>
      </c>
      <c r="Y28" s="162">
        <v>27992.833725362379</v>
      </c>
      <c r="Z28" s="162">
        <v>28344.6340480252</v>
      </c>
      <c r="AA28" s="162">
        <v>28584.713357460434</v>
      </c>
      <c r="AB28" s="162">
        <v>28567.061968270933</v>
      </c>
      <c r="AC28" s="162">
        <v>28281.936700990263</v>
      </c>
      <c r="AD28" s="162">
        <v>28056.437593459246</v>
      </c>
      <c r="AE28" s="162">
        <v>27621.330673256914</v>
      </c>
      <c r="AF28" s="162">
        <v>27300.681025635047</v>
      </c>
      <c r="AG28" s="162">
        <v>26878.254737088897</v>
      </c>
      <c r="AH28" s="162">
        <v>26345.094674669035</v>
      </c>
      <c r="AI28" s="162">
        <v>26082.16554639125</v>
      </c>
    </row>
    <row r="29" spans="1:35" s="57" customFormat="1" ht="15" customHeight="1">
      <c r="A29" s="37" t="s">
        <v>74</v>
      </c>
      <c r="B29" s="160">
        <v>11975.905842515771</v>
      </c>
      <c r="C29" s="161">
        <v>11975.905842515771</v>
      </c>
      <c r="D29" s="162">
        <v>10651.507081767737</v>
      </c>
      <c r="E29" s="162">
        <v>10590.081863953492</v>
      </c>
      <c r="F29" s="162">
        <v>10544.914482984585</v>
      </c>
      <c r="G29" s="162">
        <v>10933.842730256671</v>
      </c>
      <c r="H29" s="162">
        <v>10825.852674426846</v>
      </c>
      <c r="I29" s="162">
        <v>10923.546793664813</v>
      </c>
      <c r="J29" s="162">
        <v>10770.609100670721</v>
      </c>
      <c r="K29" s="162">
        <v>11039.877017445786</v>
      </c>
      <c r="L29" s="162">
        <v>10958.235153792028</v>
      </c>
      <c r="M29" s="162">
        <v>10893.508836776284</v>
      </c>
      <c r="N29" s="162">
        <v>11039.949003037844</v>
      </c>
      <c r="O29" s="162">
        <v>10774.733216015957</v>
      </c>
      <c r="P29" s="162">
        <v>10835.557045759577</v>
      </c>
      <c r="Q29" s="162">
        <v>10501.438163051072</v>
      </c>
      <c r="R29" s="162">
        <v>10415.157661563349</v>
      </c>
      <c r="S29" s="162">
        <v>10176.578854851836</v>
      </c>
      <c r="T29" s="162">
        <v>10200.96158471685</v>
      </c>
      <c r="U29" s="162">
        <v>10130.614618255006</v>
      </c>
      <c r="V29" s="162">
        <v>10113.118039038069</v>
      </c>
      <c r="W29" s="162">
        <v>9738.1968297611238</v>
      </c>
      <c r="X29" s="162">
        <v>9663.2427619168047</v>
      </c>
      <c r="Y29" s="162">
        <v>9787.3441918092722</v>
      </c>
      <c r="Z29" s="162">
        <v>9846.8879533774871</v>
      </c>
      <c r="AA29" s="162">
        <v>9991.1318231779824</v>
      </c>
      <c r="AB29" s="162">
        <v>9963.6688681056694</v>
      </c>
      <c r="AC29" s="162">
        <v>9962.8550449348877</v>
      </c>
      <c r="AD29" s="162">
        <v>9989.5456608001223</v>
      </c>
      <c r="AE29" s="162">
        <v>9860.8742330639798</v>
      </c>
      <c r="AF29" s="162">
        <v>9828.7281064927356</v>
      </c>
      <c r="AG29" s="162">
        <v>9733.7716994503808</v>
      </c>
      <c r="AH29" s="162">
        <v>9301.1441282358373</v>
      </c>
      <c r="AI29" s="162">
        <v>8882.0148959526596</v>
      </c>
    </row>
    <row r="30" spans="1:35" s="57" customFormat="1" ht="15" customHeight="1">
      <c r="A30" s="37" t="s">
        <v>78</v>
      </c>
      <c r="B30" s="160">
        <v>19167.471101219369</v>
      </c>
      <c r="C30" s="161">
        <v>19167.471101219369</v>
      </c>
      <c r="D30" s="162">
        <v>17873.546386753798</v>
      </c>
      <c r="E30" s="162">
        <v>17308.613105407803</v>
      </c>
      <c r="F30" s="162">
        <v>16736.844566208569</v>
      </c>
      <c r="G30" s="162">
        <v>16409.309264876407</v>
      </c>
      <c r="H30" s="162">
        <v>16399.490196810428</v>
      </c>
      <c r="I30" s="162">
        <v>16654.167767696683</v>
      </c>
      <c r="J30" s="162">
        <v>16480.376322743847</v>
      </c>
      <c r="K30" s="162">
        <v>16728.323931785511</v>
      </c>
      <c r="L30" s="162">
        <v>17133.688291914601</v>
      </c>
      <c r="M30" s="162">
        <v>17040.755408541772</v>
      </c>
      <c r="N30" s="162">
        <v>17038.76865339719</v>
      </c>
      <c r="O30" s="162">
        <v>16558.959165060853</v>
      </c>
      <c r="P30" s="162">
        <v>16702.275059091251</v>
      </c>
      <c r="Q30" s="162">
        <v>16398.082678814004</v>
      </c>
      <c r="R30" s="162">
        <v>16443.149278251785</v>
      </c>
      <c r="S30" s="162">
        <v>16139.015310007488</v>
      </c>
      <c r="T30" s="162">
        <v>16306.92973476449</v>
      </c>
      <c r="U30" s="162">
        <v>16114.881430041949</v>
      </c>
      <c r="V30" s="162">
        <v>16220.138469860438</v>
      </c>
      <c r="W30" s="162">
        <v>16256.626290688038</v>
      </c>
      <c r="X30" s="162">
        <v>16466.891171789979</v>
      </c>
      <c r="Y30" s="162">
        <v>16701.406483957733</v>
      </c>
      <c r="Z30" s="162">
        <v>16836.876397479176</v>
      </c>
      <c r="AA30" s="162">
        <v>17131.060400375954</v>
      </c>
      <c r="AB30" s="162">
        <v>17332.934378131362</v>
      </c>
      <c r="AC30" s="162">
        <v>17173.06257054794</v>
      </c>
      <c r="AD30" s="162">
        <v>16665.225167511078</v>
      </c>
      <c r="AE30" s="162">
        <v>16282.93674915151</v>
      </c>
      <c r="AF30" s="162">
        <v>15601.534460751214</v>
      </c>
      <c r="AG30" s="162">
        <v>15131.973878193798</v>
      </c>
      <c r="AH30" s="162">
        <v>14484.102578940359</v>
      </c>
      <c r="AI30" s="162">
        <v>14220.085025591066</v>
      </c>
    </row>
    <row r="31" spans="1:35" s="57" customFormat="1" ht="15" customHeight="1">
      <c r="A31" s="37" t="s">
        <v>82</v>
      </c>
      <c r="B31" s="160">
        <v>2200.0091744912079</v>
      </c>
      <c r="C31" s="161">
        <v>2200.0091744912079</v>
      </c>
      <c r="D31" s="162">
        <v>1986.5760969281375</v>
      </c>
      <c r="E31" s="162">
        <v>1748.9646669044755</v>
      </c>
      <c r="F31" s="162">
        <v>1465.2322744998542</v>
      </c>
      <c r="G31" s="162">
        <v>1324.7076949602722</v>
      </c>
      <c r="H31" s="162">
        <v>1279.7427269523798</v>
      </c>
      <c r="I31" s="162">
        <v>1380.3173560000023</v>
      </c>
      <c r="J31" s="162">
        <v>1480.0880652380952</v>
      </c>
      <c r="K31" s="162">
        <v>1588.2379417142879</v>
      </c>
      <c r="L31" s="162">
        <v>1714.9480239047596</v>
      </c>
      <c r="M31" s="162">
        <v>1695.3908955238107</v>
      </c>
      <c r="N31" s="162">
        <v>1694.2857412380947</v>
      </c>
      <c r="O31" s="162">
        <v>1592.1183268571426</v>
      </c>
      <c r="P31" s="162">
        <v>1568.2396798095269</v>
      </c>
      <c r="Q31" s="162">
        <v>1482.4714666666662</v>
      </c>
      <c r="R31" s="162">
        <v>1427.5129534285752</v>
      </c>
      <c r="S31" s="162">
        <v>1438.4972359999995</v>
      </c>
      <c r="T31" s="162">
        <v>1477.1324155238115</v>
      </c>
      <c r="U31" s="162">
        <v>1544.7135041904751</v>
      </c>
      <c r="V31" s="162">
        <v>1521.9677555238104</v>
      </c>
      <c r="W31" s="162">
        <v>1549.0008411428557</v>
      </c>
      <c r="X31" s="162">
        <v>1593.26391295238</v>
      </c>
      <c r="Y31" s="162">
        <v>1692.084612952382</v>
      </c>
      <c r="Z31" s="162">
        <v>1824.5301506666683</v>
      </c>
      <c r="AA31" s="162">
        <v>1917.2560062857117</v>
      </c>
      <c r="AB31" s="162">
        <v>1905.7889651428591</v>
      </c>
      <c r="AC31" s="162">
        <v>1881.7710979047599</v>
      </c>
      <c r="AD31" s="162">
        <v>1937.6313817142864</v>
      </c>
      <c r="AE31" s="162">
        <v>2047.438471047619</v>
      </c>
      <c r="AF31" s="162">
        <v>2038.8381472380941</v>
      </c>
      <c r="AG31" s="162">
        <v>2009.7765736190502</v>
      </c>
      <c r="AH31" s="162">
        <v>1982.6148498095249</v>
      </c>
      <c r="AI31" s="162">
        <v>2005.3561513333332</v>
      </c>
    </row>
    <row r="32" spans="1:35" s="57" customFormat="1" ht="15" customHeight="1">
      <c r="A32" s="37" t="s">
        <v>86</v>
      </c>
      <c r="B32" s="165">
        <v>479.99756148037585</v>
      </c>
      <c r="C32" s="166">
        <v>479.99756148037585</v>
      </c>
      <c r="D32" s="167">
        <v>437.08767832455567</v>
      </c>
      <c r="E32" s="167">
        <v>427.55946736164475</v>
      </c>
      <c r="F32" s="167">
        <v>422.13570398268251</v>
      </c>
      <c r="G32" s="167">
        <v>448.57249937053808</v>
      </c>
      <c r="H32" s="167">
        <v>458.5329047619046</v>
      </c>
      <c r="I32" s="167">
        <v>484.76947619047536</v>
      </c>
      <c r="J32" s="167">
        <v>497.80342857142819</v>
      </c>
      <c r="K32" s="167">
        <v>524.10390476190457</v>
      </c>
      <c r="L32" s="167">
        <v>551.55649999999969</v>
      </c>
      <c r="M32" s="167">
        <v>593.13021428571426</v>
      </c>
      <c r="N32" s="167">
        <v>621.65452380952263</v>
      </c>
      <c r="O32" s="167">
        <v>639.95328571428422</v>
      </c>
      <c r="P32" s="167">
        <v>650.10104761904688</v>
      </c>
      <c r="Q32" s="167">
        <v>634.30897619047528</v>
      </c>
      <c r="R32" s="167">
        <v>641.09414285714263</v>
      </c>
      <c r="S32" s="167">
        <v>630.93302380952332</v>
      </c>
      <c r="T32" s="167">
        <v>647.56030952380866</v>
      </c>
      <c r="U32" s="167">
        <v>694.62878571428496</v>
      </c>
      <c r="V32" s="167">
        <v>676.7553571428557</v>
      </c>
      <c r="W32" s="167">
        <v>710.75347619047443</v>
      </c>
      <c r="X32" s="167">
        <v>654.02883333333295</v>
      </c>
      <c r="Y32" s="167">
        <v>689.90585714285726</v>
      </c>
      <c r="Z32" s="167">
        <v>672.55047619047537</v>
      </c>
      <c r="AA32" s="167">
        <v>749.70499999999959</v>
      </c>
      <c r="AB32" s="167">
        <v>791.49504761904825</v>
      </c>
      <c r="AC32" s="167">
        <v>815.14216666666618</v>
      </c>
      <c r="AD32" s="167">
        <v>719.56657142857114</v>
      </c>
      <c r="AE32" s="167">
        <v>605.250642857142</v>
      </c>
      <c r="AF32" s="167">
        <v>497.74816666666635</v>
      </c>
      <c r="AG32" s="167">
        <v>433.26538095238107</v>
      </c>
      <c r="AH32" s="167">
        <v>397.29616666666641</v>
      </c>
      <c r="AI32" s="167">
        <v>371.73426190476152</v>
      </c>
    </row>
    <row r="33" spans="1:35" s="57" customFormat="1" ht="15" customHeight="1">
      <c r="A33" s="37" t="s">
        <v>163</v>
      </c>
      <c r="B33" s="165">
        <v>510.44657841318241</v>
      </c>
      <c r="C33" s="166">
        <v>510.44657841318241</v>
      </c>
      <c r="D33" s="167">
        <v>473.64564589744595</v>
      </c>
      <c r="E33" s="167">
        <v>448.82474982729116</v>
      </c>
      <c r="F33" s="167">
        <v>415.20003839570381</v>
      </c>
      <c r="G33" s="167">
        <v>402.08593853595335</v>
      </c>
      <c r="H33" s="167">
        <v>389.49462172839463</v>
      </c>
      <c r="I33" s="167">
        <v>390.62263614814833</v>
      </c>
      <c r="J33" s="167">
        <v>377.44347693827194</v>
      </c>
      <c r="K33" s="167">
        <v>370.60261930864215</v>
      </c>
      <c r="L33" s="167">
        <v>377.582923802469</v>
      </c>
      <c r="M33" s="167">
        <v>366.62832148148141</v>
      </c>
      <c r="N33" s="167">
        <v>349.01621985185164</v>
      </c>
      <c r="O33" s="167">
        <v>319.79681501234541</v>
      </c>
      <c r="P33" s="167">
        <v>312.16542676543173</v>
      </c>
      <c r="Q33" s="167">
        <v>309.77691718518508</v>
      </c>
      <c r="R33" s="167">
        <v>307.53183511111115</v>
      </c>
      <c r="S33" s="167">
        <v>285.76120656790124</v>
      </c>
      <c r="T33" s="167">
        <v>282.91231086419754</v>
      </c>
      <c r="U33" s="167">
        <v>260.72744676543226</v>
      </c>
      <c r="V33" s="167">
        <v>267.26851229629631</v>
      </c>
      <c r="W33" s="167">
        <v>257.23667254320952</v>
      </c>
      <c r="X33" s="167">
        <v>264.10290676543184</v>
      </c>
      <c r="Y33" s="167">
        <v>253.91420483950571</v>
      </c>
      <c r="Z33" s="167">
        <v>240.28784538271614</v>
      </c>
      <c r="AA33" s="167">
        <v>236.22273916049335</v>
      </c>
      <c r="AB33" s="167">
        <v>230.6726046913578</v>
      </c>
      <c r="AC33" s="167">
        <v>225.71571027160451</v>
      </c>
      <c r="AD33" s="167">
        <v>213.03624602469176</v>
      </c>
      <c r="AE33" s="167">
        <v>202.70871920987645</v>
      </c>
      <c r="AF33" s="167">
        <v>194.21726350617271</v>
      </c>
      <c r="AG33" s="167">
        <v>185.45922918518511</v>
      </c>
      <c r="AH33" s="167">
        <v>175.5470574814814</v>
      </c>
      <c r="AI33" s="167">
        <v>164.71398913580248</v>
      </c>
    </row>
    <row r="34" spans="1:35" s="57" customFormat="1" ht="15" customHeight="1" thickBot="1">
      <c r="A34" s="37" t="s">
        <v>88</v>
      </c>
      <c r="B34" s="165">
        <v>0.41847563764489731</v>
      </c>
      <c r="C34" s="166">
        <v>0.41847563764489731</v>
      </c>
      <c r="D34" s="167">
        <v>1.011815201723246</v>
      </c>
      <c r="E34" s="167">
        <v>1.3628615179476162</v>
      </c>
      <c r="F34" s="167">
        <v>1.7697346780495107</v>
      </c>
      <c r="G34" s="167">
        <v>2.1729161407518633</v>
      </c>
      <c r="H34" s="167">
        <v>5.2617393532918033</v>
      </c>
      <c r="I34" s="167">
        <v>8.7300116881067034</v>
      </c>
      <c r="J34" s="167">
        <v>11.00791319736293</v>
      </c>
      <c r="K34" s="167">
        <v>24.799257808473623</v>
      </c>
      <c r="L34" s="167">
        <v>28.130409954148728</v>
      </c>
      <c r="M34" s="167">
        <v>44.573339643294631</v>
      </c>
      <c r="N34" s="167">
        <v>63.138592165564447</v>
      </c>
      <c r="O34" s="167">
        <v>90.588675027421928</v>
      </c>
      <c r="P34" s="167">
        <v>106.77242587392423</v>
      </c>
      <c r="Q34" s="167">
        <v>137.74251926174534</v>
      </c>
      <c r="R34" s="167">
        <v>364.40294662981523</v>
      </c>
      <c r="S34" s="167">
        <v>497.88838506376572</v>
      </c>
      <c r="T34" s="167">
        <v>661.36207712292799</v>
      </c>
      <c r="U34" s="167">
        <v>749.47899339815308</v>
      </c>
      <c r="V34" s="167">
        <v>933.90928081258733</v>
      </c>
      <c r="W34" s="167">
        <v>1140.4561658810376</v>
      </c>
      <c r="X34" s="167">
        <v>1378.6167410588134</v>
      </c>
      <c r="Y34" s="167">
        <v>1400.6491652112063</v>
      </c>
      <c r="Z34" s="167">
        <v>1679.8729725240582</v>
      </c>
      <c r="AA34" s="167">
        <v>1740.124689836465</v>
      </c>
      <c r="AB34" s="167">
        <v>1788.9466641082552</v>
      </c>
      <c r="AC34" s="167">
        <v>1760.9764422346921</v>
      </c>
      <c r="AD34" s="167">
        <v>1715.495539887009</v>
      </c>
      <c r="AE34" s="167">
        <v>1672.9918377892359</v>
      </c>
      <c r="AF34" s="167">
        <v>1655.9479532914561</v>
      </c>
      <c r="AG34" s="167">
        <v>1673.968477788768</v>
      </c>
      <c r="AH34" s="167">
        <v>1622.6649517927945</v>
      </c>
      <c r="AI34" s="167">
        <v>1622.6649517927945</v>
      </c>
    </row>
    <row r="35" spans="1:35" s="53" customFormat="1" ht="15" customHeight="1">
      <c r="A35" s="38" t="s">
        <v>92</v>
      </c>
      <c r="B35" s="163">
        <v>32879.424915623946</v>
      </c>
      <c r="C35" s="164">
        <v>32879.424915623946</v>
      </c>
      <c r="D35" s="164">
        <v>-25331.600543482724</v>
      </c>
      <c r="E35" s="164">
        <v>-31279.667329698943</v>
      </c>
      <c r="F35" s="164">
        <v>-30792.157381299308</v>
      </c>
      <c r="G35" s="164">
        <v>-25286.514110592561</v>
      </c>
      <c r="H35" s="164">
        <v>-18693.312051246088</v>
      </c>
      <c r="I35" s="164">
        <v>-22177.539913122691</v>
      </c>
      <c r="J35" s="164">
        <v>-21506.443612845738</v>
      </c>
      <c r="K35" s="164">
        <v>-20804.581092258777</v>
      </c>
      <c r="L35" s="164">
        <v>-24070.560319957985</v>
      </c>
      <c r="M35" s="164">
        <v>-3859.1372821306768</v>
      </c>
      <c r="N35" s="164">
        <v>-13123.343676352237</v>
      </c>
      <c r="O35" s="164">
        <v>19785.753109567264</v>
      </c>
      <c r="P35" s="164">
        <v>15868.071160369267</v>
      </c>
      <c r="Q35" s="164">
        <v>12459.187048574278</v>
      </c>
      <c r="R35" s="164">
        <v>8863.9032907360088</v>
      </c>
      <c r="S35" s="164">
        <v>2211.4627539544508</v>
      </c>
      <c r="T35" s="164">
        <v>5884.2734423497513</v>
      </c>
      <c r="U35" s="164">
        <v>-5987.311599775232</v>
      </c>
      <c r="V35" s="164">
        <v>-10542.945700314387</v>
      </c>
      <c r="W35" s="164">
        <v>-1115.9340126847228</v>
      </c>
      <c r="X35" s="164">
        <v>-8376.3997671861252</v>
      </c>
      <c r="Y35" s="164">
        <v>-15813.250374507992</v>
      </c>
      <c r="Z35" s="164">
        <v>-13965.616426289287</v>
      </c>
      <c r="AA35" s="164">
        <v>-6122.1318832379156</v>
      </c>
      <c r="AB35" s="164">
        <v>-7819.0119299891858</v>
      </c>
      <c r="AC35" s="164">
        <v>-9768.535233874798</v>
      </c>
      <c r="AD35" s="164">
        <v>-6154.1065434781085</v>
      </c>
      <c r="AE35" s="164">
        <v>757.93692678024036</v>
      </c>
      <c r="AF35" s="164">
        <v>-2463.7827970322664</v>
      </c>
      <c r="AG35" s="164">
        <v>5795.2975003213705</v>
      </c>
      <c r="AH35" s="164">
        <v>2619.8717887254106</v>
      </c>
      <c r="AI35" s="164">
        <v>4379.7507841148399</v>
      </c>
    </row>
    <row r="36" spans="1:35" s="57" customFormat="1" ht="15" customHeight="1">
      <c r="A36" s="37" t="s">
        <v>94</v>
      </c>
      <c r="B36" s="160">
        <v>-19544.462305857473</v>
      </c>
      <c r="C36" s="161">
        <v>-19544.462305857473</v>
      </c>
      <c r="D36" s="162">
        <v>-80389.89131914929</v>
      </c>
      <c r="E36" s="162">
        <v>-85753.336051055623</v>
      </c>
      <c r="F36" s="162">
        <v>-85494.675988059069</v>
      </c>
      <c r="G36" s="162">
        <v>-76873.103285141158</v>
      </c>
      <c r="H36" s="162">
        <v>-70340.87178012394</v>
      </c>
      <c r="I36" s="162">
        <v>-73742.877020090353</v>
      </c>
      <c r="J36" s="162">
        <v>-72001.954207868926</v>
      </c>
      <c r="K36" s="162">
        <v>-70942.333985091318</v>
      </c>
      <c r="L36" s="162">
        <v>-72980.449372978444</v>
      </c>
      <c r="M36" s="162">
        <v>-51032.113619134223</v>
      </c>
      <c r="N36" s="162">
        <v>-70567.079667822487</v>
      </c>
      <c r="O36" s="162">
        <v>-34748.254053755692</v>
      </c>
      <c r="P36" s="162">
        <v>-36000.272876347131</v>
      </c>
      <c r="Q36" s="162">
        <v>-35012.27371824265</v>
      </c>
      <c r="R36" s="162">
        <v>-34253.659770210455</v>
      </c>
      <c r="S36" s="162">
        <v>-32839.776857558638</v>
      </c>
      <c r="T36" s="162">
        <v>-28565.045544882178</v>
      </c>
      <c r="U36" s="162">
        <v>-49454.585994079367</v>
      </c>
      <c r="V36" s="162">
        <v>-52829.250804837393</v>
      </c>
      <c r="W36" s="162">
        <v>-43352.183664289172</v>
      </c>
      <c r="X36" s="162">
        <v>-48403.762851338244</v>
      </c>
      <c r="Y36" s="162">
        <v>-55899.575056042624</v>
      </c>
      <c r="Z36" s="162">
        <v>-60142.862566701791</v>
      </c>
      <c r="AA36" s="162">
        <v>-52035.88787491923</v>
      </c>
      <c r="AB36" s="162">
        <v>-54186.8645382826</v>
      </c>
      <c r="AC36" s="162">
        <v>-56547.834053605475</v>
      </c>
      <c r="AD36" s="162">
        <v>-52351.784923676852</v>
      </c>
      <c r="AE36" s="162">
        <v>-44256.135421108476</v>
      </c>
      <c r="AF36" s="162">
        <v>-45825.917009790646</v>
      </c>
      <c r="AG36" s="162">
        <v>-35417.536496129112</v>
      </c>
      <c r="AH36" s="162">
        <v>-38682.795334644281</v>
      </c>
      <c r="AI36" s="162">
        <v>-39739.072695054616</v>
      </c>
    </row>
    <row r="37" spans="1:35" s="57" customFormat="1" ht="15" customHeight="1">
      <c r="A37" s="37" t="s">
        <v>96</v>
      </c>
      <c r="B37" s="160">
        <v>14686.137354499204</v>
      </c>
      <c r="C37" s="161">
        <v>14686.137354499204</v>
      </c>
      <c r="D37" s="162">
        <v>14643.194910348637</v>
      </c>
      <c r="E37" s="162">
        <v>14632.706435522938</v>
      </c>
      <c r="F37" s="162">
        <v>14567.790964445487</v>
      </c>
      <c r="G37" s="162">
        <v>14535.520728844864</v>
      </c>
      <c r="H37" s="162">
        <v>14472.062754107441</v>
      </c>
      <c r="I37" s="162">
        <v>14432.939362900006</v>
      </c>
      <c r="J37" s="162">
        <v>14360.253488391114</v>
      </c>
      <c r="K37" s="162">
        <v>14342.338081267038</v>
      </c>
      <c r="L37" s="162">
        <v>14262.497620298649</v>
      </c>
      <c r="M37" s="162">
        <v>14258.898839220885</v>
      </c>
      <c r="N37" s="162">
        <v>15158.230455456189</v>
      </c>
      <c r="O37" s="162">
        <v>15507.261793038238</v>
      </c>
      <c r="P37" s="162">
        <v>15374.005057036222</v>
      </c>
      <c r="Q37" s="162">
        <v>15611.309346644377</v>
      </c>
      <c r="R37" s="162">
        <v>16051.037119144374</v>
      </c>
      <c r="S37" s="162">
        <v>14829.873212968454</v>
      </c>
      <c r="T37" s="162">
        <v>14935.535434435184</v>
      </c>
      <c r="U37" s="162">
        <v>14823.341927824153</v>
      </c>
      <c r="V37" s="162">
        <v>14854.90956297756</v>
      </c>
      <c r="W37" s="162">
        <v>15048.005385104912</v>
      </c>
      <c r="X37" s="162">
        <v>15368.220840813592</v>
      </c>
      <c r="Y37" s="162">
        <v>15587.746655414992</v>
      </c>
      <c r="Z37" s="162">
        <v>15836.196839646207</v>
      </c>
      <c r="AA37" s="162">
        <v>16147.108652121633</v>
      </c>
      <c r="AB37" s="162">
        <v>16371.371729827821</v>
      </c>
      <c r="AC37" s="162">
        <v>16502.91258989671</v>
      </c>
      <c r="AD37" s="162">
        <v>16313.166449420924</v>
      </c>
      <c r="AE37" s="162">
        <v>16042.18811563485</v>
      </c>
      <c r="AF37" s="162">
        <v>15995.63838072468</v>
      </c>
      <c r="AG37" s="162">
        <v>15968.692034876629</v>
      </c>
      <c r="AH37" s="162">
        <v>15904.58883567898</v>
      </c>
      <c r="AI37" s="162">
        <v>15573.883750716554</v>
      </c>
    </row>
    <row r="38" spans="1:35" s="57" customFormat="1" ht="15" customHeight="1">
      <c r="A38" s="37" t="s">
        <v>98</v>
      </c>
      <c r="B38" s="160">
        <v>28828.14396631403</v>
      </c>
      <c r="C38" s="161">
        <v>28828.14396631403</v>
      </c>
      <c r="D38" s="162">
        <v>28866.63012479966</v>
      </c>
      <c r="E38" s="162">
        <v>28885.366928541465</v>
      </c>
      <c r="F38" s="162">
        <v>28910.426927908436</v>
      </c>
      <c r="G38" s="162">
        <v>28871.785966466854</v>
      </c>
      <c r="H38" s="162">
        <v>29413.095419704008</v>
      </c>
      <c r="I38" s="162">
        <v>29421.208531498251</v>
      </c>
      <c r="J38" s="162">
        <v>29449.831334944669</v>
      </c>
      <c r="K38" s="162">
        <v>29337.116038418779</v>
      </c>
      <c r="L38" s="162">
        <v>29372.097483118945</v>
      </c>
      <c r="M38" s="162">
        <v>29313.323085465036</v>
      </c>
      <c r="N38" s="162">
        <v>32752.884717280387</v>
      </c>
      <c r="O38" s="162">
        <v>31707.635173811945</v>
      </c>
      <c r="P38" s="162">
        <v>31384.281486841162</v>
      </c>
      <c r="Q38" s="162">
        <v>30235.959171893403</v>
      </c>
      <c r="R38" s="162">
        <v>28763.180563735405</v>
      </c>
      <c r="S38" s="162">
        <v>25505.628895238424</v>
      </c>
      <c r="T38" s="162">
        <v>24882.203575911917</v>
      </c>
      <c r="U38" s="162">
        <v>24143.890820302498</v>
      </c>
      <c r="V38" s="162">
        <v>23320.997315052769</v>
      </c>
      <c r="W38" s="162">
        <v>22264.439884316911</v>
      </c>
      <c r="X38" s="162">
        <v>20167.686740306723</v>
      </c>
      <c r="Y38" s="162">
        <v>19325.91001126562</v>
      </c>
      <c r="Z38" s="162">
        <v>23617.172297824192</v>
      </c>
      <c r="AA38" s="162">
        <v>23192.994972010405</v>
      </c>
      <c r="AB38" s="162">
        <v>22720.307506992121</v>
      </c>
      <c r="AC38" s="162">
        <v>23019.341716310857</v>
      </c>
      <c r="AD38" s="162">
        <v>22900.26160654016</v>
      </c>
      <c r="AE38" s="162">
        <v>23311.374993061629</v>
      </c>
      <c r="AF38" s="162">
        <v>22974.548863830041</v>
      </c>
      <c r="AG38" s="162">
        <v>22328.561971787447</v>
      </c>
      <c r="AH38" s="162">
        <v>22077.521269861751</v>
      </c>
      <c r="AI38" s="162">
        <v>22143.240339307744</v>
      </c>
    </row>
    <row r="39" spans="1:35" s="57" customFormat="1" ht="15" customHeight="1">
      <c r="A39" s="37" t="s">
        <v>100</v>
      </c>
      <c r="B39" s="160">
        <v>8886.9575466070764</v>
      </c>
      <c r="C39" s="161">
        <v>8886.9575466070764</v>
      </c>
      <c r="D39" s="162">
        <v>8831.1524305379626</v>
      </c>
      <c r="E39" s="162">
        <v>9046.4595761691508</v>
      </c>
      <c r="F39" s="162">
        <v>9032.0609288442993</v>
      </c>
      <c r="G39" s="162">
        <v>9188.1851142847318</v>
      </c>
      <c r="H39" s="162">
        <v>9069.0067250115244</v>
      </c>
      <c r="I39" s="162">
        <v>9009.3574002305686</v>
      </c>
      <c r="J39" s="162">
        <v>9000.5035076252989</v>
      </c>
      <c r="K39" s="162">
        <v>9180.5403580356251</v>
      </c>
      <c r="L39" s="162">
        <v>9255.6752082416006</v>
      </c>
      <c r="M39" s="162">
        <v>9286.9088350185302</v>
      </c>
      <c r="N39" s="162">
        <v>9703.1881836403536</v>
      </c>
      <c r="O39" s="162">
        <v>9464.9062731272061</v>
      </c>
      <c r="P39" s="162">
        <v>9505.1041749639662</v>
      </c>
      <c r="Q39" s="162">
        <v>9554.574532266186</v>
      </c>
      <c r="R39" s="162">
        <v>9568.006278410674</v>
      </c>
      <c r="S39" s="162">
        <v>9342.9633152207643</v>
      </c>
      <c r="T39" s="162">
        <v>9420.2178480713374</v>
      </c>
      <c r="U39" s="162">
        <v>9268.774573607916</v>
      </c>
      <c r="V39" s="162">
        <v>9275.5784354185016</v>
      </c>
      <c r="W39" s="162">
        <v>9101.1485770368381</v>
      </c>
      <c r="X39" s="162">
        <v>9013.9131470824432</v>
      </c>
      <c r="Y39" s="162">
        <v>9065.4140582800901</v>
      </c>
      <c r="Z39" s="162">
        <v>9054.1915095019849</v>
      </c>
      <c r="AA39" s="162">
        <v>9019.8792620640961</v>
      </c>
      <c r="AB39" s="162">
        <v>9185.2523081427989</v>
      </c>
      <c r="AC39" s="162">
        <v>9366.7954600671746</v>
      </c>
      <c r="AD39" s="162">
        <v>9375.835234405884</v>
      </c>
      <c r="AE39" s="162">
        <v>9425.9163185472389</v>
      </c>
      <c r="AF39" s="162">
        <v>9527.4891256238952</v>
      </c>
      <c r="AG39" s="162">
        <v>9669.8182329176016</v>
      </c>
      <c r="AH39" s="162">
        <v>9913.3149725785461</v>
      </c>
      <c r="AI39" s="162">
        <v>9737.7800991373406</v>
      </c>
    </row>
    <row r="40" spans="1:35" s="57" customFormat="1" ht="15" customHeight="1">
      <c r="A40" s="37" t="s">
        <v>102</v>
      </c>
      <c r="B40" s="160">
        <v>1352.9988336173201</v>
      </c>
      <c r="C40" s="161">
        <v>1352.9988336173201</v>
      </c>
      <c r="D40" s="162">
        <v>1365.3760507050038</v>
      </c>
      <c r="E40" s="162">
        <v>1348.9980380833949</v>
      </c>
      <c r="F40" s="162">
        <v>1365.5984299369729</v>
      </c>
      <c r="G40" s="162">
        <v>1357.2651288378931</v>
      </c>
      <c r="H40" s="162">
        <v>1364.7023571494783</v>
      </c>
      <c r="I40" s="162">
        <v>1360.1741123912191</v>
      </c>
      <c r="J40" s="162">
        <v>1364.3240410732469</v>
      </c>
      <c r="K40" s="162">
        <v>1359.9501559730243</v>
      </c>
      <c r="L40" s="162">
        <v>1357.2858267351028</v>
      </c>
      <c r="M40" s="162">
        <v>1352.317163516798</v>
      </c>
      <c r="N40" s="162">
        <v>5167.8853810900237</v>
      </c>
      <c r="O40" s="162">
        <v>4991.57830985092</v>
      </c>
      <c r="P40" s="162">
        <v>4393.6036791671004</v>
      </c>
      <c r="Q40" s="162">
        <v>4299.0375337429005</v>
      </c>
      <c r="R40" s="162">
        <v>3763.3203678958826</v>
      </c>
      <c r="S40" s="162">
        <v>1666.9348341362643</v>
      </c>
      <c r="T40" s="162">
        <v>1233.4099152966453</v>
      </c>
      <c r="U40" s="162">
        <v>826.82211810672402</v>
      </c>
      <c r="V40" s="162">
        <v>382.35663498427596</v>
      </c>
      <c r="W40" s="162">
        <v>-158.81984451034828</v>
      </c>
      <c r="X40" s="162">
        <v>-689.96908663791942</v>
      </c>
      <c r="Y40" s="162">
        <v>-1127.0499997579939</v>
      </c>
      <c r="Z40" s="162">
        <v>-834.64689266808955</v>
      </c>
      <c r="AA40" s="162">
        <v>-397.5075312244748</v>
      </c>
      <c r="AB40" s="162">
        <v>-249.17183100575767</v>
      </c>
      <c r="AC40" s="162">
        <v>-379.52274939268295</v>
      </c>
      <c r="AD40" s="162">
        <v>-1.3661629329636469</v>
      </c>
      <c r="AE40" s="162">
        <v>582.73816848055753</v>
      </c>
      <c r="AF40" s="162">
        <v>175.35905584235996</v>
      </c>
      <c r="AG40" s="162">
        <v>323.7493125573684</v>
      </c>
      <c r="AH40" s="162">
        <v>584.90348393932049</v>
      </c>
      <c r="AI40" s="162">
        <v>647.8786518305601</v>
      </c>
    </row>
    <row r="41" spans="1:35" s="57" customFormat="1" ht="15" customHeight="1" thickBot="1">
      <c r="A41" s="37" t="s">
        <v>104</v>
      </c>
      <c r="B41" s="160">
        <v>-1330.3504795562098</v>
      </c>
      <c r="C41" s="161">
        <v>-1330.3504795562098</v>
      </c>
      <c r="D41" s="162">
        <v>1351.9372592752979</v>
      </c>
      <c r="E41" s="162">
        <v>560.137743039729</v>
      </c>
      <c r="F41" s="162">
        <v>826.64135562455499</v>
      </c>
      <c r="G41" s="162">
        <v>-2366.1677638857509</v>
      </c>
      <c r="H41" s="162">
        <v>-2671.3075270946042</v>
      </c>
      <c r="I41" s="162">
        <v>-2658.3423000523808</v>
      </c>
      <c r="J41" s="162">
        <v>-3679.4017770111377</v>
      </c>
      <c r="K41" s="162">
        <v>-4082.1917408619211</v>
      </c>
      <c r="L41" s="162">
        <v>-5337.6670853738397</v>
      </c>
      <c r="M41" s="162">
        <v>-7038.4715862177027</v>
      </c>
      <c r="N41" s="162">
        <v>-5338.4527459967003</v>
      </c>
      <c r="O41" s="162">
        <v>-7137.3743865053548</v>
      </c>
      <c r="P41" s="162">
        <v>-8788.6503612920515</v>
      </c>
      <c r="Q41" s="162">
        <v>-12229.419817729935</v>
      </c>
      <c r="R41" s="162">
        <v>-15027.98126823987</v>
      </c>
      <c r="S41" s="162">
        <v>-16294.160646050817</v>
      </c>
      <c r="T41" s="162">
        <v>-16022.047786483154</v>
      </c>
      <c r="U41" s="162">
        <v>-5595.5550455371595</v>
      </c>
      <c r="V41" s="162">
        <v>-5547.536843910103</v>
      </c>
      <c r="W41" s="162">
        <v>-4018.5243503438642</v>
      </c>
      <c r="X41" s="162">
        <v>-3832.4885574127197</v>
      </c>
      <c r="Y41" s="162">
        <v>-2765.6960436680783</v>
      </c>
      <c r="Z41" s="162">
        <v>-1495.6676138917871</v>
      </c>
      <c r="AA41" s="162">
        <v>-2048.7193632903468</v>
      </c>
      <c r="AB41" s="162">
        <v>-1659.9071056635692</v>
      </c>
      <c r="AC41" s="162">
        <v>-1730.2281971513817</v>
      </c>
      <c r="AD41" s="162">
        <v>-2390.2187472352612</v>
      </c>
      <c r="AE41" s="162">
        <v>-4348.1452478355586</v>
      </c>
      <c r="AF41" s="162">
        <v>-5310.9012132625985</v>
      </c>
      <c r="AG41" s="162">
        <v>-7077.9875556885636</v>
      </c>
      <c r="AH41" s="162">
        <v>-7177.6614386889059</v>
      </c>
      <c r="AI41" s="162">
        <v>-3983.9593618227409</v>
      </c>
    </row>
    <row r="42" spans="1:35" s="57" customFormat="1" ht="15" customHeight="1">
      <c r="A42" s="38" t="s">
        <v>106</v>
      </c>
      <c r="B42" s="139">
        <v>41519.912114751416</v>
      </c>
      <c r="C42" s="140">
        <v>41519.912114751416</v>
      </c>
      <c r="D42" s="140">
        <v>43067.415051985292</v>
      </c>
      <c r="E42" s="140">
        <v>43662.905165918295</v>
      </c>
      <c r="F42" s="140">
        <v>43384.271184315323</v>
      </c>
      <c r="G42" s="140">
        <v>42306.820498852998</v>
      </c>
      <c r="H42" s="140">
        <v>41040.977076150797</v>
      </c>
      <c r="I42" s="140">
        <v>39251.814931068999</v>
      </c>
      <c r="J42" s="140">
        <v>35952.487367432535</v>
      </c>
      <c r="K42" s="140">
        <v>33427.563068036194</v>
      </c>
      <c r="L42" s="140">
        <v>31441.798627334116</v>
      </c>
      <c r="M42" s="140">
        <v>29567.798625485295</v>
      </c>
      <c r="N42" s="140">
        <v>27564.718434406859</v>
      </c>
      <c r="O42" s="140">
        <v>25844.143779141345</v>
      </c>
      <c r="P42" s="140">
        <v>24058.578593831284</v>
      </c>
      <c r="Q42" s="140">
        <v>21485.733463136618</v>
      </c>
      <c r="R42" s="140">
        <v>19827.437578599543</v>
      </c>
      <c r="S42" s="140">
        <v>17755.355466907975</v>
      </c>
      <c r="T42" s="140">
        <v>16234.070325482531</v>
      </c>
      <c r="U42" s="140">
        <v>14836.772466430437</v>
      </c>
      <c r="V42" s="140">
        <v>13443.179711153402</v>
      </c>
      <c r="W42" s="140">
        <v>12189.834586127696</v>
      </c>
      <c r="X42" s="140">
        <v>11307.302215102902</v>
      </c>
      <c r="Y42" s="140">
        <v>10481.547300875869</v>
      </c>
      <c r="Z42" s="140">
        <v>9685.9322005636895</v>
      </c>
      <c r="AA42" s="140">
        <v>9060.5980759625181</v>
      </c>
      <c r="AB42" s="140">
        <v>8441.8273972392071</v>
      </c>
      <c r="AC42" s="140">
        <v>7902.7984526404844</v>
      </c>
      <c r="AD42" s="140">
        <v>7524.2893886743341</v>
      </c>
      <c r="AE42" s="140">
        <v>7129.7761058190154</v>
      </c>
      <c r="AF42" s="140">
        <v>6604.8626055132108</v>
      </c>
      <c r="AG42" s="140">
        <v>6120.0204610935552</v>
      </c>
      <c r="AH42" s="140">
        <v>5803.0890417478313</v>
      </c>
      <c r="AI42" s="140">
        <v>5660.4092501395808</v>
      </c>
    </row>
    <row r="43" spans="1:35" s="57" customFormat="1" ht="15" customHeight="1">
      <c r="A43" s="37" t="s">
        <v>108</v>
      </c>
      <c r="B43" s="157">
        <v>37191.252</v>
      </c>
      <c r="C43" s="158">
        <v>37191.252</v>
      </c>
      <c r="D43" s="158">
        <v>39322.5</v>
      </c>
      <c r="E43" s="158">
        <v>40268.116000000002</v>
      </c>
      <c r="F43" s="158">
        <v>40154.239999999998</v>
      </c>
      <c r="G43" s="158">
        <v>39212.824000000001</v>
      </c>
      <c r="H43" s="158">
        <v>37857.175999999999</v>
      </c>
      <c r="I43" s="158">
        <v>36060.023999999998</v>
      </c>
      <c r="J43" s="158">
        <v>32792.06</v>
      </c>
      <c r="K43" s="158">
        <v>30293.144</v>
      </c>
      <c r="L43" s="158">
        <v>28232.763999999999</v>
      </c>
      <c r="M43" s="158">
        <v>26271.559999999998</v>
      </c>
      <c r="N43" s="158">
        <v>24258.471999999998</v>
      </c>
      <c r="O43" s="158">
        <v>22439.396000000001</v>
      </c>
      <c r="P43" s="158">
        <v>20668.2</v>
      </c>
      <c r="Q43" s="158">
        <v>18093.683999999997</v>
      </c>
      <c r="R43" s="158">
        <v>16360.596</v>
      </c>
      <c r="S43" s="158">
        <v>14511.195999999998</v>
      </c>
      <c r="T43" s="158">
        <v>12969.46</v>
      </c>
      <c r="U43" s="158">
        <v>11613.616</v>
      </c>
      <c r="V43" s="158">
        <v>10232.348</v>
      </c>
      <c r="W43" s="158">
        <v>9015.1880000000001</v>
      </c>
      <c r="X43" s="158">
        <v>8067.5279999999993</v>
      </c>
      <c r="Y43" s="158">
        <v>7233.2399999999989</v>
      </c>
      <c r="Z43" s="158">
        <v>6471.2479999999996</v>
      </c>
      <c r="AA43" s="158">
        <v>5796.616</v>
      </c>
      <c r="AB43" s="158">
        <v>5191.8440000000001</v>
      </c>
      <c r="AC43" s="158">
        <v>4657.1840000000002</v>
      </c>
      <c r="AD43" s="158">
        <v>4284.1399999999994</v>
      </c>
      <c r="AE43" s="158">
        <v>3944.5839999999998</v>
      </c>
      <c r="AF43" s="158">
        <v>3426.7239999999997</v>
      </c>
      <c r="AG43" s="158">
        <v>2973.096</v>
      </c>
      <c r="AH43" s="158">
        <v>2575.1880000000001</v>
      </c>
      <c r="AI43" s="158">
        <v>2374.7919999999999</v>
      </c>
    </row>
    <row r="44" spans="1:35" s="57" customFormat="1" ht="15" customHeight="1">
      <c r="A44" s="37" t="s">
        <v>110</v>
      </c>
      <c r="B44" s="157">
        <v>79.06027499999999</v>
      </c>
      <c r="C44" s="158">
        <v>79.06027499999999</v>
      </c>
      <c r="D44" s="158">
        <v>94.402664999999985</v>
      </c>
      <c r="E44" s="158">
        <v>109.74505500000001</v>
      </c>
      <c r="F44" s="158">
        <v>125.087445</v>
      </c>
      <c r="G44" s="158">
        <v>197.40019949999996</v>
      </c>
      <c r="H44" s="158">
        <v>269.70773550000001</v>
      </c>
      <c r="I44" s="158">
        <v>342.02049</v>
      </c>
      <c r="J44" s="158">
        <v>376.46258999999998</v>
      </c>
      <c r="K44" s="158">
        <v>414.8467005</v>
      </c>
      <c r="L44" s="158">
        <v>481.31677799999994</v>
      </c>
      <c r="M44" s="158">
        <v>553.92027849999999</v>
      </c>
      <c r="N44" s="158">
        <v>566.30693999999994</v>
      </c>
      <c r="O44" s="158">
        <v>677.13262199999997</v>
      </c>
      <c r="P44" s="158">
        <v>683.6907359999999</v>
      </c>
      <c r="Q44" s="158">
        <v>698.66421849999995</v>
      </c>
      <c r="R44" s="158">
        <v>691.40054699999996</v>
      </c>
      <c r="S44" s="158">
        <v>704.70397799999989</v>
      </c>
      <c r="T44" s="158">
        <v>754.06699499999991</v>
      </c>
      <c r="U44" s="158">
        <v>743.12583549999999</v>
      </c>
      <c r="V44" s="158">
        <v>762.69551200000001</v>
      </c>
      <c r="W44" s="158">
        <v>757.8712835</v>
      </c>
      <c r="X44" s="158">
        <v>848.87039949999996</v>
      </c>
      <c r="Y44" s="158">
        <v>885.14385799999991</v>
      </c>
      <c r="Z44" s="158">
        <v>878.96336799999995</v>
      </c>
      <c r="AA44" s="158">
        <v>950.98652649999985</v>
      </c>
      <c r="AB44" s="158">
        <v>952.8339125</v>
      </c>
      <c r="AC44" s="158">
        <v>977.31706199999985</v>
      </c>
      <c r="AD44" s="158">
        <v>992.79035799999997</v>
      </c>
      <c r="AE44" s="158">
        <v>963.34625699999992</v>
      </c>
      <c r="AF44" s="158">
        <v>981.43663149999998</v>
      </c>
      <c r="AG44" s="158">
        <v>979.74194749999992</v>
      </c>
      <c r="AH44" s="158">
        <v>1058.0991974999999</v>
      </c>
      <c r="AI44" s="158">
        <v>1089.6852504999999</v>
      </c>
    </row>
    <row r="45" spans="1:35" s="57" customFormat="1" ht="15" customHeight="1">
      <c r="A45" s="37" t="s">
        <v>112</v>
      </c>
      <c r="B45" s="157">
        <v>4249.5998397514095</v>
      </c>
      <c r="C45" s="158">
        <v>4249.5998397514095</v>
      </c>
      <c r="D45" s="158">
        <v>3650.5123869852896</v>
      </c>
      <c r="E45" s="158">
        <v>3285.0441109182957</v>
      </c>
      <c r="F45" s="158">
        <v>3104.9437393153271</v>
      </c>
      <c r="G45" s="158">
        <v>2896.5962993529979</v>
      </c>
      <c r="H45" s="158">
        <v>2903.6470156507994</v>
      </c>
      <c r="I45" s="158">
        <v>2828.0730270645035</v>
      </c>
      <c r="J45" s="158">
        <v>2750.2117920676624</v>
      </c>
      <c r="K45" s="158">
        <v>2672.9588590406911</v>
      </c>
      <c r="L45" s="158">
        <v>2667.4390537034933</v>
      </c>
      <c r="M45" s="158">
        <v>2661.2658600695104</v>
      </c>
      <c r="N45" s="158">
        <v>2649.7013919247356</v>
      </c>
      <c r="O45" s="158">
        <v>2619.954373391342</v>
      </c>
      <c r="P45" s="158">
        <v>2589.2709318937814</v>
      </c>
      <c r="Q45" s="158">
        <v>2560.1745952616211</v>
      </c>
      <c r="R45" s="158">
        <v>2536.0520565995421</v>
      </c>
      <c r="S45" s="158">
        <v>2506.9845609279746</v>
      </c>
      <c r="T45" s="158">
        <v>2477.7088500525329</v>
      </c>
      <c r="U45" s="158">
        <v>2445.359115590436</v>
      </c>
      <c r="V45" s="158">
        <v>2412.7209343434006</v>
      </c>
      <c r="W45" s="158">
        <v>2380.386768487695</v>
      </c>
      <c r="X45" s="158">
        <v>2351.7093573729026</v>
      </c>
      <c r="Y45" s="158">
        <v>2325.7998873458682</v>
      </c>
      <c r="Z45" s="158">
        <v>2299.2201665836906</v>
      </c>
      <c r="AA45" s="158">
        <v>2276.1383392725179</v>
      </c>
      <c r="AB45" s="158">
        <v>2261.2515273992076</v>
      </c>
      <c r="AC45" s="158">
        <v>2233.7126022704842</v>
      </c>
      <c r="AD45" s="158">
        <v>2213.8684037743342</v>
      </c>
      <c r="AE45" s="158">
        <v>2188.8125095790156</v>
      </c>
      <c r="AF45" s="158">
        <v>2163.8999066932111</v>
      </c>
      <c r="AG45" s="158">
        <v>2134.9489897435551</v>
      </c>
      <c r="AH45" s="158">
        <v>2138.3418548878317</v>
      </c>
      <c r="AI45" s="158">
        <v>2165.2455447695811</v>
      </c>
    </row>
    <row r="46" spans="1:35" s="57" customFormat="1" ht="15" customHeight="1" thickBot="1">
      <c r="A46" s="39" t="s">
        <v>116</v>
      </c>
      <c r="B46" s="168">
        <v>0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10.446325</v>
      </c>
      <c r="I46" s="169">
        <v>21.697414004500001</v>
      </c>
      <c r="J46" s="169">
        <v>33.752985364875002</v>
      </c>
      <c r="K46" s="169">
        <v>46.613508495499993</v>
      </c>
      <c r="L46" s="169">
        <v>60.278795630624998</v>
      </c>
      <c r="M46" s="169">
        <v>81.052486915784996</v>
      </c>
      <c r="N46" s="169">
        <v>90.238102482127502</v>
      </c>
      <c r="O46" s="169">
        <v>107.66078375000001</v>
      </c>
      <c r="P46" s="169">
        <v>117.4169259375</v>
      </c>
      <c r="Q46" s="169">
        <v>133.210649375</v>
      </c>
      <c r="R46" s="169">
        <v>239.38897500000002</v>
      </c>
      <c r="S46" s="169">
        <v>32.470927979999999</v>
      </c>
      <c r="T46" s="169">
        <v>32.834480429999999</v>
      </c>
      <c r="U46" s="169">
        <v>34.671515339999999</v>
      </c>
      <c r="V46" s="169">
        <v>35.415264809999996</v>
      </c>
      <c r="W46" s="169">
        <v>36.388534139999997</v>
      </c>
      <c r="X46" s="169">
        <v>39.194458230000002</v>
      </c>
      <c r="Y46" s="169">
        <v>37.363555529999999</v>
      </c>
      <c r="Z46" s="169">
        <v>36.500665979999994</v>
      </c>
      <c r="AA46" s="169">
        <v>36.857210189999996</v>
      </c>
      <c r="AB46" s="169">
        <v>35.897957339999998</v>
      </c>
      <c r="AC46" s="169">
        <v>34.584788369999998</v>
      </c>
      <c r="AD46" s="169">
        <v>33.490626900000002</v>
      </c>
      <c r="AE46" s="169">
        <v>33.033339239999997</v>
      </c>
      <c r="AF46" s="169">
        <v>32.802067319999999</v>
      </c>
      <c r="AG46" s="169">
        <v>32.233523849999997</v>
      </c>
      <c r="AH46" s="169">
        <v>31.459989359999991</v>
      </c>
      <c r="AI46" s="169">
        <v>30.686454869999995</v>
      </c>
    </row>
    <row r="47" spans="1:35" s="57" customFormat="1" ht="15" customHeight="1" thickBo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57" customFormat="1" ht="15" customHeight="1">
      <c r="A48" s="42" t="s">
        <v>118</v>
      </c>
      <c r="B48" s="170">
        <v>42028.835914504052</v>
      </c>
      <c r="C48" s="171">
        <v>42028.835914504052</v>
      </c>
      <c r="D48" s="171">
        <v>40465.607279818563</v>
      </c>
      <c r="E48" s="171">
        <v>40675.15297274469</v>
      </c>
      <c r="F48" s="171">
        <v>43426.398509191946</v>
      </c>
      <c r="G48" s="171">
        <v>43674.816290752809</v>
      </c>
      <c r="H48" s="171">
        <v>43448.125353696407</v>
      </c>
      <c r="I48" s="171">
        <v>44890.308506006535</v>
      </c>
      <c r="J48" s="171">
        <v>53358.006391540883</v>
      </c>
      <c r="K48" s="171">
        <v>55538.542996939097</v>
      </c>
      <c r="L48" s="171">
        <v>58798.466664821492</v>
      </c>
      <c r="M48" s="171">
        <v>61642.168599815392</v>
      </c>
      <c r="N48" s="171">
        <v>63626.396378905156</v>
      </c>
      <c r="O48" s="171">
        <v>64726.951808657759</v>
      </c>
      <c r="P48" s="171">
        <v>72676.283807589294</v>
      </c>
      <c r="Q48" s="171">
        <v>80758.889937191416</v>
      </c>
      <c r="R48" s="171">
        <v>88883.290666673682</v>
      </c>
      <c r="S48" s="171">
        <v>102645.12469519612</v>
      </c>
      <c r="T48" s="171">
        <v>114211.95419049653</v>
      </c>
      <c r="U48" s="171">
        <v>122168.9209086537</v>
      </c>
      <c r="V48" s="171">
        <v>121034.82358824246</v>
      </c>
      <c r="W48" s="171">
        <v>132643.23844017918</v>
      </c>
      <c r="X48" s="171">
        <v>130502.8567997475</v>
      </c>
      <c r="Y48" s="171">
        <v>142928.39152790341</v>
      </c>
      <c r="Z48" s="171">
        <v>143685.63352401412</v>
      </c>
      <c r="AA48" s="171">
        <v>138723.59714529922</v>
      </c>
      <c r="AB48" s="171">
        <v>140614.98453109158</v>
      </c>
      <c r="AC48" s="171">
        <v>143234.08559430865</v>
      </c>
      <c r="AD48" s="171">
        <v>143558.45521567276</v>
      </c>
      <c r="AE48" s="171">
        <v>142850.48077675712</v>
      </c>
      <c r="AF48" s="171">
        <v>142052.04026886585</v>
      </c>
      <c r="AG48" s="171">
        <v>126169.05841947548</v>
      </c>
      <c r="AH48" s="171">
        <v>135012.4438167121</v>
      </c>
      <c r="AI48" s="171">
        <v>148143.35260236746</v>
      </c>
    </row>
    <row r="49" spans="1:35" s="57" customFormat="1" ht="15" customHeight="1">
      <c r="A49" s="43" t="s">
        <v>120</v>
      </c>
      <c r="B49" s="172">
        <v>19144.649601598689</v>
      </c>
      <c r="C49" s="66">
        <v>19144.649601598689</v>
      </c>
      <c r="D49" s="54">
        <v>17833.667014565563</v>
      </c>
      <c r="E49" s="54">
        <v>17800.647446856496</v>
      </c>
      <c r="F49" s="54">
        <v>20233.172321389764</v>
      </c>
      <c r="G49" s="54">
        <v>20336.478714915851</v>
      </c>
      <c r="H49" s="54">
        <v>20887.41926390665</v>
      </c>
      <c r="I49" s="54">
        <v>21765.849884975138</v>
      </c>
      <c r="J49" s="54">
        <v>22798.490592935144</v>
      </c>
      <c r="K49" s="173">
        <v>22831.813122492378</v>
      </c>
      <c r="L49" s="173">
        <v>24345.953163938077</v>
      </c>
      <c r="M49" s="54">
        <v>25836.083862648593</v>
      </c>
      <c r="N49" s="54">
        <v>25414.816192407321</v>
      </c>
      <c r="O49" s="54">
        <v>25810.445202412153</v>
      </c>
      <c r="P49" s="54">
        <v>26803.777130975792</v>
      </c>
      <c r="Q49" s="54">
        <v>29079.341799798683</v>
      </c>
      <c r="R49" s="54">
        <v>30629.007509802897</v>
      </c>
      <c r="S49" s="54">
        <v>32146.005833994437</v>
      </c>
      <c r="T49" s="54">
        <v>34586.390661328674</v>
      </c>
      <c r="U49" s="54">
        <v>34520.929097869477</v>
      </c>
      <c r="V49" s="54">
        <v>33089.045003145824</v>
      </c>
      <c r="W49" s="54">
        <v>32926.163371328832</v>
      </c>
      <c r="X49" s="54">
        <v>31511.853715297606</v>
      </c>
      <c r="Y49" s="54">
        <v>32794.995039875466</v>
      </c>
      <c r="Z49" s="54">
        <v>32530.696300811462</v>
      </c>
      <c r="AA49" s="54">
        <v>31641.185471669298</v>
      </c>
      <c r="AB49" s="54">
        <v>31666.72588021127</v>
      </c>
      <c r="AC49" s="54">
        <v>35026.097100526451</v>
      </c>
      <c r="AD49" s="54">
        <v>36031.712332554773</v>
      </c>
      <c r="AE49" s="54">
        <v>34973.999569043881</v>
      </c>
      <c r="AF49" s="54">
        <v>33631.198768140028</v>
      </c>
      <c r="AG49" s="54">
        <v>17389.619199472327</v>
      </c>
      <c r="AH49" s="54">
        <v>22087.488116242432</v>
      </c>
      <c r="AI49" s="54">
        <v>31460.784158768707</v>
      </c>
    </row>
    <row r="50" spans="1:35" s="57" customFormat="1" ht="15" customHeight="1">
      <c r="A50" s="44" t="s">
        <v>124</v>
      </c>
      <c r="B50" s="165">
        <v>12133.286209533017</v>
      </c>
      <c r="C50" s="166">
        <v>12133.286209533017</v>
      </c>
      <c r="D50" s="166">
        <v>11938.410585669169</v>
      </c>
      <c r="E50" s="166">
        <v>12943.167545360489</v>
      </c>
      <c r="F50" s="166">
        <v>13892.792702187437</v>
      </c>
      <c r="G50" s="166">
        <v>14543.791469905511</v>
      </c>
      <c r="H50" s="166">
        <v>15045.608124543811</v>
      </c>
      <c r="I50" s="166">
        <v>15941.854822980709</v>
      </c>
      <c r="J50" s="166">
        <v>16528.167118287347</v>
      </c>
      <c r="K50" s="166">
        <v>17048.983655567568</v>
      </c>
      <c r="L50" s="166">
        <v>18420.651325490791</v>
      </c>
      <c r="M50" s="166">
        <v>19555.738032436577</v>
      </c>
      <c r="N50" s="166">
        <v>19076.074707824693</v>
      </c>
      <c r="O50" s="166">
        <v>18999.892695829403</v>
      </c>
      <c r="P50" s="166">
        <v>19235.991817182352</v>
      </c>
      <c r="Q50" s="166">
        <v>21159.463948065484</v>
      </c>
      <c r="R50" s="166">
        <v>23176.426556907089</v>
      </c>
      <c r="S50" s="166">
        <v>24405.363989747046</v>
      </c>
      <c r="T50" s="166">
        <v>25306.834113865872</v>
      </c>
      <c r="U50" s="166">
        <v>25574.833494800729</v>
      </c>
      <c r="V50" s="166">
        <v>24897.851920354642</v>
      </c>
      <c r="W50" s="166">
        <v>24503.032031116447</v>
      </c>
      <c r="X50" s="166">
        <v>23328.578053383335</v>
      </c>
      <c r="Y50" s="166">
        <v>25243.662472729593</v>
      </c>
      <c r="Z50" s="166">
        <v>25752.668796545739</v>
      </c>
      <c r="AA50" s="166">
        <v>24783.453009306904</v>
      </c>
      <c r="AB50" s="166">
        <v>24688.247629513564</v>
      </c>
      <c r="AC50" s="166">
        <v>26692.615466844047</v>
      </c>
      <c r="AD50" s="166">
        <v>29423.847012043247</v>
      </c>
      <c r="AE50" s="166">
        <v>30322.290739727101</v>
      </c>
      <c r="AF50" s="166">
        <v>30055.062126812638</v>
      </c>
      <c r="AG50" s="166">
        <v>13860.168814525672</v>
      </c>
      <c r="AH50" s="166">
        <v>18323.241929805634</v>
      </c>
      <c r="AI50" s="166">
        <v>27417.810195754468</v>
      </c>
    </row>
    <row r="51" spans="1:35" s="57" customFormat="1" ht="15" customHeight="1">
      <c r="A51" s="44" t="s">
        <v>126</v>
      </c>
      <c r="B51" s="165">
        <v>7011.3633920656712</v>
      </c>
      <c r="C51" s="166">
        <v>7011.3633920656712</v>
      </c>
      <c r="D51" s="166">
        <v>5895.2564288963922</v>
      </c>
      <c r="E51" s="166">
        <v>4857.4799014960054</v>
      </c>
      <c r="F51" s="166">
        <v>6340.3796192023265</v>
      </c>
      <c r="G51" s="166">
        <v>5792.6872450103401</v>
      </c>
      <c r="H51" s="166">
        <v>5841.8111393628378</v>
      </c>
      <c r="I51" s="166">
        <v>5823.9950619944293</v>
      </c>
      <c r="J51" s="166">
        <v>6270.3234746477992</v>
      </c>
      <c r="K51" s="166">
        <v>5782.829466924808</v>
      </c>
      <c r="L51" s="166">
        <v>5925.3018384472862</v>
      </c>
      <c r="M51" s="166">
        <v>6280.3458302120143</v>
      </c>
      <c r="N51" s="166">
        <v>6338.7414845826279</v>
      </c>
      <c r="O51" s="166">
        <v>6810.5525065827496</v>
      </c>
      <c r="P51" s="166">
        <v>7567.7853137934399</v>
      </c>
      <c r="Q51" s="166">
        <v>7919.8778517332012</v>
      </c>
      <c r="R51" s="166">
        <v>7452.5809528958071</v>
      </c>
      <c r="S51" s="166">
        <v>7740.6418442473914</v>
      </c>
      <c r="T51" s="166">
        <v>9279.5565474628002</v>
      </c>
      <c r="U51" s="166">
        <v>8946.0956030687503</v>
      </c>
      <c r="V51" s="166">
        <v>8191.1930827911792</v>
      </c>
      <c r="W51" s="166">
        <v>8423.1313402123869</v>
      </c>
      <c r="X51" s="166">
        <v>8183.2756619142729</v>
      </c>
      <c r="Y51" s="166">
        <v>7551.3325671458715</v>
      </c>
      <c r="Z51" s="166">
        <v>6778.0275042657222</v>
      </c>
      <c r="AA51" s="166">
        <v>6857.7324623623945</v>
      </c>
      <c r="AB51" s="166">
        <v>6978.4782506977072</v>
      </c>
      <c r="AC51" s="166">
        <v>8333.4816336824024</v>
      </c>
      <c r="AD51" s="166">
        <v>6607.8653205115261</v>
      </c>
      <c r="AE51" s="166">
        <v>4651.7088293167772</v>
      </c>
      <c r="AF51" s="166">
        <v>3576.1366413273913</v>
      </c>
      <c r="AG51" s="166">
        <v>3529.4503849466528</v>
      </c>
      <c r="AH51" s="166">
        <v>3764.246186436797</v>
      </c>
      <c r="AI51" s="166">
        <v>4042.9739630142403</v>
      </c>
    </row>
    <row r="52" spans="1:35" s="57" customFormat="1" ht="15" customHeight="1" thickBot="1">
      <c r="A52" s="435" t="s">
        <v>128</v>
      </c>
      <c r="B52" s="436">
        <v>22884.186312905364</v>
      </c>
      <c r="C52" s="437">
        <v>22884.186312905364</v>
      </c>
      <c r="D52" s="437">
        <v>22631.940265253001</v>
      </c>
      <c r="E52" s="437">
        <v>22874.505525888198</v>
      </c>
      <c r="F52" s="437">
        <v>23193.226187802182</v>
      </c>
      <c r="G52" s="437">
        <v>23338.337575836958</v>
      </c>
      <c r="H52" s="437">
        <v>22560.706089789754</v>
      </c>
      <c r="I52" s="437">
        <v>23124.458621031394</v>
      </c>
      <c r="J52" s="437">
        <v>30559.515798605742</v>
      </c>
      <c r="K52" s="437">
        <v>32706.729874446723</v>
      </c>
      <c r="L52" s="437">
        <v>34452.513500883419</v>
      </c>
      <c r="M52" s="437">
        <v>35806.084737166799</v>
      </c>
      <c r="N52" s="437">
        <v>38211.580186497835</v>
      </c>
      <c r="O52" s="437">
        <v>38916.506606245603</v>
      </c>
      <c r="P52" s="437">
        <v>45872.506676613506</v>
      </c>
      <c r="Q52" s="437">
        <v>51679.548137392725</v>
      </c>
      <c r="R52" s="437">
        <v>58254.283156870777</v>
      </c>
      <c r="S52" s="437">
        <v>70499.118861201685</v>
      </c>
      <c r="T52" s="437">
        <v>79625.563529167848</v>
      </c>
      <c r="U52" s="437">
        <v>87647.991810784224</v>
      </c>
      <c r="V52" s="437">
        <v>87945.778585096647</v>
      </c>
      <c r="W52" s="437">
        <v>99717.075068850347</v>
      </c>
      <c r="X52" s="437">
        <v>98991.003084449898</v>
      </c>
      <c r="Y52" s="437">
        <v>110133.39648802794</v>
      </c>
      <c r="Z52" s="437">
        <v>111154.93722320267</v>
      </c>
      <c r="AA52" s="437">
        <v>107082.41167362992</v>
      </c>
      <c r="AB52" s="437">
        <v>108948.25865088031</v>
      </c>
      <c r="AC52" s="437">
        <v>108207.98849378219</v>
      </c>
      <c r="AD52" s="437">
        <v>107526.74288311799</v>
      </c>
      <c r="AE52" s="437">
        <v>107876.48120771324</v>
      </c>
      <c r="AF52" s="437">
        <v>108420.84150072583</v>
      </c>
      <c r="AG52" s="437">
        <v>108779.43922000316</v>
      </c>
      <c r="AH52" s="437">
        <v>112924.95570046965</v>
      </c>
      <c r="AI52" s="437">
        <v>116682.56844359876</v>
      </c>
    </row>
  </sheetData>
  <dataValidations disablePrompts="1" count="1">
    <dataValidation allowBlank="1" showInputMessage="1" showErrorMessage="1" sqref="A36:A41" xr:uid="{00000000-0002-0000-0600-000000000000}"/>
  </dataValidations>
  <pageMargins left="0.59055118110236227" right="0.59055118110236227" top="0.78740157480314965" bottom="0.78740157480314965" header="0.70866141732283472" footer="0.70866141732283472"/>
  <pageSetup paperSize="9" scale="61" pageOrder="overThenDown" orientation="landscape" r:id="rId1"/>
  <headerFooter alignWithMargins="0"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0" tint="0.39997558519241921"/>
    <pageSetUpPr fitToPage="1"/>
  </sheetPr>
  <dimension ref="A1:AI52"/>
  <sheetViews>
    <sheetView zoomScale="90" zoomScaleNormal="90" zoomScaleSheetLayoutView="7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49.42578125" style="58" customWidth="1"/>
    <col min="2" max="2" width="28.5703125" style="197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>
      <c r="A1" s="59" t="s">
        <v>148</v>
      </c>
      <c r="B1" s="174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45"/>
      <c r="B2" s="175"/>
      <c r="C2" s="113"/>
      <c r="D2" s="47"/>
      <c r="E2" s="113"/>
      <c r="F2" s="113"/>
      <c r="G2" s="113"/>
      <c r="H2" s="113"/>
      <c r="I2" s="113"/>
      <c r="J2" s="47"/>
      <c r="K2" s="47"/>
      <c r="L2" s="47"/>
      <c r="M2" s="47"/>
      <c r="N2" s="47"/>
      <c r="O2" s="47"/>
    </row>
    <row r="3" spans="1:35" s="57" customFormat="1" ht="15" customHeight="1">
      <c r="A3" s="176" t="s">
        <v>13</v>
      </c>
      <c r="B3" s="445" t="s">
        <v>250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277">
        <v>42736</v>
      </c>
      <c r="AE3" s="50">
        <v>43101</v>
      </c>
      <c r="AF3" s="277">
        <v>43466</v>
      </c>
      <c r="AG3" s="51">
        <v>43831</v>
      </c>
      <c r="AH3" s="50">
        <v>44197</v>
      </c>
      <c r="AI3" s="277">
        <v>44562</v>
      </c>
    </row>
    <row r="4" spans="1:35" s="57" customFormat="1" ht="15" customHeight="1">
      <c r="A4" s="366" t="s">
        <v>202</v>
      </c>
      <c r="B4" s="448"/>
      <c r="C4" s="371">
        <v>1054795.8553040549</v>
      </c>
      <c r="D4" s="308">
        <v>1016929.4959398215</v>
      </c>
      <c r="E4" s="308">
        <v>969464.37724607042</v>
      </c>
      <c r="F4" s="308">
        <v>959385.94142151193</v>
      </c>
      <c r="G4" s="308">
        <v>943227.66423096822</v>
      </c>
      <c r="H4" s="308">
        <v>939933.61808584316</v>
      </c>
      <c r="I4" s="308">
        <v>959690.13419595908</v>
      </c>
      <c r="J4" s="308">
        <v>931508.10685288836</v>
      </c>
      <c r="K4" s="308">
        <v>923498.63532498735</v>
      </c>
      <c r="L4" s="308">
        <v>895442.07621561631</v>
      </c>
      <c r="M4" s="308">
        <v>898975.77113232762</v>
      </c>
      <c r="N4" s="308">
        <v>915254.75625389547</v>
      </c>
      <c r="O4" s="308">
        <v>898834.27053611993</v>
      </c>
      <c r="P4" s="308">
        <v>894501.06439108623</v>
      </c>
      <c r="Q4" s="308">
        <v>876569.89109142206</v>
      </c>
      <c r="R4" s="308">
        <v>867880.56030504662</v>
      </c>
      <c r="S4" s="308">
        <v>886434.34436608211</v>
      </c>
      <c r="T4" s="308">
        <v>846116.17764633603</v>
      </c>
      <c r="U4" s="308">
        <v>856607.45012481022</v>
      </c>
      <c r="V4" s="308">
        <v>789950.74779056024</v>
      </c>
      <c r="W4" s="308">
        <v>826679.91514856636</v>
      </c>
      <c r="X4" s="308">
        <v>804513.7844829075</v>
      </c>
      <c r="Y4" s="308">
        <v>814090.23491797061</v>
      </c>
      <c r="Z4" s="308">
        <v>831742.83306501585</v>
      </c>
      <c r="AA4" s="308">
        <v>792578.74664896436</v>
      </c>
      <c r="AB4" s="308">
        <v>800844.49359035993</v>
      </c>
      <c r="AC4" s="308">
        <v>798013.58143957751</v>
      </c>
      <c r="AD4" s="308">
        <v>784593.9006443104</v>
      </c>
      <c r="AE4" s="308">
        <v>760046.31959632225</v>
      </c>
      <c r="AF4" s="308">
        <v>709826.68542465148</v>
      </c>
      <c r="AG4" s="308">
        <v>648356.85145675717</v>
      </c>
      <c r="AH4" s="308">
        <v>678777.26841476723</v>
      </c>
      <c r="AI4" s="308">
        <v>671471.52775146649</v>
      </c>
    </row>
    <row r="5" spans="1:35" s="57" customFormat="1" ht="15" customHeight="1" thickBot="1">
      <c r="A5" s="368" t="s">
        <v>203</v>
      </c>
      <c r="B5" s="449"/>
      <c r="C5" s="447">
        <v>1080533.5959152156</v>
      </c>
      <c r="D5" s="310">
        <v>984463.07537611783</v>
      </c>
      <c r="E5" s="310">
        <v>931015.79696965136</v>
      </c>
      <c r="F5" s="310">
        <v>921458.58611153113</v>
      </c>
      <c r="G5" s="310">
        <v>910809.8168368258</v>
      </c>
      <c r="H5" s="310">
        <v>914116.91955878877</v>
      </c>
      <c r="I5" s="310">
        <v>930383.2465939729</v>
      </c>
      <c r="J5" s="310">
        <v>902879.52975086344</v>
      </c>
      <c r="K5" s="310">
        <v>895576.5778017242</v>
      </c>
      <c r="L5" s="310">
        <v>864259.91349021695</v>
      </c>
      <c r="M5" s="310">
        <v>887998.18511343445</v>
      </c>
      <c r="N5" s="310">
        <v>894792.95189021574</v>
      </c>
      <c r="O5" s="310">
        <v>911252.55538087001</v>
      </c>
      <c r="P5" s="310">
        <v>902955.29659448145</v>
      </c>
      <c r="Q5" s="310">
        <v>881588.54159801756</v>
      </c>
      <c r="R5" s="310">
        <v>869261.72692213487</v>
      </c>
      <c r="S5" s="310">
        <v>881222.01677681366</v>
      </c>
      <c r="T5" s="310">
        <v>844564.93113435339</v>
      </c>
      <c r="U5" s="310">
        <v>843164.06734803109</v>
      </c>
      <c r="V5" s="310">
        <v>771953.08825901709</v>
      </c>
      <c r="W5" s="310">
        <v>818098.64784684277</v>
      </c>
      <c r="X5" s="310">
        <v>788655.84382203443</v>
      </c>
      <c r="Y5" s="310">
        <v>790771.46356947173</v>
      </c>
      <c r="Z5" s="310">
        <v>810256.25243323622</v>
      </c>
      <c r="AA5" s="310">
        <v>778893.64791546902</v>
      </c>
      <c r="AB5" s="310">
        <v>785430.94847200415</v>
      </c>
      <c r="AC5" s="310">
        <v>780686.58451879851</v>
      </c>
      <c r="AD5" s="310">
        <v>770873.19877156767</v>
      </c>
      <c r="AE5" s="310">
        <v>753100.00181750511</v>
      </c>
      <c r="AF5" s="310">
        <v>699756.21472581918</v>
      </c>
      <c r="AG5" s="310">
        <v>646544.31338555051</v>
      </c>
      <c r="AH5" s="310">
        <v>673807.71974984696</v>
      </c>
      <c r="AI5" s="310">
        <v>668219.44835228554</v>
      </c>
    </row>
    <row r="6" spans="1:35" s="53" customFormat="1" ht="15" customHeight="1">
      <c r="A6" s="35" t="s">
        <v>15</v>
      </c>
      <c r="B6" s="306"/>
      <c r="C6" s="303">
        <v>991963.06304402603</v>
      </c>
      <c r="D6" s="303">
        <v>958202.58863019128</v>
      </c>
      <c r="E6" s="303">
        <v>913743.2208528053</v>
      </c>
      <c r="F6" s="303">
        <v>903526.37285745214</v>
      </c>
      <c r="G6" s="303">
        <v>884851.96694470756</v>
      </c>
      <c r="H6" s="303">
        <v>882058.95808171888</v>
      </c>
      <c r="I6" s="303">
        <v>903844.32710512588</v>
      </c>
      <c r="J6" s="303">
        <v>872854.44547827658</v>
      </c>
      <c r="K6" s="303">
        <v>866241.23606663779</v>
      </c>
      <c r="L6" s="303">
        <v>840320.63583842432</v>
      </c>
      <c r="M6" s="303">
        <v>838862.22037648794</v>
      </c>
      <c r="N6" s="303">
        <v>861100.37624685292</v>
      </c>
      <c r="O6" s="303">
        <v>846691.94826718746</v>
      </c>
      <c r="P6" s="303">
        <v>839398.35762753373</v>
      </c>
      <c r="Q6" s="303">
        <v>821401.24641996529</v>
      </c>
      <c r="R6" s="303">
        <v>814736.17102013889</v>
      </c>
      <c r="S6" s="303">
        <v>832683.69395125343</v>
      </c>
      <c r="T6" s="303">
        <v>791551.19329955324</v>
      </c>
      <c r="U6" s="303">
        <v>804870.44259696628</v>
      </c>
      <c r="V6" s="303">
        <v>746892.28711607284</v>
      </c>
      <c r="W6" s="303">
        <v>778259.44455882197</v>
      </c>
      <c r="X6" s="303">
        <v>754581.16346969316</v>
      </c>
      <c r="Y6" s="303">
        <v>766710.04918412282</v>
      </c>
      <c r="Z6" s="303">
        <v>784494.05429918086</v>
      </c>
      <c r="AA6" s="303">
        <v>744786.01701181487</v>
      </c>
      <c r="AB6" s="303">
        <v>754243.23527656554</v>
      </c>
      <c r="AC6" s="303">
        <v>749760.01067442866</v>
      </c>
      <c r="AD6" s="303">
        <v>732493.86321062432</v>
      </c>
      <c r="AE6" s="303">
        <v>709995.69164918293</v>
      </c>
      <c r="AF6" s="303">
        <v>662132.16576285358</v>
      </c>
      <c r="AG6" s="303">
        <v>603379.34080114623</v>
      </c>
      <c r="AH6" s="303">
        <v>631356.55226697074</v>
      </c>
      <c r="AI6" s="303">
        <v>627977.04503912118</v>
      </c>
    </row>
    <row r="7" spans="1:35" s="57" customFormat="1" ht="15" customHeight="1">
      <c r="A7" s="30" t="s">
        <v>17</v>
      </c>
      <c r="B7" s="179"/>
      <c r="C7" s="143">
        <v>988122.3912887451</v>
      </c>
      <c r="D7" s="144">
        <v>954583.20108711545</v>
      </c>
      <c r="E7" s="144">
        <v>910202.94941651006</v>
      </c>
      <c r="F7" s="144">
        <v>900208.53395595762</v>
      </c>
      <c r="G7" s="144">
        <v>881631.6300056309</v>
      </c>
      <c r="H7" s="144">
        <v>878998.86089132552</v>
      </c>
      <c r="I7" s="144">
        <v>900630.99966105784</v>
      </c>
      <c r="J7" s="144">
        <v>869614.9640828236</v>
      </c>
      <c r="K7" s="144">
        <v>863072.9479109979</v>
      </c>
      <c r="L7" s="144">
        <v>837207.4378442103</v>
      </c>
      <c r="M7" s="144">
        <v>835869.69881311117</v>
      </c>
      <c r="N7" s="144">
        <v>858130.78837131988</v>
      </c>
      <c r="O7" s="144">
        <v>843725.9988083553</v>
      </c>
      <c r="P7" s="144">
        <v>836395.30961926619</v>
      </c>
      <c r="Q7" s="144">
        <v>818472.97016921395</v>
      </c>
      <c r="R7" s="144">
        <v>811782.27521378372</v>
      </c>
      <c r="S7" s="144">
        <v>829614.53916094627</v>
      </c>
      <c r="T7" s="144">
        <v>788562.42370660452</v>
      </c>
      <c r="U7" s="144">
        <v>801925.63246006297</v>
      </c>
      <c r="V7" s="144">
        <v>744316.91499584331</v>
      </c>
      <c r="W7" s="144">
        <v>775677.68087182683</v>
      </c>
      <c r="X7" s="144">
        <v>751908.21781258285</v>
      </c>
      <c r="Y7" s="144">
        <v>764052.75691182783</v>
      </c>
      <c r="Z7" s="144">
        <v>781805.10641760146</v>
      </c>
      <c r="AA7" s="144">
        <v>742307.70758828497</v>
      </c>
      <c r="AB7" s="144">
        <v>751869.5718679108</v>
      </c>
      <c r="AC7" s="144">
        <v>747416.36432412639</v>
      </c>
      <c r="AD7" s="144">
        <v>730227.1838791871</v>
      </c>
      <c r="AE7" s="144">
        <v>707988.53851089953</v>
      </c>
      <c r="AF7" s="144">
        <v>660094.86886480113</v>
      </c>
      <c r="AG7" s="144">
        <v>601557.85428131639</v>
      </c>
      <c r="AH7" s="144">
        <v>629484.9018592292</v>
      </c>
      <c r="AI7" s="144">
        <v>626141.98038957792</v>
      </c>
    </row>
    <row r="8" spans="1:35" s="57" customFormat="1" ht="15" customHeight="1">
      <c r="A8" s="31" t="s">
        <v>19</v>
      </c>
      <c r="B8" s="434" t="s">
        <v>224</v>
      </c>
      <c r="C8" s="146">
        <v>427952.70442269614</v>
      </c>
      <c r="D8" s="146">
        <v>414247.50366675976</v>
      </c>
      <c r="E8" s="146">
        <v>392692.74859578762</v>
      </c>
      <c r="F8" s="146">
        <v>381691.93731093191</v>
      </c>
      <c r="G8" s="146">
        <v>379239.18935936398</v>
      </c>
      <c r="H8" s="146">
        <v>367496.61740544194</v>
      </c>
      <c r="I8" s="146">
        <v>374339.77047439298</v>
      </c>
      <c r="J8" s="146">
        <v>353346.15650603862</v>
      </c>
      <c r="K8" s="146">
        <v>356250.27901830018</v>
      </c>
      <c r="L8" s="146">
        <v>344195.29282200354</v>
      </c>
      <c r="M8" s="146">
        <v>357133.77014425822</v>
      </c>
      <c r="N8" s="146">
        <v>369668.46646197932</v>
      </c>
      <c r="O8" s="146">
        <v>371045.23253552889</v>
      </c>
      <c r="P8" s="146">
        <v>387493.88969546818</v>
      </c>
      <c r="Q8" s="146">
        <v>385281.24215684843</v>
      </c>
      <c r="R8" s="146">
        <v>378076.93631447171</v>
      </c>
      <c r="S8" s="146">
        <v>380515.23716948467</v>
      </c>
      <c r="T8" s="146">
        <v>384984.21355107549</v>
      </c>
      <c r="U8" s="146">
        <v>366758.77834901173</v>
      </c>
      <c r="V8" s="146">
        <v>342687.57031302765</v>
      </c>
      <c r="W8" s="146">
        <v>353997.22564384708</v>
      </c>
      <c r="X8" s="146">
        <v>349411.90114653949</v>
      </c>
      <c r="Y8" s="146">
        <v>360352.77206467569</v>
      </c>
      <c r="Z8" s="146">
        <v>364731.93654946884</v>
      </c>
      <c r="AA8" s="146">
        <v>345669.97312941169</v>
      </c>
      <c r="AB8" s="146">
        <v>333564.47347930359</v>
      </c>
      <c r="AC8" s="146">
        <v>329833.20786588633</v>
      </c>
      <c r="AD8" s="146">
        <v>310295.38662213134</v>
      </c>
      <c r="AE8" s="146">
        <v>297696.84294388135</v>
      </c>
      <c r="AF8" s="146">
        <v>247479.74251873448</v>
      </c>
      <c r="AG8" s="146">
        <v>209387.59006149555</v>
      </c>
      <c r="AH8" s="146">
        <v>236600.15770889685</v>
      </c>
      <c r="AI8" s="146">
        <v>247455.0332695547</v>
      </c>
    </row>
    <row r="9" spans="1:35" s="57" customFormat="1" ht="15" customHeight="1">
      <c r="A9" s="31" t="s">
        <v>23</v>
      </c>
      <c r="B9" s="180" t="s">
        <v>225</v>
      </c>
      <c r="C9" s="146">
        <v>183007.50528738051</v>
      </c>
      <c r="D9" s="146">
        <v>161492.54385058838</v>
      </c>
      <c r="E9" s="146">
        <v>150295.09759724242</v>
      </c>
      <c r="F9" s="146">
        <v>139399.41509195263</v>
      </c>
      <c r="G9" s="146">
        <v>137463.07657997796</v>
      </c>
      <c r="H9" s="146">
        <v>140881.70093157218</v>
      </c>
      <c r="I9" s="146">
        <v>131602.61021224951</v>
      </c>
      <c r="J9" s="146">
        <v>135524.52553076693</v>
      </c>
      <c r="K9" s="146">
        <v>131068.96216269811</v>
      </c>
      <c r="L9" s="146">
        <v>128572.15808522946</v>
      </c>
      <c r="M9" s="146">
        <v>124948.17192129199</v>
      </c>
      <c r="N9" s="146">
        <v>117960.58603617914</v>
      </c>
      <c r="O9" s="146">
        <v>117329.18401032293</v>
      </c>
      <c r="P9" s="146">
        <v>115348.74614397671</v>
      </c>
      <c r="Q9" s="146">
        <v>113452.65974084963</v>
      </c>
      <c r="R9" s="146">
        <v>114139.47762218936</v>
      </c>
      <c r="S9" s="146">
        <v>118062.84850682499</v>
      </c>
      <c r="T9" s="146">
        <v>122998.98721622943</v>
      </c>
      <c r="U9" s="146">
        <v>124179.2799067132</v>
      </c>
      <c r="V9" s="146">
        <v>106551.78982265051</v>
      </c>
      <c r="W9" s="146">
        <v>122460.10065111103</v>
      </c>
      <c r="X9" s="146">
        <v>118983.39606950045</v>
      </c>
      <c r="Y9" s="146">
        <v>116655.16309830971</v>
      </c>
      <c r="Z9" s="146">
        <v>117050.4862041038</v>
      </c>
      <c r="AA9" s="146">
        <v>115806.98556787493</v>
      </c>
      <c r="AB9" s="146">
        <v>124100.26603454571</v>
      </c>
      <c r="AC9" s="146">
        <v>126035.58490110753</v>
      </c>
      <c r="AD9" s="146">
        <v>127861.94469038217</v>
      </c>
      <c r="AE9" s="146">
        <v>122996.11602104643</v>
      </c>
      <c r="AF9" s="146">
        <v>120381.41397857608</v>
      </c>
      <c r="AG9" s="146">
        <v>117703.12128206997</v>
      </c>
      <c r="AH9" s="146">
        <v>123486.6804475391</v>
      </c>
      <c r="AI9" s="146">
        <v>114780.19083396102</v>
      </c>
    </row>
    <row r="10" spans="1:35" s="57" customFormat="1" ht="15" customHeight="1">
      <c r="A10" s="31" t="s">
        <v>27</v>
      </c>
      <c r="B10" s="180" t="s">
        <v>226</v>
      </c>
      <c r="C10" s="146">
        <v>161430.38001303771</v>
      </c>
      <c r="D10" s="146">
        <v>164653.86697300064</v>
      </c>
      <c r="E10" s="146">
        <v>170583.6994001939</v>
      </c>
      <c r="F10" s="146">
        <v>175029.58334346287</v>
      </c>
      <c r="G10" s="146">
        <v>171182.29450083085</v>
      </c>
      <c r="H10" s="146">
        <v>174939.67889988827</v>
      </c>
      <c r="I10" s="146">
        <v>174746.7637418987</v>
      </c>
      <c r="J10" s="146">
        <v>175194.21497531721</v>
      </c>
      <c r="K10" s="146">
        <v>178559.9639209733</v>
      </c>
      <c r="L10" s="146">
        <v>183761.54685673898</v>
      </c>
      <c r="M10" s="146">
        <v>179995.69704211768</v>
      </c>
      <c r="N10" s="146">
        <v>176289.6272939668</v>
      </c>
      <c r="O10" s="146">
        <v>174351.60166667923</v>
      </c>
      <c r="P10" s="146">
        <v>165407.73094476332</v>
      </c>
      <c r="Q10" s="146">
        <v>159925.88944610982</v>
      </c>
      <c r="R10" s="146">
        <v>155898.69491986703</v>
      </c>
      <c r="S10" s="146">
        <v>160805.52383469167</v>
      </c>
      <c r="T10" s="146">
        <v>152690.45135742429</v>
      </c>
      <c r="U10" s="146">
        <v>157643.2668953205</v>
      </c>
      <c r="V10" s="146">
        <v>152188.60690365639</v>
      </c>
      <c r="W10" s="146">
        <v>150449.19284801057</v>
      </c>
      <c r="X10" s="146">
        <v>152296.84474013632</v>
      </c>
      <c r="Y10" s="146">
        <v>150586.4802822411</v>
      </c>
      <c r="Z10" s="146">
        <v>154802.99136648414</v>
      </c>
      <c r="AA10" s="146">
        <v>153659.25223047388</v>
      </c>
      <c r="AB10" s="146">
        <v>161451.39609233121</v>
      </c>
      <c r="AC10" s="146">
        <v>163312.40778710324</v>
      </c>
      <c r="AD10" s="146">
        <v>164803.35333540948</v>
      </c>
      <c r="AE10" s="146">
        <v>165008.06738745573</v>
      </c>
      <c r="AF10" s="146">
        <v>163810.46108473794</v>
      </c>
      <c r="AG10" s="146">
        <v>145530.5071832735</v>
      </c>
      <c r="AH10" s="146">
        <v>143649.39409749518</v>
      </c>
      <c r="AI10" s="146">
        <v>146992.0141131563</v>
      </c>
    </row>
    <row r="11" spans="1:35" s="122" customFormat="1" ht="15" customHeight="1">
      <c r="A11" s="32" t="s">
        <v>31</v>
      </c>
      <c r="B11" s="181" t="s">
        <v>227</v>
      </c>
      <c r="C11" s="148">
        <v>151889.81103857249</v>
      </c>
      <c r="D11" s="149">
        <v>155595.1435530876</v>
      </c>
      <c r="E11" s="149">
        <v>161489.78106724675</v>
      </c>
      <c r="F11" s="149">
        <v>165982.57049521655</v>
      </c>
      <c r="G11" s="149">
        <v>162377.13734679244</v>
      </c>
      <c r="H11" s="149">
        <v>166451.96569195413</v>
      </c>
      <c r="I11" s="149">
        <v>166484.9036561361</v>
      </c>
      <c r="J11" s="149">
        <v>167393.04678934673</v>
      </c>
      <c r="K11" s="149">
        <v>170835.30049027491</v>
      </c>
      <c r="L11" s="149">
        <v>176348.41200054501</v>
      </c>
      <c r="M11" s="149">
        <v>172541.3286782318</v>
      </c>
      <c r="N11" s="149">
        <v>169013.7215625995</v>
      </c>
      <c r="O11" s="149">
        <v>167277.5910619857</v>
      </c>
      <c r="P11" s="149">
        <v>158131.42437424202</v>
      </c>
      <c r="Q11" s="149">
        <v>152648.59139836708</v>
      </c>
      <c r="R11" s="149">
        <v>148610.88521653891</v>
      </c>
      <c r="S11" s="149">
        <v>153403.75754411725</v>
      </c>
      <c r="T11" s="149">
        <v>145768.71243187279</v>
      </c>
      <c r="U11" s="149">
        <v>150437.17777134644</v>
      </c>
      <c r="V11" s="149">
        <v>145687.23560030101</v>
      </c>
      <c r="W11" s="149">
        <v>143967.43838887557</v>
      </c>
      <c r="X11" s="149">
        <v>145863.1441973703</v>
      </c>
      <c r="Y11" s="149">
        <v>144292.24613967369</v>
      </c>
      <c r="Z11" s="149">
        <v>148468.86465540086</v>
      </c>
      <c r="AA11" s="149">
        <v>147660.91296155745</v>
      </c>
      <c r="AB11" s="149">
        <v>155270.71692735262</v>
      </c>
      <c r="AC11" s="149">
        <v>157352.37866913993</v>
      </c>
      <c r="AD11" s="149">
        <v>158877.0462724455</v>
      </c>
      <c r="AE11" s="149">
        <v>159104.41248917879</v>
      </c>
      <c r="AF11" s="149">
        <v>157882.8688316879</v>
      </c>
      <c r="AG11" s="149">
        <v>141292.96845090986</v>
      </c>
      <c r="AH11" s="149">
        <v>139667.50194334597</v>
      </c>
      <c r="AI11" s="149">
        <v>142447.39882530153</v>
      </c>
    </row>
    <row r="12" spans="1:35" s="57" customFormat="1" ht="15" customHeight="1">
      <c r="A12" s="31" t="s">
        <v>33</v>
      </c>
      <c r="B12" s="180" t="s">
        <v>228</v>
      </c>
      <c r="C12" s="146">
        <v>203967.18066411212</v>
      </c>
      <c r="D12" s="150">
        <v>205776.5226324226</v>
      </c>
      <c r="E12" s="150">
        <v>190230.70887161844</v>
      </c>
      <c r="F12" s="150">
        <v>198949.32925078284</v>
      </c>
      <c r="G12" s="150">
        <v>188986.13273748002</v>
      </c>
      <c r="H12" s="150">
        <v>191697.99173517368</v>
      </c>
      <c r="I12" s="150">
        <v>216822.15993625097</v>
      </c>
      <c r="J12" s="150">
        <v>202537.02849289903</v>
      </c>
      <c r="K12" s="150">
        <v>194169.65532307929</v>
      </c>
      <c r="L12" s="150">
        <v>178095.982385162</v>
      </c>
      <c r="M12" s="150">
        <v>171478.49271178758</v>
      </c>
      <c r="N12" s="150">
        <v>192316.02040004649</v>
      </c>
      <c r="O12" s="150">
        <v>179066.00874961153</v>
      </c>
      <c r="P12" s="150">
        <v>166133.13762676078</v>
      </c>
      <c r="Q12" s="150">
        <v>158086.25499961808</v>
      </c>
      <c r="R12" s="150">
        <v>161908.85352127239</v>
      </c>
      <c r="S12" s="150">
        <v>168628.01215574431</v>
      </c>
      <c r="T12" s="150">
        <v>126559.79382697673</v>
      </c>
      <c r="U12" s="150">
        <v>151990.39176041455</v>
      </c>
      <c r="V12" s="150">
        <v>141509.75111594651</v>
      </c>
      <c r="W12" s="150">
        <v>147433.64202355899</v>
      </c>
      <c r="X12" s="150">
        <v>129979.56951950808</v>
      </c>
      <c r="Y12" s="150">
        <v>135431.24326821306</v>
      </c>
      <c r="Z12" s="150">
        <v>144153.66153967706</v>
      </c>
      <c r="AA12" s="150">
        <v>126174.13427066283</v>
      </c>
      <c r="AB12" s="150">
        <v>131763.99131031334</v>
      </c>
      <c r="AC12" s="150">
        <v>127208.4057146635</v>
      </c>
      <c r="AD12" s="150">
        <v>126419.57862024195</v>
      </c>
      <c r="AE12" s="150">
        <v>121532.02976882286</v>
      </c>
      <c r="AF12" s="150">
        <v>127506.40647385166</v>
      </c>
      <c r="AG12" s="150">
        <v>128152.84844881156</v>
      </c>
      <c r="AH12" s="150">
        <v>124772.50675665442</v>
      </c>
      <c r="AI12" s="150">
        <v>116075.58199139245</v>
      </c>
    </row>
    <row r="13" spans="1:35" s="122" customFormat="1" ht="15" customHeight="1">
      <c r="A13" s="32" t="s">
        <v>35</v>
      </c>
      <c r="B13" s="181" t="s">
        <v>229</v>
      </c>
      <c r="C13" s="148">
        <v>64037.019516496483</v>
      </c>
      <c r="D13" s="149">
        <v>64704.815713822325</v>
      </c>
      <c r="E13" s="149">
        <v>57717.266296940164</v>
      </c>
      <c r="F13" s="149">
        <v>55476.724980484672</v>
      </c>
      <c r="G13" s="149">
        <v>51076.703882509057</v>
      </c>
      <c r="H13" s="149">
        <v>52914.724442917242</v>
      </c>
      <c r="I13" s="149">
        <v>63672.610694790077</v>
      </c>
      <c r="J13" s="149">
        <v>54569.784894191471</v>
      </c>
      <c r="K13" s="149">
        <v>53059.262309811435</v>
      </c>
      <c r="L13" s="149">
        <v>49001.881812465894</v>
      </c>
      <c r="M13" s="149">
        <v>45278.592381813178</v>
      </c>
      <c r="N13" s="149">
        <v>52501.993487013096</v>
      </c>
      <c r="O13" s="149">
        <v>49580.058485466485</v>
      </c>
      <c r="P13" s="149">
        <v>36633.256178609481</v>
      </c>
      <c r="Q13" s="149">
        <v>36850.061477902309</v>
      </c>
      <c r="R13" s="149">
        <v>43551.318464423275</v>
      </c>
      <c r="S13" s="149">
        <v>48028.419428891713</v>
      </c>
      <c r="T13" s="149">
        <v>33287.293250001327</v>
      </c>
      <c r="U13" s="149">
        <v>38746.287742535729</v>
      </c>
      <c r="V13" s="149">
        <v>36416.555872305697</v>
      </c>
      <c r="W13" s="149">
        <v>35321.332911714868</v>
      </c>
      <c r="X13" s="149">
        <v>34613.786410183915</v>
      </c>
      <c r="Y13" s="149">
        <v>33670.04237882483</v>
      </c>
      <c r="Z13" s="149">
        <v>37087.724880843176</v>
      </c>
      <c r="AA13" s="149">
        <v>34735.083108727173</v>
      </c>
      <c r="AB13" s="149">
        <v>36113.309358792598</v>
      </c>
      <c r="AC13" s="149">
        <v>28425.895659584457</v>
      </c>
      <c r="AD13" s="149">
        <v>29681.28856609295</v>
      </c>
      <c r="AE13" s="149">
        <v>25462.948559073735</v>
      </c>
      <c r="AF13" s="149">
        <v>25844.707789039807</v>
      </c>
      <c r="AG13" s="149">
        <v>24929.020636712034</v>
      </c>
      <c r="AH13" s="149">
        <v>25726.397965129021</v>
      </c>
      <c r="AI13" s="149">
        <v>24027.079895252224</v>
      </c>
    </row>
    <row r="14" spans="1:35" s="122" customFormat="1" ht="15" customHeight="1">
      <c r="A14" s="32" t="s">
        <v>37</v>
      </c>
      <c r="B14" s="181" t="s">
        <v>230</v>
      </c>
      <c r="C14" s="148">
        <v>128635.75238568426</v>
      </c>
      <c r="D14" s="149">
        <v>131347.14662316567</v>
      </c>
      <c r="E14" s="149">
        <v>123327.0079786252</v>
      </c>
      <c r="F14" s="149">
        <v>133859.61345237761</v>
      </c>
      <c r="G14" s="149">
        <v>128334.83189002777</v>
      </c>
      <c r="H14" s="149">
        <v>128972.93298176375</v>
      </c>
      <c r="I14" s="149">
        <v>142277.08215599696</v>
      </c>
      <c r="J14" s="149">
        <v>138272.16919071227</v>
      </c>
      <c r="K14" s="149">
        <v>131921.53854877528</v>
      </c>
      <c r="L14" s="149">
        <v>119789.68108489807</v>
      </c>
      <c r="M14" s="149">
        <v>117779.73381242254</v>
      </c>
      <c r="N14" s="149">
        <v>131145.06817133026</v>
      </c>
      <c r="O14" s="149">
        <v>121124.71687363317</v>
      </c>
      <c r="P14" s="149">
        <v>121493.63958972215</v>
      </c>
      <c r="Q14" s="149">
        <v>113463.38350707832</v>
      </c>
      <c r="R14" s="149">
        <v>110842.66693486713</v>
      </c>
      <c r="S14" s="149">
        <v>112775.62165864948</v>
      </c>
      <c r="T14" s="149">
        <v>86179.775110707356</v>
      </c>
      <c r="U14" s="149">
        <v>105658.19787746127</v>
      </c>
      <c r="V14" s="149">
        <v>97984.694490151393</v>
      </c>
      <c r="W14" s="149">
        <v>104534.03967843199</v>
      </c>
      <c r="X14" s="149">
        <v>87274.786996125826</v>
      </c>
      <c r="Y14" s="149">
        <v>94039.548201493177</v>
      </c>
      <c r="Z14" s="149">
        <v>99298.65308286954</v>
      </c>
      <c r="AA14" s="149">
        <v>83174.018416920575</v>
      </c>
      <c r="AB14" s="149">
        <v>87683.170169571575</v>
      </c>
      <c r="AC14" s="149">
        <v>90715.871336895259</v>
      </c>
      <c r="AD14" s="149">
        <v>89255.159479058391</v>
      </c>
      <c r="AE14" s="149">
        <v>88554.454711288548</v>
      </c>
      <c r="AF14" s="149">
        <v>94229.883604799747</v>
      </c>
      <c r="AG14" s="149">
        <v>95529.239728665751</v>
      </c>
      <c r="AH14" s="149">
        <v>91202.576101738683</v>
      </c>
      <c r="AI14" s="149">
        <v>84253.439313375769</v>
      </c>
    </row>
    <row r="15" spans="1:35" s="57" customFormat="1" ht="15" customHeight="1">
      <c r="A15" s="31" t="s">
        <v>39</v>
      </c>
      <c r="B15" s="180" t="s">
        <v>231</v>
      </c>
      <c r="C15" s="146">
        <v>11764.620901518674</v>
      </c>
      <c r="D15" s="150">
        <v>8412.7639643441835</v>
      </c>
      <c r="E15" s="150">
        <v>6400.6949516676541</v>
      </c>
      <c r="F15" s="150">
        <v>5138.2689588273715</v>
      </c>
      <c r="G15" s="150">
        <v>4760.9368279781038</v>
      </c>
      <c r="H15" s="150">
        <v>3982.8719192494923</v>
      </c>
      <c r="I15" s="150">
        <v>3119.6952962656164</v>
      </c>
      <c r="J15" s="150">
        <v>3013.0385778017298</v>
      </c>
      <c r="K15" s="150">
        <v>3024.0874859470132</v>
      </c>
      <c r="L15" s="150">
        <v>2582.4576950761907</v>
      </c>
      <c r="M15" s="150">
        <v>2313.5669936557829</v>
      </c>
      <c r="N15" s="150">
        <v>1896.0881791481777</v>
      </c>
      <c r="O15" s="150">
        <v>1933.9718462126741</v>
      </c>
      <c r="P15" s="150">
        <v>2011.8052082972233</v>
      </c>
      <c r="Q15" s="150">
        <v>1726.923825787979</v>
      </c>
      <c r="R15" s="150">
        <v>1758.3128359831878</v>
      </c>
      <c r="S15" s="150">
        <v>1602.9174942007458</v>
      </c>
      <c r="T15" s="150">
        <v>1328.9777548985244</v>
      </c>
      <c r="U15" s="150">
        <v>1353.9155486029615</v>
      </c>
      <c r="V15" s="150">
        <v>1379.1968405621503</v>
      </c>
      <c r="W15" s="150">
        <v>1337.5197052991459</v>
      </c>
      <c r="X15" s="150">
        <v>1236.5063368985336</v>
      </c>
      <c r="Y15" s="150">
        <v>1027.0981983883416</v>
      </c>
      <c r="Z15" s="150">
        <v>1066.0307578675802</v>
      </c>
      <c r="AA15" s="150">
        <v>997.36238986167916</v>
      </c>
      <c r="AB15" s="150">
        <v>989.44495141687537</v>
      </c>
      <c r="AC15" s="150">
        <v>1026.7580553658897</v>
      </c>
      <c r="AD15" s="150">
        <v>846.92061102216712</v>
      </c>
      <c r="AE15" s="150">
        <v>755.48238969327554</v>
      </c>
      <c r="AF15" s="150">
        <v>916.84480890097734</v>
      </c>
      <c r="AG15" s="150">
        <v>783.78730566583022</v>
      </c>
      <c r="AH15" s="150">
        <v>976.16284864377087</v>
      </c>
      <c r="AI15" s="150">
        <v>839.16018151339858</v>
      </c>
    </row>
    <row r="16" spans="1:35" s="57" customFormat="1" ht="15" customHeight="1">
      <c r="A16" s="30" t="s">
        <v>43</v>
      </c>
      <c r="B16" s="179"/>
      <c r="C16" s="152">
        <v>3840.6717552809114</v>
      </c>
      <c r="D16" s="153">
        <v>3619.3875430758508</v>
      </c>
      <c r="E16" s="153">
        <v>3540.2714362952224</v>
      </c>
      <c r="F16" s="153">
        <v>3317.8389014945715</v>
      </c>
      <c r="G16" s="153">
        <v>3220.3369390766857</v>
      </c>
      <c r="H16" s="153">
        <v>3060.0971903933164</v>
      </c>
      <c r="I16" s="153">
        <v>3213.3274440680771</v>
      </c>
      <c r="J16" s="153">
        <v>3239.4813954530055</v>
      </c>
      <c r="K16" s="153">
        <v>3168.2881556399147</v>
      </c>
      <c r="L16" s="153">
        <v>3113.1979942139851</v>
      </c>
      <c r="M16" s="153">
        <v>2992.5215633768025</v>
      </c>
      <c r="N16" s="153">
        <v>2969.5878755330173</v>
      </c>
      <c r="O16" s="153">
        <v>2965.9494588321568</v>
      </c>
      <c r="P16" s="153">
        <v>3003.0480082675531</v>
      </c>
      <c r="Q16" s="153">
        <v>2928.2762507513262</v>
      </c>
      <c r="R16" s="153">
        <v>2953.8958063551427</v>
      </c>
      <c r="S16" s="153">
        <v>3069.1547903071773</v>
      </c>
      <c r="T16" s="153">
        <v>2988.7695929487645</v>
      </c>
      <c r="U16" s="153">
        <v>2944.8101369032611</v>
      </c>
      <c r="V16" s="153">
        <v>2575.3721202295528</v>
      </c>
      <c r="W16" s="153">
        <v>2581.7636869950829</v>
      </c>
      <c r="X16" s="153">
        <v>2672.9456571102737</v>
      </c>
      <c r="Y16" s="153">
        <v>2657.2922722949747</v>
      </c>
      <c r="Z16" s="153">
        <v>2688.9478815793796</v>
      </c>
      <c r="AA16" s="153">
        <v>2478.3094235298718</v>
      </c>
      <c r="AB16" s="153">
        <v>2373.6634086547333</v>
      </c>
      <c r="AC16" s="153">
        <v>2343.6463503022806</v>
      </c>
      <c r="AD16" s="153">
        <v>2266.6793314372203</v>
      </c>
      <c r="AE16" s="153">
        <v>2007.1531382833732</v>
      </c>
      <c r="AF16" s="153">
        <v>2037.2968980524874</v>
      </c>
      <c r="AG16" s="153">
        <v>1821.4865198298871</v>
      </c>
      <c r="AH16" s="153">
        <v>1871.6504077415934</v>
      </c>
      <c r="AI16" s="153">
        <v>1835.0646495432775</v>
      </c>
    </row>
    <row r="17" spans="1:35" s="57" customFormat="1" ht="15" customHeight="1">
      <c r="A17" s="33" t="s">
        <v>45</v>
      </c>
      <c r="B17" s="182" t="s">
        <v>232</v>
      </c>
      <c r="C17" s="146">
        <v>1832.8031634895797</v>
      </c>
      <c r="D17" s="146">
        <v>1506.0795665704788</v>
      </c>
      <c r="E17" s="146">
        <v>1417.3550792571682</v>
      </c>
      <c r="F17" s="146">
        <v>1179.1723857463951</v>
      </c>
      <c r="G17" s="146">
        <v>980.37029260387999</v>
      </c>
      <c r="H17" s="146">
        <v>933.05859076247907</v>
      </c>
      <c r="I17" s="146">
        <v>883.30760421903096</v>
      </c>
      <c r="J17" s="146">
        <v>907.57075524424192</v>
      </c>
      <c r="K17" s="146">
        <v>847.01323676341599</v>
      </c>
      <c r="L17" s="146">
        <v>755.03511906391191</v>
      </c>
      <c r="M17" s="146">
        <v>778.64011913947991</v>
      </c>
      <c r="N17" s="146">
        <v>740.18522986351797</v>
      </c>
      <c r="O17" s="146">
        <v>756.04274150295601</v>
      </c>
      <c r="P17" s="146">
        <v>705.66166643873498</v>
      </c>
      <c r="Q17" s="146">
        <v>729.67635523796991</v>
      </c>
      <c r="R17" s="146">
        <v>741.0104856634249</v>
      </c>
      <c r="S17" s="146">
        <v>821.30753122639999</v>
      </c>
      <c r="T17" s="146">
        <v>813.34129757718983</v>
      </c>
      <c r="U17" s="146">
        <v>811.06042777527807</v>
      </c>
      <c r="V17" s="146">
        <v>577.86908343932998</v>
      </c>
      <c r="W17" s="146">
        <v>683.60024176576803</v>
      </c>
      <c r="X17" s="146">
        <v>682.86380552467995</v>
      </c>
      <c r="Y17" s="146">
        <v>688.00639153949999</v>
      </c>
      <c r="Z17" s="146">
        <v>706.96653082384989</v>
      </c>
      <c r="AA17" s="146">
        <v>766.47740024920006</v>
      </c>
      <c r="AB17" s="146">
        <v>701.50801663799996</v>
      </c>
      <c r="AC17" s="146">
        <v>706.54737995817004</v>
      </c>
      <c r="AD17" s="146">
        <v>694.52003926468058</v>
      </c>
      <c r="AE17" s="146">
        <v>665.01263710697799</v>
      </c>
      <c r="AF17" s="146">
        <v>649.91945107063748</v>
      </c>
      <c r="AG17" s="146">
        <v>631.76848317194856</v>
      </c>
      <c r="AH17" s="146">
        <v>691.14670475835214</v>
      </c>
      <c r="AI17" s="146">
        <v>656.26383303431601</v>
      </c>
    </row>
    <row r="18" spans="1:35" s="57" customFormat="1" ht="15" customHeight="1" thickBot="1">
      <c r="A18" s="34" t="s">
        <v>49</v>
      </c>
      <c r="B18" s="183" t="s">
        <v>233</v>
      </c>
      <c r="C18" s="155">
        <v>2007.8685917913317</v>
      </c>
      <c r="D18" s="156">
        <v>2113.3079765053722</v>
      </c>
      <c r="E18" s="156">
        <v>2122.9163570380542</v>
      </c>
      <c r="F18" s="156">
        <v>2138.6665157481766</v>
      </c>
      <c r="G18" s="156">
        <v>2239.9666464728057</v>
      </c>
      <c r="H18" s="156">
        <v>2127.0385996308373</v>
      </c>
      <c r="I18" s="156">
        <v>2330.0198398490461</v>
      </c>
      <c r="J18" s="156">
        <v>2331.9106402087637</v>
      </c>
      <c r="K18" s="156">
        <v>2321.2749188764988</v>
      </c>
      <c r="L18" s="156">
        <v>2358.1628751500734</v>
      </c>
      <c r="M18" s="156">
        <v>2213.8814442373227</v>
      </c>
      <c r="N18" s="156">
        <v>2229.4026456694992</v>
      </c>
      <c r="O18" s="156">
        <v>2209.9067173292005</v>
      </c>
      <c r="P18" s="156">
        <v>2297.3863418288183</v>
      </c>
      <c r="Q18" s="156">
        <v>2198.5998955133564</v>
      </c>
      <c r="R18" s="156">
        <v>2212.8853206917179</v>
      </c>
      <c r="S18" s="156">
        <v>2247.8472590807773</v>
      </c>
      <c r="T18" s="156">
        <v>2175.4282953715747</v>
      </c>
      <c r="U18" s="156">
        <v>2133.7497091279829</v>
      </c>
      <c r="V18" s="156">
        <v>1997.503036790223</v>
      </c>
      <c r="W18" s="156">
        <v>1898.1634452293151</v>
      </c>
      <c r="X18" s="156">
        <v>1990.0818515855935</v>
      </c>
      <c r="Y18" s="156">
        <v>1969.2858807554746</v>
      </c>
      <c r="Z18" s="156">
        <v>1981.9813507555295</v>
      </c>
      <c r="AA18" s="156">
        <v>1711.8320232806716</v>
      </c>
      <c r="AB18" s="156">
        <v>1672.1553920167332</v>
      </c>
      <c r="AC18" s="156">
        <v>1637.0989703441107</v>
      </c>
      <c r="AD18" s="156">
        <v>1572.1592921725396</v>
      </c>
      <c r="AE18" s="156">
        <v>1342.1405011763952</v>
      </c>
      <c r="AF18" s="156">
        <v>1387.37744698185</v>
      </c>
      <c r="AG18" s="156">
        <v>1189.7180366579387</v>
      </c>
      <c r="AH18" s="156">
        <v>1180.5037029832413</v>
      </c>
      <c r="AI18" s="156">
        <v>1178.8008165089616</v>
      </c>
    </row>
    <row r="19" spans="1:35" s="53" customFormat="1" ht="15" customHeight="1">
      <c r="A19" s="35" t="s">
        <v>53</v>
      </c>
      <c r="B19" s="306"/>
      <c r="C19" s="303">
        <v>59642.33894564426</v>
      </c>
      <c r="D19" s="303">
        <v>55829.597888480028</v>
      </c>
      <c r="E19" s="303">
        <v>53095.807509171624</v>
      </c>
      <c r="F19" s="303">
        <v>53557.000547181589</v>
      </c>
      <c r="G19" s="303">
        <v>56200.331153393949</v>
      </c>
      <c r="H19" s="303">
        <v>55746.889750681548</v>
      </c>
      <c r="I19" s="303">
        <v>53590.097622494606</v>
      </c>
      <c r="J19" s="303">
        <v>56298.326403863939</v>
      </c>
      <c r="K19" s="303">
        <v>54774.454792564764</v>
      </c>
      <c r="L19" s="303">
        <v>52477.352929484834</v>
      </c>
      <c r="M19" s="303">
        <v>57458.401324548642</v>
      </c>
      <c r="N19" s="303">
        <v>51489.423522143014</v>
      </c>
      <c r="O19" s="303">
        <v>49590.453841348753</v>
      </c>
      <c r="P19" s="303">
        <v>52572.20060935845</v>
      </c>
      <c r="Q19" s="303">
        <v>52742.087311414463</v>
      </c>
      <c r="R19" s="303">
        <v>50768.25035351079</v>
      </c>
      <c r="S19" s="303">
        <v>51395.458948451174</v>
      </c>
      <c r="T19" s="303">
        <v>52157.37931087106</v>
      </c>
      <c r="U19" s="303">
        <v>49236.937791173674</v>
      </c>
      <c r="V19" s="303">
        <v>40592.469049524349</v>
      </c>
      <c r="W19" s="303">
        <v>45903.479599867831</v>
      </c>
      <c r="X19" s="303">
        <v>47421.225360163255</v>
      </c>
      <c r="Y19" s="303">
        <v>44744.281058913082</v>
      </c>
      <c r="Z19" s="303">
        <v>44511.410293595174</v>
      </c>
      <c r="AA19" s="303">
        <v>44889.545891703354</v>
      </c>
      <c r="AB19" s="303">
        <v>43673.301696341136</v>
      </c>
      <c r="AC19" s="303">
        <v>45330.941790305726</v>
      </c>
      <c r="AD19" s="303">
        <v>49229.803234518455</v>
      </c>
      <c r="AE19" s="303">
        <v>47195.230114024722</v>
      </c>
      <c r="AF19" s="303">
        <v>44963.71608438687</v>
      </c>
      <c r="AG19" s="303">
        <v>42349.009471854268</v>
      </c>
      <c r="AH19" s="303">
        <v>44865.258073838828</v>
      </c>
      <c r="AI19" s="303">
        <v>40952.678309971423</v>
      </c>
    </row>
    <row r="20" spans="1:35" s="57" customFormat="1" ht="15" customHeight="1">
      <c r="A20" s="36" t="s">
        <v>55</v>
      </c>
      <c r="B20" s="184" t="s">
        <v>234</v>
      </c>
      <c r="C20" s="146">
        <v>23522.37700335959</v>
      </c>
      <c r="D20" s="146">
        <v>21349.780691256252</v>
      </c>
      <c r="E20" s="146">
        <v>22135.054345486107</v>
      </c>
      <c r="F20" s="146">
        <v>22530.875775271143</v>
      </c>
      <c r="G20" s="146">
        <v>24133.10308054736</v>
      </c>
      <c r="H20" s="146">
        <v>24487.421341301233</v>
      </c>
      <c r="I20" s="146">
        <v>23079.988502054999</v>
      </c>
      <c r="J20" s="146">
        <v>23600.760284535903</v>
      </c>
      <c r="K20" s="146">
        <v>23600.618765187221</v>
      </c>
      <c r="L20" s="146">
        <v>23710.802547403946</v>
      </c>
      <c r="M20" s="146">
        <v>23265.792589337652</v>
      </c>
      <c r="N20" s="146">
        <v>21051.263216725929</v>
      </c>
      <c r="O20" s="146">
        <v>20147.498665345225</v>
      </c>
      <c r="P20" s="146">
        <v>20878.76077120662</v>
      </c>
      <c r="Q20" s="146">
        <v>21406.357267773958</v>
      </c>
      <c r="R20" s="146">
        <v>20125.529017977478</v>
      </c>
      <c r="S20" s="146">
        <v>20599.789467911356</v>
      </c>
      <c r="T20" s="146">
        <v>21876.823792411462</v>
      </c>
      <c r="U20" s="146">
        <v>20850.421224855629</v>
      </c>
      <c r="V20" s="146">
        <v>18468.455450410314</v>
      </c>
      <c r="W20" s="146">
        <v>18952.411817376305</v>
      </c>
      <c r="X20" s="146">
        <v>20151.155477001234</v>
      </c>
      <c r="Y20" s="146">
        <v>19665.716849405289</v>
      </c>
      <c r="Z20" s="146">
        <v>19072.968412832062</v>
      </c>
      <c r="AA20" s="146">
        <v>19636.053518541903</v>
      </c>
      <c r="AB20" s="146">
        <v>19245.834052949092</v>
      </c>
      <c r="AC20" s="146">
        <v>19254.200365116503</v>
      </c>
      <c r="AD20" s="146">
        <v>19933.552517479937</v>
      </c>
      <c r="AE20" s="146">
        <v>19807.482634354652</v>
      </c>
      <c r="AF20" s="146">
        <v>19569.242430160608</v>
      </c>
      <c r="AG20" s="146">
        <v>19201.696960959183</v>
      </c>
      <c r="AH20" s="146">
        <v>19897.26665927712</v>
      </c>
      <c r="AI20" s="146">
        <v>18610.209793419577</v>
      </c>
    </row>
    <row r="21" spans="1:35" s="57" customFormat="1" ht="15" customHeight="1">
      <c r="A21" s="36" t="s">
        <v>57</v>
      </c>
      <c r="B21" s="185" t="s">
        <v>235</v>
      </c>
      <c r="C21" s="146">
        <v>8057.6315382080002</v>
      </c>
      <c r="D21" s="146">
        <v>7069.4771887960005</v>
      </c>
      <c r="E21" s="146">
        <v>7049.1707268109994</v>
      </c>
      <c r="F21" s="146">
        <v>6635.6311282999995</v>
      </c>
      <c r="G21" s="146">
        <v>6665.4188654999998</v>
      </c>
      <c r="H21" s="146">
        <v>7924.1792306999996</v>
      </c>
      <c r="I21" s="146">
        <v>7889.1969417999999</v>
      </c>
      <c r="J21" s="146">
        <v>7992.7679094015675</v>
      </c>
      <c r="K21" s="146">
        <v>8171.5525691072926</v>
      </c>
      <c r="L21" s="146">
        <v>7888.207184396415</v>
      </c>
      <c r="M21" s="146">
        <v>8403.734746596665</v>
      </c>
      <c r="N21" s="146">
        <v>7758.9848153053072</v>
      </c>
      <c r="O21" s="146">
        <v>8371.1302776049779</v>
      </c>
      <c r="P21" s="146">
        <v>8432.4205721029211</v>
      </c>
      <c r="Q21" s="146">
        <v>7942.8319610998396</v>
      </c>
      <c r="R21" s="146">
        <v>8707.5394144940983</v>
      </c>
      <c r="S21" s="146">
        <v>8275.5042606026382</v>
      </c>
      <c r="T21" s="146">
        <v>8576.8932334952588</v>
      </c>
      <c r="U21" s="146">
        <v>8194.10300110143</v>
      </c>
      <c r="V21" s="146">
        <v>7271.8592395975857</v>
      </c>
      <c r="W21" s="146">
        <v>8259.1768385047908</v>
      </c>
      <c r="X21" s="146">
        <v>8035.1088442965111</v>
      </c>
      <c r="Y21" s="146">
        <v>8185.8987039000831</v>
      </c>
      <c r="Z21" s="146">
        <v>8107.3504347001626</v>
      </c>
      <c r="AA21" s="146">
        <v>6236.5878646981746</v>
      </c>
      <c r="AB21" s="146">
        <v>5564.1312491045246</v>
      </c>
      <c r="AC21" s="146">
        <v>5641.0609749054584</v>
      </c>
      <c r="AD21" s="146">
        <v>5613.7366613309159</v>
      </c>
      <c r="AE21" s="146">
        <v>5535.9677074522942</v>
      </c>
      <c r="AF21" s="146">
        <v>5403.3282347296472</v>
      </c>
      <c r="AG21" s="146">
        <v>5380.5898900000002</v>
      </c>
      <c r="AH21" s="146">
        <v>5337.2578429464875</v>
      </c>
      <c r="AI21" s="146">
        <v>4288.12295094</v>
      </c>
    </row>
    <row r="22" spans="1:35" s="57" customFormat="1" ht="15" customHeight="1">
      <c r="A22" s="36" t="s">
        <v>59</v>
      </c>
      <c r="B22" s="185" t="s">
        <v>236</v>
      </c>
      <c r="C22" s="146">
        <v>25079.882419729998</v>
      </c>
      <c r="D22" s="146">
        <v>24467.714117</v>
      </c>
      <c r="E22" s="146">
        <v>21048.1788165</v>
      </c>
      <c r="F22" s="146">
        <v>21507.351017259996</v>
      </c>
      <c r="G22" s="146">
        <v>22942.715009903997</v>
      </c>
      <c r="H22" s="146">
        <v>20794.279676127549</v>
      </c>
      <c r="I22" s="146">
        <v>20065.329893404487</v>
      </c>
      <c r="J22" s="146">
        <v>22095.066628782126</v>
      </c>
      <c r="K22" s="146">
        <v>20309.831447575056</v>
      </c>
      <c r="L22" s="146">
        <v>18258.881351595937</v>
      </c>
      <c r="M22" s="146">
        <v>23460.80361794191</v>
      </c>
      <c r="N22" s="146">
        <v>20494.449585052811</v>
      </c>
      <c r="O22" s="146">
        <v>18917.711769541562</v>
      </c>
      <c r="P22" s="146">
        <v>21093.685819083177</v>
      </c>
      <c r="Q22" s="146">
        <v>21096.521473631838</v>
      </c>
      <c r="R22" s="146">
        <v>19696.695752898198</v>
      </c>
      <c r="S22" s="146">
        <v>20261.977353624075</v>
      </c>
      <c r="T22" s="146">
        <v>19455.992923737969</v>
      </c>
      <c r="U22" s="146">
        <v>18026.57241016129</v>
      </c>
      <c r="V22" s="146">
        <v>12820.29697220962</v>
      </c>
      <c r="W22" s="146">
        <v>16383.188111034129</v>
      </c>
      <c r="X22" s="146">
        <v>17055.501447419982</v>
      </c>
      <c r="Y22" s="146">
        <v>14725.553063361911</v>
      </c>
      <c r="Z22" s="146">
        <v>15208.987606350158</v>
      </c>
      <c r="AA22" s="146">
        <v>16958.06475654275</v>
      </c>
      <c r="AB22" s="146">
        <v>16865.81453721704</v>
      </c>
      <c r="AC22" s="146">
        <v>18403.853932686758</v>
      </c>
      <c r="AD22" s="146">
        <v>21599.908807675267</v>
      </c>
      <c r="AE22" s="146">
        <v>19831.525286825719</v>
      </c>
      <c r="AF22" s="146">
        <v>18021.333445587617</v>
      </c>
      <c r="AG22" s="146">
        <v>15823.37243840524</v>
      </c>
      <c r="AH22" s="146">
        <v>17567.803791153361</v>
      </c>
      <c r="AI22" s="146">
        <v>15933.33007424475</v>
      </c>
    </row>
    <row r="23" spans="1:35" s="57" customFormat="1" ht="15" customHeight="1">
      <c r="A23" s="36" t="s">
        <v>61</v>
      </c>
      <c r="B23" s="185" t="s">
        <v>237</v>
      </c>
      <c r="C23" s="146">
        <v>2982.4479843466765</v>
      </c>
      <c r="D23" s="146">
        <v>2942.6258914277751</v>
      </c>
      <c r="E23" s="146">
        <v>2863.4036203745154</v>
      </c>
      <c r="F23" s="146">
        <v>2883.1426263504468</v>
      </c>
      <c r="G23" s="146">
        <v>2459.0941974425864</v>
      </c>
      <c r="H23" s="146">
        <v>2541.0095025527635</v>
      </c>
      <c r="I23" s="146">
        <v>2555.5822852351175</v>
      </c>
      <c r="J23" s="146">
        <v>2609.7315811443509</v>
      </c>
      <c r="K23" s="146">
        <v>2692.4520106951968</v>
      </c>
      <c r="L23" s="146">
        <v>2619.4618460885335</v>
      </c>
      <c r="M23" s="146">
        <v>2328.070370672413</v>
      </c>
      <c r="N23" s="146">
        <v>2184.7259050589637</v>
      </c>
      <c r="O23" s="146">
        <v>2154.1131288569909</v>
      </c>
      <c r="P23" s="146">
        <v>2167.3334469657248</v>
      </c>
      <c r="Q23" s="146">
        <v>2296.3766089088331</v>
      </c>
      <c r="R23" s="146">
        <v>2238.4861681410175</v>
      </c>
      <c r="S23" s="146">
        <v>2258.1878663131074</v>
      </c>
      <c r="T23" s="146">
        <v>2247.6693612263712</v>
      </c>
      <c r="U23" s="146">
        <v>2165.8411550553201</v>
      </c>
      <c r="V23" s="146">
        <v>2031.8573873068276</v>
      </c>
      <c r="W23" s="146">
        <v>2308.7028329526047</v>
      </c>
      <c r="X23" s="146">
        <v>2179.459591445529</v>
      </c>
      <c r="Y23" s="146">
        <v>2167.112442245801</v>
      </c>
      <c r="Z23" s="146">
        <v>2122.10383971279</v>
      </c>
      <c r="AA23" s="146">
        <v>2058.839751920525</v>
      </c>
      <c r="AB23" s="146">
        <v>1997.5218570704744</v>
      </c>
      <c r="AC23" s="146">
        <v>2031.826517597005</v>
      </c>
      <c r="AD23" s="146">
        <v>2082.6052480323319</v>
      </c>
      <c r="AE23" s="146">
        <v>2020.2544853920519</v>
      </c>
      <c r="AF23" s="146">
        <v>1969.8119739089939</v>
      </c>
      <c r="AG23" s="146">
        <v>1943.3501824898385</v>
      </c>
      <c r="AH23" s="146">
        <v>2062.9297804618591</v>
      </c>
      <c r="AI23" s="146">
        <v>2121.0154913671013</v>
      </c>
    </row>
    <row r="24" spans="1:35" s="131" customFormat="1" ht="15" customHeight="1">
      <c r="A24" s="37" t="s">
        <v>63</v>
      </c>
      <c r="B24" s="186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</row>
    <row r="25" spans="1:35" s="131" customFormat="1" ht="15" customHeight="1">
      <c r="A25" s="37" t="s">
        <v>65</v>
      </c>
      <c r="B25" s="186"/>
      <c r="C25" s="187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</row>
    <row r="26" spans="1:35" s="131" customFormat="1" ht="15" customHeight="1" thickBot="1">
      <c r="A26" s="37" t="s">
        <v>68</v>
      </c>
      <c r="B26" s="186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</row>
    <row r="27" spans="1:35" s="57" customFormat="1" ht="15" customHeight="1">
      <c r="A27" s="38" t="s">
        <v>70</v>
      </c>
      <c r="B27" s="191"/>
      <c r="C27" s="164">
        <v>3190.4533143847661</v>
      </c>
      <c r="D27" s="164">
        <v>2897.3094211501389</v>
      </c>
      <c r="E27" s="164">
        <v>2625.3488840934115</v>
      </c>
      <c r="F27" s="164">
        <v>2302.5680168782405</v>
      </c>
      <c r="G27" s="164">
        <v>2175.3661328667636</v>
      </c>
      <c r="H27" s="164">
        <v>2127.7702534426789</v>
      </c>
      <c r="I27" s="164">
        <v>2255.7094683386258</v>
      </c>
      <c r="J27" s="164">
        <v>2355.3349707477955</v>
      </c>
      <c r="K27" s="164">
        <v>2482.9444657848348</v>
      </c>
      <c r="L27" s="164">
        <v>2644.0874477072284</v>
      </c>
      <c r="M27" s="164">
        <v>2655.1494312910063</v>
      </c>
      <c r="N27" s="164">
        <v>2664.9564848994687</v>
      </c>
      <c r="O27" s="164">
        <v>2551.8684275837722</v>
      </c>
      <c r="P27" s="164">
        <v>2530.5061541940054</v>
      </c>
      <c r="Q27" s="164">
        <v>2426.5573600423268</v>
      </c>
      <c r="R27" s="164">
        <v>2376.1389313968293</v>
      </c>
      <c r="S27" s="164">
        <v>2355.1914663774241</v>
      </c>
      <c r="T27" s="164">
        <v>2407.6050359118176</v>
      </c>
      <c r="U27" s="164">
        <v>2500.0697366701925</v>
      </c>
      <c r="V27" s="164">
        <v>2465.9916249629623</v>
      </c>
      <c r="W27" s="164">
        <v>2516.9909898765395</v>
      </c>
      <c r="X27" s="164">
        <v>2511.3956530511446</v>
      </c>
      <c r="Y27" s="164">
        <v>2635.9046749347449</v>
      </c>
      <c r="Z27" s="164">
        <v>2737.3684722398598</v>
      </c>
      <c r="AA27" s="164">
        <v>2903.1837454462047</v>
      </c>
      <c r="AB27" s="164">
        <v>2927.9566174532652</v>
      </c>
      <c r="AC27" s="164">
        <v>2922.6289748430308</v>
      </c>
      <c r="AD27" s="164">
        <v>2870.2341991675494</v>
      </c>
      <c r="AE27" s="164">
        <v>2855.3978331146377</v>
      </c>
      <c r="AF27" s="164">
        <v>2730.8035774109335</v>
      </c>
      <c r="AG27" s="164">
        <v>2628.5011837566162</v>
      </c>
      <c r="AH27" s="164">
        <v>2555.4580739576727</v>
      </c>
      <c r="AI27" s="164">
        <v>2541.8044023738971</v>
      </c>
    </row>
    <row r="28" spans="1:35" s="57" customFormat="1" ht="15" customHeight="1">
      <c r="A28" s="37" t="s">
        <v>72</v>
      </c>
      <c r="B28" s="186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</row>
    <row r="29" spans="1:35" s="57" customFormat="1" ht="15" customHeight="1">
      <c r="A29" s="37" t="s">
        <v>74</v>
      </c>
      <c r="B29" s="186"/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</row>
    <row r="30" spans="1:35" s="57" customFormat="1" ht="15" customHeight="1">
      <c r="A30" s="37" t="s">
        <v>78</v>
      </c>
      <c r="B30" s="192"/>
      <c r="C30" s="193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9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</row>
    <row r="31" spans="1:35" s="57" customFormat="1" ht="15" customHeight="1">
      <c r="A31" s="37" t="s">
        <v>82</v>
      </c>
      <c r="B31" s="185" t="s">
        <v>238</v>
      </c>
      <c r="C31" s="146">
        <v>2200.0091744912079</v>
      </c>
      <c r="D31" s="146">
        <v>1986.5760969281375</v>
      </c>
      <c r="E31" s="146">
        <v>1748.9646669044755</v>
      </c>
      <c r="F31" s="146">
        <v>1465.2322744998542</v>
      </c>
      <c r="G31" s="146">
        <v>1324.7076949602722</v>
      </c>
      <c r="H31" s="146">
        <v>1279.7427269523798</v>
      </c>
      <c r="I31" s="146">
        <v>1380.3173560000023</v>
      </c>
      <c r="J31" s="146">
        <v>1480.0880652380952</v>
      </c>
      <c r="K31" s="146">
        <v>1588.2379417142879</v>
      </c>
      <c r="L31" s="146">
        <v>1714.9480239047596</v>
      </c>
      <c r="M31" s="146">
        <v>1695.3908955238107</v>
      </c>
      <c r="N31" s="146">
        <v>1694.2857412380947</v>
      </c>
      <c r="O31" s="146">
        <v>1592.1183268571426</v>
      </c>
      <c r="P31" s="146">
        <v>1568.2396798095269</v>
      </c>
      <c r="Q31" s="146">
        <v>1482.4714666666662</v>
      </c>
      <c r="R31" s="146">
        <v>1427.5129534285752</v>
      </c>
      <c r="S31" s="146">
        <v>1438.4972359999995</v>
      </c>
      <c r="T31" s="146">
        <v>1477.1324155238115</v>
      </c>
      <c r="U31" s="146">
        <v>1544.7135041904751</v>
      </c>
      <c r="V31" s="146">
        <v>1521.9677555238104</v>
      </c>
      <c r="W31" s="146">
        <v>1549.0008411428557</v>
      </c>
      <c r="X31" s="146">
        <v>1593.26391295238</v>
      </c>
      <c r="Y31" s="146">
        <v>1692.084612952382</v>
      </c>
      <c r="Z31" s="146">
        <v>1824.5301506666683</v>
      </c>
      <c r="AA31" s="146">
        <v>1917.2560062857117</v>
      </c>
      <c r="AB31" s="146">
        <v>1905.7889651428591</v>
      </c>
      <c r="AC31" s="146">
        <v>1881.7710979047599</v>
      </c>
      <c r="AD31" s="146">
        <v>1937.6313817142864</v>
      </c>
      <c r="AE31" s="146">
        <v>2047.438471047619</v>
      </c>
      <c r="AF31" s="146">
        <v>2038.8381472380941</v>
      </c>
      <c r="AG31" s="146">
        <v>2009.7765736190502</v>
      </c>
      <c r="AH31" s="146">
        <v>1982.6148498095249</v>
      </c>
      <c r="AI31" s="146">
        <v>2005.3561513333332</v>
      </c>
    </row>
    <row r="32" spans="1:35" s="57" customFormat="1" ht="15" customHeight="1">
      <c r="A32" s="37" t="s">
        <v>86</v>
      </c>
      <c r="B32" s="185" t="s">
        <v>239</v>
      </c>
      <c r="C32" s="146">
        <v>479.99756148037585</v>
      </c>
      <c r="D32" s="146">
        <v>437.08767832455567</v>
      </c>
      <c r="E32" s="146">
        <v>427.55946736164475</v>
      </c>
      <c r="F32" s="146">
        <v>422.13570398268251</v>
      </c>
      <c r="G32" s="146">
        <v>448.57249937053808</v>
      </c>
      <c r="H32" s="146">
        <v>458.5329047619046</v>
      </c>
      <c r="I32" s="146">
        <v>484.76947619047536</v>
      </c>
      <c r="J32" s="146">
        <v>497.80342857142819</v>
      </c>
      <c r="K32" s="146">
        <v>524.10390476190457</v>
      </c>
      <c r="L32" s="146">
        <v>551.55649999999969</v>
      </c>
      <c r="M32" s="146">
        <v>593.13021428571426</v>
      </c>
      <c r="N32" s="146">
        <v>621.65452380952263</v>
      </c>
      <c r="O32" s="146">
        <v>639.95328571428422</v>
      </c>
      <c r="P32" s="146">
        <v>650.10104761904688</v>
      </c>
      <c r="Q32" s="146">
        <v>634.30897619047528</v>
      </c>
      <c r="R32" s="146">
        <v>641.09414285714263</v>
      </c>
      <c r="S32" s="146">
        <v>630.93302380952332</v>
      </c>
      <c r="T32" s="146">
        <v>647.56030952380866</v>
      </c>
      <c r="U32" s="146">
        <v>694.62878571428496</v>
      </c>
      <c r="V32" s="146">
        <v>676.7553571428557</v>
      </c>
      <c r="W32" s="146">
        <v>710.75347619047443</v>
      </c>
      <c r="X32" s="146">
        <v>654.02883333333295</v>
      </c>
      <c r="Y32" s="146">
        <v>689.90585714285726</v>
      </c>
      <c r="Z32" s="146">
        <v>672.55047619047537</v>
      </c>
      <c r="AA32" s="146">
        <v>749.70499999999959</v>
      </c>
      <c r="AB32" s="146">
        <v>791.49504761904825</v>
      </c>
      <c r="AC32" s="146">
        <v>815.14216666666618</v>
      </c>
      <c r="AD32" s="146">
        <v>719.56657142857114</v>
      </c>
      <c r="AE32" s="146">
        <v>605.250642857142</v>
      </c>
      <c r="AF32" s="146">
        <v>497.74816666666635</v>
      </c>
      <c r="AG32" s="146">
        <v>433.26538095238107</v>
      </c>
      <c r="AH32" s="146">
        <v>397.29616666666641</v>
      </c>
      <c r="AI32" s="146">
        <v>371.73426190476152</v>
      </c>
    </row>
    <row r="33" spans="1:35" s="57" customFormat="1" ht="15" customHeight="1">
      <c r="A33" s="37" t="s">
        <v>163</v>
      </c>
      <c r="B33" s="278" t="s">
        <v>240</v>
      </c>
      <c r="C33" s="146">
        <v>510.44657841318241</v>
      </c>
      <c r="D33" s="146">
        <v>473.64564589744595</v>
      </c>
      <c r="E33" s="146">
        <v>448.82474982729116</v>
      </c>
      <c r="F33" s="146">
        <v>415.20003839570381</v>
      </c>
      <c r="G33" s="146">
        <v>402.08593853595335</v>
      </c>
      <c r="H33" s="146">
        <v>389.49462172839463</v>
      </c>
      <c r="I33" s="146">
        <v>390.62263614814833</v>
      </c>
      <c r="J33" s="146">
        <v>377.44347693827194</v>
      </c>
      <c r="K33" s="146">
        <v>370.60261930864215</v>
      </c>
      <c r="L33" s="146">
        <v>377.582923802469</v>
      </c>
      <c r="M33" s="146">
        <v>366.62832148148141</v>
      </c>
      <c r="N33" s="146">
        <v>349.01621985185164</v>
      </c>
      <c r="O33" s="146">
        <v>319.79681501234541</v>
      </c>
      <c r="P33" s="146">
        <v>312.16542676543173</v>
      </c>
      <c r="Q33" s="146">
        <v>309.77691718518508</v>
      </c>
      <c r="R33" s="146">
        <v>307.53183511111115</v>
      </c>
      <c r="S33" s="146">
        <v>285.76120656790124</v>
      </c>
      <c r="T33" s="146">
        <v>282.91231086419754</v>
      </c>
      <c r="U33" s="146">
        <v>260.72744676543226</v>
      </c>
      <c r="V33" s="146">
        <v>267.26851229629631</v>
      </c>
      <c r="W33" s="146">
        <v>257.23667254320952</v>
      </c>
      <c r="X33" s="146">
        <v>264.10290676543184</v>
      </c>
      <c r="Y33" s="146">
        <v>253.91420483950571</v>
      </c>
      <c r="Z33" s="146">
        <v>240.28784538271614</v>
      </c>
      <c r="AA33" s="146">
        <v>236.22273916049335</v>
      </c>
      <c r="AB33" s="146">
        <v>230.6726046913578</v>
      </c>
      <c r="AC33" s="146">
        <v>225.71571027160451</v>
      </c>
      <c r="AD33" s="146">
        <v>213.03624602469176</v>
      </c>
      <c r="AE33" s="146">
        <v>202.70871920987645</v>
      </c>
      <c r="AF33" s="146">
        <v>194.21726350617271</v>
      </c>
      <c r="AG33" s="146">
        <v>185.45922918518511</v>
      </c>
      <c r="AH33" s="146">
        <v>175.5470574814814</v>
      </c>
      <c r="AI33" s="146">
        <v>164.71398913580248</v>
      </c>
    </row>
    <row r="34" spans="1:35" s="57" customFormat="1" ht="15" customHeight="1" thickBot="1">
      <c r="A34" s="39" t="s">
        <v>88</v>
      </c>
      <c r="B34" s="186"/>
      <c r="C34" s="187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</row>
    <row r="35" spans="1:35" s="57" customFormat="1" ht="15" customHeight="1">
      <c r="A35" s="38" t="s">
        <v>92</v>
      </c>
      <c r="B35" s="191"/>
      <c r="C35" s="164">
        <v>25737.740611160621</v>
      </c>
      <c r="D35" s="164">
        <v>-32466.420563703621</v>
      </c>
      <c r="E35" s="164">
        <v>-38448.580276419052</v>
      </c>
      <c r="F35" s="164">
        <v>-37927.355309980856</v>
      </c>
      <c r="G35" s="164">
        <v>-32417.847394142384</v>
      </c>
      <c r="H35" s="164">
        <v>-25816.69852705445</v>
      </c>
      <c r="I35" s="164">
        <v>-29306.887601986218</v>
      </c>
      <c r="J35" s="164">
        <v>-28628.57710202489</v>
      </c>
      <c r="K35" s="164">
        <v>-27922.057523263175</v>
      </c>
      <c r="L35" s="164">
        <v>-31182.162725399317</v>
      </c>
      <c r="M35" s="164">
        <v>-10977.586018893153</v>
      </c>
      <c r="N35" s="164">
        <v>-20461.804363679741</v>
      </c>
      <c r="O35" s="164">
        <v>12418.284844750022</v>
      </c>
      <c r="P35" s="164">
        <v>8454.2322033951732</v>
      </c>
      <c r="Q35" s="164">
        <v>5018.650506595508</v>
      </c>
      <c r="R35" s="164">
        <v>1381.1666170882745</v>
      </c>
      <c r="S35" s="164">
        <v>-5212.3275892684815</v>
      </c>
      <c r="T35" s="164">
        <v>-1551.2465119826793</v>
      </c>
      <c r="U35" s="164">
        <v>-13443.382776779081</v>
      </c>
      <c r="V35" s="164">
        <v>-17997.659531543155</v>
      </c>
      <c r="W35" s="164">
        <v>-8581.2673017236393</v>
      </c>
      <c r="X35" s="164">
        <v>-15857.940660873046</v>
      </c>
      <c r="Y35" s="164">
        <v>-23318.771348498878</v>
      </c>
      <c r="Z35" s="164">
        <v>-21486.580631779583</v>
      </c>
      <c r="AA35" s="164">
        <v>-13685.098733495395</v>
      </c>
      <c r="AB35" s="164">
        <v>-15413.545118355823</v>
      </c>
      <c r="AC35" s="164">
        <v>-17326.996920778958</v>
      </c>
      <c r="AD35" s="164">
        <v>-13720.70187274274</v>
      </c>
      <c r="AE35" s="164">
        <v>-6946.3177788171161</v>
      </c>
      <c r="AF35" s="164">
        <v>-10070.470698832352</v>
      </c>
      <c r="AG35" s="164">
        <v>-1812.538071206628</v>
      </c>
      <c r="AH35" s="164">
        <v>-4969.5486649202994</v>
      </c>
      <c r="AI35" s="164">
        <v>-3252.0793991809169</v>
      </c>
    </row>
    <row r="36" spans="1:35" s="57" customFormat="1" ht="15" customHeight="1">
      <c r="A36" s="37" t="s">
        <v>94</v>
      </c>
      <c r="B36" s="185" t="s">
        <v>241</v>
      </c>
      <c r="C36" s="146">
        <v>-20122.661212698382</v>
      </c>
      <c r="D36" s="146">
        <v>-80963.279326949501</v>
      </c>
      <c r="E36" s="146">
        <v>-86362.723267808266</v>
      </c>
      <c r="F36" s="146">
        <v>-86072.22969132915</v>
      </c>
      <c r="G36" s="146">
        <v>-77448.66280925434</v>
      </c>
      <c r="H36" s="146">
        <v>-70910.181710038654</v>
      </c>
      <c r="I36" s="146">
        <v>-74319.712428308485</v>
      </c>
      <c r="J36" s="146">
        <v>-72573.135558426773</v>
      </c>
      <c r="K36" s="146">
        <v>-71510.314755028361</v>
      </c>
      <c r="L36" s="146">
        <v>-73543.920789685042</v>
      </c>
      <c r="M36" s="146">
        <v>-51603.793794858815</v>
      </c>
      <c r="N36" s="146">
        <v>-71130.660371464546</v>
      </c>
      <c r="O36" s="146">
        <v>-35309.441895969314</v>
      </c>
      <c r="P36" s="146">
        <v>-36571.571760854844</v>
      </c>
      <c r="Q36" s="146">
        <v>-35569.965655007632</v>
      </c>
      <c r="R36" s="146">
        <v>-34808.015772539911</v>
      </c>
      <c r="S36" s="146">
        <v>-33397.193440271483</v>
      </c>
      <c r="T36" s="146">
        <v>-29117.664862320922</v>
      </c>
      <c r="U36" s="146">
        <v>-50008.571041229974</v>
      </c>
      <c r="V36" s="146">
        <v>-53362.025495922782</v>
      </c>
      <c r="W36" s="146">
        <v>-43875.228789342276</v>
      </c>
      <c r="X36" s="146">
        <v>-48913.503343494966</v>
      </c>
      <c r="Y36" s="146">
        <v>-56402.181157133993</v>
      </c>
      <c r="Z36" s="146">
        <v>-60627.315874189437</v>
      </c>
      <c r="AA36" s="146">
        <v>-52526.90484318688</v>
      </c>
      <c r="AB36" s="146">
        <v>-54673.21679552424</v>
      </c>
      <c r="AC36" s="146">
        <v>-57030.995473048286</v>
      </c>
      <c r="AD36" s="146">
        <v>-52832.775075023521</v>
      </c>
      <c r="AE36" s="146">
        <v>-44758.644430896071</v>
      </c>
      <c r="AF36" s="146">
        <v>-46319.166980578164</v>
      </c>
      <c r="AG36" s="146">
        <v>-35896.033946618503</v>
      </c>
      <c r="AH36" s="146">
        <v>-39148.878583235353</v>
      </c>
      <c r="AI36" s="146">
        <v>-40237.536871612974</v>
      </c>
    </row>
    <row r="37" spans="1:35" s="57" customFormat="1" ht="15" customHeight="1">
      <c r="A37" s="37" t="s">
        <v>96</v>
      </c>
      <c r="B37" s="185" t="s">
        <v>242</v>
      </c>
      <c r="C37" s="146">
        <v>14371.989755546183</v>
      </c>
      <c r="D37" s="146">
        <v>14331.801168654185</v>
      </c>
      <c r="E37" s="146">
        <v>14323.958926498828</v>
      </c>
      <c r="F37" s="146">
        <v>14261.609094558296</v>
      </c>
      <c r="G37" s="146">
        <v>14231.900160408808</v>
      </c>
      <c r="H37" s="146">
        <v>14170.870360601064</v>
      </c>
      <c r="I37" s="146">
        <v>14134.136936216937</v>
      </c>
      <c r="J37" s="146">
        <v>14063.755320631233</v>
      </c>
      <c r="K37" s="146">
        <v>14048.121170012848</v>
      </c>
      <c r="L37" s="146">
        <v>13970.497261977478</v>
      </c>
      <c r="M37" s="146">
        <v>13968.937954838158</v>
      </c>
      <c r="N37" s="146">
        <v>14845.419678596694</v>
      </c>
      <c r="O37" s="146">
        <v>15174.296049998953</v>
      </c>
      <c r="P37" s="146">
        <v>15022.980116319737</v>
      </c>
      <c r="Q37" s="146">
        <v>15245.291890174596</v>
      </c>
      <c r="R37" s="146">
        <v>15672.298198969116</v>
      </c>
      <c r="S37" s="146">
        <v>14445.959331576601</v>
      </c>
      <c r="T37" s="146">
        <v>14547.146659549464</v>
      </c>
      <c r="U37" s="146">
        <v>14431.953430835496</v>
      </c>
      <c r="V37" s="146">
        <v>14462.433540246762</v>
      </c>
      <c r="W37" s="146">
        <v>14655.367420608003</v>
      </c>
      <c r="X37" s="146">
        <v>14949.35209734519</v>
      </c>
      <c r="Y37" s="146">
        <v>15143.007600375193</v>
      </c>
      <c r="Z37" s="146">
        <v>15366.871492722408</v>
      </c>
      <c r="AA37" s="146">
        <v>15654.025544554608</v>
      </c>
      <c r="AB37" s="146">
        <v>15855.570387691791</v>
      </c>
      <c r="AC37" s="146">
        <v>15978.821696671743</v>
      </c>
      <c r="AD37" s="146">
        <v>15782.128558850127</v>
      </c>
      <c r="AE37" s="146">
        <v>15506.201907143983</v>
      </c>
      <c r="AF37" s="146">
        <v>15455.903638463074</v>
      </c>
      <c r="AG37" s="146">
        <v>15426.913570253493</v>
      </c>
      <c r="AH37" s="146">
        <v>15372.410572792713</v>
      </c>
      <c r="AI37" s="146">
        <v>15058.645291335541</v>
      </c>
    </row>
    <row r="38" spans="1:35" s="57" customFormat="1" ht="15" customHeight="1">
      <c r="A38" s="37" t="s">
        <v>98</v>
      </c>
      <c r="B38" s="185" t="s">
        <v>243</v>
      </c>
      <c r="C38" s="146">
        <v>27925.56983862022</v>
      </c>
      <c r="D38" s="146">
        <v>27963.151789909753</v>
      </c>
      <c r="E38" s="146">
        <v>27980.985521297898</v>
      </c>
      <c r="F38" s="146">
        <v>28005.124918422283</v>
      </c>
      <c r="G38" s="146">
        <v>27965.533814000009</v>
      </c>
      <c r="H38" s="146">
        <v>28506.00381577275</v>
      </c>
      <c r="I38" s="146">
        <v>28513.165226361947</v>
      </c>
      <c r="J38" s="146">
        <v>28540.837535545717</v>
      </c>
      <c r="K38" s="146">
        <v>28427.172868657144</v>
      </c>
      <c r="L38" s="146">
        <v>28461.136863483032</v>
      </c>
      <c r="M38" s="146">
        <v>28401.470831199589</v>
      </c>
      <c r="N38" s="146">
        <v>31840.230914600274</v>
      </c>
      <c r="O38" s="146">
        <v>30792.598714779968</v>
      </c>
      <c r="P38" s="146">
        <v>30465.384017142427</v>
      </c>
      <c r="Q38" s="146">
        <v>29311.25114368154</v>
      </c>
      <c r="R38" s="146">
        <v>27831.444039796832</v>
      </c>
      <c r="S38" s="146">
        <v>24568.205860227063</v>
      </c>
      <c r="T38" s="146">
        <v>23938.908341671737</v>
      </c>
      <c r="U38" s="146">
        <v>23193.36392005274</v>
      </c>
      <c r="V38" s="146">
        <v>22363.035189329134</v>
      </c>
      <c r="W38" s="146">
        <v>21299.0907972393</v>
      </c>
      <c r="X38" s="146">
        <v>19204.350912463884</v>
      </c>
      <c r="Y38" s="146">
        <v>18362.476830130883</v>
      </c>
      <c r="Z38" s="146">
        <v>22651.814340502686</v>
      </c>
      <c r="AA38" s="146">
        <v>22223.352016536763</v>
      </c>
      <c r="AB38" s="146">
        <v>21745.190561892934</v>
      </c>
      <c r="AC38" s="146">
        <v>22048.971012344744</v>
      </c>
      <c r="AD38" s="146">
        <v>21933.307543615134</v>
      </c>
      <c r="AE38" s="146">
        <v>22345.75802640391</v>
      </c>
      <c r="AF38" s="146">
        <v>22008.603966900631</v>
      </c>
      <c r="AG38" s="146">
        <v>21360.615434961524</v>
      </c>
      <c r="AH38" s="146">
        <v>21122.603507655618</v>
      </c>
      <c r="AI38" s="146">
        <v>21194.912409196004</v>
      </c>
    </row>
    <row r="39" spans="1:35" s="57" customFormat="1" ht="15" customHeight="1">
      <c r="A39" s="37" t="s">
        <v>100</v>
      </c>
      <c r="B39" s="184" t="s">
        <v>244</v>
      </c>
      <c r="C39" s="146">
        <v>3685.5408123188649</v>
      </c>
      <c r="D39" s="146">
        <v>3629.517295167142</v>
      </c>
      <c r="E39" s="146">
        <v>3844.6221809804802</v>
      </c>
      <c r="F39" s="146">
        <v>3830.0330393346203</v>
      </c>
      <c r="G39" s="146">
        <v>3985.961528849934</v>
      </c>
      <c r="H39" s="146">
        <v>3866.6044103386848</v>
      </c>
      <c r="I39" s="146">
        <v>3806.7671002137704</v>
      </c>
      <c r="J39" s="146">
        <v>3797.7390677476478</v>
      </c>
      <c r="K39" s="146">
        <v>3977.6270387639024</v>
      </c>
      <c r="L39" s="146">
        <v>4052.5985954939465</v>
      </c>
      <c r="M39" s="146">
        <v>4083.6726315705928</v>
      </c>
      <c r="N39" s="146">
        <v>4502.4123790757549</v>
      </c>
      <c r="O39" s="146">
        <v>4257.8749264518692</v>
      </c>
      <c r="P39" s="146">
        <v>4283.4864975813562</v>
      </c>
      <c r="Q39" s="146">
        <v>4310.0003612253477</v>
      </c>
      <c r="R39" s="146">
        <v>4292.5785432189241</v>
      </c>
      <c r="S39" s="146">
        <v>4066.5788424444272</v>
      </c>
      <c r="T39" s="146">
        <v>4139.3247426655953</v>
      </c>
      <c r="U39" s="146">
        <v>3979.2530907871264</v>
      </c>
      <c r="V39" s="146">
        <v>3974.1914112491058</v>
      </c>
      <c r="W39" s="146">
        <v>3784.5054204048743</v>
      </c>
      <c r="X39" s="146">
        <v>3696.6983041683739</v>
      </c>
      <c r="Y39" s="146">
        <v>3746.6339999911688</v>
      </c>
      <c r="Z39" s="146">
        <v>3732.2383555398114</v>
      </c>
      <c r="AA39" s="146">
        <v>3693.8765673252233</v>
      </c>
      <c r="AB39" s="146">
        <v>3854.6447439680965</v>
      </c>
      <c r="AC39" s="146">
        <v>4035.1497412133226</v>
      </c>
      <c r="AD39" s="146">
        <v>4040.4760753039545</v>
      </c>
      <c r="AE39" s="146">
        <v>4084.0050638541561</v>
      </c>
      <c r="AF39" s="146">
        <v>4176.5062155913383</v>
      </c>
      <c r="AG39" s="146">
        <v>4308.0380214051411</v>
      </c>
      <c r="AH39" s="146">
        <v>4534.30401129859</v>
      </c>
      <c r="AI39" s="146">
        <v>4326.450732508777</v>
      </c>
    </row>
    <row r="40" spans="1:35" s="57" customFormat="1" ht="15" customHeight="1">
      <c r="A40" s="37" t="s">
        <v>102</v>
      </c>
      <c r="B40" s="184" t="s">
        <v>245</v>
      </c>
      <c r="C40" s="146">
        <v>1207.6518969299473</v>
      </c>
      <c r="D40" s="146">
        <v>1220.4512502395016</v>
      </c>
      <c r="E40" s="146">
        <v>1204.4386195722752</v>
      </c>
      <c r="F40" s="146">
        <v>1221.4659734085369</v>
      </c>
      <c r="G40" s="146">
        <v>1213.5876757389519</v>
      </c>
      <c r="H40" s="146">
        <v>1221.3121233663023</v>
      </c>
      <c r="I40" s="146">
        <v>1217.0978635819924</v>
      </c>
      <c r="J40" s="146">
        <v>1221.6283094884282</v>
      </c>
      <c r="K40" s="146">
        <v>1217.5278951932139</v>
      </c>
      <c r="L40" s="146">
        <v>1215.1924287051081</v>
      </c>
      <c r="M40" s="146">
        <v>1210.5979445750208</v>
      </c>
      <c r="N40" s="146">
        <v>4819.2457815087828</v>
      </c>
      <c r="O40" s="146">
        <v>4640.3314359939013</v>
      </c>
      <c r="P40" s="146">
        <v>4042.6036944985481</v>
      </c>
      <c r="Q40" s="146">
        <v>3951.4925842515918</v>
      </c>
      <c r="R40" s="146">
        <v>3420.8428758831819</v>
      </c>
      <c r="S40" s="146">
        <v>1398.2824628057263</v>
      </c>
      <c r="T40" s="146">
        <v>963.0863929346018</v>
      </c>
      <c r="U40" s="146">
        <v>556.17286831268757</v>
      </c>
      <c r="V40" s="146">
        <v>112.24266746472928</v>
      </c>
      <c r="W40" s="146">
        <v>-426.4778002896752</v>
      </c>
      <c r="X40" s="146">
        <v>-962.35007394280785</v>
      </c>
      <c r="Y40" s="146">
        <v>-1403.0125781940478</v>
      </c>
      <c r="Z40" s="146">
        <v>-1114.5213324632637</v>
      </c>
      <c r="AA40" s="146">
        <v>-680.72865543476189</v>
      </c>
      <c r="AB40" s="146">
        <v>-535.82691072083458</v>
      </c>
      <c r="AC40" s="146">
        <v>-628.71570080910317</v>
      </c>
      <c r="AD40" s="146">
        <v>-253.62022825317439</v>
      </c>
      <c r="AE40" s="146">
        <v>224.50690251246445</v>
      </c>
      <c r="AF40" s="146">
        <v>-81.416325946633506</v>
      </c>
      <c r="AG40" s="146">
        <v>65.916404480281571</v>
      </c>
      <c r="AH40" s="146">
        <v>327.67326525703959</v>
      </c>
      <c r="AI40" s="146">
        <v>389.4084012144786</v>
      </c>
    </row>
    <row r="41" spans="1:35" s="57" customFormat="1" ht="15" customHeight="1" thickBot="1">
      <c r="A41" s="39" t="s">
        <v>104</v>
      </c>
      <c r="B41" s="184" t="s">
        <v>246</v>
      </c>
      <c r="C41" s="146">
        <v>-1330.3504795562098</v>
      </c>
      <c r="D41" s="146">
        <v>1351.9372592752979</v>
      </c>
      <c r="E41" s="146">
        <v>560.137743039729</v>
      </c>
      <c r="F41" s="146">
        <v>826.64135562455499</v>
      </c>
      <c r="G41" s="146">
        <v>-2366.1677638857509</v>
      </c>
      <c r="H41" s="146">
        <v>-2671.3075270946042</v>
      </c>
      <c r="I41" s="146">
        <v>-2658.3423000523808</v>
      </c>
      <c r="J41" s="146">
        <v>-3679.4017770111377</v>
      </c>
      <c r="K41" s="146">
        <v>-4082.1917408619211</v>
      </c>
      <c r="L41" s="146">
        <v>-5337.6670853738397</v>
      </c>
      <c r="M41" s="146">
        <v>-7038.4715862177027</v>
      </c>
      <c r="N41" s="146">
        <v>-5338.4527459967003</v>
      </c>
      <c r="O41" s="146">
        <v>-7137.3743865053548</v>
      </c>
      <c r="P41" s="146">
        <v>-8788.6503612920515</v>
      </c>
      <c r="Q41" s="146">
        <v>-12229.419817729935</v>
      </c>
      <c r="R41" s="146">
        <v>-15027.98126823987</v>
      </c>
      <c r="S41" s="146">
        <v>-16294.160646050817</v>
      </c>
      <c r="T41" s="146">
        <v>-16022.047786483154</v>
      </c>
      <c r="U41" s="146">
        <v>-5595.5550455371595</v>
      </c>
      <c r="V41" s="146">
        <v>-5547.536843910103</v>
      </c>
      <c r="W41" s="146">
        <v>-4018.5243503438642</v>
      </c>
      <c r="X41" s="146">
        <v>-3832.4885574127197</v>
      </c>
      <c r="Y41" s="146">
        <v>-2765.6960436680783</v>
      </c>
      <c r="Z41" s="146">
        <v>-1495.6676138917871</v>
      </c>
      <c r="AA41" s="146">
        <v>-2048.7193632903468</v>
      </c>
      <c r="AB41" s="146">
        <v>-1659.9071056635692</v>
      </c>
      <c r="AC41" s="146">
        <v>-1730.2281971513817</v>
      </c>
      <c r="AD41" s="146">
        <v>-2390.2187472352612</v>
      </c>
      <c r="AE41" s="146">
        <v>-4348.1452478355586</v>
      </c>
      <c r="AF41" s="146">
        <v>-5310.9012132625985</v>
      </c>
      <c r="AG41" s="146">
        <v>-7077.9875556885636</v>
      </c>
      <c r="AH41" s="146">
        <v>-7177.6614386889059</v>
      </c>
      <c r="AI41" s="146">
        <v>-3983.9593618227409</v>
      </c>
    </row>
    <row r="42" spans="1:35" s="57" customFormat="1" ht="15" customHeight="1">
      <c r="A42" s="40" t="s">
        <v>106</v>
      </c>
      <c r="B42" s="178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</row>
    <row r="43" spans="1:35" s="57" customFormat="1" ht="15" customHeight="1">
      <c r="A43" s="37" t="s">
        <v>108</v>
      </c>
      <c r="B43" s="186"/>
      <c r="C43" s="187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</row>
    <row r="44" spans="1:35" s="57" customFormat="1" ht="15" customHeight="1">
      <c r="A44" s="37" t="s">
        <v>110</v>
      </c>
      <c r="B44" s="186"/>
      <c r="C44" s="187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</row>
    <row r="45" spans="1:35" s="57" customFormat="1" ht="15" customHeight="1">
      <c r="A45" s="37" t="s">
        <v>112</v>
      </c>
      <c r="B45" s="186"/>
      <c r="C45" s="187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</row>
    <row r="46" spans="1:35" s="57" customFormat="1" ht="15" customHeight="1" thickBot="1">
      <c r="A46" s="39" t="s">
        <v>116</v>
      </c>
      <c r="B46" s="446"/>
      <c r="C46" s="241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 s="57" customFormat="1" ht="15" customHeight="1" thickBot="1">
      <c r="A47" s="58"/>
      <c r="B47" s="197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</row>
    <row r="48" spans="1:35" s="57" customFormat="1" ht="15" customHeight="1">
      <c r="A48" s="42" t="s">
        <v>118</v>
      </c>
      <c r="B48" s="194"/>
      <c r="C48" s="171">
        <v>41838.300846026381</v>
      </c>
      <c r="D48" s="171">
        <v>40290.591399534271</v>
      </c>
      <c r="E48" s="171">
        <v>40503.954548122812</v>
      </c>
      <c r="F48" s="171">
        <v>43230.739135086413</v>
      </c>
      <c r="G48" s="171">
        <v>43480.002676342563</v>
      </c>
      <c r="H48" s="171">
        <v>43249.218439054501</v>
      </c>
      <c r="I48" s="171">
        <v>44684.157737808906</v>
      </c>
      <c r="J48" s="171">
        <v>53142.125940262034</v>
      </c>
      <c r="K48" s="171">
        <v>55324.505697067914</v>
      </c>
      <c r="L48" s="171">
        <v>58571.330575340377</v>
      </c>
      <c r="M48" s="171">
        <v>61401.239974466269</v>
      </c>
      <c r="N48" s="171">
        <v>63388.955286343495</v>
      </c>
      <c r="O48" s="171">
        <v>64484.68017089639</v>
      </c>
      <c r="P48" s="171">
        <v>72422.940552370099</v>
      </c>
      <c r="Q48" s="171">
        <v>80484.386399752388</v>
      </c>
      <c r="R48" s="171">
        <v>88597.423304823635</v>
      </c>
      <c r="S48" s="171">
        <v>102345.38812286721</v>
      </c>
      <c r="T48" s="171">
        <v>113886.16135196085</v>
      </c>
      <c r="U48" s="171">
        <v>121844.94000708655</v>
      </c>
      <c r="V48" s="171">
        <v>120725.81335715842</v>
      </c>
      <c r="W48" s="171">
        <v>132334.620013949</v>
      </c>
      <c r="X48" s="171">
        <v>130206.94003844018</v>
      </c>
      <c r="Y48" s="171">
        <v>142624.0333231698</v>
      </c>
      <c r="Z48" s="171">
        <v>143386.09642237524</v>
      </c>
      <c r="AA48" s="171">
        <v>138430.92912102424</v>
      </c>
      <c r="AB48" s="171">
        <v>140320.58720979415</v>
      </c>
      <c r="AC48" s="171">
        <v>142907.17118645122</v>
      </c>
      <c r="AD48" s="171">
        <v>143228.97166145447</v>
      </c>
      <c r="AE48" s="171">
        <v>142536.94412242767</v>
      </c>
      <c r="AF48" s="171">
        <v>141754.12014357006</v>
      </c>
      <c r="AG48" s="171">
        <v>126008.74268032415</v>
      </c>
      <c r="AH48" s="171">
        <v>134811.87027397772</v>
      </c>
      <c r="AI48" s="171">
        <v>147862.52610959546</v>
      </c>
    </row>
    <row r="49" spans="1:35" s="57" customFormat="1" ht="15" customHeight="1">
      <c r="A49" s="43" t="s">
        <v>120</v>
      </c>
      <c r="B49" s="195"/>
      <c r="C49" s="66">
        <v>18954.114533121014</v>
      </c>
      <c r="D49" s="54">
        <v>17658.651134281274</v>
      </c>
      <c r="E49" s="54">
        <v>17629.449022234618</v>
      </c>
      <c r="F49" s="54">
        <v>20037.512947284231</v>
      </c>
      <c r="G49" s="54">
        <v>20141.665100505605</v>
      </c>
      <c r="H49" s="54">
        <v>20688.512349264747</v>
      </c>
      <c r="I49" s="54">
        <v>21559.699116777512</v>
      </c>
      <c r="J49" s="54">
        <v>22582.610141656289</v>
      </c>
      <c r="K49" s="173">
        <v>22617.775822621195</v>
      </c>
      <c r="L49" s="173">
        <v>24118.817074456958</v>
      </c>
      <c r="M49" s="54">
        <v>25595.15523729947</v>
      </c>
      <c r="N49" s="54">
        <v>25177.375099845663</v>
      </c>
      <c r="O49" s="54">
        <v>25568.173564650784</v>
      </c>
      <c r="P49" s="54">
        <v>26550.433875756586</v>
      </c>
      <c r="Q49" s="54">
        <v>28804.838262359663</v>
      </c>
      <c r="R49" s="54">
        <v>30343.140147952861</v>
      </c>
      <c r="S49" s="54">
        <v>31846.269261665533</v>
      </c>
      <c r="T49" s="54">
        <v>34260.59782279301</v>
      </c>
      <c r="U49" s="54">
        <v>34196.948196302335</v>
      </c>
      <c r="V49" s="54">
        <v>32780.034772061779</v>
      </c>
      <c r="W49" s="54">
        <v>32617.544945098653</v>
      </c>
      <c r="X49" s="54">
        <v>31215.936953990287</v>
      </c>
      <c r="Y49" s="54">
        <v>32490.636835141871</v>
      </c>
      <c r="Z49" s="54">
        <v>32231.15919917258</v>
      </c>
      <c r="AA49" s="54">
        <v>31348.517447394319</v>
      </c>
      <c r="AB49" s="54">
        <v>31372.32855891385</v>
      </c>
      <c r="AC49" s="54">
        <v>34699.182692669041</v>
      </c>
      <c r="AD49" s="54">
        <v>35702.228778336503</v>
      </c>
      <c r="AE49" s="54">
        <v>34660.462914714422</v>
      </c>
      <c r="AF49" s="54">
        <v>33333.278642844241</v>
      </c>
      <c r="AG49" s="54">
        <v>17229.303460320993</v>
      </c>
      <c r="AH49" s="54">
        <v>21886.91457350806</v>
      </c>
      <c r="AI49" s="54">
        <v>31179.957665996706</v>
      </c>
    </row>
    <row r="50" spans="1:35" s="57" customFormat="1" ht="15" customHeight="1">
      <c r="A50" s="44" t="s">
        <v>124</v>
      </c>
      <c r="B50" s="444" t="s">
        <v>248</v>
      </c>
      <c r="C50" s="146">
        <v>12026.813943524701</v>
      </c>
      <c r="D50" s="146">
        <v>11834.069708592135</v>
      </c>
      <c r="E50" s="146">
        <v>12830.215755139812</v>
      </c>
      <c r="F50" s="146">
        <v>13773.155749914144</v>
      </c>
      <c r="G50" s="146">
        <v>14418.432092969004</v>
      </c>
      <c r="H50" s="146">
        <v>14916.748351538899</v>
      </c>
      <c r="I50" s="146">
        <v>15805.586032994894</v>
      </c>
      <c r="J50" s="146">
        <v>16387.510894765459</v>
      </c>
      <c r="K50" s="146">
        <v>16904.297559521376</v>
      </c>
      <c r="L50" s="146">
        <v>18264.562518549279</v>
      </c>
      <c r="M50" s="146">
        <v>19390.114467283554</v>
      </c>
      <c r="N50" s="146">
        <v>18914.626321819618</v>
      </c>
      <c r="O50" s="146">
        <v>18839.269275980383</v>
      </c>
      <c r="P50" s="146">
        <v>19073.371775290758</v>
      </c>
      <c r="Q50" s="146">
        <v>20979.886445802687</v>
      </c>
      <c r="R50" s="146">
        <v>22979.891976162296</v>
      </c>
      <c r="S50" s="146">
        <v>24198.431216145025</v>
      </c>
      <c r="T50" s="146">
        <v>25092.287122638256</v>
      </c>
      <c r="U50" s="146">
        <v>25358.080094752924</v>
      </c>
      <c r="V50" s="146">
        <v>24687.030488468194</v>
      </c>
      <c r="W50" s="146">
        <v>24295.394820753019</v>
      </c>
      <c r="X50" s="146">
        <v>23130.7552513997</v>
      </c>
      <c r="Y50" s="146">
        <v>25029.81634351605</v>
      </c>
      <c r="Z50" s="146">
        <v>25534.612202848417</v>
      </c>
      <c r="AA50" s="146">
        <v>24573.551828740787</v>
      </c>
      <c r="AB50" s="146">
        <v>24478.927718973609</v>
      </c>
      <c r="AC50" s="146">
        <v>26466.508240079325</v>
      </c>
      <c r="AD50" s="146">
        <v>29174.687363581652</v>
      </c>
      <c r="AE50" s="146">
        <v>30065.356363473835</v>
      </c>
      <c r="AF50" s="146">
        <v>29800.768128853877</v>
      </c>
      <c r="AG50" s="146">
        <v>13742.894785711193</v>
      </c>
      <c r="AH50" s="146">
        <v>18168.603311872259</v>
      </c>
      <c r="AI50" s="146">
        <v>27186.446328303638</v>
      </c>
    </row>
    <row r="51" spans="1:35" s="57" customFormat="1" ht="15" customHeight="1">
      <c r="A51" s="44" t="s">
        <v>126</v>
      </c>
      <c r="B51" s="444" t="s">
        <v>249</v>
      </c>
      <c r="C51" s="146">
        <v>6927.3005895963142</v>
      </c>
      <c r="D51" s="146">
        <v>5824.5814256891399</v>
      </c>
      <c r="E51" s="146">
        <v>4799.2332670948053</v>
      </c>
      <c r="F51" s="146">
        <v>6264.3571973700891</v>
      </c>
      <c r="G51" s="146">
        <v>5723.233007536599</v>
      </c>
      <c r="H51" s="146">
        <v>5771.7639977258459</v>
      </c>
      <c r="I51" s="146">
        <v>5754.1130837826186</v>
      </c>
      <c r="J51" s="146">
        <v>6195.0992468908298</v>
      </c>
      <c r="K51" s="146">
        <v>5713.4782630998207</v>
      </c>
      <c r="L51" s="146">
        <v>5854.2545559076789</v>
      </c>
      <c r="M51" s="146">
        <v>6205.0407700159139</v>
      </c>
      <c r="N51" s="146">
        <v>6262.7487780260444</v>
      </c>
      <c r="O51" s="146">
        <v>6728.9042886704019</v>
      </c>
      <c r="P51" s="146">
        <v>7477.062100465826</v>
      </c>
      <c r="Q51" s="146">
        <v>7824.9518165569752</v>
      </c>
      <c r="R51" s="146">
        <v>7363.2481717905639</v>
      </c>
      <c r="S51" s="146">
        <v>7647.8380455205097</v>
      </c>
      <c r="T51" s="146">
        <v>9168.3107001547523</v>
      </c>
      <c r="U51" s="146">
        <v>8838.8681015494112</v>
      </c>
      <c r="V51" s="146">
        <v>8093.0042835935838</v>
      </c>
      <c r="W51" s="146">
        <v>8322.1501243456332</v>
      </c>
      <c r="X51" s="146">
        <v>8085.1817025905875</v>
      </c>
      <c r="Y51" s="146">
        <v>7460.820491625821</v>
      </c>
      <c r="Z51" s="146">
        <v>6696.546996324163</v>
      </c>
      <c r="AA51" s="146">
        <v>6774.9656186535331</v>
      </c>
      <c r="AB51" s="146">
        <v>6893.4008399402419</v>
      </c>
      <c r="AC51" s="146">
        <v>8232.6744525897138</v>
      </c>
      <c r="AD51" s="146">
        <v>6527.5414147548518</v>
      </c>
      <c r="AE51" s="146">
        <v>4595.1065512405858</v>
      </c>
      <c r="AF51" s="146">
        <v>3532.5105139903612</v>
      </c>
      <c r="AG51" s="146">
        <v>3486.4086746098005</v>
      </c>
      <c r="AH51" s="146">
        <v>3718.3112616358012</v>
      </c>
      <c r="AI51" s="146">
        <v>3993.5113376930681</v>
      </c>
    </row>
    <row r="52" spans="1:35" s="57" customFormat="1" ht="15" customHeight="1" thickBot="1">
      <c r="A52" s="435" t="s">
        <v>128</v>
      </c>
      <c r="B52" s="443" t="s">
        <v>305</v>
      </c>
      <c r="C52" s="437">
        <v>22884.186312905364</v>
      </c>
      <c r="D52" s="437">
        <v>22631.940265253001</v>
      </c>
      <c r="E52" s="437">
        <v>22874.505525888198</v>
      </c>
      <c r="F52" s="437">
        <v>23193.226187802182</v>
      </c>
      <c r="G52" s="437">
        <v>23338.337575836958</v>
      </c>
      <c r="H52" s="437">
        <v>22560.706089789754</v>
      </c>
      <c r="I52" s="437">
        <v>23124.458621031394</v>
      </c>
      <c r="J52" s="437">
        <v>30559.515798605742</v>
      </c>
      <c r="K52" s="437">
        <v>32706.729874446723</v>
      </c>
      <c r="L52" s="437">
        <v>34452.513500883419</v>
      </c>
      <c r="M52" s="437">
        <v>35806.084737166799</v>
      </c>
      <c r="N52" s="437">
        <v>38211.580186497835</v>
      </c>
      <c r="O52" s="437">
        <v>38916.506606245603</v>
      </c>
      <c r="P52" s="437">
        <v>45872.506676613506</v>
      </c>
      <c r="Q52" s="437">
        <v>51679.548137392725</v>
      </c>
      <c r="R52" s="437">
        <v>58254.283156870777</v>
      </c>
      <c r="S52" s="437">
        <v>70499.118861201685</v>
      </c>
      <c r="T52" s="437">
        <v>79625.563529167848</v>
      </c>
      <c r="U52" s="437">
        <v>87647.991810784224</v>
      </c>
      <c r="V52" s="437">
        <v>87945.778585096647</v>
      </c>
      <c r="W52" s="437">
        <v>99717.075068850347</v>
      </c>
      <c r="X52" s="437">
        <v>98991.003084449898</v>
      </c>
      <c r="Y52" s="437">
        <v>110133.39648802794</v>
      </c>
      <c r="Z52" s="437">
        <v>111154.93722320267</v>
      </c>
      <c r="AA52" s="437">
        <v>107082.41167362992</v>
      </c>
      <c r="AB52" s="437">
        <v>108948.25865088031</v>
      </c>
      <c r="AC52" s="437">
        <v>108207.98849378219</v>
      </c>
      <c r="AD52" s="437">
        <v>107526.74288311799</v>
      </c>
      <c r="AE52" s="437">
        <v>107876.48120771324</v>
      </c>
      <c r="AF52" s="437">
        <v>108420.84150072583</v>
      </c>
      <c r="AG52" s="437">
        <v>108779.43922000316</v>
      </c>
      <c r="AH52" s="437">
        <v>112924.95570046965</v>
      </c>
      <c r="AI52" s="437">
        <v>116682.56844359876</v>
      </c>
    </row>
  </sheetData>
  <dataValidations disablePrompts="1" count="1">
    <dataValidation allowBlank="1" showInputMessage="1" showErrorMessage="1" sqref="A36:A41 A34 A46" xr:uid="{00000000-0002-0000-0700-000000000000}"/>
  </dataValidations>
  <pageMargins left="0.59055118110236227" right="0.59055118110236227" top="0.78740157480314965" bottom="0.78740157480314965" header="0.70866141732283472" footer="0.70866141732283472"/>
  <pageSetup paperSize="9" scale="61" pageOrder="overThenDown" orientation="landscape" r:id="rId1"/>
  <headerFooter alignWithMargins="0"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theme="0" tint="0.39997558519241921"/>
    <pageSetUpPr fitToPage="1"/>
  </sheetPr>
  <dimension ref="A1:AI52"/>
  <sheetViews>
    <sheetView zoomScale="90" zoomScaleNormal="90" zoomScaleSheetLayoutView="7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49.28515625" style="58" customWidth="1"/>
    <col min="2" max="2" width="28.5703125" style="197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>
      <c r="A1" s="59" t="s">
        <v>152</v>
      </c>
      <c r="B1" s="174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213" t="s">
        <v>153</v>
      </c>
      <c r="B2" s="174"/>
      <c r="C2" s="214">
        <v>28</v>
      </c>
      <c r="D2" s="47"/>
      <c r="E2" s="113"/>
      <c r="F2" s="113"/>
      <c r="G2" s="113"/>
      <c r="H2" s="113"/>
      <c r="I2" s="113"/>
      <c r="J2" s="47"/>
      <c r="K2" s="47"/>
      <c r="L2" s="47"/>
      <c r="M2" s="47"/>
      <c r="N2" s="47"/>
      <c r="O2" s="47"/>
    </row>
    <row r="3" spans="1:35" s="57" customFormat="1" ht="15" customHeight="1">
      <c r="A3" s="176" t="s">
        <v>150</v>
      </c>
      <c r="B3" s="302" t="s">
        <v>250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42370</v>
      </c>
      <c r="AD3" s="277">
        <v>42736</v>
      </c>
      <c r="AE3" s="50">
        <v>43101</v>
      </c>
      <c r="AF3" s="277">
        <v>43466</v>
      </c>
      <c r="AG3" s="51">
        <v>43831</v>
      </c>
      <c r="AH3" s="50">
        <v>44197</v>
      </c>
      <c r="AI3" s="277">
        <v>44562</v>
      </c>
    </row>
    <row r="4" spans="1:35" s="198" customFormat="1" ht="15" customHeight="1">
      <c r="A4" s="366" t="s">
        <v>202</v>
      </c>
      <c r="B4" s="451"/>
      <c r="C4" s="369">
        <v>133610.03883977098</v>
      </c>
      <c r="D4" s="307">
        <v>127235.26523201301</v>
      </c>
      <c r="E4" s="307">
        <v>123195.91920008426</v>
      </c>
      <c r="F4" s="307">
        <v>123919.80748685836</v>
      </c>
      <c r="G4" s="307">
        <v>119434.06764607756</v>
      </c>
      <c r="H4" s="307">
        <v>116640.78343103905</v>
      </c>
      <c r="I4" s="307">
        <v>113547.17246299377</v>
      </c>
      <c r="J4" s="307">
        <v>108400.20618722016</v>
      </c>
      <c r="K4" s="307">
        <v>102770.22502549876</v>
      </c>
      <c r="L4" s="307">
        <v>101594.24750676246</v>
      </c>
      <c r="M4" s="307">
        <v>97007.053699755561</v>
      </c>
      <c r="N4" s="307">
        <v>92880.980923149691</v>
      </c>
      <c r="O4" s="307">
        <v>88164.64032219103</v>
      </c>
      <c r="P4" s="307">
        <v>84160.523485249811</v>
      </c>
      <c r="Q4" s="307">
        <v>77349.492801014028</v>
      </c>
      <c r="R4" s="307">
        <v>73441.605615730557</v>
      </c>
      <c r="S4" s="307">
        <v>69025.811183228448</v>
      </c>
      <c r="T4" s="307">
        <v>66470.325957334207</v>
      </c>
      <c r="U4" s="307">
        <v>65102.218438023425</v>
      </c>
      <c r="V4" s="307">
        <v>62296.195238440174</v>
      </c>
      <c r="W4" s="307">
        <v>60964.794003077492</v>
      </c>
      <c r="X4" s="307">
        <v>59364.630637497867</v>
      </c>
      <c r="Y4" s="307">
        <v>59723.350677487098</v>
      </c>
      <c r="Z4" s="307">
        <v>58773.606611981493</v>
      </c>
      <c r="AA4" s="307">
        <v>57252.790251321603</v>
      </c>
      <c r="AB4" s="307">
        <v>56758.288568314412</v>
      </c>
      <c r="AC4" s="307">
        <v>55032.871045203647</v>
      </c>
      <c r="AD4" s="307">
        <v>54172.009826192239</v>
      </c>
      <c r="AE4" s="307">
        <v>51894.379145858155</v>
      </c>
      <c r="AF4" s="307">
        <v>49077.142497475557</v>
      </c>
      <c r="AG4" s="307">
        <v>47869.896641158528</v>
      </c>
      <c r="AH4" s="307">
        <v>46598.350293360527</v>
      </c>
      <c r="AI4" s="307">
        <v>45538.564664103571</v>
      </c>
    </row>
    <row r="5" spans="1:35" s="134" customFormat="1" ht="15" customHeight="1" thickBot="1">
      <c r="A5" s="368" t="s">
        <v>203</v>
      </c>
      <c r="B5" s="452"/>
      <c r="C5" s="370">
        <v>139784.71149045142</v>
      </c>
      <c r="D5" s="309">
        <v>133405.65749116254</v>
      </c>
      <c r="E5" s="309">
        <v>129390.72604780344</v>
      </c>
      <c r="F5" s="309">
        <v>130093.56285289818</v>
      </c>
      <c r="G5" s="309">
        <v>125605.4539771405</v>
      </c>
      <c r="H5" s="309">
        <v>122808.82622210923</v>
      </c>
      <c r="I5" s="309">
        <v>119719.98049928166</v>
      </c>
      <c r="J5" s="309">
        <v>114568.15986837198</v>
      </c>
      <c r="K5" s="309">
        <v>108936.85019902483</v>
      </c>
      <c r="L5" s="309">
        <v>107760.9234299883</v>
      </c>
      <c r="M5" s="309">
        <v>103174.66976975968</v>
      </c>
      <c r="N5" s="309">
        <v>99057.821901823845</v>
      </c>
      <c r="O5" s="309">
        <v>94357.986562896505</v>
      </c>
      <c r="P5" s="309">
        <v>90382.313115332217</v>
      </c>
      <c r="Q5" s="309">
        <v>83590.312934419679</v>
      </c>
      <c r="R5" s="309">
        <v>79711.393687242293</v>
      </c>
      <c r="S5" s="309">
        <v>75311.329167032774</v>
      </c>
      <c r="T5" s="309">
        <v>72769.030639866876</v>
      </c>
      <c r="U5" s="309">
        <v>71419.272505806031</v>
      </c>
      <c r="V5" s="309">
        <v>68631.141418463187</v>
      </c>
      <c r="W5" s="309">
        <v>67315.453653757286</v>
      </c>
      <c r="X5" s="309">
        <v>65718.048756496733</v>
      </c>
      <c r="Y5" s="309">
        <v>66082.735259949695</v>
      </c>
      <c r="Z5" s="309">
        <v>65139.525090404451</v>
      </c>
      <c r="AA5" s="309">
        <v>63626.354919313031</v>
      </c>
      <c r="AB5" s="309">
        <v>63142.788692541893</v>
      </c>
      <c r="AC5" s="309">
        <v>61416.998788910721</v>
      </c>
      <c r="AD5" s="309">
        <v>60559.673686913273</v>
      </c>
      <c r="AE5" s="309">
        <v>58403.015016193254</v>
      </c>
      <c r="AF5" s="309">
        <v>55491.254943973319</v>
      </c>
      <c r="AG5" s="309">
        <v>54275.048649615979</v>
      </c>
      <c r="AH5" s="309">
        <v>53011.569386938609</v>
      </c>
      <c r="AI5" s="309">
        <v>51993.562486750961</v>
      </c>
    </row>
    <row r="6" spans="1:35" s="198" customFormat="1" ht="15" customHeight="1">
      <c r="A6" s="35" t="s">
        <v>15</v>
      </c>
      <c r="B6" s="235"/>
      <c r="C6" s="303">
        <v>46187.960047001172</v>
      </c>
      <c r="D6" s="304">
        <v>43335.378856189811</v>
      </c>
      <c r="E6" s="304">
        <v>39614.962902941719</v>
      </c>
      <c r="F6" s="304">
        <v>40658.063758415898</v>
      </c>
      <c r="G6" s="304">
        <v>36704.455799371121</v>
      </c>
      <c r="H6" s="304">
        <v>35285.241346848372</v>
      </c>
      <c r="I6" s="304">
        <v>33966.433477005958</v>
      </c>
      <c r="J6" s="304">
        <v>33177.841318107632</v>
      </c>
      <c r="K6" s="304">
        <v>30033.54198004842</v>
      </c>
      <c r="L6" s="304">
        <v>31142.135155685311</v>
      </c>
      <c r="M6" s="304">
        <v>29010.813011139951</v>
      </c>
      <c r="N6" s="304">
        <v>26349.956794672726</v>
      </c>
      <c r="O6" s="305">
        <v>24851.038783583805</v>
      </c>
      <c r="P6" s="305">
        <v>22906.51500837829</v>
      </c>
      <c r="Q6" s="305">
        <v>19757.923887190726</v>
      </c>
      <c r="R6" s="305">
        <v>17734.479778916611</v>
      </c>
      <c r="S6" s="305">
        <v>15902.737406306078</v>
      </c>
      <c r="T6" s="305">
        <v>14662.168756451087</v>
      </c>
      <c r="U6" s="305">
        <v>14473.907254269436</v>
      </c>
      <c r="V6" s="305">
        <v>12944.124718582934</v>
      </c>
      <c r="W6" s="305">
        <v>13129.768619325334</v>
      </c>
      <c r="X6" s="305">
        <v>12640.805113447723</v>
      </c>
      <c r="Y6" s="305">
        <v>13633.863007169217</v>
      </c>
      <c r="Z6" s="305">
        <v>12832.56619509693</v>
      </c>
      <c r="AA6" s="305">
        <v>11491.618407550399</v>
      </c>
      <c r="AB6" s="305">
        <v>11586.475232888017</v>
      </c>
      <c r="AC6" s="305">
        <v>10664.952834801028</v>
      </c>
      <c r="AD6" s="305">
        <v>10386.882540170891</v>
      </c>
      <c r="AE6" s="305">
        <v>9069.5630694245556</v>
      </c>
      <c r="AF6" s="305">
        <v>7116.3820577043271</v>
      </c>
      <c r="AG6" s="305">
        <v>6817.1394519131372</v>
      </c>
      <c r="AH6" s="305">
        <v>6788.3238098669117</v>
      </c>
      <c r="AI6" s="305">
        <v>6591.8394971978541</v>
      </c>
    </row>
    <row r="7" spans="1:35" s="134" customFormat="1" ht="15" customHeight="1">
      <c r="A7" s="30" t="s">
        <v>17</v>
      </c>
      <c r="B7" s="199"/>
      <c r="C7" s="143">
        <v>7443.4630354319579</v>
      </c>
      <c r="D7" s="144">
        <v>5409.9352885152057</v>
      </c>
      <c r="E7" s="144">
        <v>4173.7428218559671</v>
      </c>
      <c r="F7" s="144">
        <v>3718.0906350605669</v>
      </c>
      <c r="G7" s="144">
        <v>3107.896225486234</v>
      </c>
      <c r="H7" s="144">
        <v>2949.5373911279521</v>
      </c>
      <c r="I7" s="144">
        <v>2865.4559750245353</v>
      </c>
      <c r="J7" s="144">
        <v>2817.8316824903163</v>
      </c>
      <c r="K7" s="144">
        <v>2555.5390190674693</v>
      </c>
      <c r="L7" s="144">
        <v>2478.9332077909175</v>
      </c>
      <c r="M7" s="144">
        <v>2382.883026359415</v>
      </c>
      <c r="N7" s="216">
        <v>2358.7293878850783</v>
      </c>
      <c r="O7" s="153">
        <v>2279.5181974907305</v>
      </c>
      <c r="P7" s="153">
        <v>2486.3587560986089</v>
      </c>
      <c r="Q7" s="153">
        <v>2389.734423976111</v>
      </c>
      <c r="R7" s="153">
        <v>2431.1549497067576</v>
      </c>
      <c r="S7" s="153">
        <v>2715.8721987794011</v>
      </c>
      <c r="T7" s="153">
        <v>3024.0789990160865</v>
      </c>
      <c r="U7" s="153">
        <v>3351.1055942738913</v>
      </c>
      <c r="V7" s="153">
        <v>3309.8637851737258</v>
      </c>
      <c r="W7" s="153">
        <v>3796.1208752371076</v>
      </c>
      <c r="X7" s="153">
        <v>3849.8063319758244</v>
      </c>
      <c r="Y7" s="153">
        <v>4241.6257400380846</v>
      </c>
      <c r="Z7" s="153">
        <v>4339.1738047050048</v>
      </c>
      <c r="AA7" s="153">
        <v>4149.0779592552635</v>
      </c>
      <c r="AB7" s="153">
        <v>4306.8468595682798</v>
      </c>
      <c r="AC7" s="153">
        <v>4385.9886974663123</v>
      </c>
      <c r="AD7" s="153">
        <v>4431.4476792409641</v>
      </c>
      <c r="AE7" s="153">
        <v>4411.6506784439571</v>
      </c>
      <c r="AF7" s="153">
        <v>4451.3593419795088</v>
      </c>
      <c r="AG7" s="153">
        <v>4547.5508198894922</v>
      </c>
      <c r="AH7" s="153">
        <v>4664.1373042466657</v>
      </c>
      <c r="AI7" s="153">
        <v>4666.725861849055</v>
      </c>
    </row>
    <row r="8" spans="1:35" s="134" customFormat="1" ht="15" customHeight="1">
      <c r="A8" s="31" t="s">
        <v>19</v>
      </c>
      <c r="B8" s="180" t="s">
        <v>278</v>
      </c>
      <c r="C8" s="146">
        <v>313.83872295999993</v>
      </c>
      <c r="D8" s="146">
        <v>324.97437885639982</v>
      </c>
      <c r="E8" s="146">
        <v>331.56472254359994</v>
      </c>
      <c r="F8" s="146">
        <v>344.74780059999989</v>
      </c>
      <c r="G8" s="146">
        <v>354.46591498359999</v>
      </c>
      <c r="H8" s="146">
        <v>443.55504687645595</v>
      </c>
      <c r="I8" s="146">
        <v>480.75904312569185</v>
      </c>
      <c r="J8" s="146">
        <v>518.85502885170047</v>
      </c>
      <c r="K8" s="146">
        <v>538.89557768727946</v>
      </c>
      <c r="L8" s="146">
        <v>554.78500064993273</v>
      </c>
      <c r="M8" s="146">
        <v>544.96579130174655</v>
      </c>
      <c r="N8" s="146">
        <v>515.76042150755097</v>
      </c>
      <c r="O8" s="146">
        <v>539.14929878757096</v>
      </c>
      <c r="P8" s="146">
        <v>908.99208204603576</v>
      </c>
      <c r="Q8" s="146">
        <v>880.79845763531989</v>
      </c>
      <c r="R8" s="146">
        <v>946.37463507134407</v>
      </c>
      <c r="S8" s="146">
        <v>1080.7147876476927</v>
      </c>
      <c r="T8" s="146">
        <v>1400.2187758256603</v>
      </c>
      <c r="U8" s="146">
        <v>1586.9157881894334</v>
      </c>
      <c r="V8" s="146">
        <v>1644.24629069309</v>
      </c>
      <c r="W8" s="146">
        <v>1791.01039463444</v>
      </c>
      <c r="X8" s="146">
        <v>1978.2160155045401</v>
      </c>
      <c r="Y8" s="146">
        <v>2309.1635503755001</v>
      </c>
      <c r="Z8" s="146">
        <v>2369.1069604213189</v>
      </c>
      <c r="AA8" s="146">
        <v>2393.7337798135995</v>
      </c>
      <c r="AB8" s="146">
        <v>2457.1004691116809</v>
      </c>
      <c r="AC8" s="146">
        <v>2575.5266346789003</v>
      </c>
      <c r="AD8" s="146">
        <v>2584.9415509089199</v>
      </c>
      <c r="AE8" s="146">
        <v>2587.4939526850394</v>
      </c>
      <c r="AF8" s="146">
        <v>2653.3467078560384</v>
      </c>
      <c r="AG8" s="146">
        <v>2826.3482168420792</v>
      </c>
      <c r="AH8" s="146">
        <v>2801.9280399052591</v>
      </c>
      <c r="AI8" s="146">
        <v>2800.3153689663604</v>
      </c>
    </row>
    <row r="9" spans="1:35" s="134" customFormat="1" ht="15" customHeight="1">
      <c r="A9" s="31" t="s">
        <v>23</v>
      </c>
      <c r="B9" s="180" t="s">
        <v>279</v>
      </c>
      <c r="C9" s="146">
        <v>280.53586737744985</v>
      </c>
      <c r="D9" s="146">
        <v>245.84103060790491</v>
      </c>
      <c r="E9" s="146">
        <v>233.34023400868304</v>
      </c>
      <c r="F9" s="146">
        <v>223.59773700951325</v>
      </c>
      <c r="G9" s="146">
        <v>226.11623083424965</v>
      </c>
      <c r="H9" s="146">
        <v>248.76115880580625</v>
      </c>
      <c r="I9" s="146">
        <v>260.26262730989555</v>
      </c>
      <c r="J9" s="146">
        <v>255.46240955608141</v>
      </c>
      <c r="K9" s="146">
        <v>258.9420636932773</v>
      </c>
      <c r="L9" s="146">
        <v>248.50669511660755</v>
      </c>
      <c r="M9" s="146">
        <v>251.09913543633326</v>
      </c>
      <c r="N9" s="146">
        <v>245.09294540546216</v>
      </c>
      <c r="O9" s="146">
        <v>241.02115718892941</v>
      </c>
      <c r="P9" s="146">
        <v>234.2127470663865</v>
      </c>
      <c r="Q9" s="146">
        <v>263.10677686494262</v>
      </c>
      <c r="R9" s="146">
        <v>272.74753278601725</v>
      </c>
      <c r="S9" s="146">
        <v>298.39439950898389</v>
      </c>
      <c r="T9" s="146">
        <v>289.02438741394872</v>
      </c>
      <c r="U9" s="146">
        <v>301.27491486625809</v>
      </c>
      <c r="V9" s="146">
        <v>279.81868841208978</v>
      </c>
      <c r="W9" s="146">
        <v>308.03239912522315</v>
      </c>
      <c r="X9" s="146">
        <v>318.35119093639082</v>
      </c>
      <c r="Y9" s="146">
        <v>317.42152545665448</v>
      </c>
      <c r="Z9" s="146">
        <v>317.51761874854225</v>
      </c>
      <c r="AA9" s="146">
        <v>312.51216263899397</v>
      </c>
      <c r="AB9" s="146">
        <v>318.1241539830051</v>
      </c>
      <c r="AC9" s="146">
        <v>319.24783093128156</v>
      </c>
      <c r="AD9" s="146">
        <v>325.79488968624065</v>
      </c>
      <c r="AE9" s="146">
        <v>319.44131016351616</v>
      </c>
      <c r="AF9" s="146">
        <v>319.12211175763656</v>
      </c>
      <c r="AG9" s="146">
        <v>313.8988531230687</v>
      </c>
      <c r="AH9" s="146">
        <v>336.7986255785242</v>
      </c>
      <c r="AI9" s="146">
        <v>314.62185247267388</v>
      </c>
    </row>
    <row r="10" spans="1:35" s="134" customFormat="1" ht="15" customHeight="1">
      <c r="A10" s="31" t="s">
        <v>27</v>
      </c>
      <c r="B10" s="180" t="s">
        <v>280</v>
      </c>
      <c r="C10" s="146">
        <v>1844.3470608206705</v>
      </c>
      <c r="D10" s="146">
        <v>1516.7061764140558</v>
      </c>
      <c r="E10" s="146">
        <v>1326.3578550757663</v>
      </c>
      <c r="F10" s="146">
        <v>1164.3158518082353</v>
      </c>
      <c r="G10" s="146">
        <v>993.41910278570913</v>
      </c>
      <c r="H10" s="146">
        <v>917.18452026099669</v>
      </c>
      <c r="I10" s="146">
        <v>838.12141948671956</v>
      </c>
      <c r="J10" s="146">
        <v>751.80167934482847</v>
      </c>
      <c r="K10" s="146">
        <v>687.14530444030333</v>
      </c>
      <c r="L10" s="146">
        <v>630.36012666833403</v>
      </c>
      <c r="M10" s="146">
        <v>570.53482881947014</v>
      </c>
      <c r="N10" s="146">
        <v>518.75624263642578</v>
      </c>
      <c r="O10" s="146">
        <v>484.72269401528916</v>
      </c>
      <c r="P10" s="146">
        <v>442.13082900799111</v>
      </c>
      <c r="Q10" s="146">
        <v>402.82361068828533</v>
      </c>
      <c r="R10" s="146">
        <v>375.68531012094968</v>
      </c>
      <c r="S10" s="146">
        <v>365.07118816511411</v>
      </c>
      <c r="T10" s="146">
        <v>333.93742083224038</v>
      </c>
      <c r="U10" s="146">
        <v>317.74969214787353</v>
      </c>
      <c r="V10" s="146">
        <v>302.22265869769774</v>
      </c>
      <c r="W10" s="146">
        <v>274.48105256056436</v>
      </c>
      <c r="X10" s="146">
        <v>268.25551218228475</v>
      </c>
      <c r="Y10" s="146">
        <v>249.98600214988488</v>
      </c>
      <c r="Z10" s="146">
        <v>250.43654759057199</v>
      </c>
      <c r="AA10" s="146">
        <v>239.35261558089724</v>
      </c>
      <c r="AB10" s="146">
        <v>260.25606848889862</v>
      </c>
      <c r="AC10" s="146">
        <v>265.07374314154879</v>
      </c>
      <c r="AD10" s="146">
        <v>267.32039373622911</v>
      </c>
      <c r="AE10" s="146">
        <v>265.82253144983298</v>
      </c>
      <c r="AF10" s="146">
        <v>265.85460608213356</v>
      </c>
      <c r="AG10" s="146">
        <v>240.84742922040402</v>
      </c>
      <c r="AH10" s="146">
        <v>235.01333083246271</v>
      </c>
      <c r="AI10" s="146">
        <v>253.14457595007644</v>
      </c>
    </row>
    <row r="11" spans="1:35" s="134" customFormat="1" ht="15" customHeight="1">
      <c r="A11" s="32" t="s">
        <v>31</v>
      </c>
      <c r="B11" s="181" t="s">
        <v>281</v>
      </c>
      <c r="C11" s="148">
        <v>1812.7468825146593</v>
      </c>
      <c r="D11" s="148">
        <v>1486.6635853971418</v>
      </c>
      <c r="E11" s="148">
        <v>1297.8553369723452</v>
      </c>
      <c r="F11" s="148">
        <v>1136.8736142220584</v>
      </c>
      <c r="G11" s="148">
        <v>967.21698231880498</v>
      </c>
      <c r="H11" s="148">
        <v>892.02602359430341</v>
      </c>
      <c r="I11" s="148">
        <v>813.24689442592114</v>
      </c>
      <c r="J11" s="148">
        <v>731.20682716578301</v>
      </c>
      <c r="K11" s="148">
        <v>668.7109963686845</v>
      </c>
      <c r="L11" s="148">
        <v>612.14664839960471</v>
      </c>
      <c r="M11" s="148">
        <v>553.29756508957473</v>
      </c>
      <c r="N11" s="148">
        <v>503.33641435866303</v>
      </c>
      <c r="O11" s="148">
        <v>470.72225590791112</v>
      </c>
      <c r="P11" s="148">
        <v>428.49043512189041</v>
      </c>
      <c r="Q11" s="148">
        <v>389.25247951472448</v>
      </c>
      <c r="R11" s="148">
        <v>362.31365524279937</v>
      </c>
      <c r="S11" s="148">
        <v>350.70960746993273</v>
      </c>
      <c r="T11" s="148">
        <v>321.43994431766185</v>
      </c>
      <c r="U11" s="148">
        <v>304.80053078335658</v>
      </c>
      <c r="V11" s="148">
        <v>290.29566292519667</v>
      </c>
      <c r="W11" s="148">
        <v>263.50204293491356</v>
      </c>
      <c r="X11" s="148">
        <v>257.07792596797111</v>
      </c>
      <c r="Y11" s="148">
        <v>239.01451193767605</v>
      </c>
      <c r="Z11" s="148">
        <v>238.32874638528693</v>
      </c>
      <c r="AA11" s="148">
        <v>228.37183216066308</v>
      </c>
      <c r="AB11" s="148">
        <v>248.89359654180865</v>
      </c>
      <c r="AC11" s="148">
        <v>254.12198733142858</v>
      </c>
      <c r="AD11" s="148">
        <v>255.38255166922275</v>
      </c>
      <c r="AE11" s="148">
        <v>250.76018456880593</v>
      </c>
      <c r="AF11" s="148">
        <v>252.20232814775017</v>
      </c>
      <c r="AG11" s="148">
        <v>228.23422971298979</v>
      </c>
      <c r="AH11" s="148">
        <v>222.05484142752499</v>
      </c>
      <c r="AI11" s="148">
        <v>233.77299081126316</v>
      </c>
    </row>
    <row r="12" spans="1:35" s="134" customFormat="1" ht="15" customHeight="1">
      <c r="A12" s="31" t="s">
        <v>33</v>
      </c>
      <c r="B12" s="180" t="s">
        <v>282</v>
      </c>
      <c r="C12" s="146">
        <v>4691.7877663987683</v>
      </c>
      <c r="D12" s="146">
        <v>3124.7992700228565</v>
      </c>
      <c r="E12" s="146">
        <v>2152.7868550396829</v>
      </c>
      <c r="F12" s="146">
        <v>1901.2377457949217</v>
      </c>
      <c r="G12" s="146">
        <v>1493.8414726558881</v>
      </c>
      <c r="H12" s="146">
        <v>1324.3246096231649</v>
      </c>
      <c r="I12" s="146">
        <v>1278.6543651777661</v>
      </c>
      <c r="J12" s="146">
        <v>1286.2035869558972</v>
      </c>
      <c r="K12" s="146">
        <v>1065.6826960901958</v>
      </c>
      <c r="L12" s="146">
        <v>1041.5407153533929</v>
      </c>
      <c r="M12" s="146">
        <v>1012.6566093272647</v>
      </c>
      <c r="N12" s="146">
        <v>1075.6072270958673</v>
      </c>
      <c r="O12" s="146">
        <v>1011.263756705544</v>
      </c>
      <c r="P12" s="146">
        <v>898.24487147313778</v>
      </c>
      <c r="Q12" s="146">
        <v>840.68666758202198</v>
      </c>
      <c r="R12" s="146">
        <v>833.70808266267511</v>
      </c>
      <c r="S12" s="146">
        <v>969.43241310938322</v>
      </c>
      <c r="T12" s="146">
        <v>999.11752693396829</v>
      </c>
      <c r="U12" s="146">
        <v>1143.4515185835332</v>
      </c>
      <c r="V12" s="146">
        <v>1081.9690952820024</v>
      </c>
      <c r="W12" s="146">
        <v>1421.058934747105</v>
      </c>
      <c r="X12" s="146">
        <v>1283.4393263172446</v>
      </c>
      <c r="Y12" s="146">
        <v>1363.5270446481159</v>
      </c>
      <c r="Z12" s="146">
        <v>1400.5042302348477</v>
      </c>
      <c r="AA12" s="146">
        <v>1201.7742760607796</v>
      </c>
      <c r="AB12" s="146">
        <v>1269.7929360827084</v>
      </c>
      <c r="AC12" s="146">
        <v>1224.5504236302274</v>
      </c>
      <c r="AD12" s="146">
        <v>1251.8172544423137</v>
      </c>
      <c r="AE12" s="146">
        <v>1237.3238072692279</v>
      </c>
      <c r="AF12" s="146">
        <v>1211.4801534291287</v>
      </c>
      <c r="AG12" s="146">
        <v>1164.9052175580393</v>
      </c>
      <c r="AH12" s="146">
        <v>1288.3967285876151</v>
      </c>
      <c r="AI12" s="146">
        <v>1296.7410514168143</v>
      </c>
    </row>
    <row r="13" spans="1:35" s="134" customFormat="1" ht="15" customHeight="1">
      <c r="A13" s="32" t="s">
        <v>35</v>
      </c>
      <c r="B13" s="181" t="s">
        <v>283</v>
      </c>
      <c r="C13" s="148">
        <v>1636.9491937022053</v>
      </c>
      <c r="D13" s="148">
        <v>1045.3928379967056</v>
      </c>
      <c r="E13" s="148">
        <v>611.71640650874292</v>
      </c>
      <c r="F13" s="148">
        <v>460.26006545638592</v>
      </c>
      <c r="G13" s="148">
        <v>215.12551325947524</v>
      </c>
      <c r="H13" s="148">
        <v>269.8522826784021</v>
      </c>
      <c r="I13" s="148">
        <v>208.43398039641713</v>
      </c>
      <c r="J13" s="148">
        <v>261.95297489921688</v>
      </c>
      <c r="K13" s="148">
        <v>126.91131843130997</v>
      </c>
      <c r="L13" s="148">
        <v>100.35871415744282</v>
      </c>
      <c r="M13" s="148">
        <v>106.20829573591216</v>
      </c>
      <c r="N13" s="148">
        <v>94.957743097817641</v>
      </c>
      <c r="O13" s="148">
        <v>90.327361572145946</v>
      </c>
      <c r="P13" s="148">
        <v>33.619924903555017</v>
      </c>
      <c r="Q13" s="148">
        <v>31.691586033898336</v>
      </c>
      <c r="R13" s="148">
        <v>34.329222194213301</v>
      </c>
      <c r="S13" s="148">
        <v>42.10202718070019</v>
      </c>
      <c r="T13" s="148">
        <v>47.043116935961478</v>
      </c>
      <c r="U13" s="148">
        <v>60.41677931436039</v>
      </c>
      <c r="V13" s="148">
        <v>66.08018082826112</v>
      </c>
      <c r="W13" s="148">
        <v>93.798971157064628</v>
      </c>
      <c r="X13" s="148">
        <v>76.93328986038145</v>
      </c>
      <c r="Y13" s="148">
        <v>90.498416216846636</v>
      </c>
      <c r="Z13" s="148">
        <v>89.317181441363132</v>
      </c>
      <c r="AA13" s="148">
        <v>84.540819357200007</v>
      </c>
      <c r="AB13" s="148">
        <v>100.56661160598829</v>
      </c>
      <c r="AC13" s="148">
        <v>98.004157433826563</v>
      </c>
      <c r="AD13" s="148">
        <v>101.11238953405396</v>
      </c>
      <c r="AE13" s="148">
        <v>93.78975675755828</v>
      </c>
      <c r="AF13" s="148">
        <v>95.413529013896763</v>
      </c>
      <c r="AG13" s="148">
        <v>93.947081267928681</v>
      </c>
      <c r="AH13" s="148">
        <v>98.239859088356241</v>
      </c>
      <c r="AI13" s="148">
        <v>98.427208320936188</v>
      </c>
    </row>
    <row r="14" spans="1:35" s="134" customFormat="1" ht="15" customHeight="1">
      <c r="A14" s="32" t="s">
        <v>37</v>
      </c>
      <c r="B14" s="181" t="s">
        <v>284</v>
      </c>
      <c r="C14" s="148">
        <v>2782.8577891109067</v>
      </c>
      <c r="D14" s="148">
        <v>1968.7301248995975</v>
      </c>
      <c r="E14" s="148">
        <v>1460.6864197280015</v>
      </c>
      <c r="F14" s="148">
        <v>1362.9150196985231</v>
      </c>
      <c r="G14" s="148">
        <v>1215.7731207193958</v>
      </c>
      <c r="H14" s="148">
        <v>979.94899600113217</v>
      </c>
      <c r="I14" s="148">
        <v>998.88333826087307</v>
      </c>
      <c r="J14" s="148">
        <v>952.34315030787377</v>
      </c>
      <c r="K14" s="148">
        <v>871.67050908898671</v>
      </c>
      <c r="L14" s="148">
        <v>876.99370087855561</v>
      </c>
      <c r="M14" s="148">
        <v>835.39068520206456</v>
      </c>
      <c r="N14" s="148">
        <v>917.35820551909376</v>
      </c>
      <c r="O14" s="148">
        <v>858.23487843701582</v>
      </c>
      <c r="P14" s="148">
        <v>810.80661000700752</v>
      </c>
      <c r="Q14" s="148">
        <v>753.8774752769624</v>
      </c>
      <c r="R14" s="148">
        <v>739.81165732589068</v>
      </c>
      <c r="S14" s="148">
        <v>857.37794315920598</v>
      </c>
      <c r="T14" s="148">
        <v>851.46137266384392</v>
      </c>
      <c r="U14" s="148">
        <v>989.98886983503962</v>
      </c>
      <c r="V14" s="148">
        <v>917.52034953280031</v>
      </c>
      <c r="W14" s="148">
        <v>1179.9311686600015</v>
      </c>
      <c r="X14" s="148">
        <v>1049.4169926563068</v>
      </c>
      <c r="Y14" s="148">
        <v>1120.5422196195016</v>
      </c>
      <c r="Z14" s="148">
        <v>1148.7315991716393</v>
      </c>
      <c r="AA14" s="148">
        <v>938.36489354219816</v>
      </c>
      <c r="AB14" s="148">
        <v>976.46177522487278</v>
      </c>
      <c r="AC14" s="148">
        <v>925.18390028812973</v>
      </c>
      <c r="AD14" s="148">
        <v>939.67196058490799</v>
      </c>
      <c r="AE14" s="148">
        <v>945.97353235768776</v>
      </c>
      <c r="AF14" s="148">
        <v>917.4650557964668</v>
      </c>
      <c r="AG14" s="148">
        <v>869.18131867286911</v>
      </c>
      <c r="AH14" s="148">
        <v>994.24798570393773</v>
      </c>
      <c r="AI14" s="148">
        <v>984.55483556067384</v>
      </c>
    </row>
    <row r="15" spans="1:35" s="134" customFormat="1" ht="15" customHeight="1">
      <c r="A15" s="31" t="s">
        <v>39</v>
      </c>
      <c r="B15" s="180" t="s">
        <v>285</v>
      </c>
      <c r="C15" s="146">
        <v>312.95361787506954</v>
      </c>
      <c r="D15" s="146">
        <v>197.61443261398961</v>
      </c>
      <c r="E15" s="146">
        <v>129.69315518823507</v>
      </c>
      <c r="F15" s="146">
        <v>84.191499847896381</v>
      </c>
      <c r="G15" s="146">
        <v>40.053504226786856</v>
      </c>
      <c r="H15" s="146">
        <v>15.712055561528134</v>
      </c>
      <c r="I15" s="146">
        <v>7.658519924462146</v>
      </c>
      <c r="J15" s="146">
        <v>5.5089777818087242</v>
      </c>
      <c r="K15" s="146">
        <v>4.8733771564132686</v>
      </c>
      <c r="L15" s="146">
        <v>3.740670002650369</v>
      </c>
      <c r="M15" s="146">
        <v>3.6266614746003585</v>
      </c>
      <c r="N15" s="146">
        <v>3.5125512397721432</v>
      </c>
      <c r="O15" s="146">
        <v>3.3612907933968899</v>
      </c>
      <c r="P15" s="146">
        <v>2.778226505057805</v>
      </c>
      <c r="Q15" s="146">
        <v>2.3189112055411698</v>
      </c>
      <c r="R15" s="146">
        <v>2.6393890657714651</v>
      </c>
      <c r="S15" s="146">
        <v>2.2594103482271946</v>
      </c>
      <c r="T15" s="146">
        <v>1.7808880102689459</v>
      </c>
      <c r="U15" s="146">
        <v>1.7136804867932547</v>
      </c>
      <c r="V15" s="146">
        <v>1.6070520888454378</v>
      </c>
      <c r="W15" s="146">
        <v>1.5380941697750574</v>
      </c>
      <c r="X15" s="146">
        <v>1.5442870353641061</v>
      </c>
      <c r="Y15" s="146">
        <v>1.5276174079290894</v>
      </c>
      <c r="Z15" s="146">
        <v>1.6084477097239662</v>
      </c>
      <c r="AA15" s="146">
        <v>1.7051251609930287</v>
      </c>
      <c r="AB15" s="146">
        <v>1.573231901987509</v>
      </c>
      <c r="AC15" s="146">
        <v>1.5900650843545194</v>
      </c>
      <c r="AD15" s="146">
        <v>1.5735904672597707</v>
      </c>
      <c r="AE15" s="146">
        <v>1.5690768763398255</v>
      </c>
      <c r="AF15" s="146">
        <v>1.5557628545717104</v>
      </c>
      <c r="AG15" s="146">
        <v>1.551103145901072</v>
      </c>
      <c r="AH15" s="146">
        <v>2.0005793428043979</v>
      </c>
      <c r="AI15" s="146">
        <v>1.9030130431301409</v>
      </c>
    </row>
    <row r="16" spans="1:35" s="134" customFormat="1" ht="15" customHeight="1">
      <c r="A16" s="30" t="s">
        <v>43</v>
      </c>
      <c r="B16" s="199"/>
      <c r="C16" s="152">
        <v>38744.497011569212</v>
      </c>
      <c r="D16" s="153">
        <v>37925.443567674607</v>
      </c>
      <c r="E16" s="153">
        <v>35441.220081085754</v>
      </c>
      <c r="F16" s="153">
        <v>36939.973123355332</v>
      </c>
      <c r="G16" s="153">
        <v>33596.559573884886</v>
      </c>
      <c r="H16" s="153">
        <v>32335.703955720423</v>
      </c>
      <c r="I16" s="153">
        <v>31100.977501981422</v>
      </c>
      <c r="J16" s="153">
        <v>30360.009635617316</v>
      </c>
      <c r="K16" s="153">
        <v>27478.00296098095</v>
      </c>
      <c r="L16" s="153">
        <v>28663.201947894395</v>
      </c>
      <c r="M16" s="153">
        <v>26627.929984780538</v>
      </c>
      <c r="N16" s="153">
        <v>23991.227406787646</v>
      </c>
      <c r="O16" s="153">
        <v>22571.520586093073</v>
      </c>
      <c r="P16" s="153">
        <v>20420.156252279681</v>
      </c>
      <c r="Q16" s="153">
        <v>17368.189463214614</v>
      </c>
      <c r="R16" s="153">
        <v>15303.324829209854</v>
      </c>
      <c r="S16" s="153">
        <v>13186.865207526676</v>
      </c>
      <c r="T16" s="153">
        <v>11638.089757435</v>
      </c>
      <c r="U16" s="153">
        <v>11122.801659995544</v>
      </c>
      <c r="V16" s="153">
        <v>9634.2609334092085</v>
      </c>
      <c r="W16" s="153">
        <v>9333.6477440882263</v>
      </c>
      <c r="X16" s="153">
        <v>8790.9987814718988</v>
      </c>
      <c r="Y16" s="153">
        <v>9392.2372671311314</v>
      </c>
      <c r="Z16" s="153">
        <v>8493.3923903919258</v>
      </c>
      <c r="AA16" s="153">
        <v>7342.5404482951344</v>
      </c>
      <c r="AB16" s="153">
        <v>7279.6283733197361</v>
      </c>
      <c r="AC16" s="153">
        <v>6278.9641373347167</v>
      </c>
      <c r="AD16" s="153">
        <v>5955.4348609299268</v>
      </c>
      <c r="AE16" s="153">
        <v>4657.9123909805985</v>
      </c>
      <c r="AF16" s="153">
        <v>2665.0227157248182</v>
      </c>
      <c r="AG16" s="153">
        <v>2269.588632023645</v>
      </c>
      <c r="AH16" s="153">
        <v>2124.186505620246</v>
      </c>
      <c r="AI16" s="153">
        <v>1925.1136353487993</v>
      </c>
    </row>
    <row r="17" spans="1:35" s="134" customFormat="1" ht="15" customHeight="1">
      <c r="A17" s="33" t="s">
        <v>45</v>
      </c>
      <c r="B17" s="182" t="s">
        <v>286</v>
      </c>
      <c r="C17" s="200">
        <v>28579.158018012</v>
      </c>
      <c r="D17" s="200">
        <v>27253.514607143999</v>
      </c>
      <c r="E17" s="200">
        <v>23706.017045647997</v>
      </c>
      <c r="F17" s="200">
        <v>24027.208354828002</v>
      </c>
      <c r="G17" s="200">
        <v>21294.361603592002</v>
      </c>
      <c r="H17" s="200">
        <v>21636.578557299999</v>
      </c>
      <c r="I17" s="200">
        <v>20576.197378436002</v>
      </c>
      <c r="J17" s="200">
        <v>20320.439191304002</v>
      </c>
      <c r="K17" s="200">
        <v>17598.261286255994</v>
      </c>
      <c r="L17" s="200">
        <v>19143.486860456</v>
      </c>
      <c r="M17" s="200">
        <v>18560.928027012</v>
      </c>
      <c r="N17" s="200">
        <v>16126.37459944</v>
      </c>
      <c r="O17" s="200">
        <v>15122.024604623997</v>
      </c>
      <c r="P17" s="200">
        <v>13303.074935864001</v>
      </c>
      <c r="Q17" s="200">
        <v>10451.836846975997</v>
      </c>
      <c r="R17" s="200">
        <v>8492.3080916799991</v>
      </c>
      <c r="S17" s="200">
        <v>6563.5553798359988</v>
      </c>
      <c r="T17" s="200">
        <v>5404.1205558760003</v>
      </c>
      <c r="U17" s="200">
        <v>5086.5327345279993</v>
      </c>
      <c r="V17" s="200">
        <v>3780.0655950679998</v>
      </c>
      <c r="W17" s="200">
        <v>3781.1106616919997</v>
      </c>
      <c r="X17" s="200">
        <v>3579.6284067039996</v>
      </c>
      <c r="Y17" s="200">
        <v>4551.6456380360005</v>
      </c>
      <c r="Z17" s="200">
        <v>3954.6867879959996</v>
      </c>
      <c r="AA17" s="200">
        <v>3137.2858925239993</v>
      </c>
      <c r="AB17" s="200">
        <v>3469.7841639999997</v>
      </c>
      <c r="AC17" s="200">
        <v>2791.8773120000001</v>
      </c>
      <c r="AD17" s="200">
        <v>2792.8417415079998</v>
      </c>
      <c r="AE17" s="200">
        <v>1818.207692</v>
      </c>
      <c r="AF17" s="200">
        <v>124.94160460991999</v>
      </c>
      <c r="AG17" s="200">
        <v>114.23579980791999</v>
      </c>
      <c r="AH17" s="200">
        <v>116.45329695439999</v>
      </c>
      <c r="AI17" s="200">
        <v>113.87038907439998</v>
      </c>
    </row>
    <row r="18" spans="1:35" s="134" customFormat="1" ht="15" customHeight="1">
      <c r="A18" s="33" t="s">
        <v>49</v>
      </c>
      <c r="B18" s="196" t="s">
        <v>287</v>
      </c>
      <c r="C18" s="200">
        <v>10165.338993557214</v>
      </c>
      <c r="D18" s="200">
        <v>10671.928960530608</v>
      </c>
      <c r="E18" s="200">
        <v>11735.203035437757</v>
      </c>
      <c r="F18" s="200">
        <v>12912.764768527331</v>
      </c>
      <c r="G18" s="200">
        <v>12302.197970292886</v>
      </c>
      <c r="H18" s="200">
        <v>10699.125398420423</v>
      </c>
      <c r="I18" s="200">
        <v>10524.780123545421</v>
      </c>
      <c r="J18" s="200">
        <v>10039.570444313313</v>
      </c>
      <c r="K18" s="200">
        <v>9879.7416747249554</v>
      </c>
      <c r="L18" s="200">
        <v>9519.7150874383951</v>
      </c>
      <c r="M18" s="200">
        <v>8067.0019577685371</v>
      </c>
      <c r="N18" s="200">
        <v>7864.8528073476464</v>
      </c>
      <c r="O18" s="200">
        <v>7449.4959814690737</v>
      </c>
      <c r="P18" s="200">
        <v>7117.0813164156798</v>
      </c>
      <c r="Q18" s="200">
        <v>6916.3526162386152</v>
      </c>
      <c r="R18" s="200">
        <v>6811.0167375298552</v>
      </c>
      <c r="S18" s="200">
        <v>6623.3098276906785</v>
      </c>
      <c r="T18" s="200">
        <v>6233.9692015589999</v>
      </c>
      <c r="U18" s="200">
        <v>6036.2689254675452</v>
      </c>
      <c r="V18" s="200">
        <v>5854.1953383412092</v>
      </c>
      <c r="W18" s="200">
        <v>5552.5370823962257</v>
      </c>
      <c r="X18" s="200">
        <v>5211.3703747678983</v>
      </c>
      <c r="Y18" s="200">
        <v>4840.5916290951309</v>
      </c>
      <c r="Z18" s="200">
        <v>4538.7056023959267</v>
      </c>
      <c r="AA18" s="200">
        <v>4205.2545557711355</v>
      </c>
      <c r="AB18" s="200">
        <v>3809.8442093197364</v>
      </c>
      <c r="AC18" s="200">
        <v>3487.0868253347171</v>
      </c>
      <c r="AD18" s="200">
        <v>3162.5931194219265</v>
      </c>
      <c r="AE18" s="200">
        <v>2839.7046989805981</v>
      </c>
      <c r="AF18" s="200">
        <v>2540.0811111148982</v>
      </c>
      <c r="AG18" s="200">
        <v>2155.3528322157249</v>
      </c>
      <c r="AH18" s="200">
        <v>2007.7332086658462</v>
      </c>
      <c r="AI18" s="200">
        <v>1811.2432462743993</v>
      </c>
    </row>
    <row r="19" spans="1:35" s="198" customFormat="1" ht="15" customHeight="1">
      <c r="A19" s="35" t="s">
        <v>53</v>
      </c>
      <c r="B19" s="306"/>
      <c r="C19" s="303">
        <v>460.2890063687999</v>
      </c>
      <c r="D19" s="304">
        <v>452.75658679999998</v>
      </c>
      <c r="E19" s="304">
        <v>482.47428108880001</v>
      </c>
      <c r="F19" s="304">
        <v>523.2853282719999</v>
      </c>
      <c r="G19" s="304">
        <v>565.30310479999991</v>
      </c>
      <c r="H19" s="304">
        <v>572.29785678799988</v>
      </c>
      <c r="I19" s="304">
        <v>554.95062466479988</v>
      </c>
      <c r="J19" s="304">
        <v>595.03505934880002</v>
      </c>
      <c r="K19" s="304">
        <v>620.58811122559996</v>
      </c>
      <c r="L19" s="304">
        <v>661.61904888800007</v>
      </c>
      <c r="M19" s="304">
        <v>712.1745280831999</v>
      </c>
      <c r="N19" s="304">
        <v>698.69337125279992</v>
      </c>
      <c r="O19" s="304">
        <v>658.48963287519996</v>
      </c>
      <c r="P19" s="304">
        <v>722.28872988159992</v>
      </c>
      <c r="Q19" s="304">
        <v>718.96040887439995</v>
      </c>
      <c r="R19" s="304">
        <v>740.21200772959992</v>
      </c>
      <c r="S19" s="304">
        <v>722.30884645360004</v>
      </c>
      <c r="T19" s="304">
        <v>722.1052820015999</v>
      </c>
      <c r="U19" s="304">
        <v>680.79190000079984</v>
      </c>
      <c r="V19" s="304">
        <v>643.68043401479997</v>
      </c>
      <c r="W19" s="304">
        <v>664.39835568680007</v>
      </c>
      <c r="X19" s="304">
        <v>657.3796388208001</v>
      </c>
      <c r="Y19" s="304">
        <v>642.94976714359973</v>
      </c>
      <c r="Z19" s="304">
        <v>634.72416855399979</v>
      </c>
      <c r="AA19" s="304">
        <v>656.49449714239995</v>
      </c>
      <c r="AB19" s="304">
        <v>658.8970547319999</v>
      </c>
      <c r="AC19" s="304">
        <v>666.17025191720006</v>
      </c>
      <c r="AD19" s="304">
        <v>675.24254886582855</v>
      </c>
      <c r="AE19" s="304">
        <v>641.00217680199989</v>
      </c>
      <c r="AF19" s="304">
        <v>632.80855683986067</v>
      </c>
      <c r="AG19" s="304">
        <v>663.31477618010183</v>
      </c>
      <c r="AH19" s="304">
        <v>666.35772614949985</v>
      </c>
      <c r="AI19" s="304">
        <v>568.09183075439216</v>
      </c>
    </row>
    <row r="20" spans="1:35" s="134" customFormat="1" ht="15" customHeight="1">
      <c r="A20" s="36" t="s">
        <v>55</v>
      </c>
      <c r="B20" s="201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</row>
    <row r="21" spans="1:35" s="134" customFormat="1" ht="15" customHeight="1">
      <c r="A21" s="36" t="s">
        <v>57</v>
      </c>
      <c r="B21" s="185" t="s">
        <v>288</v>
      </c>
      <c r="C21" s="161">
        <v>440.3821568887999</v>
      </c>
      <c r="D21" s="161">
        <v>435.58711699999998</v>
      </c>
      <c r="E21" s="161">
        <v>464.9490945288</v>
      </c>
      <c r="F21" s="161">
        <v>507.25101823199986</v>
      </c>
      <c r="G21" s="161">
        <v>548.18639371999996</v>
      </c>
      <c r="H21" s="161">
        <v>548.93999498799997</v>
      </c>
      <c r="I21" s="161">
        <v>527.03880450479994</v>
      </c>
      <c r="J21" s="161">
        <v>565.81679900480003</v>
      </c>
      <c r="K21" s="161">
        <v>591.0167280416</v>
      </c>
      <c r="L21" s="161">
        <v>631.33933172800005</v>
      </c>
      <c r="M21" s="161">
        <v>679.34443960319993</v>
      </c>
      <c r="N21" s="161">
        <v>667.86644555679993</v>
      </c>
      <c r="O21" s="161">
        <v>626.11114407519995</v>
      </c>
      <c r="P21" s="161">
        <v>688.10339805759997</v>
      </c>
      <c r="Q21" s="161">
        <v>683.25936175279992</v>
      </c>
      <c r="R21" s="161">
        <v>702.63280227279995</v>
      </c>
      <c r="S21" s="161">
        <v>685.80856979040004</v>
      </c>
      <c r="T21" s="161">
        <v>682.3948687976</v>
      </c>
      <c r="U21" s="161">
        <v>643.16203127119991</v>
      </c>
      <c r="V21" s="161">
        <v>600.56324988519987</v>
      </c>
      <c r="W21" s="161">
        <v>617.36071692960002</v>
      </c>
      <c r="X21" s="161">
        <v>608.75448162760006</v>
      </c>
      <c r="Y21" s="161">
        <v>593.2091227159998</v>
      </c>
      <c r="Z21" s="161">
        <v>585.59351955999989</v>
      </c>
      <c r="AA21" s="161">
        <v>608.26918430599994</v>
      </c>
      <c r="AB21" s="161">
        <v>610.11353965239994</v>
      </c>
      <c r="AC21" s="161">
        <v>622.546024364</v>
      </c>
      <c r="AD21" s="161">
        <v>629.46028475222852</v>
      </c>
      <c r="AE21" s="161">
        <v>593.81501917599985</v>
      </c>
      <c r="AF21" s="161">
        <v>588.53585598034067</v>
      </c>
      <c r="AG21" s="161">
        <v>630.44679003268573</v>
      </c>
      <c r="AH21" s="161">
        <v>635.02001989946791</v>
      </c>
      <c r="AI21" s="161">
        <v>539.2441773451601</v>
      </c>
    </row>
    <row r="22" spans="1:35" s="134" customFormat="1" ht="15" customHeight="1">
      <c r="A22" s="36" t="s">
        <v>59</v>
      </c>
      <c r="B22" s="185" t="s">
        <v>289</v>
      </c>
      <c r="C22" s="161">
        <v>14.834399999999999</v>
      </c>
      <c r="D22" s="161">
        <v>10.585175999999999</v>
      </c>
      <c r="E22" s="161">
        <v>9.3919280000000001</v>
      </c>
      <c r="F22" s="161">
        <v>6.3663599999999994</v>
      </c>
      <c r="G22" s="161">
        <v>5.9229407999999983</v>
      </c>
      <c r="H22" s="161">
        <v>10.618876799999999</v>
      </c>
      <c r="I22" s="161">
        <v>10.162286119999999</v>
      </c>
      <c r="J22" s="161">
        <v>10.228834224000002</v>
      </c>
      <c r="K22" s="161">
        <v>9.845363304000001</v>
      </c>
      <c r="L22" s="161">
        <v>9.3715591200000006</v>
      </c>
      <c r="M22" s="161">
        <v>9.9792610400000008</v>
      </c>
      <c r="N22" s="161">
        <v>9.3822476160000008</v>
      </c>
      <c r="O22" s="161">
        <v>9.1328664000000011</v>
      </c>
      <c r="P22" s="161">
        <v>8.8293455040000008</v>
      </c>
      <c r="Q22" s="161">
        <v>9.1005266016000004</v>
      </c>
      <c r="R22" s="161">
        <v>8.7431820168000005</v>
      </c>
      <c r="S22" s="161">
        <v>9.3814576631999991</v>
      </c>
      <c r="T22" s="161">
        <v>8.7309693239999984</v>
      </c>
      <c r="U22" s="161">
        <v>8.5740466895999994</v>
      </c>
      <c r="V22" s="161">
        <v>6.3100459296000002</v>
      </c>
      <c r="W22" s="161">
        <v>7.8378924371999998</v>
      </c>
      <c r="X22" s="161">
        <v>8.1253529532000002</v>
      </c>
      <c r="Y22" s="161">
        <v>7.7945967875999989</v>
      </c>
      <c r="Z22" s="161">
        <v>7.8087599939999999</v>
      </c>
      <c r="AA22" s="161">
        <v>7.7633889564</v>
      </c>
      <c r="AB22" s="161">
        <v>7.7945701595999983</v>
      </c>
      <c r="AC22" s="161">
        <v>7.7866977131999997</v>
      </c>
      <c r="AD22" s="161">
        <v>8.0091849935999999</v>
      </c>
      <c r="AE22" s="161">
        <v>7.7594022660000004</v>
      </c>
      <c r="AF22" s="161">
        <v>7.3723237795199994</v>
      </c>
      <c r="AG22" s="161">
        <v>6.7138360274159998</v>
      </c>
      <c r="AH22" s="161">
        <v>7.2414360100319994</v>
      </c>
      <c r="AI22" s="161">
        <v>6.8145659692320004</v>
      </c>
    </row>
    <row r="23" spans="1:35" s="134" customFormat="1" ht="15" customHeight="1">
      <c r="A23" s="36" t="s">
        <v>61</v>
      </c>
      <c r="B23" s="201"/>
      <c r="C23" s="187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</row>
    <row r="24" spans="1:35" s="203" customFormat="1" ht="15" customHeight="1">
      <c r="A24" s="37" t="s">
        <v>63</v>
      </c>
      <c r="B24" s="201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</row>
    <row r="25" spans="1:35" s="203" customFormat="1" ht="15" customHeight="1">
      <c r="A25" s="37" t="s">
        <v>65</v>
      </c>
      <c r="B25" s="201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</row>
    <row r="26" spans="1:35" s="134" customFormat="1" ht="15" customHeight="1" thickBot="1">
      <c r="A26" s="37" t="s">
        <v>68</v>
      </c>
      <c r="B26" s="204" t="s">
        <v>290</v>
      </c>
      <c r="C26" s="224">
        <v>5.0724494800000013</v>
      </c>
      <c r="D26" s="224">
        <v>6.5842937999999993</v>
      </c>
      <c r="E26" s="224">
        <v>8.1332585599999998</v>
      </c>
      <c r="F26" s="224">
        <v>9.6679500399999991</v>
      </c>
      <c r="G26" s="224">
        <v>11.193770280000001</v>
      </c>
      <c r="H26" s="224">
        <v>12.738985</v>
      </c>
      <c r="I26" s="224">
        <v>17.74953404</v>
      </c>
      <c r="J26" s="224">
        <v>18.989426120000001</v>
      </c>
      <c r="K26" s="224">
        <v>19.726019880000003</v>
      </c>
      <c r="L26" s="224">
        <v>20.908158040000004</v>
      </c>
      <c r="M26" s="224">
        <v>22.850827440000003</v>
      </c>
      <c r="N26" s="224">
        <v>21.444678079999996</v>
      </c>
      <c r="O26" s="224">
        <v>23.245622400000002</v>
      </c>
      <c r="P26" s="224">
        <v>25.35598632</v>
      </c>
      <c r="Q26" s="224">
        <v>26.600520520000003</v>
      </c>
      <c r="R26" s="224">
        <v>28.836023440000005</v>
      </c>
      <c r="S26" s="224">
        <v>27.118819000000002</v>
      </c>
      <c r="T26" s="224">
        <v>30.979443879999998</v>
      </c>
      <c r="U26" s="224">
        <v>29.055822040000006</v>
      </c>
      <c r="V26" s="224">
        <v>36.807138200000004</v>
      </c>
      <c r="W26" s="224">
        <v>39.199746320000003</v>
      </c>
      <c r="X26" s="224">
        <v>40.499804240000003</v>
      </c>
      <c r="Y26" s="224">
        <v>41.946047639999996</v>
      </c>
      <c r="Z26" s="224">
        <v>41.321888999999999</v>
      </c>
      <c r="AA26" s="224">
        <v>40.461923879999993</v>
      </c>
      <c r="AB26" s="224">
        <v>40.988944920000002</v>
      </c>
      <c r="AC26" s="224">
        <v>35.837529840000002</v>
      </c>
      <c r="AD26" s="224">
        <v>37.773079120000006</v>
      </c>
      <c r="AE26" s="224">
        <v>39.427755359999999</v>
      </c>
      <c r="AF26" s="224">
        <v>36.900377080000005</v>
      </c>
      <c r="AG26" s="224">
        <v>26.154150120000001</v>
      </c>
      <c r="AH26" s="224">
        <v>24.096270240000003</v>
      </c>
      <c r="AI26" s="224">
        <v>22.033087439999999</v>
      </c>
    </row>
    <row r="27" spans="1:35" s="198" customFormat="1" ht="15" customHeight="1">
      <c r="A27" s="38" t="s">
        <v>70</v>
      </c>
      <c r="B27" s="191"/>
      <c r="C27" s="164">
        <v>46005.425868474034</v>
      </c>
      <c r="D27" s="164">
        <v>41018.357842406498</v>
      </c>
      <c r="E27" s="164">
        <v>40152.669624888636</v>
      </c>
      <c r="F27" s="164">
        <v>40143.052121392604</v>
      </c>
      <c r="G27" s="164">
        <v>40723.237846426389</v>
      </c>
      <c r="H27" s="164">
        <v>40690.401139186164</v>
      </c>
      <c r="I27" s="164">
        <v>40802.92042207202</v>
      </c>
      <c r="J27" s="164">
        <v>39776.886844400338</v>
      </c>
      <c r="K27" s="164">
        <v>39863.48634547813</v>
      </c>
      <c r="L27" s="164">
        <v>39583.005921563206</v>
      </c>
      <c r="M27" s="164">
        <v>39013.098735787309</v>
      </c>
      <c r="N27" s="164">
        <v>39594.975848704089</v>
      </c>
      <c r="O27" s="164">
        <v>38175.709417766571</v>
      </c>
      <c r="P27" s="164">
        <v>37847.481423624573</v>
      </c>
      <c r="Q27" s="164">
        <v>36780.365123496609</v>
      </c>
      <c r="R27" s="164">
        <v>36641.276153940242</v>
      </c>
      <c r="S27" s="164">
        <v>35954.555498346679</v>
      </c>
      <c r="T27" s="164">
        <v>36176.761708537699</v>
      </c>
      <c r="U27" s="164">
        <v>36436.236164087248</v>
      </c>
      <c r="V27" s="164">
        <v>36595.811727593893</v>
      </c>
      <c r="W27" s="164">
        <v>36313.058960624156</v>
      </c>
      <c r="X27" s="164">
        <v>36107.803096179021</v>
      </c>
      <c r="Y27" s="164">
        <v>36318.380615350623</v>
      </c>
      <c r="Z27" s="164">
        <v>36973.534416745861</v>
      </c>
      <c r="AA27" s="164">
        <v>37405.991853876207</v>
      </c>
      <c r="AB27" s="164">
        <v>37435.711368055774</v>
      </c>
      <c r="AC27" s="164">
        <v>37164.453486578983</v>
      </c>
      <c r="AD27" s="164">
        <v>36959.724209646643</v>
      </c>
      <c r="AE27" s="164">
        <v>36423.362037924286</v>
      </c>
      <c r="AF27" s="164">
        <v>36097.832312305414</v>
      </c>
      <c r="AG27" s="164">
        <v>35645.919589406301</v>
      </c>
      <c r="AH27" s="164">
        <v>34728.27455658371</v>
      </c>
      <c r="AI27" s="164">
        <v>34124.37640497298</v>
      </c>
    </row>
    <row r="28" spans="1:35" s="134" customFormat="1" ht="15" customHeight="1">
      <c r="A28" s="37" t="s">
        <v>72</v>
      </c>
      <c r="B28" s="185" t="s">
        <v>291</v>
      </c>
      <c r="C28" s="200">
        <v>37247.491235834277</v>
      </c>
      <c r="D28" s="200">
        <v>33203.027600401168</v>
      </c>
      <c r="E28" s="200">
        <v>32360.676064671905</v>
      </c>
      <c r="F28" s="200">
        <v>32390.494019154903</v>
      </c>
      <c r="G28" s="200">
        <v>32625.969190143864</v>
      </c>
      <c r="H28" s="200">
        <v>32678.603704113211</v>
      </c>
      <c r="I28" s="200">
        <v>32706.539305901966</v>
      </c>
      <c r="J28" s="200">
        <v>31775.712301013104</v>
      </c>
      <c r="K28" s="200">
        <v>31596.592186243775</v>
      </c>
      <c r="L28" s="200">
        <v>31374.602362429236</v>
      </c>
      <c r="M28" s="200">
        <v>30854.26870080029</v>
      </c>
      <c r="N28" s="200">
        <v>31327.363353479363</v>
      </c>
      <c r="O28" s="200">
        <v>30091.455455779171</v>
      </c>
      <c r="P28" s="200">
        <v>29716.074616688635</v>
      </c>
      <c r="Q28" s="200">
        <v>28894.796510307238</v>
      </c>
      <c r="R28" s="200">
        <v>28705.427233891292</v>
      </c>
      <c r="S28" s="200">
        <v>28122.151271298084</v>
      </c>
      <c r="T28" s="200">
        <v>28225.77808105955</v>
      </c>
      <c r="U28" s="200">
        <v>28480.585196600437</v>
      </c>
      <c r="V28" s="200">
        <v>28513.007747958989</v>
      </c>
      <c r="W28" s="200">
        <v>28364.792669075101</v>
      </c>
      <c r="X28" s="200">
        <v>27984.592163632082</v>
      </c>
      <c r="Y28" s="200">
        <v>27992.833725362379</v>
      </c>
      <c r="Z28" s="200">
        <v>28344.6340480252</v>
      </c>
      <c r="AA28" s="200">
        <v>28584.713357460434</v>
      </c>
      <c r="AB28" s="200">
        <v>28567.061968270933</v>
      </c>
      <c r="AC28" s="200">
        <v>28281.936700990263</v>
      </c>
      <c r="AD28" s="200">
        <v>28056.437593459246</v>
      </c>
      <c r="AE28" s="200">
        <v>27621.330673256914</v>
      </c>
      <c r="AF28" s="200">
        <v>27300.681025635047</v>
      </c>
      <c r="AG28" s="200">
        <v>26878.254737088897</v>
      </c>
      <c r="AH28" s="200">
        <v>26345.094674669035</v>
      </c>
      <c r="AI28" s="200">
        <v>26082.16554639125</v>
      </c>
    </row>
    <row r="29" spans="1:35" s="134" customFormat="1" ht="15" customHeight="1">
      <c r="A29" s="37" t="s">
        <v>74</v>
      </c>
      <c r="B29" s="185" t="s">
        <v>292</v>
      </c>
      <c r="C29" s="200">
        <v>8757.6211262217821</v>
      </c>
      <c r="D29" s="200">
        <v>7814.5709605373841</v>
      </c>
      <c r="E29" s="200">
        <v>7790.9691264078992</v>
      </c>
      <c r="F29" s="200">
        <v>7751.2255746875126</v>
      </c>
      <c r="G29" s="200">
        <v>8095.629757206264</v>
      </c>
      <c r="H29" s="200">
        <v>8007.8219951903457</v>
      </c>
      <c r="I29" s="200">
        <v>8089.7738353390259</v>
      </c>
      <c r="J29" s="200">
        <v>7992.8286939230175</v>
      </c>
      <c r="K29" s="200">
        <v>8248.0590807435165</v>
      </c>
      <c r="L29" s="200">
        <v>8187.0006076910668</v>
      </c>
      <c r="M29" s="200">
        <v>8124.8559826438886</v>
      </c>
      <c r="N29" s="200">
        <v>8219.4013524209713</v>
      </c>
      <c r="O29" s="200">
        <v>8014.9572474150273</v>
      </c>
      <c r="P29" s="200">
        <v>8049.4909251292265</v>
      </c>
      <c r="Q29" s="200">
        <v>7779.5791444921297</v>
      </c>
      <c r="R29" s="200">
        <v>7654.6061922142826</v>
      </c>
      <c r="S29" s="200">
        <v>7444.0713702520989</v>
      </c>
      <c r="T29" s="200">
        <v>7429.0946952177801</v>
      </c>
      <c r="U29" s="200">
        <v>7357.0509293583955</v>
      </c>
      <c r="V29" s="200">
        <v>7327.6097303314318</v>
      </c>
      <c r="W29" s="200">
        <v>7014.1468656628622</v>
      </c>
      <c r="X29" s="200">
        <v>6978.5770740662092</v>
      </c>
      <c r="Y29" s="200">
        <v>7122.9475636053521</v>
      </c>
      <c r="Z29" s="200">
        <v>7178.9270826716538</v>
      </c>
      <c r="AA29" s="200">
        <v>7312.0937362454843</v>
      </c>
      <c r="AB29" s="200">
        <v>7309.5243979462557</v>
      </c>
      <c r="AC29" s="200">
        <v>7340.3088886145451</v>
      </c>
      <c r="AD29" s="200">
        <v>7394.077713273171</v>
      </c>
      <c r="AE29" s="200">
        <v>7322.9711338675907</v>
      </c>
      <c r="AF29" s="200">
        <v>7325.9393873468589</v>
      </c>
      <c r="AG29" s="200">
        <v>7273.0760712988495</v>
      </c>
      <c r="AH29" s="200">
        <v>6926.0394080847527</v>
      </c>
      <c r="AI29" s="200">
        <v>6585.070384751808</v>
      </c>
    </row>
    <row r="30" spans="1:35" s="134" customFormat="1" ht="15" customHeight="1">
      <c r="A30" s="37" t="s">
        <v>78</v>
      </c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</row>
    <row r="31" spans="1:35" s="134" customFormat="1" ht="15" customHeight="1">
      <c r="A31" s="37" t="s">
        <v>82</v>
      </c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</row>
    <row r="32" spans="1:35" s="134" customFormat="1" ht="15" customHeight="1">
      <c r="A32" s="37" t="s">
        <v>86</v>
      </c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</row>
    <row r="33" spans="1:35" s="134" customFormat="1" ht="15" customHeight="1">
      <c r="A33" s="37" t="s">
        <v>163</v>
      </c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</row>
    <row r="34" spans="1:35" s="57" customFormat="1" ht="15" customHeight="1" thickBot="1">
      <c r="A34" s="39" t="s">
        <v>88</v>
      </c>
      <c r="B34" s="183" t="s">
        <v>293</v>
      </c>
      <c r="C34" s="200">
        <v>0.31350641797482964</v>
      </c>
      <c r="D34" s="200">
        <v>0.75928146794768547</v>
      </c>
      <c r="E34" s="200">
        <v>1.0244338088322029</v>
      </c>
      <c r="F34" s="200">
        <v>1.332527550191287</v>
      </c>
      <c r="G34" s="200">
        <v>1.6388990762639886</v>
      </c>
      <c r="H34" s="200">
        <v>3.9754398826011461</v>
      </c>
      <c r="I34" s="200">
        <v>6.6072808310256237</v>
      </c>
      <c r="J34" s="200">
        <v>8.3458494642155667</v>
      </c>
      <c r="K34" s="200">
        <v>18.835078490842598</v>
      </c>
      <c r="L34" s="200">
        <v>21.402951442903319</v>
      </c>
      <c r="M34" s="200">
        <v>33.974052343129273</v>
      </c>
      <c r="N34" s="200">
        <v>48.211142803756935</v>
      </c>
      <c r="O34" s="200">
        <v>69.296714572374171</v>
      </c>
      <c r="P34" s="200">
        <v>81.915881806705798</v>
      </c>
      <c r="Q34" s="200">
        <v>105.98946869724254</v>
      </c>
      <c r="R34" s="200">
        <v>281.24272783466529</v>
      </c>
      <c r="S34" s="200">
        <v>388.33285679649703</v>
      </c>
      <c r="T34" s="200">
        <v>521.88893226036328</v>
      </c>
      <c r="U34" s="200">
        <v>598.60003812841819</v>
      </c>
      <c r="V34" s="200">
        <v>755.19424930347623</v>
      </c>
      <c r="W34" s="200">
        <v>934.11942588619354</v>
      </c>
      <c r="X34" s="200">
        <v>1144.6338584807309</v>
      </c>
      <c r="Y34" s="200">
        <v>1202.5993263828946</v>
      </c>
      <c r="Z34" s="200">
        <v>1449.9732860490005</v>
      </c>
      <c r="AA34" s="200">
        <v>1509.1847601702905</v>
      </c>
      <c r="AB34" s="200">
        <v>1559.1250018385851</v>
      </c>
      <c r="AC34" s="200">
        <v>1542.2078969741763</v>
      </c>
      <c r="AD34" s="200">
        <v>1509.2089029142264</v>
      </c>
      <c r="AE34" s="200">
        <v>1479.0602307997799</v>
      </c>
      <c r="AF34" s="200">
        <v>1471.2118993235063</v>
      </c>
      <c r="AG34" s="200">
        <v>1494.5887810185527</v>
      </c>
      <c r="AH34" s="200">
        <v>1457.1404738299243</v>
      </c>
      <c r="AI34" s="200">
        <v>1457.1404738299243</v>
      </c>
    </row>
    <row r="35" spans="1:35" s="134" customFormat="1" ht="15" customHeight="1">
      <c r="A35" s="38" t="s">
        <v>92</v>
      </c>
      <c r="B35" s="191"/>
      <c r="C35" s="164">
        <v>6174.672650680438</v>
      </c>
      <c r="D35" s="164">
        <v>6170.3922591495166</v>
      </c>
      <c r="E35" s="164">
        <v>6194.8068477191882</v>
      </c>
      <c r="F35" s="164">
        <v>6173.7553660398316</v>
      </c>
      <c r="G35" s="164">
        <v>6171.3863310629358</v>
      </c>
      <c r="H35" s="164">
        <v>6168.042791070191</v>
      </c>
      <c r="I35" s="164">
        <v>6172.8080362878827</v>
      </c>
      <c r="J35" s="164">
        <v>6167.9536811518192</v>
      </c>
      <c r="K35" s="164">
        <v>6166.6251735260794</v>
      </c>
      <c r="L35" s="164">
        <v>6166.6759232258282</v>
      </c>
      <c r="M35" s="164">
        <v>6167.6160700041237</v>
      </c>
      <c r="N35" s="164">
        <v>6176.840978674154</v>
      </c>
      <c r="O35" s="164">
        <v>6193.3462407054649</v>
      </c>
      <c r="P35" s="164">
        <v>6221.7896300824195</v>
      </c>
      <c r="Q35" s="164">
        <v>6240.8201334056457</v>
      </c>
      <c r="R35" s="164">
        <v>6269.7880715117344</v>
      </c>
      <c r="S35" s="164">
        <v>6285.5179838043287</v>
      </c>
      <c r="T35" s="164">
        <v>6298.7046825326715</v>
      </c>
      <c r="U35" s="164">
        <v>6317.0540677826048</v>
      </c>
      <c r="V35" s="164">
        <v>6334.9461800230029</v>
      </c>
      <c r="W35" s="164">
        <v>6350.6596506797923</v>
      </c>
      <c r="X35" s="164">
        <v>6353.4181189988631</v>
      </c>
      <c r="Y35" s="164">
        <v>6359.3845824625978</v>
      </c>
      <c r="Z35" s="164">
        <v>6365.9184784229565</v>
      </c>
      <c r="AA35" s="164">
        <v>6373.5646679914289</v>
      </c>
      <c r="AB35" s="164">
        <v>6384.5001242274775</v>
      </c>
      <c r="AC35" s="164">
        <v>6384.127743707073</v>
      </c>
      <c r="AD35" s="164">
        <v>6387.6638607210298</v>
      </c>
      <c r="AE35" s="164">
        <v>6508.6358703351016</v>
      </c>
      <c r="AF35" s="164">
        <v>6414.1124464977656</v>
      </c>
      <c r="AG35" s="164">
        <v>6405.1520084574486</v>
      </c>
      <c r="AH35" s="164">
        <v>6413.2190935780827</v>
      </c>
      <c r="AI35" s="164">
        <v>6454.9978226473922</v>
      </c>
    </row>
    <row r="36" spans="1:35" s="134" customFormat="1" ht="15" customHeight="1">
      <c r="A36" s="37" t="s">
        <v>94</v>
      </c>
      <c r="B36" s="185" t="s">
        <v>294</v>
      </c>
      <c r="C36" s="200">
        <v>34.313239592239995</v>
      </c>
      <c r="D36" s="200">
        <v>30.101481294080003</v>
      </c>
      <c r="E36" s="200">
        <v>54.62839614344</v>
      </c>
      <c r="F36" s="200">
        <v>33.646018029651998</v>
      </c>
      <c r="G36" s="200">
        <v>31.330367184479996</v>
      </c>
      <c r="H36" s="200">
        <v>28.143119095168</v>
      </c>
      <c r="I36" s="200">
        <v>32.986785014259993</v>
      </c>
      <c r="J36" s="200">
        <v>28.214308338356002</v>
      </c>
      <c r="K36" s="200">
        <v>26.994182590199998</v>
      </c>
      <c r="L36" s="200">
        <v>27.118941251359999</v>
      </c>
      <c r="M36" s="200">
        <v>28.145537842939998</v>
      </c>
      <c r="N36" s="200">
        <v>25.321377483528</v>
      </c>
      <c r="O36" s="200">
        <v>25.306986180448</v>
      </c>
      <c r="P36" s="200">
        <v>32.542202153958002</v>
      </c>
      <c r="Q36" s="200">
        <v>26.166031861004001</v>
      </c>
      <c r="R36" s="200">
        <v>25.585838534731998</v>
      </c>
      <c r="S36" s="200">
        <v>27.475471607528</v>
      </c>
      <c r="T36" s="200">
        <v>26.163441265528</v>
      </c>
      <c r="U36" s="200">
        <v>27.99055935158</v>
      </c>
      <c r="V36" s="200">
        <v>29.428075126240003</v>
      </c>
      <c r="W36" s="200">
        <v>28.080724338827999</v>
      </c>
      <c r="X36" s="200">
        <v>26.212131940959999</v>
      </c>
      <c r="Y36" s="200">
        <v>26.615283887976002</v>
      </c>
      <c r="Z36" s="200">
        <v>26.229110961300798</v>
      </c>
      <c r="AA36" s="200">
        <v>25.784347072959999</v>
      </c>
      <c r="AB36" s="200">
        <v>28.471064187216001</v>
      </c>
      <c r="AC36" s="200">
        <v>27.041001723847998</v>
      </c>
      <c r="AD36" s="200">
        <v>27.859911134566001</v>
      </c>
      <c r="AE36" s="200">
        <v>40.936420200316476</v>
      </c>
      <c r="AF36" s="200">
        <v>43.598502347875993</v>
      </c>
      <c r="AG36" s="200">
        <v>28.001792687127839</v>
      </c>
      <c r="AH36" s="200">
        <v>26.549662384962918</v>
      </c>
      <c r="AI36" s="200">
        <v>46.554351400950402</v>
      </c>
    </row>
    <row r="37" spans="1:35" s="134" customFormat="1" ht="15" customHeight="1">
      <c r="A37" s="37" t="s">
        <v>96</v>
      </c>
      <c r="B37" s="185" t="s">
        <v>295</v>
      </c>
      <c r="C37" s="200">
        <v>109.26395198132734</v>
      </c>
      <c r="D37" s="200">
        <v>107.65638826916062</v>
      </c>
      <c r="E37" s="200">
        <v>106.01598689995569</v>
      </c>
      <c r="F37" s="200">
        <v>104.42941604318773</v>
      </c>
      <c r="G37" s="200">
        <v>102.80404107563574</v>
      </c>
      <c r="H37" s="200">
        <v>101.22462860640057</v>
      </c>
      <c r="I37" s="200">
        <v>99.565139016764391</v>
      </c>
      <c r="J37" s="200">
        <v>97.945371003465652</v>
      </c>
      <c r="K37" s="200">
        <v>96.296811115357187</v>
      </c>
      <c r="L37" s="200">
        <v>94.613395940396956</v>
      </c>
      <c r="M37" s="200">
        <v>93.084567234497229</v>
      </c>
      <c r="N37" s="200">
        <v>99.524527655753857</v>
      </c>
      <c r="O37" s="200">
        <v>102.9876265319599</v>
      </c>
      <c r="P37" s="200">
        <v>103.93047981280722</v>
      </c>
      <c r="Q37" s="200">
        <v>101.49022698154509</v>
      </c>
      <c r="R37" s="200">
        <v>96.495870165296921</v>
      </c>
      <c r="S37" s="200">
        <v>100.63120586775129</v>
      </c>
      <c r="T37" s="200">
        <v>103.40114181574918</v>
      </c>
      <c r="U37" s="200">
        <v>104.20633216330118</v>
      </c>
      <c r="V37" s="200">
        <v>102.64010837122655</v>
      </c>
      <c r="W37" s="200">
        <v>99.66303791378246</v>
      </c>
      <c r="X37" s="200">
        <v>103.94746776905778</v>
      </c>
      <c r="Y37" s="200">
        <v>106.71080188153979</v>
      </c>
      <c r="Z37" s="200">
        <v>107.34999261950934</v>
      </c>
      <c r="AA37" s="200">
        <v>106.12850441963089</v>
      </c>
      <c r="AB37" s="200">
        <v>103.25440904255261</v>
      </c>
      <c r="AC37" s="200">
        <v>106.11918025181234</v>
      </c>
      <c r="AD37" s="200">
        <v>106.88778126922378</v>
      </c>
      <c r="AE37" s="200">
        <v>105.08652521334291</v>
      </c>
      <c r="AF37" s="200">
        <v>101.37601185708105</v>
      </c>
      <c r="AG37" s="200">
        <v>95.157765639923994</v>
      </c>
      <c r="AH37" s="200">
        <v>98.438968908275484</v>
      </c>
      <c r="AI37" s="200">
        <v>93.239654013530483</v>
      </c>
    </row>
    <row r="38" spans="1:35" s="134" customFormat="1" ht="15" customHeight="1">
      <c r="A38" s="37" t="s">
        <v>98</v>
      </c>
      <c r="B38" s="185" t="s">
        <v>296</v>
      </c>
      <c r="C38" s="200">
        <v>840.7314235938145</v>
      </c>
      <c r="D38" s="200">
        <v>842.27475967863154</v>
      </c>
      <c r="E38" s="200">
        <v>843.81130949121928</v>
      </c>
      <c r="F38" s="200">
        <v>845.35012200794574</v>
      </c>
      <c r="G38" s="200">
        <v>846.92597996765517</v>
      </c>
      <c r="H38" s="200">
        <v>848.37459282113343</v>
      </c>
      <c r="I38" s="200">
        <v>849.94446535307577</v>
      </c>
      <c r="J38" s="200">
        <v>851.50450129082526</v>
      </c>
      <c r="K38" s="200">
        <v>853.06900084625124</v>
      </c>
      <c r="L38" s="200">
        <v>854.68696289278125</v>
      </c>
      <c r="M38" s="200">
        <v>856.18490359928558</v>
      </c>
      <c r="N38" s="200">
        <v>858.99063826896747</v>
      </c>
      <c r="O38" s="200">
        <v>863.38221880797335</v>
      </c>
      <c r="P38" s="200">
        <v>869.25990312240435</v>
      </c>
      <c r="Q38" s="200">
        <v>877.10631030180821</v>
      </c>
      <c r="R38" s="200">
        <v>886.18062611222501</v>
      </c>
      <c r="S38" s="200">
        <v>892.03213705683459</v>
      </c>
      <c r="T38" s="200">
        <v>898.09268696944378</v>
      </c>
      <c r="U38" s="200">
        <v>905.51660360819596</v>
      </c>
      <c r="V38" s="200">
        <v>913.18397536698478</v>
      </c>
      <c r="W38" s="200">
        <v>920.80245899388876</v>
      </c>
      <c r="X38" s="200">
        <v>919.17623842508351</v>
      </c>
      <c r="Y38" s="200">
        <v>919.64954422385301</v>
      </c>
      <c r="Z38" s="200">
        <v>921.97857520932791</v>
      </c>
      <c r="AA38" s="200">
        <v>926.67951695914405</v>
      </c>
      <c r="AB38" s="200">
        <v>932.55803857828562</v>
      </c>
      <c r="AC38" s="200">
        <v>928.71430407064406</v>
      </c>
      <c r="AD38" s="200">
        <v>926.24702900742852</v>
      </c>
      <c r="AE38" s="200">
        <v>925.82028520700362</v>
      </c>
      <c r="AF38" s="200">
        <v>927.09172159628793</v>
      </c>
      <c r="AG38" s="200">
        <v>930.04778194349456</v>
      </c>
      <c r="AH38" s="200">
        <v>918.79636288531367</v>
      </c>
      <c r="AI38" s="200">
        <v>913.95838218996892</v>
      </c>
    </row>
    <row r="39" spans="1:35" s="134" customFormat="1" ht="15" customHeight="1">
      <c r="A39" s="37" t="s">
        <v>100</v>
      </c>
      <c r="B39" s="185" t="s">
        <v>297</v>
      </c>
      <c r="C39" s="200">
        <v>5171.3133516445541</v>
      </c>
      <c r="D39" s="200">
        <v>5171.516303227163</v>
      </c>
      <c r="E39" s="200">
        <v>5171.7022404903091</v>
      </c>
      <c r="F39" s="200">
        <v>5171.8771657996867</v>
      </c>
      <c r="G39" s="200">
        <v>5172.057596218553</v>
      </c>
      <c r="H39" s="200">
        <v>5172.220584456596</v>
      </c>
      <c r="I39" s="200">
        <v>5172.3931203005541</v>
      </c>
      <c r="J39" s="200">
        <v>5172.5521021614077</v>
      </c>
      <c r="K39" s="200">
        <v>5172.6864065554782</v>
      </c>
      <c r="L39" s="200">
        <v>5172.8357080314108</v>
      </c>
      <c r="M39" s="200">
        <v>5172.9816009967262</v>
      </c>
      <c r="N39" s="200">
        <v>5169.7539021555931</v>
      </c>
      <c r="O39" s="200">
        <v>5175.2371947848524</v>
      </c>
      <c r="P39" s="200">
        <v>5189.0536852104196</v>
      </c>
      <c r="Q39" s="200">
        <v>5211.2428280534305</v>
      </c>
      <c r="R39" s="200">
        <v>5241.348085576321</v>
      </c>
      <c r="S39" s="200">
        <v>5241.9369576817899</v>
      </c>
      <c r="T39" s="200">
        <v>5246.0775888766402</v>
      </c>
      <c r="U39" s="200">
        <v>5254.3249123136266</v>
      </c>
      <c r="V39" s="200">
        <v>5265.8313229835876</v>
      </c>
      <c r="W39" s="200">
        <v>5280.7217617958004</v>
      </c>
      <c r="X39" s="200">
        <v>5281.1709794171011</v>
      </c>
      <c r="Y39" s="200">
        <v>5282.6381159537887</v>
      </c>
      <c r="Z39" s="200">
        <v>5285.6990364143012</v>
      </c>
      <c r="AA39" s="200">
        <v>5289.652834721438</v>
      </c>
      <c r="AB39" s="200">
        <v>5294.186751113657</v>
      </c>
      <c r="AC39" s="200">
        <v>5294.938623683548</v>
      </c>
      <c r="AD39" s="200">
        <v>5298.3792745341161</v>
      </c>
      <c r="AE39" s="200">
        <v>5304.6627876305711</v>
      </c>
      <c r="AF39" s="200">
        <v>5313.4762583692736</v>
      </c>
      <c r="AG39" s="200">
        <v>5324.0633608883763</v>
      </c>
      <c r="AH39" s="200">
        <v>5340.7163366850764</v>
      </c>
      <c r="AI39" s="200">
        <v>5372.5491349469075</v>
      </c>
    </row>
    <row r="40" spans="1:35" s="134" customFormat="1" ht="15" customHeight="1">
      <c r="A40" s="37" t="s">
        <v>102</v>
      </c>
      <c r="B40" s="185" t="s">
        <v>298</v>
      </c>
      <c r="C40" s="200">
        <v>19.050683868502716</v>
      </c>
      <c r="D40" s="200">
        <v>18.843326680481244</v>
      </c>
      <c r="E40" s="200">
        <v>18.648914694264107</v>
      </c>
      <c r="F40" s="200">
        <v>18.452644159359856</v>
      </c>
      <c r="G40" s="200">
        <v>18.268346616611783</v>
      </c>
      <c r="H40" s="200">
        <v>18.079866090893567</v>
      </c>
      <c r="I40" s="200">
        <v>17.918526603228404</v>
      </c>
      <c r="J40" s="200">
        <v>17.737398357764931</v>
      </c>
      <c r="K40" s="200">
        <v>17.578772418793196</v>
      </c>
      <c r="L40" s="200">
        <v>17.420915109879743</v>
      </c>
      <c r="M40" s="200">
        <v>17.219460330674643</v>
      </c>
      <c r="N40" s="200">
        <v>23.250533110310965</v>
      </c>
      <c r="O40" s="200">
        <v>26.43221440023088</v>
      </c>
      <c r="P40" s="200">
        <v>27.003359782830231</v>
      </c>
      <c r="Q40" s="200">
        <v>24.814736207857855</v>
      </c>
      <c r="R40" s="200">
        <v>20.177651123158942</v>
      </c>
      <c r="S40" s="200">
        <v>23.442211590424503</v>
      </c>
      <c r="T40" s="200">
        <v>24.969823605310477</v>
      </c>
      <c r="U40" s="200">
        <v>25.015660345900702</v>
      </c>
      <c r="V40" s="200">
        <v>23.862698174964159</v>
      </c>
      <c r="W40" s="200">
        <v>21.391667637492759</v>
      </c>
      <c r="X40" s="200">
        <v>22.911301446659774</v>
      </c>
      <c r="Y40" s="200">
        <v>23.770836515440038</v>
      </c>
      <c r="Z40" s="200">
        <v>24.661763218517045</v>
      </c>
      <c r="AA40" s="200">
        <v>25.319464818255938</v>
      </c>
      <c r="AB40" s="200">
        <v>26.029861305765706</v>
      </c>
      <c r="AC40" s="200">
        <v>27.31463397722154</v>
      </c>
      <c r="AD40" s="200">
        <v>28.289864775695342</v>
      </c>
      <c r="AE40" s="200">
        <v>132.12985208386698</v>
      </c>
      <c r="AF40" s="200">
        <v>28.569952327247009</v>
      </c>
      <c r="AG40" s="200">
        <v>27.881307298525773</v>
      </c>
      <c r="AH40" s="200">
        <v>28.717762714455045</v>
      </c>
      <c r="AI40" s="200">
        <v>28.696300096034648</v>
      </c>
    </row>
    <row r="41" spans="1:35" s="134" customFormat="1" ht="15" customHeight="1" thickBot="1">
      <c r="A41" s="39" t="s">
        <v>104</v>
      </c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</row>
    <row r="42" spans="1:35" s="134" customFormat="1" ht="15" customHeight="1">
      <c r="A42" s="40" t="s">
        <v>106</v>
      </c>
      <c r="B42" s="178"/>
      <c r="C42" s="164">
        <v>40956.363917926974</v>
      </c>
      <c r="D42" s="164">
        <v>42428.771946616711</v>
      </c>
      <c r="E42" s="164">
        <v>42945.812391165113</v>
      </c>
      <c r="F42" s="164">
        <v>42595.40627877786</v>
      </c>
      <c r="G42" s="164">
        <v>41441.07089548005</v>
      </c>
      <c r="H42" s="164">
        <v>40092.843088216505</v>
      </c>
      <c r="I42" s="164">
        <v>38222.867939250988</v>
      </c>
      <c r="J42" s="164">
        <v>34850.4429653634</v>
      </c>
      <c r="K42" s="164">
        <v>32252.608588746614</v>
      </c>
      <c r="L42" s="164">
        <v>30207.487380625946</v>
      </c>
      <c r="M42" s="164">
        <v>28270.967424745104</v>
      </c>
      <c r="N42" s="164">
        <v>26237.354908520076</v>
      </c>
      <c r="O42" s="164">
        <v>24479.402487965457</v>
      </c>
      <c r="P42" s="164">
        <v>22684.238323365345</v>
      </c>
      <c r="Q42" s="164">
        <v>20092.243381452299</v>
      </c>
      <c r="R42" s="164">
        <v>18325.637675144102</v>
      </c>
      <c r="S42" s="164">
        <v>16446.209432122097</v>
      </c>
      <c r="T42" s="164">
        <v>14909.290210343825</v>
      </c>
      <c r="U42" s="164">
        <v>13511.283119665937</v>
      </c>
      <c r="V42" s="164">
        <v>12112.578358248547</v>
      </c>
      <c r="W42" s="164">
        <v>10857.568067441201</v>
      </c>
      <c r="X42" s="164">
        <v>9958.6427890503237</v>
      </c>
      <c r="Y42" s="164">
        <v>9128.1572878236548</v>
      </c>
      <c r="Z42" s="164">
        <v>8332.7818315847071</v>
      </c>
      <c r="AA42" s="164">
        <v>7698.6854927525992</v>
      </c>
      <c r="AB42" s="164">
        <v>7077.2049126386219</v>
      </c>
      <c r="AC42" s="164">
        <v>6537.294471906438</v>
      </c>
      <c r="AD42" s="164">
        <v>6150.1605275088796</v>
      </c>
      <c r="AE42" s="164">
        <v>5760.4518617073081</v>
      </c>
      <c r="AF42" s="164">
        <v>5230.1195706259514</v>
      </c>
      <c r="AG42" s="164">
        <v>4743.5228236589928</v>
      </c>
      <c r="AH42" s="164">
        <v>4415.3942007604073</v>
      </c>
      <c r="AI42" s="164">
        <v>4254.2569311783463</v>
      </c>
    </row>
    <row r="43" spans="1:35" s="134" customFormat="1" ht="15" customHeight="1">
      <c r="A43" s="37" t="s">
        <v>108</v>
      </c>
      <c r="B43" s="184" t="s">
        <v>299</v>
      </c>
      <c r="C43" s="200">
        <v>37191.252</v>
      </c>
      <c r="D43" s="200">
        <v>39322.5</v>
      </c>
      <c r="E43" s="200">
        <v>40268.116000000002</v>
      </c>
      <c r="F43" s="200">
        <v>40154.239999999998</v>
      </c>
      <c r="G43" s="200">
        <v>39212.824000000001</v>
      </c>
      <c r="H43" s="200">
        <v>37857.175999999999</v>
      </c>
      <c r="I43" s="200">
        <v>36060.023999999998</v>
      </c>
      <c r="J43" s="200">
        <v>32792.06</v>
      </c>
      <c r="K43" s="200">
        <v>30293.144</v>
      </c>
      <c r="L43" s="200">
        <v>28232.763999999999</v>
      </c>
      <c r="M43" s="200">
        <v>26271.559999999998</v>
      </c>
      <c r="N43" s="200">
        <v>24258.471999999998</v>
      </c>
      <c r="O43" s="200">
        <v>22439.396000000001</v>
      </c>
      <c r="P43" s="200">
        <v>20668.2</v>
      </c>
      <c r="Q43" s="200">
        <v>18093.683999999997</v>
      </c>
      <c r="R43" s="200">
        <v>16360.596</v>
      </c>
      <c r="S43" s="200">
        <v>14511.195999999998</v>
      </c>
      <c r="T43" s="200">
        <v>12969.46</v>
      </c>
      <c r="U43" s="200">
        <v>11613.616</v>
      </c>
      <c r="V43" s="200">
        <v>10232.348</v>
      </c>
      <c r="W43" s="200">
        <v>9015.1880000000001</v>
      </c>
      <c r="X43" s="200">
        <v>8067.5279999999993</v>
      </c>
      <c r="Y43" s="200">
        <v>7233.2399999999989</v>
      </c>
      <c r="Z43" s="200">
        <v>6471.2479999999996</v>
      </c>
      <c r="AA43" s="200">
        <v>5796.616</v>
      </c>
      <c r="AB43" s="200">
        <v>5191.8440000000001</v>
      </c>
      <c r="AC43" s="200">
        <v>4657.1840000000002</v>
      </c>
      <c r="AD43" s="200">
        <v>4284.1399999999994</v>
      </c>
      <c r="AE43" s="200">
        <v>3944.5839999999998</v>
      </c>
      <c r="AF43" s="200">
        <v>3426.7239999999997</v>
      </c>
      <c r="AG43" s="200">
        <v>2973.096</v>
      </c>
      <c r="AH43" s="200">
        <v>2575.1880000000001</v>
      </c>
      <c r="AI43" s="200">
        <v>2374.7919999999999</v>
      </c>
    </row>
    <row r="44" spans="1:35" s="134" customFormat="1" ht="15" customHeight="1">
      <c r="A44" s="37" t="s">
        <v>110</v>
      </c>
      <c r="B44" s="184" t="s">
        <v>300</v>
      </c>
      <c r="C44" s="206">
        <v>59.387999999999998</v>
      </c>
      <c r="D44" s="206">
        <v>70.91279999999999</v>
      </c>
      <c r="E44" s="206">
        <v>82.437600000000003</v>
      </c>
      <c r="F44" s="206">
        <v>93.962400000000002</v>
      </c>
      <c r="G44" s="206">
        <v>148.28183999999996</v>
      </c>
      <c r="H44" s="206">
        <v>202.59735999999998</v>
      </c>
      <c r="I44" s="206">
        <v>256.91679999999997</v>
      </c>
      <c r="J44" s="206">
        <v>282.78879999999998</v>
      </c>
      <c r="K44" s="206">
        <v>314.78384</v>
      </c>
      <c r="L44" s="206">
        <v>367.87631999999996</v>
      </c>
      <c r="M44" s="206">
        <v>425.75119999999998</v>
      </c>
      <c r="N44" s="206">
        <v>439.34967999999998</v>
      </c>
      <c r="O44" s="206">
        <v>530.07808</v>
      </c>
      <c r="P44" s="206">
        <v>537.34967999999992</v>
      </c>
      <c r="Q44" s="206">
        <v>551.68119999999999</v>
      </c>
      <c r="R44" s="206">
        <v>545.95799999999997</v>
      </c>
      <c r="S44" s="206">
        <v>558.30599999999993</v>
      </c>
      <c r="T44" s="206">
        <v>598.95639999999992</v>
      </c>
      <c r="U44" s="206">
        <v>590.79887999999994</v>
      </c>
      <c r="V44" s="206">
        <v>608.80344000000002</v>
      </c>
      <c r="W44" s="206">
        <v>605.34208000000001</v>
      </c>
      <c r="X44" s="206">
        <v>683.20503999999994</v>
      </c>
      <c r="Y44" s="206">
        <v>714.12207999999998</v>
      </c>
      <c r="Z44" s="206">
        <v>708.20287999999994</v>
      </c>
      <c r="AA44" s="206">
        <v>772.50263999999993</v>
      </c>
      <c r="AB44" s="206">
        <v>773.09064000000001</v>
      </c>
      <c r="AC44" s="206">
        <v>793.58439999999996</v>
      </c>
      <c r="AD44" s="206">
        <v>805.74032</v>
      </c>
      <c r="AE44" s="206">
        <v>782.47903999999994</v>
      </c>
      <c r="AF44" s="206">
        <v>797.92383999999993</v>
      </c>
      <c r="AG44" s="206">
        <v>794.72119999999995</v>
      </c>
      <c r="AH44" s="206">
        <v>863.41919999999993</v>
      </c>
      <c r="AI44" s="206">
        <v>890.40055999999993</v>
      </c>
    </row>
    <row r="45" spans="1:35" s="134" customFormat="1" ht="15" customHeight="1">
      <c r="A45" s="37" t="s">
        <v>112</v>
      </c>
      <c r="B45" s="184" t="s">
        <v>301</v>
      </c>
      <c r="C45" s="206">
        <v>3705.723917926975</v>
      </c>
      <c r="D45" s="206">
        <v>3035.3591466167113</v>
      </c>
      <c r="E45" s="206">
        <v>2595.2587911651108</v>
      </c>
      <c r="F45" s="206">
        <v>2347.2038787778647</v>
      </c>
      <c r="G45" s="206">
        <v>2079.9650554800442</v>
      </c>
      <c r="H45" s="206">
        <v>2032.2654282165017</v>
      </c>
      <c r="I45" s="206">
        <v>1904.3185392509913</v>
      </c>
      <c r="J45" s="206">
        <v>1773.181265363397</v>
      </c>
      <c r="K45" s="206">
        <v>1641.4635487466153</v>
      </c>
      <c r="L45" s="206">
        <v>1602.8255606259465</v>
      </c>
      <c r="M45" s="206">
        <v>1568.4234447451079</v>
      </c>
      <c r="N45" s="206">
        <v>1533.8896885200777</v>
      </c>
      <c r="O45" s="206">
        <v>1503.3995079654569</v>
      </c>
      <c r="P45" s="206">
        <v>1472.3529433653468</v>
      </c>
      <c r="Q45" s="206">
        <v>1440.4038814523008</v>
      </c>
      <c r="R45" s="206">
        <v>1408.4996751441047</v>
      </c>
      <c r="S45" s="206">
        <v>1373.9986488421002</v>
      </c>
      <c r="T45" s="206">
        <v>1338.1346988638272</v>
      </c>
      <c r="U45" s="206">
        <v>1303.9758794259385</v>
      </c>
      <c r="V45" s="206">
        <v>1268.4725130885467</v>
      </c>
      <c r="W45" s="206">
        <v>1234.0023904012014</v>
      </c>
      <c r="X45" s="206">
        <v>1204.6400767703249</v>
      </c>
      <c r="Y45" s="206">
        <v>1177.6782727436573</v>
      </c>
      <c r="Z45" s="206">
        <v>1150.2860003047062</v>
      </c>
      <c r="AA45" s="206">
        <v>1126.4921579125996</v>
      </c>
      <c r="AB45" s="206">
        <v>1109.2756003986217</v>
      </c>
      <c r="AC45" s="206">
        <v>1083.6409465864381</v>
      </c>
      <c r="AD45" s="206">
        <v>1057.4863591088811</v>
      </c>
      <c r="AE45" s="206">
        <v>1030.6331210673077</v>
      </c>
      <c r="AF45" s="206">
        <v>1002.735323105951</v>
      </c>
      <c r="AG45" s="206">
        <v>973.01664505899294</v>
      </c>
      <c r="AH45" s="206">
        <v>974.1625518004073</v>
      </c>
      <c r="AI45" s="206">
        <v>986.50445185834644</v>
      </c>
    </row>
    <row r="46" spans="1:35" s="134" customFormat="1" ht="15" customHeight="1" thickBot="1">
      <c r="A46" s="39" t="s">
        <v>116</v>
      </c>
      <c r="B46" s="207" t="s">
        <v>302</v>
      </c>
      <c r="C46" s="208"/>
      <c r="D46" s="208"/>
      <c r="E46" s="208"/>
      <c r="F46" s="208"/>
      <c r="G46" s="208"/>
      <c r="H46" s="208">
        <v>0.80430000000000001</v>
      </c>
      <c r="I46" s="208">
        <v>1.6086</v>
      </c>
      <c r="J46" s="208">
        <v>2.4129</v>
      </c>
      <c r="K46" s="208">
        <v>3.2172000000000001</v>
      </c>
      <c r="L46" s="208">
        <v>4.0214999999999996</v>
      </c>
      <c r="M46" s="208">
        <v>5.23278</v>
      </c>
      <c r="N46" s="208">
        <v>5.6435399999999998</v>
      </c>
      <c r="O46" s="208">
        <v>6.5289000000000001</v>
      </c>
      <c r="P46" s="208">
        <v>6.3357000000000001</v>
      </c>
      <c r="Q46" s="208">
        <v>6.4742999999999995</v>
      </c>
      <c r="R46" s="208">
        <v>10.584</v>
      </c>
      <c r="S46" s="208">
        <v>2.7087832799999996</v>
      </c>
      <c r="T46" s="208">
        <v>2.73911148</v>
      </c>
      <c r="U46" s="208">
        <v>2.8923602399999999</v>
      </c>
      <c r="V46" s="208">
        <v>2.9544051599999999</v>
      </c>
      <c r="W46" s="208">
        <v>3.0355970399999999</v>
      </c>
      <c r="X46" s="208">
        <v>3.26967228</v>
      </c>
      <c r="Y46" s="208">
        <v>3.1169350799999997</v>
      </c>
      <c r="Z46" s="208">
        <v>3.0449512800000003</v>
      </c>
      <c r="AA46" s="208">
        <v>3.0746948399999998</v>
      </c>
      <c r="AB46" s="208">
        <v>2.9946722399999999</v>
      </c>
      <c r="AC46" s="208">
        <v>2.8851253200000002</v>
      </c>
      <c r="AD46" s="208">
        <v>2.7938483999999999</v>
      </c>
      <c r="AE46" s="208">
        <v>2.7557006400000001</v>
      </c>
      <c r="AF46" s="208">
        <v>2.7364075199999998</v>
      </c>
      <c r="AG46" s="208">
        <v>2.6889786</v>
      </c>
      <c r="AH46" s="208">
        <v>2.6244489600000001</v>
      </c>
      <c r="AI46" s="208">
        <v>2.5599193200000001</v>
      </c>
    </row>
    <row r="47" spans="1:35" ht="15" customHeight="1" thickBot="1"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</row>
    <row r="48" spans="1:35" s="134" customFormat="1" ht="15" customHeight="1">
      <c r="A48" s="42" t="s">
        <v>118</v>
      </c>
      <c r="B48" s="210"/>
      <c r="C48" s="171">
        <v>7.5793162509874712</v>
      </c>
      <c r="D48" s="171">
        <v>6.7473992908243439</v>
      </c>
      <c r="E48" s="171">
        <v>6.7222639309686434</v>
      </c>
      <c r="F48" s="171">
        <v>6.7184502883924289</v>
      </c>
      <c r="G48" s="171">
        <v>6.872562851059687</v>
      </c>
      <c r="H48" s="171">
        <v>6.2591145539397051</v>
      </c>
      <c r="I48" s="171">
        <v>6.2330948680097995</v>
      </c>
      <c r="J48" s="171">
        <v>5.8801893472486846</v>
      </c>
      <c r="K48" s="171">
        <v>5.411223154979945</v>
      </c>
      <c r="L48" s="171">
        <v>5.4666881132943264</v>
      </c>
      <c r="M48" s="171">
        <v>5.706621868861129</v>
      </c>
      <c r="N48" s="171">
        <v>5.5254845805099553</v>
      </c>
      <c r="O48" s="171">
        <v>5.4363807948510594</v>
      </c>
      <c r="P48" s="171">
        <v>5.7459122006527119</v>
      </c>
      <c r="Q48" s="171">
        <v>6.0635199513587636</v>
      </c>
      <c r="R48" s="171">
        <v>6.0452045996438315</v>
      </c>
      <c r="S48" s="171">
        <v>6.3122551350357785</v>
      </c>
      <c r="T48" s="171">
        <v>6.9196500235344143</v>
      </c>
      <c r="U48" s="171">
        <v>6.8019713926705077</v>
      </c>
      <c r="V48" s="171">
        <v>6.2301069792968082</v>
      </c>
      <c r="W48" s="171">
        <v>6.5166499410738208</v>
      </c>
      <c r="X48" s="171">
        <v>6.5367107821875372</v>
      </c>
      <c r="Y48" s="171">
        <v>6.3267434382879344</v>
      </c>
      <c r="Z48" s="171">
        <v>5.9619310623186728</v>
      </c>
      <c r="AA48" s="171">
        <v>5.9560582824570911</v>
      </c>
      <c r="AB48" s="171">
        <v>5.8553157216746188</v>
      </c>
      <c r="AC48" s="171">
        <v>6.2995458014068433</v>
      </c>
      <c r="AD48" s="171">
        <v>6.2104374833251423</v>
      </c>
      <c r="AE48" s="171">
        <v>5.9673670695354613</v>
      </c>
      <c r="AF48" s="171">
        <v>5.3640485836282119</v>
      </c>
      <c r="AG48" s="171">
        <v>2.9795454559128625</v>
      </c>
      <c r="AH48" s="171">
        <v>3.1104618653418576</v>
      </c>
      <c r="AI48" s="171">
        <v>4.2449817229511915</v>
      </c>
    </row>
    <row r="49" spans="1:35" s="134" customFormat="1" ht="15" customHeight="1">
      <c r="A49" s="43" t="s">
        <v>120</v>
      </c>
      <c r="B49" s="211"/>
      <c r="C49" s="66">
        <v>7.5793162509874712</v>
      </c>
      <c r="D49" s="54">
        <v>6.7473992908243439</v>
      </c>
      <c r="E49" s="54">
        <v>6.7222639309686434</v>
      </c>
      <c r="F49" s="54">
        <v>6.7184502883924289</v>
      </c>
      <c r="G49" s="54">
        <v>6.872562851059687</v>
      </c>
      <c r="H49" s="54">
        <v>6.2591145539397051</v>
      </c>
      <c r="I49" s="54">
        <v>6.2330948680097995</v>
      </c>
      <c r="J49" s="54">
        <v>5.8801893472486846</v>
      </c>
      <c r="K49" s="173">
        <v>5.411223154979945</v>
      </c>
      <c r="L49" s="173">
        <v>5.4666881132943264</v>
      </c>
      <c r="M49" s="54">
        <v>5.706621868861129</v>
      </c>
      <c r="N49" s="54">
        <v>5.5254845805099553</v>
      </c>
      <c r="O49" s="54">
        <v>5.4363807948510594</v>
      </c>
      <c r="P49" s="54">
        <v>5.7459122006527119</v>
      </c>
      <c r="Q49" s="54">
        <v>6.0635199513587636</v>
      </c>
      <c r="R49" s="54">
        <v>6.0452045996438315</v>
      </c>
      <c r="S49" s="54">
        <v>6.3122551350357785</v>
      </c>
      <c r="T49" s="54">
        <v>6.9196500235344143</v>
      </c>
      <c r="U49" s="54">
        <v>6.8019713926705077</v>
      </c>
      <c r="V49" s="54">
        <v>6.2301069792968082</v>
      </c>
      <c r="W49" s="54">
        <v>6.5166499410738208</v>
      </c>
      <c r="X49" s="54">
        <v>6.5367107821875372</v>
      </c>
      <c r="Y49" s="54">
        <v>6.3267434382879344</v>
      </c>
      <c r="Z49" s="54">
        <v>5.9619310623186728</v>
      </c>
      <c r="AA49" s="54">
        <v>5.9560582824570911</v>
      </c>
      <c r="AB49" s="54">
        <v>5.8553157216746188</v>
      </c>
      <c r="AC49" s="54">
        <v>6.2995458014068433</v>
      </c>
      <c r="AD49" s="54">
        <v>6.2104374833251423</v>
      </c>
      <c r="AE49" s="54">
        <v>5.9673670695354613</v>
      </c>
      <c r="AF49" s="54">
        <v>5.3640485836282119</v>
      </c>
      <c r="AG49" s="54">
        <v>2.9795454559128625</v>
      </c>
      <c r="AH49" s="54">
        <v>3.1104618653418576</v>
      </c>
      <c r="AI49" s="54">
        <v>4.2449817229511915</v>
      </c>
    </row>
    <row r="50" spans="1:35" s="134" customFormat="1" ht="15" customHeight="1">
      <c r="A50" s="44" t="s">
        <v>124</v>
      </c>
      <c r="B50" s="212" t="s">
        <v>303</v>
      </c>
      <c r="C50" s="200">
        <v>5.3711731693398326</v>
      </c>
      <c r="D50" s="200">
        <v>4.8950237759374939</v>
      </c>
      <c r="E50" s="200">
        <v>5.1876604799067341</v>
      </c>
      <c r="F50" s="200">
        <v>4.7192930101198209</v>
      </c>
      <c r="G50" s="200">
        <v>5.0469180209747941</v>
      </c>
      <c r="H50" s="200">
        <v>4.4154019034784593</v>
      </c>
      <c r="I50" s="200">
        <v>4.36313174826393</v>
      </c>
      <c r="J50" s="200">
        <v>3.8756462637962308</v>
      </c>
      <c r="K50" s="200">
        <v>3.5786390068280554</v>
      </c>
      <c r="L50" s="200">
        <v>3.5971393368507494</v>
      </c>
      <c r="M50" s="200">
        <v>3.7246715747755608</v>
      </c>
      <c r="N50" s="200">
        <v>3.5332074896154424</v>
      </c>
      <c r="O50" s="200">
        <v>3.2962714471855716</v>
      </c>
      <c r="P50" s="200">
        <v>3.3697683448206259</v>
      </c>
      <c r="Q50" s="200">
        <v>3.5888797729456781</v>
      </c>
      <c r="R50" s="200">
        <v>3.7114525882474649</v>
      </c>
      <c r="S50" s="200">
        <v>3.8768649247494018</v>
      </c>
      <c r="T50" s="200">
        <v>4.0054349181569853</v>
      </c>
      <c r="U50" s="200">
        <v>4.0056518247223245</v>
      </c>
      <c r="V50" s="200">
        <v>3.6640735167489282</v>
      </c>
      <c r="W50" s="200">
        <v>3.8699169146683476</v>
      </c>
      <c r="X50" s="200">
        <v>3.9735117900060812</v>
      </c>
      <c r="Y50" s="200">
        <v>3.9655686876308076</v>
      </c>
      <c r="Z50" s="200">
        <v>3.890602869277767</v>
      </c>
      <c r="AA50" s="200">
        <v>3.8824482713304085</v>
      </c>
      <c r="AB50" s="200">
        <v>4.1756843361039797</v>
      </c>
      <c r="AC50" s="200">
        <v>4.2254859030248548</v>
      </c>
      <c r="AD50" s="200">
        <v>4.4346334002011316</v>
      </c>
      <c r="AE50" s="200">
        <v>4.7346699282903755</v>
      </c>
      <c r="AF50" s="200">
        <v>4.3847474284927079</v>
      </c>
      <c r="AG50" s="200">
        <v>1.9730837558586243</v>
      </c>
      <c r="AH50" s="200">
        <v>2.0270334747361414</v>
      </c>
      <c r="AI50" s="200">
        <v>3.0158901467342498</v>
      </c>
    </row>
    <row r="51" spans="1:35" s="134" customFormat="1" ht="15" customHeight="1">
      <c r="A51" s="44" t="s">
        <v>126</v>
      </c>
      <c r="B51" s="212" t="s">
        <v>304</v>
      </c>
      <c r="C51" s="200">
        <v>2.2081430816476386</v>
      </c>
      <c r="D51" s="200">
        <v>1.8523755148868501</v>
      </c>
      <c r="E51" s="200">
        <v>1.5346034510619093</v>
      </c>
      <c r="F51" s="200">
        <v>1.9991572782726079</v>
      </c>
      <c r="G51" s="200">
        <v>1.8256448300848929</v>
      </c>
      <c r="H51" s="200">
        <v>1.8437126504612453</v>
      </c>
      <c r="I51" s="200">
        <v>1.8699631197458693</v>
      </c>
      <c r="J51" s="200">
        <v>2.0045430834524542</v>
      </c>
      <c r="K51" s="200">
        <v>1.8325841481518896</v>
      </c>
      <c r="L51" s="200">
        <v>1.8695487764435774</v>
      </c>
      <c r="M51" s="200">
        <v>1.981950294085568</v>
      </c>
      <c r="N51" s="200">
        <v>1.9922770908945127</v>
      </c>
      <c r="O51" s="200">
        <v>2.1401093476654878</v>
      </c>
      <c r="P51" s="200">
        <v>2.376143855832086</v>
      </c>
      <c r="Q51" s="200">
        <v>2.4746401784130851</v>
      </c>
      <c r="R51" s="200">
        <v>2.3337520113963666</v>
      </c>
      <c r="S51" s="200">
        <v>2.4353902102863763</v>
      </c>
      <c r="T51" s="200">
        <v>2.914215105377429</v>
      </c>
      <c r="U51" s="200">
        <v>2.7963195679481827</v>
      </c>
      <c r="V51" s="200">
        <v>2.5660334625478796</v>
      </c>
      <c r="W51" s="200">
        <v>2.6467330264054731</v>
      </c>
      <c r="X51" s="200">
        <v>2.5631989921814564</v>
      </c>
      <c r="Y51" s="200">
        <v>2.3611747506571263</v>
      </c>
      <c r="Z51" s="200">
        <v>2.0713281930409058</v>
      </c>
      <c r="AA51" s="200">
        <v>2.0736100111266831</v>
      </c>
      <c r="AB51" s="200">
        <v>1.6796313855706393</v>
      </c>
      <c r="AC51" s="200">
        <v>2.0740598983819885</v>
      </c>
      <c r="AD51" s="200">
        <v>1.7758040831240112</v>
      </c>
      <c r="AE51" s="200">
        <v>1.2326971412450858</v>
      </c>
      <c r="AF51" s="200">
        <v>0.97930115513550409</v>
      </c>
      <c r="AG51" s="200">
        <v>1.0064617000542382</v>
      </c>
      <c r="AH51" s="200">
        <v>1.0834283906057161</v>
      </c>
      <c r="AI51" s="200">
        <v>1.2290915762169421</v>
      </c>
    </row>
    <row r="52" spans="1:35" s="134" customFormat="1" ht="15" customHeight="1" thickBot="1">
      <c r="A52" s="435" t="s">
        <v>151</v>
      </c>
      <c r="B52" s="230"/>
      <c r="C52" s="438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</row>
  </sheetData>
  <dataValidations disablePrompts="1" count="1">
    <dataValidation allowBlank="1" showInputMessage="1" showErrorMessage="1" sqref="A36:A41 A34 A46" xr:uid="{00000000-0002-0000-0800-000000000000}"/>
  </dataValidations>
  <pageMargins left="0.59055118110236227" right="0.59055118110236227" top="0.78740157480314965" bottom="0.78740157480314965" header="0.70866141732283472" footer="0.70866141732283472"/>
  <pageSetup paperSize="9" scale="61" pageOrder="overThenDown" orientation="landscape" r:id="rId1"/>
  <headerFooter alignWithMargins="0"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theme="0" tint="0.39997558519241921"/>
    <pageSetUpPr fitToPage="1"/>
  </sheetPr>
  <dimension ref="A1:AI52"/>
  <sheetViews>
    <sheetView zoomScale="90" zoomScaleNormal="90" zoomScaleSheetLayoutView="7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ColWidth="8" defaultRowHeight="12" outlineLevelCol="1"/>
  <cols>
    <col min="1" max="1" width="49.42578125" style="58" customWidth="1"/>
    <col min="2" max="2" width="28.5703125" style="58" hidden="1" customWidth="1"/>
    <col min="3" max="3" width="12.85546875" style="58" customWidth="1"/>
    <col min="4" max="7" width="12.85546875" style="58" hidden="1" customWidth="1" outlineLevel="1"/>
    <col min="8" max="8" width="12.85546875" style="58" customWidth="1" collapsed="1"/>
    <col min="9" max="12" width="12.85546875" style="58" hidden="1" customWidth="1" outlineLevel="1"/>
    <col min="13" max="13" width="12.85546875" style="58" customWidth="1" collapsed="1"/>
    <col min="14" max="17" width="12.85546875" style="58" hidden="1" customWidth="1" outlineLevel="1"/>
    <col min="18" max="18" width="12.85546875" style="58" customWidth="1" collapsed="1"/>
    <col min="19" max="22" width="12.85546875" style="58" hidden="1" customWidth="1" outlineLevel="1"/>
    <col min="23" max="23" width="12.85546875" style="58" customWidth="1" collapsed="1"/>
    <col min="24" max="27" width="12.85546875" style="58" hidden="1" customWidth="1" outlineLevel="1"/>
    <col min="28" max="28" width="12.85546875" style="58" customWidth="1" collapsed="1"/>
    <col min="29" max="32" width="12.85546875" style="58" customWidth="1" outlineLevel="1"/>
    <col min="33" max="35" width="12.85546875" style="58" customWidth="1"/>
    <col min="36" max="16384" width="8" style="58"/>
  </cols>
  <sheetData>
    <row r="1" spans="1:35" s="48" customFormat="1" ht="29.25">
      <c r="A1" s="59" t="s">
        <v>149</v>
      </c>
      <c r="B1" s="112"/>
      <c r="C1" s="112"/>
      <c r="E1" s="112"/>
      <c r="F1" s="112"/>
      <c r="G1" s="112"/>
      <c r="H1" s="112"/>
      <c r="I1" s="112"/>
    </row>
    <row r="2" spans="1:35" s="48" customFormat="1" ht="15" customHeight="1" thickBot="1">
      <c r="A2" s="45"/>
      <c r="B2" s="45"/>
      <c r="C2" s="113"/>
      <c r="D2" s="47"/>
      <c r="E2" s="113"/>
      <c r="F2" s="113"/>
      <c r="G2" s="113"/>
      <c r="H2" s="113"/>
      <c r="I2" s="113"/>
      <c r="J2" s="47"/>
      <c r="K2" s="47"/>
      <c r="L2" s="47"/>
      <c r="M2" s="47"/>
      <c r="N2" s="47"/>
      <c r="O2" s="47"/>
    </row>
    <row r="3" spans="1:35" s="57" customFormat="1" ht="15" customHeight="1">
      <c r="A3" s="176" t="s">
        <v>150</v>
      </c>
      <c r="B3" s="302" t="s">
        <v>250</v>
      </c>
      <c r="C3" s="49">
        <v>33238</v>
      </c>
      <c r="D3" s="50">
        <v>33603</v>
      </c>
      <c r="E3" s="50">
        <v>33969</v>
      </c>
      <c r="F3" s="50">
        <v>34334</v>
      </c>
      <c r="G3" s="50">
        <v>34699</v>
      </c>
      <c r="H3" s="51">
        <v>35064</v>
      </c>
      <c r="I3" s="50">
        <v>35430</v>
      </c>
      <c r="J3" s="50">
        <v>35795</v>
      </c>
      <c r="K3" s="50">
        <v>36160</v>
      </c>
      <c r="L3" s="50">
        <v>36525</v>
      </c>
      <c r="M3" s="51">
        <v>36891</v>
      </c>
      <c r="N3" s="50">
        <v>37256</v>
      </c>
      <c r="O3" s="50">
        <v>37621</v>
      </c>
      <c r="P3" s="50">
        <v>37986</v>
      </c>
      <c r="Q3" s="50">
        <v>38352</v>
      </c>
      <c r="R3" s="51">
        <v>38717</v>
      </c>
      <c r="S3" s="50">
        <v>39082</v>
      </c>
      <c r="T3" s="50">
        <v>39447</v>
      </c>
      <c r="U3" s="50">
        <v>39813</v>
      </c>
      <c r="V3" s="50">
        <v>40178</v>
      </c>
      <c r="W3" s="51">
        <v>40543</v>
      </c>
      <c r="X3" s="50">
        <v>40908</v>
      </c>
      <c r="Y3" s="50">
        <v>41274</v>
      </c>
      <c r="Z3" s="50">
        <v>41639</v>
      </c>
      <c r="AA3" s="50">
        <v>42004</v>
      </c>
      <c r="AB3" s="51">
        <v>42005</v>
      </c>
      <c r="AC3" s="50">
        <v>42371</v>
      </c>
      <c r="AD3" s="277">
        <v>42737</v>
      </c>
      <c r="AE3" s="50">
        <v>43102</v>
      </c>
      <c r="AF3" s="277">
        <v>43467</v>
      </c>
      <c r="AG3" s="51">
        <v>43832</v>
      </c>
      <c r="AH3" s="50">
        <v>44198</v>
      </c>
      <c r="AI3" s="277">
        <v>44563</v>
      </c>
    </row>
    <row r="4" spans="1:35" s="198" customFormat="1" ht="15" customHeight="1">
      <c r="A4" s="366" t="s">
        <v>202</v>
      </c>
      <c r="B4" s="448"/>
      <c r="C4" s="371">
        <v>4771.7871014203929</v>
      </c>
      <c r="D4" s="308">
        <v>4544.1166154290368</v>
      </c>
      <c r="E4" s="308">
        <v>4399.8542571458656</v>
      </c>
      <c r="F4" s="308">
        <v>4425.7074102449415</v>
      </c>
      <c r="G4" s="308">
        <v>4265.5024159313407</v>
      </c>
      <c r="H4" s="308">
        <v>4165.7422653942504</v>
      </c>
      <c r="I4" s="308">
        <v>4055.2561593926343</v>
      </c>
      <c r="J4" s="308">
        <v>3871.4359352578626</v>
      </c>
      <c r="K4" s="308">
        <v>3670.3651794820989</v>
      </c>
      <c r="L4" s="308">
        <v>3628.3659823843736</v>
      </c>
      <c r="M4" s="308">
        <v>3464.5376321341273</v>
      </c>
      <c r="N4" s="308">
        <v>3317.177890112489</v>
      </c>
      <c r="O4" s="308">
        <v>3148.7371543639651</v>
      </c>
      <c r="P4" s="308">
        <v>3005.7329816160645</v>
      </c>
      <c r="Q4" s="308">
        <v>2762.4818857505011</v>
      </c>
      <c r="R4" s="308">
        <v>2622.9144862760913</v>
      </c>
      <c r="S4" s="308">
        <v>2465.2075422581588</v>
      </c>
      <c r="T4" s="308">
        <v>2373.9402127619355</v>
      </c>
      <c r="U4" s="308">
        <v>2325.079229929408</v>
      </c>
      <c r="V4" s="308">
        <v>2224.8641156585782</v>
      </c>
      <c r="W4" s="308">
        <v>2177.314071538482</v>
      </c>
      <c r="X4" s="308">
        <v>2120.1653799106384</v>
      </c>
      <c r="Y4" s="308">
        <v>2132.9768099102535</v>
      </c>
      <c r="Z4" s="308">
        <v>2099.0573789993387</v>
      </c>
      <c r="AA4" s="308">
        <v>2044.7425089757717</v>
      </c>
      <c r="AB4" s="308">
        <v>2027.0817345826576</v>
      </c>
      <c r="AC4" s="308">
        <v>1965.4596801858447</v>
      </c>
      <c r="AD4" s="308">
        <v>1934.7146366497229</v>
      </c>
      <c r="AE4" s="308">
        <v>1853.3706837806481</v>
      </c>
      <c r="AF4" s="308">
        <v>1752.7550891955555</v>
      </c>
      <c r="AG4" s="308">
        <v>1709.6391657556619</v>
      </c>
      <c r="AH4" s="308">
        <v>1664.2267961914476</v>
      </c>
      <c r="AI4" s="308">
        <v>1626.3773094322703</v>
      </c>
    </row>
    <row r="5" spans="1:35" s="134" customFormat="1" ht="15" customHeight="1" thickBot="1">
      <c r="A5" s="368" t="s">
        <v>203</v>
      </c>
      <c r="B5" s="449"/>
      <c r="C5" s="447">
        <v>4992.3111246589797</v>
      </c>
      <c r="D5" s="310">
        <v>4764.4877675415191</v>
      </c>
      <c r="E5" s="310">
        <v>4621.0973588501229</v>
      </c>
      <c r="F5" s="310">
        <v>4646.1986733177928</v>
      </c>
      <c r="G5" s="310">
        <v>4485.9090706121597</v>
      </c>
      <c r="H5" s="310">
        <v>4386.0295079324715</v>
      </c>
      <c r="I5" s="310">
        <v>4275.7135892600581</v>
      </c>
      <c r="J5" s="310">
        <v>4091.719995298999</v>
      </c>
      <c r="K5" s="310">
        <v>3890.6017928223155</v>
      </c>
      <c r="L5" s="310">
        <v>3848.6044082138669</v>
      </c>
      <c r="M5" s="310">
        <v>3684.8096346342745</v>
      </c>
      <c r="N5" s="310">
        <v>3537.7793536365657</v>
      </c>
      <c r="O5" s="310">
        <v>3369.9280915320173</v>
      </c>
      <c r="P5" s="310">
        <v>3227.9397541190083</v>
      </c>
      <c r="Q5" s="310">
        <v>2985.3683190864172</v>
      </c>
      <c r="R5" s="310">
        <v>2846.8354888300819</v>
      </c>
      <c r="S5" s="310">
        <v>2689.6903273940279</v>
      </c>
      <c r="T5" s="310">
        <v>2598.8939514238168</v>
      </c>
      <c r="U5" s="310">
        <v>2550.6883037787866</v>
      </c>
      <c r="V5" s="310">
        <v>2451.1121935165424</v>
      </c>
      <c r="W5" s="310">
        <v>2404.123344777046</v>
      </c>
      <c r="X5" s="310">
        <v>2347.0731698748832</v>
      </c>
      <c r="Y5" s="310">
        <v>2360.0976878553465</v>
      </c>
      <c r="Z5" s="310">
        <v>2326.4116103715874</v>
      </c>
      <c r="AA5" s="310">
        <v>2272.3698185468938</v>
      </c>
      <c r="AB5" s="310">
        <v>2255.0995961622107</v>
      </c>
      <c r="AC5" s="310">
        <v>2193.4642424610975</v>
      </c>
      <c r="AD5" s="310">
        <v>2162.8454888183314</v>
      </c>
      <c r="AE5" s="310">
        <v>2085.8219648640443</v>
      </c>
      <c r="AF5" s="310">
        <v>1981.8305337133329</v>
      </c>
      <c r="AG5" s="310">
        <v>1938.3945946291421</v>
      </c>
      <c r="AH5" s="310">
        <v>1893.2703352478077</v>
      </c>
      <c r="AI5" s="310">
        <v>1856.9129459553915</v>
      </c>
    </row>
    <row r="6" spans="1:35" s="198" customFormat="1" ht="15" customHeight="1">
      <c r="A6" s="35" t="s">
        <v>15</v>
      </c>
      <c r="B6" s="306"/>
      <c r="C6" s="303">
        <v>1649.5700016786134</v>
      </c>
      <c r="D6" s="303">
        <v>1547.6921020067789</v>
      </c>
      <c r="E6" s="303">
        <v>1414.8201036764899</v>
      </c>
      <c r="F6" s="303">
        <v>1452.0737056577107</v>
      </c>
      <c r="G6" s="303">
        <v>1310.8734214061112</v>
      </c>
      <c r="H6" s="303">
        <v>1260.1871909588706</v>
      </c>
      <c r="I6" s="303">
        <v>1213.0869098930698</v>
      </c>
      <c r="J6" s="303">
        <v>1184.9229042181296</v>
      </c>
      <c r="K6" s="303">
        <v>1072.6264992874437</v>
      </c>
      <c r="L6" s="303">
        <v>1112.2191127030469</v>
      </c>
      <c r="M6" s="303">
        <v>1036.1004646835697</v>
      </c>
      <c r="N6" s="303">
        <v>941.06988552402595</v>
      </c>
      <c r="O6" s="303">
        <v>887.53709941370732</v>
      </c>
      <c r="P6" s="303">
        <v>818.08982172779588</v>
      </c>
      <c r="Q6" s="303">
        <v>705.64013882824008</v>
      </c>
      <c r="R6" s="303">
        <v>633.37427781845054</v>
      </c>
      <c r="S6" s="303">
        <v>567.95490736807426</v>
      </c>
      <c r="T6" s="303">
        <v>523.64888415896735</v>
      </c>
      <c r="U6" s="303">
        <v>516.92525908105131</v>
      </c>
      <c r="V6" s="303">
        <v>462.29016852081912</v>
      </c>
      <c r="W6" s="303">
        <v>468.92030783304756</v>
      </c>
      <c r="X6" s="303">
        <v>451.45732548027576</v>
      </c>
      <c r="Y6" s="303">
        <v>486.92367882747192</v>
      </c>
      <c r="Z6" s="303">
        <v>458.30593553917606</v>
      </c>
      <c r="AA6" s="303">
        <v>410.41494312679993</v>
      </c>
      <c r="AB6" s="303">
        <v>413.80268688885769</v>
      </c>
      <c r="AC6" s="303">
        <v>380.89117267146537</v>
      </c>
      <c r="AD6" s="303">
        <v>370.96009072038885</v>
      </c>
      <c r="AE6" s="303">
        <v>323.91296676516265</v>
      </c>
      <c r="AF6" s="303">
        <v>254.15650206086877</v>
      </c>
      <c r="AG6" s="303">
        <v>243.46926613975489</v>
      </c>
      <c r="AH6" s="303">
        <v>242.44013606667545</v>
      </c>
      <c r="AI6" s="303">
        <v>235.42283918563766</v>
      </c>
    </row>
    <row r="7" spans="1:35" s="134" customFormat="1" ht="15" customHeight="1">
      <c r="A7" s="30" t="s">
        <v>17</v>
      </c>
      <c r="B7" s="199"/>
      <c r="C7" s="143">
        <v>265.83796555114139</v>
      </c>
      <c r="D7" s="143">
        <v>193.21197458982883</v>
      </c>
      <c r="E7" s="143">
        <v>149.0622436377131</v>
      </c>
      <c r="F7" s="143">
        <v>132.78895125216309</v>
      </c>
      <c r="G7" s="143">
        <v>110.99629376736547</v>
      </c>
      <c r="H7" s="143">
        <v>105.34062111171257</v>
      </c>
      <c r="I7" s="143">
        <v>102.33771339373341</v>
      </c>
      <c r="J7" s="143">
        <v>100.63684580322558</v>
      </c>
      <c r="K7" s="143">
        <v>91.269250680981031</v>
      </c>
      <c r="L7" s="143">
        <v>88.533328849675627</v>
      </c>
      <c r="M7" s="143">
        <v>85.102965227121956</v>
      </c>
      <c r="N7" s="143">
        <v>84.240335281609958</v>
      </c>
      <c r="O7" s="143">
        <v>81.411364196097523</v>
      </c>
      <c r="P7" s="143">
        <v>88.798527003521741</v>
      </c>
      <c r="Q7" s="143">
        <v>85.347657999146833</v>
      </c>
      <c r="R7" s="143">
        <v>86.826962489527062</v>
      </c>
      <c r="S7" s="143">
        <v>96.995435670692899</v>
      </c>
      <c r="T7" s="143">
        <v>108.00282139343165</v>
      </c>
      <c r="U7" s="143">
        <v>119.68234265263899</v>
      </c>
      <c r="V7" s="143">
        <v>118.20942089906163</v>
      </c>
      <c r="W7" s="143">
        <v>135.57574554418241</v>
      </c>
      <c r="X7" s="143">
        <v>137.49308328485085</v>
      </c>
      <c r="Y7" s="143">
        <v>151.48663357278875</v>
      </c>
      <c r="Z7" s="143">
        <v>154.97049302517874</v>
      </c>
      <c r="AA7" s="143">
        <v>148.18135568768795</v>
      </c>
      <c r="AB7" s="143">
        <v>153.81595927029571</v>
      </c>
      <c r="AC7" s="143">
        <v>156.64245348093974</v>
      </c>
      <c r="AD7" s="143">
        <v>158.26598854432009</v>
      </c>
      <c r="AE7" s="143">
        <v>157.55895280156986</v>
      </c>
      <c r="AF7" s="143">
        <v>158.97711935641101</v>
      </c>
      <c r="AG7" s="143">
        <v>162.41252928176758</v>
      </c>
      <c r="AH7" s="143">
        <v>166.57633229452378</v>
      </c>
      <c r="AI7" s="143">
        <v>166.6687807803234</v>
      </c>
    </row>
    <row r="8" spans="1:35" s="134" customFormat="1" ht="15" customHeight="1">
      <c r="A8" s="31" t="s">
        <v>19</v>
      </c>
      <c r="B8" s="180" t="s">
        <v>251</v>
      </c>
      <c r="C8" s="146">
        <v>11.208525819999997</v>
      </c>
      <c r="D8" s="146">
        <v>11.606227816299993</v>
      </c>
      <c r="E8" s="146">
        <v>11.8415972337</v>
      </c>
      <c r="F8" s="146">
        <v>12.312421449999997</v>
      </c>
      <c r="G8" s="146">
        <v>12.659496963699999</v>
      </c>
      <c r="H8" s="146">
        <v>15.841251674159141</v>
      </c>
      <c r="I8" s="146">
        <v>17.169965825917568</v>
      </c>
      <c r="J8" s="146">
        <v>18.530536744703589</v>
      </c>
      <c r="K8" s="146">
        <v>19.246270631688553</v>
      </c>
      <c r="L8" s="146">
        <v>19.813750023211885</v>
      </c>
      <c r="M8" s="146">
        <v>19.463063975062376</v>
      </c>
      <c r="N8" s="146">
        <v>18.420015053841105</v>
      </c>
      <c r="O8" s="146">
        <v>19.255332099556107</v>
      </c>
      <c r="P8" s="146">
        <v>32.464002930215564</v>
      </c>
      <c r="Q8" s="146">
        <v>31.457087772689995</v>
      </c>
      <c r="R8" s="146">
        <v>33.799094109690856</v>
      </c>
      <c r="S8" s="146">
        <v>38.596956701703306</v>
      </c>
      <c r="T8" s="146">
        <v>50.007813422345002</v>
      </c>
      <c r="U8" s="146">
        <v>56.675563863908337</v>
      </c>
      <c r="V8" s="146">
        <v>58.723081810467498</v>
      </c>
      <c r="W8" s="146">
        <v>63.964656951230005</v>
      </c>
      <c r="X8" s="146">
        <v>70.650571982304996</v>
      </c>
      <c r="Y8" s="146">
        <v>82.470126799124998</v>
      </c>
      <c r="Z8" s="146">
        <v>84.610962872189958</v>
      </c>
      <c r="AA8" s="146">
        <v>85.490492136199975</v>
      </c>
      <c r="AB8" s="146">
        <v>87.753588182560023</v>
      </c>
      <c r="AC8" s="146">
        <v>91.983094095675</v>
      </c>
      <c r="AD8" s="146">
        <v>92.319341103889982</v>
      </c>
      <c r="AE8" s="146">
        <v>92.410498310179975</v>
      </c>
      <c r="AF8" s="146">
        <v>94.762382423429941</v>
      </c>
      <c r="AG8" s="146">
        <v>100.94100774435996</v>
      </c>
      <c r="AH8" s="146">
        <v>100.06885856804496</v>
      </c>
      <c r="AI8" s="146">
        <v>100.01126317737003</v>
      </c>
    </row>
    <row r="9" spans="1:35" s="134" customFormat="1" ht="15" customHeight="1">
      <c r="A9" s="31" t="s">
        <v>23</v>
      </c>
      <c r="B9" s="180" t="s">
        <v>252</v>
      </c>
      <c r="C9" s="146">
        <v>10.019138120623211</v>
      </c>
      <c r="D9" s="146">
        <v>8.7800368074251747</v>
      </c>
      <c r="E9" s="146">
        <v>8.3335797860243943</v>
      </c>
      <c r="F9" s="146">
        <v>7.9856334646254741</v>
      </c>
      <c r="G9" s="146">
        <v>8.0755796726517737</v>
      </c>
      <c r="H9" s="146">
        <v>8.8843271002073649</v>
      </c>
      <c r="I9" s="146">
        <v>9.2950938324962706</v>
      </c>
      <c r="J9" s="146">
        <v>9.1236574841457632</v>
      </c>
      <c r="K9" s="146">
        <v>9.2479308461884759</v>
      </c>
      <c r="L9" s="146">
        <v>8.8752391113074118</v>
      </c>
      <c r="M9" s="146">
        <v>8.9678262655833301</v>
      </c>
      <c r="N9" s="146">
        <v>8.7533194787665067</v>
      </c>
      <c r="O9" s="146">
        <v>8.6078984710331934</v>
      </c>
      <c r="P9" s="146">
        <v>8.3647409666566617</v>
      </c>
      <c r="Q9" s="146">
        <v>9.3966706023193787</v>
      </c>
      <c r="R9" s="146">
        <v>9.7409833137863284</v>
      </c>
      <c r="S9" s="146">
        <v>10.656942839606568</v>
      </c>
      <c r="T9" s="146">
        <v>10.322299550498169</v>
      </c>
      <c r="U9" s="146">
        <v>10.759818388080644</v>
      </c>
      <c r="V9" s="146">
        <v>9.9935245861460658</v>
      </c>
      <c r="W9" s="146">
        <v>11.001157111615113</v>
      </c>
      <c r="X9" s="146">
        <v>11.369685390585387</v>
      </c>
      <c r="Y9" s="146">
        <v>11.336483052023375</v>
      </c>
      <c r="Z9" s="146">
        <v>11.33991495530508</v>
      </c>
      <c r="AA9" s="146">
        <v>11.161148665678356</v>
      </c>
      <c r="AB9" s="146">
        <v>11.361576927964467</v>
      </c>
      <c r="AC9" s="146">
        <v>11.401708247545772</v>
      </c>
      <c r="AD9" s="146">
        <v>11.635531774508594</v>
      </c>
      <c r="AE9" s="146">
        <v>11.408618220125577</v>
      </c>
      <c r="AF9" s="146">
        <v>11.397218277058448</v>
      </c>
      <c r="AG9" s="146">
        <v>11.21067332582388</v>
      </c>
      <c r="AH9" s="146">
        <v>12.028522342090152</v>
      </c>
      <c r="AI9" s="146">
        <v>11.236494731166925</v>
      </c>
    </row>
    <row r="10" spans="1:35" s="134" customFormat="1" ht="15" customHeight="1">
      <c r="A10" s="31" t="s">
        <v>27</v>
      </c>
      <c r="B10" s="180" t="s">
        <v>253</v>
      </c>
      <c r="C10" s="146">
        <v>65.86953788645252</v>
      </c>
      <c r="D10" s="146">
        <v>54.168077729073417</v>
      </c>
      <c r="E10" s="146">
        <v>47.369923395563077</v>
      </c>
      <c r="F10" s="146">
        <v>41.582708993151257</v>
      </c>
      <c r="G10" s="146">
        <v>35.479253670918183</v>
      </c>
      <c r="H10" s="146">
        <v>32.756590009321307</v>
      </c>
      <c r="I10" s="146">
        <v>29.93290783881141</v>
      </c>
      <c r="J10" s="146">
        <v>26.850059976601013</v>
      </c>
      <c r="K10" s="146">
        <v>24.540903730010832</v>
      </c>
      <c r="L10" s="146">
        <v>22.512861666726216</v>
      </c>
      <c r="M10" s="146">
        <v>20.376243886409647</v>
      </c>
      <c r="N10" s="146">
        <v>18.527008665586635</v>
      </c>
      <c r="O10" s="146">
        <v>17.311524786260328</v>
      </c>
      <c r="P10" s="146">
        <v>15.790386750285398</v>
      </c>
      <c r="Q10" s="146">
        <v>14.386557524581617</v>
      </c>
      <c r="R10" s="146">
        <v>13.417332504319631</v>
      </c>
      <c r="S10" s="146">
        <v>13.038256720182645</v>
      </c>
      <c r="T10" s="146">
        <v>11.926336458294299</v>
      </c>
      <c r="U10" s="146">
        <v>11.348203290995482</v>
      </c>
      <c r="V10" s="146">
        <v>10.793666382060634</v>
      </c>
      <c r="W10" s="146">
        <v>9.8028947343058714</v>
      </c>
      <c r="X10" s="146">
        <v>9.5805540065101695</v>
      </c>
      <c r="Y10" s="146">
        <v>8.9280715053530315</v>
      </c>
      <c r="Z10" s="146">
        <v>8.9441624139489999</v>
      </c>
      <c r="AA10" s="146">
        <v>8.5483076993177587</v>
      </c>
      <c r="AB10" s="146">
        <v>9.2948595888892349</v>
      </c>
      <c r="AC10" s="146">
        <v>9.4669193979124575</v>
      </c>
      <c r="AD10" s="146">
        <v>9.547156919151039</v>
      </c>
      <c r="AE10" s="146">
        <v>9.4936618374940362</v>
      </c>
      <c r="AF10" s="146">
        <v>9.494807360076198</v>
      </c>
      <c r="AG10" s="146">
        <v>8.6016939007287156</v>
      </c>
      <c r="AH10" s="146">
        <v>8.3933332440165263</v>
      </c>
      <c r="AI10" s="146">
        <v>9.0408777125027306</v>
      </c>
    </row>
    <row r="11" spans="1:35" s="134" customFormat="1" ht="15" customHeight="1">
      <c r="A11" s="32" t="s">
        <v>31</v>
      </c>
      <c r="B11" s="181" t="s">
        <v>254</v>
      </c>
      <c r="C11" s="148">
        <v>64.740960089809263</v>
      </c>
      <c r="D11" s="148">
        <v>53.095128049897923</v>
      </c>
      <c r="E11" s="148">
        <v>46.351976320440905</v>
      </c>
      <c r="F11" s="148">
        <v>40.602629079359232</v>
      </c>
      <c r="G11" s="148">
        <v>34.543463654243034</v>
      </c>
      <c r="H11" s="148">
        <v>31.858072271225122</v>
      </c>
      <c r="I11" s="148">
        <v>29.0445319437829</v>
      </c>
      <c r="J11" s="148">
        <v>26.114529541635108</v>
      </c>
      <c r="K11" s="148">
        <v>23.882535584595878</v>
      </c>
      <c r="L11" s="148">
        <v>21.862380299985883</v>
      </c>
      <c r="M11" s="148">
        <v>19.76062732462767</v>
      </c>
      <c r="N11" s="148">
        <v>17.976300512809395</v>
      </c>
      <c r="O11" s="148">
        <v>16.811509139568255</v>
      </c>
      <c r="P11" s="148">
        <v>15.303229825781798</v>
      </c>
      <c r="Q11" s="148">
        <v>13.901874268383018</v>
      </c>
      <c r="R11" s="148">
        <v>12.93977340152855</v>
      </c>
      <c r="S11" s="148">
        <v>12.525343123926168</v>
      </c>
      <c r="T11" s="148">
        <v>11.479998011345067</v>
      </c>
      <c r="U11" s="148">
        <v>10.885733242262736</v>
      </c>
      <c r="V11" s="148">
        <v>10.367702247328454</v>
      </c>
      <c r="W11" s="148">
        <v>9.4107872476754828</v>
      </c>
      <c r="X11" s="148">
        <v>9.1813544988561127</v>
      </c>
      <c r="Y11" s="148">
        <v>8.536232569202717</v>
      </c>
      <c r="Z11" s="148">
        <v>8.5117409423316772</v>
      </c>
      <c r="AA11" s="148">
        <v>8.1561368628808246</v>
      </c>
      <c r="AB11" s="148">
        <v>8.8890570193503091</v>
      </c>
      <c r="AC11" s="148">
        <v>9.0757852618367352</v>
      </c>
      <c r="AD11" s="148">
        <v>9.1208054167579551</v>
      </c>
      <c r="AE11" s="148">
        <v>8.9557208774573542</v>
      </c>
      <c r="AF11" s="148">
        <v>9.0072260052767916</v>
      </c>
      <c r="AG11" s="148">
        <v>8.1512224897496353</v>
      </c>
      <c r="AH11" s="148">
        <v>7.9305300509830357</v>
      </c>
      <c r="AI11" s="148">
        <v>8.3490353861165421</v>
      </c>
    </row>
    <row r="12" spans="1:35" s="134" customFormat="1" ht="15" customHeight="1">
      <c r="A12" s="31" t="s">
        <v>33</v>
      </c>
      <c r="B12" s="180" t="s">
        <v>255</v>
      </c>
      <c r="C12" s="146">
        <v>167.56384879995602</v>
      </c>
      <c r="D12" s="146">
        <v>111.59997392938774</v>
      </c>
      <c r="E12" s="146">
        <v>76.88524482284582</v>
      </c>
      <c r="F12" s="146">
        <v>67.90134806410434</v>
      </c>
      <c r="G12" s="146">
        <v>53.351481166281715</v>
      </c>
      <c r="H12" s="146">
        <v>47.297307486541605</v>
      </c>
      <c r="I12" s="146">
        <v>45.666227327777364</v>
      </c>
      <c r="J12" s="146">
        <v>45.935842391282044</v>
      </c>
      <c r="K12" s="146">
        <v>38.060096288935561</v>
      </c>
      <c r="L12" s="146">
        <v>37.197882691192603</v>
      </c>
      <c r="M12" s="146">
        <v>36.166307475973738</v>
      </c>
      <c r="N12" s="146">
        <v>38.414543824852409</v>
      </c>
      <c r="O12" s="146">
        <v>36.116562739483712</v>
      </c>
      <c r="P12" s="146">
        <v>32.080173981183492</v>
      </c>
      <c r="Q12" s="146">
        <v>30.024523842215071</v>
      </c>
      <c r="R12" s="146">
        <v>29.775288666524112</v>
      </c>
      <c r="S12" s="146">
        <v>34.622586182477974</v>
      </c>
      <c r="T12" s="146">
        <v>35.68276881907029</v>
      </c>
      <c r="U12" s="146">
        <v>40.837554235126191</v>
      </c>
      <c r="V12" s="146">
        <v>38.641753402928657</v>
      </c>
      <c r="W12" s="146">
        <v>50.752104812396617</v>
      </c>
      <c r="X12" s="146">
        <v>45.837118797044454</v>
      </c>
      <c r="Y12" s="146">
        <v>48.697394451718424</v>
      </c>
      <c r="Z12" s="146">
        <v>50.018008222673132</v>
      </c>
      <c r="AA12" s="146">
        <v>42.920509859313555</v>
      </c>
      <c r="AB12" s="146">
        <v>45.349747717239588</v>
      </c>
      <c r="AC12" s="146">
        <v>43.733943701079554</v>
      </c>
      <c r="AD12" s="146">
        <v>44.70775908722549</v>
      </c>
      <c r="AE12" s="146">
        <v>44.190135973900993</v>
      </c>
      <c r="AF12" s="146">
        <v>43.267148336754595</v>
      </c>
      <c r="AG12" s="146">
        <v>41.603757769929977</v>
      </c>
      <c r="AH12" s="146">
        <v>46.014168878129112</v>
      </c>
      <c r="AI12" s="146">
        <v>46.312180407743362</v>
      </c>
    </row>
    <row r="13" spans="1:35" s="134" customFormat="1" ht="15" customHeight="1">
      <c r="A13" s="32" t="s">
        <v>35</v>
      </c>
      <c r="B13" s="181" t="s">
        <v>256</v>
      </c>
      <c r="C13" s="148">
        <v>58.462471203650189</v>
      </c>
      <c r="D13" s="148">
        <v>37.335458499882336</v>
      </c>
      <c r="E13" s="148">
        <v>21.847014518169392</v>
      </c>
      <c r="F13" s="148">
        <v>16.43785948058521</v>
      </c>
      <c r="G13" s="148">
        <v>7.683054044981259</v>
      </c>
      <c r="H13" s="148">
        <v>9.6375815242286471</v>
      </c>
      <c r="I13" s="148">
        <v>7.4440707284434682</v>
      </c>
      <c r="J13" s="148">
        <v>9.3554633892577446</v>
      </c>
      <c r="K13" s="148">
        <v>4.5325470868324986</v>
      </c>
      <c r="L13" s="148">
        <v>3.5842397913372435</v>
      </c>
      <c r="M13" s="148">
        <v>3.79315341913972</v>
      </c>
      <c r="N13" s="148">
        <v>3.3913479677792013</v>
      </c>
      <c r="O13" s="148">
        <v>3.2259771990052126</v>
      </c>
      <c r="P13" s="148">
        <v>1.2007116036983936</v>
      </c>
      <c r="Q13" s="148">
        <v>1.131842358353512</v>
      </c>
      <c r="R13" s="148">
        <v>1.2260436497933322</v>
      </c>
      <c r="S13" s="148">
        <v>1.5036438278821496</v>
      </c>
      <c r="T13" s="148">
        <v>1.6801113191414812</v>
      </c>
      <c r="U13" s="148">
        <v>2.1577421183700141</v>
      </c>
      <c r="V13" s="148">
        <v>2.3600064581521827</v>
      </c>
      <c r="W13" s="148">
        <v>3.3499632556094512</v>
      </c>
      <c r="X13" s="148">
        <v>2.7476174950136234</v>
      </c>
      <c r="Y13" s="148">
        <v>3.2320862934588086</v>
      </c>
      <c r="Z13" s="148">
        <v>3.1898993371915405</v>
      </c>
      <c r="AA13" s="148">
        <v>3.0193149770428573</v>
      </c>
      <c r="AB13" s="148">
        <v>3.5916647002138675</v>
      </c>
      <c r="AC13" s="148">
        <v>3.5001484797795199</v>
      </c>
      <c r="AD13" s="148">
        <v>3.6111567690733559</v>
      </c>
      <c r="AE13" s="148">
        <v>3.3496341699127958</v>
      </c>
      <c r="AF13" s="148">
        <v>3.4076260362105986</v>
      </c>
      <c r="AG13" s="148">
        <v>3.3552529024260247</v>
      </c>
      <c r="AH13" s="148">
        <v>3.5085663960127227</v>
      </c>
      <c r="AI13" s="148">
        <v>3.5152574400334351</v>
      </c>
    </row>
    <row r="14" spans="1:35" s="134" customFormat="1" ht="15" customHeight="1">
      <c r="A14" s="32" t="s">
        <v>37</v>
      </c>
      <c r="B14" s="181" t="s">
        <v>257</v>
      </c>
      <c r="C14" s="148">
        <v>99.387778182532386</v>
      </c>
      <c r="D14" s="148">
        <v>70.311790174985632</v>
      </c>
      <c r="E14" s="148">
        <v>52.167372133142905</v>
      </c>
      <c r="F14" s="148">
        <v>48.675536417804402</v>
      </c>
      <c r="G14" s="148">
        <v>43.420468597121278</v>
      </c>
      <c r="H14" s="148">
        <v>34.998178428611865</v>
      </c>
      <c r="I14" s="148">
        <v>35.674404937888326</v>
      </c>
      <c r="J14" s="148">
        <v>34.012255368138348</v>
      </c>
      <c r="K14" s="148">
        <v>31.131089610320956</v>
      </c>
      <c r="L14" s="148">
        <v>31.321203602805557</v>
      </c>
      <c r="M14" s="148">
        <v>29.835381614359449</v>
      </c>
      <c r="N14" s="148">
        <v>32.762793054253343</v>
      </c>
      <c r="O14" s="148">
        <v>30.651245658464852</v>
      </c>
      <c r="P14" s="148">
        <v>28.957378928821697</v>
      </c>
      <c r="Q14" s="148">
        <v>26.924195545605802</v>
      </c>
      <c r="R14" s="148">
        <v>26.421844904496094</v>
      </c>
      <c r="S14" s="148">
        <v>30.620640827114499</v>
      </c>
      <c r="T14" s="148">
        <v>30.409334737994428</v>
      </c>
      <c r="U14" s="148">
        <v>35.356745351251412</v>
      </c>
      <c r="V14" s="148">
        <v>32.768583911885727</v>
      </c>
      <c r="W14" s="148">
        <v>42.140398880714343</v>
      </c>
      <c r="X14" s="148">
        <v>37.479178309153816</v>
      </c>
      <c r="Y14" s="148">
        <v>40.019364986410764</v>
      </c>
      <c r="Z14" s="148">
        <v>41.026128541844258</v>
      </c>
      <c r="AA14" s="148">
        <v>33.513031912221365</v>
      </c>
      <c r="AB14" s="148">
        <v>34.873634829459739</v>
      </c>
      <c r="AC14" s="148">
        <v>33.04228215314749</v>
      </c>
      <c r="AD14" s="148">
        <v>33.559712878032428</v>
      </c>
      <c r="AE14" s="148">
        <v>33.784769012774561</v>
      </c>
      <c r="AF14" s="148">
        <v>32.766609135588098</v>
      </c>
      <c r="AG14" s="148">
        <v>31.04218995260247</v>
      </c>
      <c r="AH14" s="148">
        <v>35.508856632283489</v>
      </c>
      <c r="AI14" s="148">
        <v>35.162672698595493</v>
      </c>
    </row>
    <row r="15" spans="1:35" s="134" customFormat="1" ht="15" customHeight="1">
      <c r="A15" s="31" t="s">
        <v>39</v>
      </c>
      <c r="B15" s="180" t="s">
        <v>258</v>
      </c>
      <c r="C15" s="146">
        <v>11.176914924109626</v>
      </c>
      <c r="D15" s="146">
        <v>7.0576583076424866</v>
      </c>
      <c r="E15" s="146">
        <v>4.631898399579824</v>
      </c>
      <c r="F15" s="146">
        <v>3.0068392802820134</v>
      </c>
      <c r="G15" s="146">
        <v>1.4304822938138164</v>
      </c>
      <c r="H15" s="146">
        <v>0.56114484148314769</v>
      </c>
      <c r="I15" s="146">
        <v>0.27351856873079089</v>
      </c>
      <c r="J15" s="146">
        <v>0.19674920649316871</v>
      </c>
      <c r="K15" s="146">
        <v>0.17404918415761675</v>
      </c>
      <c r="L15" s="146">
        <v>0.13359535723751317</v>
      </c>
      <c r="M15" s="146">
        <v>0.12952362409286994</v>
      </c>
      <c r="N15" s="146">
        <v>0.12544825856329084</v>
      </c>
      <c r="O15" s="146">
        <v>0.12004609976417464</v>
      </c>
      <c r="P15" s="146">
        <v>9.9222375180635897E-2</v>
      </c>
      <c r="Q15" s="146">
        <v>8.2818257340756055E-2</v>
      </c>
      <c r="R15" s="146">
        <v>9.4263895206123757E-2</v>
      </c>
      <c r="S15" s="146">
        <v>8.06932267223998E-2</v>
      </c>
      <c r="T15" s="146">
        <v>6.3603143223890921E-2</v>
      </c>
      <c r="U15" s="146">
        <v>6.1202874528330523E-2</v>
      </c>
      <c r="V15" s="146">
        <v>5.7394717458765641E-2</v>
      </c>
      <c r="W15" s="146">
        <v>5.493193463482348E-2</v>
      </c>
      <c r="X15" s="146">
        <v>5.5153108405860934E-2</v>
      </c>
      <c r="Y15" s="146">
        <v>5.4557764568896043E-2</v>
      </c>
      <c r="Z15" s="146">
        <v>5.7444561061570212E-2</v>
      </c>
      <c r="AA15" s="146">
        <v>6.0897327178322455E-2</v>
      </c>
      <c r="AB15" s="146">
        <v>5.6186853642411043E-2</v>
      </c>
      <c r="AC15" s="146">
        <v>5.6788038726947127E-2</v>
      </c>
      <c r="AD15" s="146">
        <v>5.6199659544991808E-2</v>
      </c>
      <c r="AE15" s="146">
        <v>5.6038459869279481E-2</v>
      </c>
      <c r="AF15" s="146">
        <v>5.5562959091846796E-2</v>
      </c>
      <c r="AG15" s="146">
        <v>5.5396540925038283E-2</v>
      </c>
      <c r="AH15" s="146">
        <v>7.1449262243014205E-2</v>
      </c>
      <c r="AI15" s="146">
        <v>6.7964751540362175E-2</v>
      </c>
    </row>
    <row r="16" spans="1:35" s="134" customFormat="1" ht="15" customHeight="1">
      <c r="A16" s="30" t="s">
        <v>43</v>
      </c>
      <c r="B16" s="199"/>
      <c r="C16" s="152">
        <v>1383.7320361274719</v>
      </c>
      <c r="D16" s="152">
        <v>1354.4801274169502</v>
      </c>
      <c r="E16" s="152">
        <v>1265.7578600387769</v>
      </c>
      <c r="F16" s="152">
        <v>1319.2847544055476</v>
      </c>
      <c r="G16" s="152">
        <v>1199.8771276387458</v>
      </c>
      <c r="H16" s="152">
        <v>1154.846569847158</v>
      </c>
      <c r="I16" s="152">
        <v>1110.7491964993364</v>
      </c>
      <c r="J16" s="152">
        <v>1084.2860584149039</v>
      </c>
      <c r="K16" s="152">
        <v>981.35724860646269</v>
      </c>
      <c r="L16" s="152">
        <v>1023.6857838533713</v>
      </c>
      <c r="M16" s="152">
        <v>950.99749945644771</v>
      </c>
      <c r="N16" s="152">
        <v>856.82955024241596</v>
      </c>
      <c r="O16" s="152">
        <v>806.12573521760976</v>
      </c>
      <c r="P16" s="152">
        <v>729.29129472427417</v>
      </c>
      <c r="Q16" s="152">
        <v>620.29248082909328</v>
      </c>
      <c r="R16" s="152">
        <v>546.54731532892345</v>
      </c>
      <c r="S16" s="152">
        <v>470.95947169738133</v>
      </c>
      <c r="T16" s="152">
        <v>415.6460627655357</v>
      </c>
      <c r="U16" s="152">
        <v>397.24291642841229</v>
      </c>
      <c r="V16" s="152">
        <v>344.0807476217575</v>
      </c>
      <c r="W16" s="152">
        <v>333.34456228886518</v>
      </c>
      <c r="X16" s="152">
        <v>313.9642421954249</v>
      </c>
      <c r="Y16" s="152">
        <v>335.4370452546832</v>
      </c>
      <c r="Z16" s="152">
        <v>303.33544251399735</v>
      </c>
      <c r="AA16" s="152">
        <v>262.23358743911194</v>
      </c>
      <c r="AB16" s="152">
        <v>259.98672761856199</v>
      </c>
      <c r="AC16" s="152">
        <v>224.24871919052561</v>
      </c>
      <c r="AD16" s="152">
        <v>212.69410217606878</v>
      </c>
      <c r="AE16" s="152">
        <v>166.35401396359279</v>
      </c>
      <c r="AF16" s="152">
        <v>95.17938270445778</v>
      </c>
      <c r="AG16" s="152">
        <v>81.056736857987318</v>
      </c>
      <c r="AH16" s="152">
        <v>75.863803772151655</v>
      </c>
      <c r="AI16" s="152">
        <v>68.754058405314268</v>
      </c>
    </row>
    <row r="17" spans="1:35" s="134" customFormat="1" ht="15" customHeight="1">
      <c r="A17" s="33" t="s">
        <v>45</v>
      </c>
      <c r="B17" s="182" t="s">
        <v>259</v>
      </c>
      <c r="C17" s="200">
        <v>1020.6842149289999</v>
      </c>
      <c r="D17" s="200">
        <v>973.33980739799995</v>
      </c>
      <c r="E17" s="200">
        <v>846.64346591599997</v>
      </c>
      <c r="F17" s="200">
        <v>858.11458410099999</v>
      </c>
      <c r="G17" s="200">
        <v>760.51291441399997</v>
      </c>
      <c r="H17" s="200">
        <v>772.73494847500001</v>
      </c>
      <c r="I17" s="200">
        <v>734.86419208699999</v>
      </c>
      <c r="J17" s="200">
        <v>725.72997111799998</v>
      </c>
      <c r="K17" s="200">
        <v>628.5093316519999</v>
      </c>
      <c r="L17" s="200">
        <v>683.69595930200001</v>
      </c>
      <c r="M17" s="200">
        <v>662.89028667900004</v>
      </c>
      <c r="N17" s="200">
        <v>575.94194998</v>
      </c>
      <c r="O17" s="200">
        <v>540.07230730799995</v>
      </c>
      <c r="P17" s="200">
        <v>475.10981913799998</v>
      </c>
      <c r="Q17" s="200">
        <v>373.27988739199992</v>
      </c>
      <c r="R17" s="200">
        <v>303.29671755999999</v>
      </c>
      <c r="S17" s="200">
        <v>234.41269213699999</v>
      </c>
      <c r="T17" s="200">
        <v>193.00430556699999</v>
      </c>
      <c r="U17" s="200">
        <v>181.66188337599999</v>
      </c>
      <c r="V17" s="200">
        <v>135.00234268099999</v>
      </c>
      <c r="W17" s="200">
        <v>135.03966648899998</v>
      </c>
      <c r="X17" s="200">
        <v>127.84387166799999</v>
      </c>
      <c r="Y17" s="200">
        <v>162.55877278699998</v>
      </c>
      <c r="Z17" s="200">
        <v>141.238813857</v>
      </c>
      <c r="AA17" s="200">
        <v>112.04592473299999</v>
      </c>
      <c r="AB17" s="200">
        <v>123.920863</v>
      </c>
      <c r="AC17" s="200">
        <v>99.709903999999995</v>
      </c>
      <c r="AD17" s="200">
        <v>99.744347910999991</v>
      </c>
      <c r="AE17" s="200">
        <v>64.935988999999992</v>
      </c>
      <c r="AF17" s="200">
        <v>4.4622001646399996</v>
      </c>
      <c r="AG17" s="200">
        <v>4.0798499931399999</v>
      </c>
      <c r="AH17" s="200">
        <v>4.1590463197999998</v>
      </c>
      <c r="AI17" s="200">
        <v>4.0667996097999994</v>
      </c>
    </row>
    <row r="18" spans="1:35" s="134" customFormat="1" ht="15" customHeight="1">
      <c r="A18" s="33" t="s">
        <v>49</v>
      </c>
      <c r="B18" s="196" t="s">
        <v>260</v>
      </c>
      <c r="C18" s="200">
        <v>363.04782119847192</v>
      </c>
      <c r="D18" s="200">
        <v>381.14032001895026</v>
      </c>
      <c r="E18" s="200">
        <v>419.11439412277701</v>
      </c>
      <c r="F18" s="200">
        <v>461.17017030454758</v>
      </c>
      <c r="G18" s="200">
        <v>439.36421322474592</v>
      </c>
      <c r="H18" s="200">
        <v>382.11162137215797</v>
      </c>
      <c r="I18" s="200">
        <v>375.88500441233646</v>
      </c>
      <c r="J18" s="200">
        <v>358.55608729690402</v>
      </c>
      <c r="K18" s="200">
        <v>352.84791695446273</v>
      </c>
      <c r="L18" s="200">
        <v>339.98982455137127</v>
      </c>
      <c r="M18" s="200">
        <v>288.10721277744773</v>
      </c>
      <c r="N18" s="200">
        <v>280.88760026241596</v>
      </c>
      <c r="O18" s="200">
        <v>266.05342790960981</v>
      </c>
      <c r="P18" s="200">
        <v>254.18147558627425</v>
      </c>
      <c r="Q18" s="200">
        <v>247.01259343709336</v>
      </c>
      <c r="R18" s="200">
        <v>243.25059776892343</v>
      </c>
      <c r="S18" s="200">
        <v>236.54677956038137</v>
      </c>
      <c r="T18" s="200">
        <v>222.64175719853571</v>
      </c>
      <c r="U18" s="200">
        <v>215.58103305241232</v>
      </c>
      <c r="V18" s="200">
        <v>209.07840494075748</v>
      </c>
      <c r="W18" s="200">
        <v>198.30489579986519</v>
      </c>
      <c r="X18" s="200">
        <v>186.12037052742491</v>
      </c>
      <c r="Y18" s="200">
        <v>172.87827246768325</v>
      </c>
      <c r="Z18" s="200">
        <v>162.09662865699738</v>
      </c>
      <c r="AA18" s="200">
        <v>150.18766270611198</v>
      </c>
      <c r="AB18" s="200">
        <v>136.06586461856202</v>
      </c>
      <c r="AC18" s="200">
        <v>124.53881519052561</v>
      </c>
      <c r="AD18" s="200">
        <v>112.94975426506879</v>
      </c>
      <c r="AE18" s="200">
        <v>101.4180249635928</v>
      </c>
      <c r="AF18" s="200">
        <v>90.717182539817784</v>
      </c>
      <c r="AG18" s="200">
        <v>76.976886864847316</v>
      </c>
      <c r="AH18" s="200">
        <v>71.704757452351657</v>
      </c>
      <c r="AI18" s="200">
        <v>64.687258795514268</v>
      </c>
    </row>
    <row r="19" spans="1:35" s="198" customFormat="1" ht="15" customHeight="1">
      <c r="A19" s="35" t="s">
        <v>53</v>
      </c>
      <c r="B19" s="306"/>
      <c r="C19" s="303">
        <v>16.4388930846</v>
      </c>
      <c r="D19" s="303">
        <v>16.169878099999998</v>
      </c>
      <c r="E19" s="303">
        <v>17.231224324599999</v>
      </c>
      <c r="F19" s="303">
        <v>18.688761723999995</v>
      </c>
      <c r="G19" s="303">
        <v>20.189396599999998</v>
      </c>
      <c r="H19" s="303">
        <v>20.439209171000002</v>
      </c>
      <c r="I19" s="303">
        <v>19.8196651666</v>
      </c>
      <c r="J19" s="303">
        <v>21.2512521196</v>
      </c>
      <c r="K19" s="303">
        <v>22.1638611152</v>
      </c>
      <c r="L19" s="303">
        <v>23.629251746000001</v>
      </c>
      <c r="M19" s="303">
        <v>25.434804574399998</v>
      </c>
      <c r="N19" s="303">
        <v>24.953334687599998</v>
      </c>
      <c r="O19" s="303">
        <v>23.517486888399997</v>
      </c>
      <c r="P19" s="303">
        <v>25.7960260672</v>
      </c>
      <c r="Q19" s="303">
        <v>25.677157459799997</v>
      </c>
      <c r="R19" s="303">
        <v>26.436143133199995</v>
      </c>
      <c r="S19" s="303">
        <v>25.796744516199997</v>
      </c>
      <c r="T19" s="303">
        <v>25.7894743572</v>
      </c>
      <c r="U19" s="303">
        <v>24.313996428599996</v>
      </c>
      <c r="V19" s="303">
        <v>22.988586929099998</v>
      </c>
      <c r="W19" s="303">
        <v>23.728512703099998</v>
      </c>
      <c r="X19" s="303">
        <v>23.4778442436</v>
      </c>
      <c r="Y19" s="303">
        <v>22.962491683699998</v>
      </c>
      <c r="Z19" s="303">
        <v>22.668720305499996</v>
      </c>
      <c r="AA19" s="303">
        <v>23.446232040799998</v>
      </c>
      <c r="AB19" s="303">
        <v>23.532037668999997</v>
      </c>
      <c r="AC19" s="303">
        <v>23.791794711328574</v>
      </c>
      <c r="AD19" s="303">
        <v>24.115805316636731</v>
      </c>
      <c r="AE19" s="303">
        <v>22.89293488578571</v>
      </c>
      <c r="AF19" s="303">
        <v>22.600305601423596</v>
      </c>
      <c r="AG19" s="303">
        <v>23.689813435003629</v>
      </c>
      <c r="AH19" s="303">
        <v>23.798490219624998</v>
      </c>
      <c r="AI19" s="303">
        <v>20.288993955514005</v>
      </c>
    </row>
    <row r="20" spans="1:35" s="134" customFormat="1" ht="15" customHeight="1">
      <c r="A20" s="36" t="s">
        <v>55</v>
      </c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</row>
    <row r="21" spans="1:35" s="134" customFormat="1" ht="15" customHeight="1">
      <c r="A21" s="36" t="s">
        <v>57</v>
      </c>
      <c r="B21" s="185" t="s">
        <v>261</v>
      </c>
      <c r="C21" s="161">
        <v>15.727934174599998</v>
      </c>
      <c r="D21" s="161">
        <v>15.556682749999998</v>
      </c>
      <c r="E21" s="161">
        <v>16.605324804599999</v>
      </c>
      <c r="F21" s="161">
        <v>18.116107793999994</v>
      </c>
      <c r="G21" s="161">
        <v>19.578085489999999</v>
      </c>
      <c r="H21" s="161">
        <v>19.604999821</v>
      </c>
      <c r="I21" s="161">
        <v>18.822814446599999</v>
      </c>
      <c r="J21" s="161">
        <v>20.2077428216</v>
      </c>
      <c r="K21" s="161">
        <v>21.107740287199999</v>
      </c>
      <c r="L21" s="161">
        <v>22.547833275999999</v>
      </c>
      <c r="M21" s="161">
        <v>24.262301414399996</v>
      </c>
      <c r="N21" s="161">
        <v>23.852373055599998</v>
      </c>
      <c r="O21" s="161">
        <v>22.361112288399998</v>
      </c>
      <c r="P21" s="161">
        <v>24.575121359200001</v>
      </c>
      <c r="Q21" s="161">
        <v>24.402120062599998</v>
      </c>
      <c r="R21" s="161">
        <v>25.094028652599995</v>
      </c>
      <c r="S21" s="161">
        <v>24.493163206799998</v>
      </c>
      <c r="T21" s="161">
        <v>24.371245314199999</v>
      </c>
      <c r="U21" s="161">
        <v>22.970072545399997</v>
      </c>
      <c r="V21" s="161">
        <v>21.448687495899996</v>
      </c>
      <c r="W21" s="161">
        <v>22.0485970332</v>
      </c>
      <c r="X21" s="161">
        <v>21.741231486700002</v>
      </c>
      <c r="Y21" s="161">
        <v>21.186040096999996</v>
      </c>
      <c r="Z21" s="161">
        <v>20.914054269999998</v>
      </c>
      <c r="AA21" s="161">
        <v>21.723899439499998</v>
      </c>
      <c r="AB21" s="161">
        <v>21.789769273299999</v>
      </c>
      <c r="AC21" s="161">
        <v>22.233786584428575</v>
      </c>
      <c r="AD21" s="161">
        <v>22.480724455436732</v>
      </c>
      <c r="AE21" s="161">
        <v>21.207679256285711</v>
      </c>
      <c r="AF21" s="161">
        <v>21.019137713583596</v>
      </c>
      <c r="AG21" s="161">
        <v>22.515956786881631</v>
      </c>
      <c r="AH21" s="161">
        <v>22.679286424980997</v>
      </c>
      <c r="AI21" s="161">
        <v>19.258720619470004</v>
      </c>
    </row>
    <row r="22" spans="1:35" s="134" customFormat="1" ht="15" customHeight="1">
      <c r="A22" s="36" t="s">
        <v>59</v>
      </c>
      <c r="B22" s="185" t="s">
        <v>262</v>
      </c>
      <c r="C22" s="161">
        <v>0.52979999999999994</v>
      </c>
      <c r="D22" s="161">
        <v>0.37804199999999999</v>
      </c>
      <c r="E22" s="161">
        <v>0.335426</v>
      </c>
      <c r="F22" s="161">
        <v>0.22736999999999999</v>
      </c>
      <c r="G22" s="161">
        <v>0.21153359999999996</v>
      </c>
      <c r="H22" s="161">
        <v>0.37924559999999996</v>
      </c>
      <c r="I22" s="161">
        <v>0.36293878999999996</v>
      </c>
      <c r="J22" s="161">
        <v>0.36531550800000001</v>
      </c>
      <c r="K22" s="161">
        <v>0.35162011799999998</v>
      </c>
      <c r="L22" s="161">
        <v>0.33469854000000004</v>
      </c>
      <c r="M22" s="161">
        <v>0.35640218000000001</v>
      </c>
      <c r="N22" s="161">
        <v>0.33508027199999996</v>
      </c>
      <c r="O22" s="161">
        <v>0.32617380000000001</v>
      </c>
      <c r="P22" s="161">
        <v>0.31533376800000001</v>
      </c>
      <c r="Q22" s="161">
        <v>0.32501880720000004</v>
      </c>
      <c r="R22" s="161">
        <v>0.31225650060000004</v>
      </c>
      <c r="S22" s="161">
        <v>0.33505205939999999</v>
      </c>
      <c r="T22" s="161">
        <v>0.31182033299999995</v>
      </c>
      <c r="U22" s="161">
        <v>0.3062159532</v>
      </c>
      <c r="V22" s="161">
        <v>0.2253587832</v>
      </c>
      <c r="W22" s="161">
        <v>0.2799247299</v>
      </c>
      <c r="X22" s="161">
        <v>0.29019117690000001</v>
      </c>
      <c r="Y22" s="161">
        <v>0.27837845669999994</v>
      </c>
      <c r="Z22" s="161">
        <v>0.2788842855</v>
      </c>
      <c r="AA22" s="161">
        <v>0.27726389130000001</v>
      </c>
      <c r="AB22" s="161">
        <v>0.27837750569999997</v>
      </c>
      <c r="AC22" s="161">
        <v>0.27809634690000001</v>
      </c>
      <c r="AD22" s="161">
        <v>0.2860423212</v>
      </c>
      <c r="AE22" s="161">
        <v>0.27712150950000003</v>
      </c>
      <c r="AF22" s="161">
        <v>0.26329727784000001</v>
      </c>
      <c r="AG22" s="161">
        <v>0.23977985812200001</v>
      </c>
      <c r="AH22" s="161">
        <v>0.258622714644</v>
      </c>
      <c r="AI22" s="161">
        <v>0.24337735604400001</v>
      </c>
    </row>
    <row r="23" spans="1:35" s="134" customFormat="1" ht="15" customHeight="1">
      <c r="A23" s="36" t="s">
        <v>61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</row>
    <row r="24" spans="1:35" s="203" customFormat="1" ht="15" customHeight="1">
      <c r="A24" s="37" t="s">
        <v>63</v>
      </c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</row>
    <row r="25" spans="1:35" s="203" customFormat="1" ht="15" customHeight="1">
      <c r="A25" s="37" t="s">
        <v>65</v>
      </c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</row>
    <row r="26" spans="1:35" s="134" customFormat="1" ht="15" customHeight="1" thickBot="1">
      <c r="A26" s="37" t="s">
        <v>68</v>
      </c>
      <c r="B26" s="204" t="s">
        <v>263</v>
      </c>
      <c r="C26" s="381">
        <v>0.18115891000000006</v>
      </c>
      <c r="D26" s="200">
        <v>0.23515335000000001</v>
      </c>
      <c r="E26" s="200">
        <v>0.29047352000000004</v>
      </c>
      <c r="F26" s="200">
        <v>0.34528393000000002</v>
      </c>
      <c r="G26" s="200">
        <v>0.39977751</v>
      </c>
      <c r="H26" s="200">
        <v>0.45496375</v>
      </c>
      <c r="I26" s="200">
        <v>0.63391193000000012</v>
      </c>
      <c r="J26" s="200">
        <v>0.67819379000000002</v>
      </c>
      <c r="K26" s="200">
        <v>0.70450071000000003</v>
      </c>
      <c r="L26" s="200">
        <v>0.74671993000000014</v>
      </c>
      <c r="M26" s="200">
        <v>0.8161009800000002</v>
      </c>
      <c r="N26" s="200">
        <v>0.76588135999999996</v>
      </c>
      <c r="O26" s="200">
        <v>0.83020080000000007</v>
      </c>
      <c r="P26" s="200">
        <v>0.90557094000000005</v>
      </c>
      <c r="Q26" s="200">
        <v>0.95001859000000011</v>
      </c>
      <c r="R26" s="200">
        <v>1.0298579800000003</v>
      </c>
      <c r="S26" s="200">
        <v>0.96852925000000023</v>
      </c>
      <c r="T26" s="200">
        <v>1.10640871</v>
      </c>
      <c r="U26" s="200">
        <v>1.0377079300000003</v>
      </c>
      <c r="V26" s="200">
        <v>1.3145406500000001</v>
      </c>
      <c r="W26" s="200">
        <v>1.3999909400000001</v>
      </c>
      <c r="X26" s="200">
        <v>1.4464215800000002</v>
      </c>
      <c r="Y26" s="200">
        <v>1.4980731300000003</v>
      </c>
      <c r="Z26" s="200">
        <v>1.4757817500000001</v>
      </c>
      <c r="AA26" s="200">
        <v>1.4450687100000001</v>
      </c>
      <c r="AB26" s="200">
        <v>1.4638908900000001</v>
      </c>
      <c r="AC26" s="200">
        <v>1.2799117800000004</v>
      </c>
      <c r="AD26" s="200">
        <v>1.34903854</v>
      </c>
      <c r="AE26" s="200">
        <v>1.4081341200000002</v>
      </c>
      <c r="AF26" s="200">
        <v>1.3178706100000002</v>
      </c>
      <c r="AG26" s="200">
        <v>0.9340767900000001</v>
      </c>
      <c r="AH26" s="200">
        <v>0.86058108000000011</v>
      </c>
      <c r="AI26" s="200">
        <v>0.78689598000000016</v>
      </c>
    </row>
    <row r="27" spans="1:35" s="198" customFormat="1" ht="15" customHeight="1">
      <c r="A27" s="38" t="s">
        <v>70</v>
      </c>
      <c r="B27" s="191"/>
      <c r="C27" s="164">
        <v>1643.0509238740729</v>
      </c>
      <c r="D27" s="164">
        <v>1464.9413515145177</v>
      </c>
      <c r="E27" s="164">
        <v>1434.0239151745941</v>
      </c>
      <c r="F27" s="164">
        <v>1433.6804329068789</v>
      </c>
      <c r="G27" s="164">
        <v>1454.4013516580851</v>
      </c>
      <c r="H27" s="164">
        <v>1453.2286121137913</v>
      </c>
      <c r="I27" s="164">
        <v>1457.2471579311434</v>
      </c>
      <c r="J27" s="164">
        <v>1420.6031015857261</v>
      </c>
      <c r="K27" s="164">
        <v>1423.6959409099334</v>
      </c>
      <c r="L27" s="164">
        <v>1413.6787829129714</v>
      </c>
      <c r="M27" s="164">
        <v>1393.3249548495467</v>
      </c>
      <c r="N27" s="164">
        <v>1414.1062803108603</v>
      </c>
      <c r="O27" s="164">
        <v>1363.4181934916633</v>
      </c>
      <c r="P27" s="164">
        <v>1351.6957651294488</v>
      </c>
      <c r="Q27" s="164">
        <v>1313.5844686963076</v>
      </c>
      <c r="R27" s="164">
        <v>1308.6170054978654</v>
      </c>
      <c r="S27" s="164">
        <v>1284.0912677980955</v>
      </c>
      <c r="T27" s="164">
        <v>1292.027203876346</v>
      </c>
      <c r="U27" s="164">
        <v>1301.2941487174019</v>
      </c>
      <c r="V27" s="164">
        <v>1306.9932759854964</v>
      </c>
      <c r="W27" s="164">
        <v>1296.8949628794342</v>
      </c>
      <c r="X27" s="164">
        <v>1289.5643962921081</v>
      </c>
      <c r="Y27" s="164">
        <v>1297.0850219768081</v>
      </c>
      <c r="Z27" s="164">
        <v>1320.4833720266374</v>
      </c>
      <c r="AA27" s="164">
        <v>1335.928280495579</v>
      </c>
      <c r="AB27" s="164">
        <v>1336.9896917162778</v>
      </c>
      <c r="AC27" s="164">
        <v>1327.3019102349638</v>
      </c>
      <c r="AD27" s="164">
        <v>1319.990150344523</v>
      </c>
      <c r="AE27" s="164">
        <v>1300.8343584972959</v>
      </c>
      <c r="AF27" s="164">
        <v>1289.2082968680504</v>
      </c>
      <c r="AG27" s="164">
        <v>1273.0685567645107</v>
      </c>
      <c r="AH27" s="164">
        <v>1240.2955198779896</v>
      </c>
      <c r="AI27" s="164">
        <v>1218.7277287490349</v>
      </c>
    </row>
    <row r="28" spans="1:35" s="134" customFormat="1" ht="15" customHeight="1">
      <c r="A28" s="37" t="s">
        <v>72</v>
      </c>
      <c r="B28" s="185" t="s">
        <v>264</v>
      </c>
      <c r="C28" s="200">
        <v>1330.2675441369386</v>
      </c>
      <c r="D28" s="200">
        <v>1185.8224143000416</v>
      </c>
      <c r="E28" s="200">
        <v>1155.7384308811395</v>
      </c>
      <c r="F28" s="200">
        <v>1156.8033578269608</v>
      </c>
      <c r="G28" s="200">
        <v>1165.2131853622807</v>
      </c>
      <c r="H28" s="200">
        <v>1167.0929894326148</v>
      </c>
      <c r="I28" s="200">
        <v>1168.0906894964987</v>
      </c>
      <c r="J28" s="200">
        <v>1134.846867893325</v>
      </c>
      <c r="K28" s="200">
        <v>1128.4497209372778</v>
      </c>
      <c r="L28" s="200">
        <v>1120.5215129439011</v>
      </c>
      <c r="M28" s="200">
        <v>1101.9381678857246</v>
      </c>
      <c r="N28" s="200">
        <v>1118.8344054814056</v>
      </c>
      <c r="O28" s="200">
        <v>1074.6948377063989</v>
      </c>
      <c r="P28" s="200">
        <v>1061.2883791674512</v>
      </c>
      <c r="Q28" s="200">
        <v>1031.9570182252585</v>
      </c>
      <c r="R28" s="200">
        <v>1025.1938297818317</v>
      </c>
      <c r="S28" s="200">
        <v>1004.362545403503</v>
      </c>
      <c r="T28" s="200">
        <v>1008.0635028949839</v>
      </c>
      <c r="U28" s="200">
        <v>1017.1637570214442</v>
      </c>
      <c r="V28" s="200">
        <v>1018.3217052842498</v>
      </c>
      <c r="W28" s="200">
        <v>1013.0283096098251</v>
      </c>
      <c r="X28" s="200">
        <v>999.44972012971721</v>
      </c>
      <c r="Y28" s="200">
        <v>999.74406162008495</v>
      </c>
      <c r="Z28" s="200">
        <v>1012.3083588580428</v>
      </c>
      <c r="AA28" s="200">
        <v>1020.8826199093012</v>
      </c>
      <c r="AB28" s="200">
        <v>1020.2522131525334</v>
      </c>
      <c r="AC28" s="200">
        <v>1010.0691678925094</v>
      </c>
      <c r="AD28" s="200">
        <v>1002.0156283378302</v>
      </c>
      <c r="AE28" s="200">
        <v>986.47609547346121</v>
      </c>
      <c r="AF28" s="200">
        <v>975.02432234410878</v>
      </c>
      <c r="AG28" s="200">
        <v>959.93766918174629</v>
      </c>
      <c r="AH28" s="200">
        <v>940.89623838103694</v>
      </c>
      <c r="AI28" s="200">
        <v>931.50591237111598</v>
      </c>
    </row>
    <row r="29" spans="1:35" s="134" customFormat="1" ht="15" customHeight="1">
      <c r="A29" s="37" t="s">
        <v>74</v>
      </c>
      <c r="B29" s="185" t="s">
        <v>265</v>
      </c>
      <c r="C29" s="200">
        <v>312.77218307934936</v>
      </c>
      <c r="D29" s="200">
        <v>279.09182001919226</v>
      </c>
      <c r="E29" s="200">
        <v>278.24889737171071</v>
      </c>
      <c r="F29" s="200">
        <v>276.82948481026835</v>
      </c>
      <c r="G29" s="200">
        <v>289.12963418593796</v>
      </c>
      <c r="H29" s="200">
        <v>285.99364268536948</v>
      </c>
      <c r="I29" s="200">
        <v>288.92049411925092</v>
      </c>
      <c r="J29" s="200">
        <v>285.45816764010772</v>
      </c>
      <c r="K29" s="200">
        <v>294.57353859798275</v>
      </c>
      <c r="L29" s="200">
        <v>292.39287884610951</v>
      </c>
      <c r="M29" s="200">
        <v>290.17342795156748</v>
      </c>
      <c r="N29" s="200">
        <v>293.55004830074893</v>
      </c>
      <c r="O29" s="200">
        <v>286.24847312196528</v>
      </c>
      <c r="P29" s="200">
        <v>287.48181875461523</v>
      </c>
      <c r="Q29" s="200">
        <v>277.84211230329038</v>
      </c>
      <c r="R29" s="200">
        <v>273.37879257908151</v>
      </c>
      <c r="S29" s="200">
        <v>265.85969179471783</v>
      </c>
      <c r="T29" s="200">
        <v>265.32481054349211</v>
      </c>
      <c r="U29" s="200">
        <v>262.75181890565699</v>
      </c>
      <c r="V29" s="200">
        <v>261.70034751183687</v>
      </c>
      <c r="W29" s="200">
        <v>250.50524520224511</v>
      </c>
      <c r="X29" s="200">
        <v>249.23489550236462</v>
      </c>
      <c r="Y29" s="200">
        <v>254.39098441447686</v>
      </c>
      <c r="Z29" s="200">
        <v>256.39025295255902</v>
      </c>
      <c r="AA29" s="200">
        <v>261.14620486591014</v>
      </c>
      <c r="AB29" s="200">
        <v>261.05444278379485</v>
      </c>
      <c r="AC29" s="200">
        <v>262.15388887909091</v>
      </c>
      <c r="AD29" s="200">
        <v>264.07420404547042</v>
      </c>
      <c r="AE29" s="200">
        <v>261.53468335241394</v>
      </c>
      <c r="AF29" s="200">
        <v>261.64069240524492</v>
      </c>
      <c r="AG29" s="200">
        <v>259.75271683210178</v>
      </c>
      <c r="AH29" s="200">
        <v>247.35855028874116</v>
      </c>
      <c r="AI29" s="200">
        <v>235.18108516970742</v>
      </c>
    </row>
    <row r="30" spans="1:35" s="134" customFormat="1" ht="15" customHeight="1">
      <c r="A30" s="37" t="s">
        <v>78</v>
      </c>
      <c r="B30" s="186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</row>
    <row r="31" spans="1:35" s="134" customFormat="1" ht="15" customHeight="1">
      <c r="A31" s="37" t="s">
        <v>82</v>
      </c>
      <c r="B31" s="186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</row>
    <row r="32" spans="1:35" s="134" customFormat="1" ht="15" customHeight="1">
      <c r="A32" s="37" t="s">
        <v>86</v>
      </c>
      <c r="B32" s="186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</row>
    <row r="33" spans="1:35" s="134" customFormat="1" ht="15" customHeight="1">
      <c r="A33" s="37" t="s">
        <v>163</v>
      </c>
      <c r="B33" s="186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</row>
    <row r="34" spans="1:35" s="57" customFormat="1" ht="15" customHeight="1" thickBot="1">
      <c r="A34" s="39" t="s">
        <v>88</v>
      </c>
      <c r="B34" s="183" t="s">
        <v>266</v>
      </c>
      <c r="C34" s="200">
        <v>1.1196657784815343E-2</v>
      </c>
      <c r="D34" s="200">
        <v>2.7117195283845909E-2</v>
      </c>
      <c r="E34" s="200">
        <v>3.6586921744007253E-2</v>
      </c>
      <c r="F34" s="200">
        <v>4.7590269649688814E-2</v>
      </c>
      <c r="G34" s="200">
        <v>5.8532109866571022E-2</v>
      </c>
      <c r="H34" s="200">
        <v>0.14197999580718379</v>
      </c>
      <c r="I34" s="200">
        <v>0.23597431539377225</v>
      </c>
      <c r="J34" s="200">
        <v>0.2980660522934131</v>
      </c>
      <c r="K34" s="200">
        <v>0.67268137467294997</v>
      </c>
      <c r="L34" s="200">
        <v>0.76439112296083289</v>
      </c>
      <c r="M34" s="200">
        <v>1.213359012254617</v>
      </c>
      <c r="N34" s="200">
        <v>1.7218265287056047</v>
      </c>
      <c r="O34" s="200">
        <v>2.4748826632990775</v>
      </c>
      <c r="P34" s="200">
        <v>2.92556720738235</v>
      </c>
      <c r="Q34" s="200">
        <v>3.7853381677586619</v>
      </c>
      <c r="R34" s="200">
        <v>10.04438313695233</v>
      </c>
      <c r="S34" s="200">
        <v>13.869030599874895</v>
      </c>
      <c r="T34" s="200">
        <v>18.638890437870117</v>
      </c>
      <c r="U34" s="200">
        <v>21.378572790300648</v>
      </c>
      <c r="V34" s="200">
        <v>26.971223189409862</v>
      </c>
      <c r="W34" s="200">
        <v>33.36140806736406</v>
      </c>
      <c r="X34" s="200">
        <v>40.8797806600261</v>
      </c>
      <c r="Y34" s="200">
        <v>42.949975942246226</v>
      </c>
      <c r="Z34" s="200">
        <v>51.784760216035728</v>
      </c>
      <c r="AA34" s="200">
        <v>53.899455720367513</v>
      </c>
      <c r="AB34" s="200">
        <v>55.683035779949471</v>
      </c>
      <c r="AC34" s="200">
        <v>55.078853463363437</v>
      </c>
      <c r="AD34" s="200">
        <v>53.90031796122237</v>
      </c>
      <c r="AE34" s="200">
        <v>52.823579671420703</v>
      </c>
      <c r="AF34" s="200">
        <v>52.543282118696659</v>
      </c>
      <c r="AG34" s="200">
        <v>53.378170750662598</v>
      </c>
      <c r="AH34" s="200">
        <v>52.040731208211582</v>
      </c>
      <c r="AI34" s="200">
        <v>52.040731208211582</v>
      </c>
    </row>
    <row r="35" spans="1:35" s="134" customFormat="1" ht="15" customHeight="1">
      <c r="A35" s="38" t="s">
        <v>92</v>
      </c>
      <c r="B35" s="191"/>
      <c r="C35" s="164">
        <v>220.52402323858712</v>
      </c>
      <c r="D35" s="164">
        <v>220.37115211248278</v>
      </c>
      <c r="E35" s="164">
        <v>221.24310170425679</v>
      </c>
      <c r="F35" s="164">
        <v>220.49126307285113</v>
      </c>
      <c r="G35" s="164">
        <v>220.40665468081917</v>
      </c>
      <c r="H35" s="164">
        <v>220.28724253822114</v>
      </c>
      <c r="I35" s="164">
        <v>220.45742986742439</v>
      </c>
      <c r="J35" s="164">
        <v>220.28406004113637</v>
      </c>
      <c r="K35" s="164">
        <v>220.23661334021713</v>
      </c>
      <c r="L35" s="164">
        <v>220.23842582949388</v>
      </c>
      <c r="M35" s="164">
        <v>220.27200250014729</v>
      </c>
      <c r="N35" s="164">
        <v>220.60146352407693</v>
      </c>
      <c r="O35" s="164">
        <v>221.19093716805233</v>
      </c>
      <c r="P35" s="164">
        <v>222.20677250294352</v>
      </c>
      <c r="Q35" s="164">
        <v>222.88643333591594</v>
      </c>
      <c r="R35" s="164">
        <v>223.92100255399055</v>
      </c>
      <c r="S35" s="164">
        <v>224.48278513586891</v>
      </c>
      <c r="T35" s="164">
        <v>224.95373866188112</v>
      </c>
      <c r="U35" s="164">
        <v>225.60907384937875</v>
      </c>
      <c r="V35" s="164">
        <v>226.24807785796443</v>
      </c>
      <c r="W35" s="164">
        <v>226.809273238564</v>
      </c>
      <c r="X35" s="164">
        <v>226.90778996424507</v>
      </c>
      <c r="Y35" s="164">
        <v>227.12087794509279</v>
      </c>
      <c r="Z35" s="164">
        <v>227.35423137224845</v>
      </c>
      <c r="AA35" s="164">
        <v>227.62730957112248</v>
      </c>
      <c r="AB35" s="164">
        <v>228.01786157955277</v>
      </c>
      <c r="AC35" s="164">
        <v>228.00456227525262</v>
      </c>
      <c r="AD35" s="164">
        <v>228.13085216860821</v>
      </c>
      <c r="AE35" s="164">
        <v>232.45128108339648</v>
      </c>
      <c r="AF35" s="164">
        <v>229.07544451777733</v>
      </c>
      <c r="AG35" s="164">
        <v>228.75542887348033</v>
      </c>
      <c r="AH35" s="164">
        <v>229.04353905636012</v>
      </c>
      <c r="AI35" s="164">
        <v>230.53563652312118</v>
      </c>
    </row>
    <row r="36" spans="1:35" s="134" customFormat="1" ht="15" customHeight="1">
      <c r="A36" s="37" t="s">
        <v>94</v>
      </c>
      <c r="B36" s="185" t="s">
        <v>267</v>
      </c>
      <c r="C36" s="200">
        <v>1.2254728425799999</v>
      </c>
      <c r="D36" s="200">
        <v>1.07505290336</v>
      </c>
      <c r="E36" s="200">
        <v>1.9510141479800001</v>
      </c>
      <c r="F36" s="200">
        <v>1.2016435010589999</v>
      </c>
      <c r="G36" s="200">
        <v>1.1189416851599998</v>
      </c>
      <c r="H36" s="200">
        <v>1.0051113962560001</v>
      </c>
      <c r="I36" s="200">
        <v>1.1780994647949998</v>
      </c>
      <c r="J36" s="200">
        <v>1.0076538692270001</v>
      </c>
      <c r="K36" s="200">
        <v>0.96407794964999993</v>
      </c>
      <c r="L36" s="200">
        <v>0.96853361612</v>
      </c>
      <c r="M36" s="200">
        <v>1.005197780105</v>
      </c>
      <c r="N36" s="200">
        <v>0.90433491012599987</v>
      </c>
      <c r="O36" s="200">
        <v>0.90382093501599992</v>
      </c>
      <c r="P36" s="200">
        <v>1.1622215054985001</v>
      </c>
      <c r="Q36" s="200">
        <v>0.93450113789300004</v>
      </c>
      <c r="R36" s="200">
        <v>0.91377994766899995</v>
      </c>
      <c r="S36" s="200">
        <v>0.98126684312599999</v>
      </c>
      <c r="T36" s="200">
        <v>0.93440861662599994</v>
      </c>
      <c r="U36" s="200">
        <v>0.999662833985</v>
      </c>
      <c r="V36" s="200">
        <v>1.0510026830800001</v>
      </c>
      <c r="W36" s="200">
        <v>1.0028830121009999</v>
      </c>
      <c r="X36" s="200">
        <v>0.93614756931999998</v>
      </c>
      <c r="Y36" s="200">
        <v>0.95054585314200002</v>
      </c>
      <c r="Z36" s="200">
        <v>0.93675396290359991</v>
      </c>
      <c r="AA36" s="200">
        <v>0.92086953831999996</v>
      </c>
      <c r="AB36" s="200">
        <v>1.0168237209719999</v>
      </c>
      <c r="AC36" s="200">
        <v>0.96575006156599996</v>
      </c>
      <c r="AD36" s="200">
        <v>0.99499682623450003</v>
      </c>
      <c r="AE36" s="200">
        <v>1.4620150071541598</v>
      </c>
      <c r="AF36" s="200">
        <v>1.5570893695669998</v>
      </c>
      <c r="AG36" s="200">
        <v>1.0000640245402799</v>
      </c>
      <c r="AH36" s="200">
        <v>0.94820222803439003</v>
      </c>
      <c r="AI36" s="200">
        <v>1.6626554071768</v>
      </c>
    </row>
    <row r="37" spans="1:35" s="134" customFormat="1" ht="15" customHeight="1">
      <c r="A37" s="37" t="s">
        <v>96</v>
      </c>
      <c r="B37" s="185" t="s">
        <v>268</v>
      </c>
      <c r="C37" s="200">
        <v>3.9022839993331195</v>
      </c>
      <c r="D37" s="200">
        <v>3.8448710096128793</v>
      </c>
      <c r="E37" s="200">
        <v>3.7862852464269889</v>
      </c>
      <c r="F37" s="200">
        <v>3.7296220015424191</v>
      </c>
      <c r="G37" s="200">
        <v>3.6715728955584197</v>
      </c>
      <c r="H37" s="200">
        <v>3.6151653073714494</v>
      </c>
      <c r="I37" s="200">
        <v>3.5558978220272999</v>
      </c>
      <c r="J37" s="200">
        <v>3.4980489644094876</v>
      </c>
      <c r="K37" s="200">
        <v>3.4391718255484709</v>
      </c>
      <c r="L37" s="200">
        <v>3.379049855014177</v>
      </c>
      <c r="M37" s="200">
        <v>3.3244488298034729</v>
      </c>
      <c r="N37" s="200">
        <v>3.5544474162769237</v>
      </c>
      <c r="O37" s="200">
        <v>3.6781295189985679</v>
      </c>
      <c r="P37" s="200">
        <v>3.711802850457401</v>
      </c>
      <c r="Q37" s="200">
        <v>3.62465096362661</v>
      </c>
      <c r="R37" s="200">
        <v>3.4462810773320331</v>
      </c>
      <c r="S37" s="200">
        <v>3.5939716381339748</v>
      </c>
      <c r="T37" s="200">
        <v>3.6928979219910425</v>
      </c>
      <c r="U37" s="200">
        <v>3.7216547201178996</v>
      </c>
      <c r="V37" s="200">
        <v>3.6657181561152341</v>
      </c>
      <c r="W37" s="200">
        <v>3.5593942112065169</v>
      </c>
      <c r="X37" s="200">
        <v>3.7124095631806351</v>
      </c>
      <c r="Y37" s="200">
        <v>3.8111000671978501</v>
      </c>
      <c r="Z37" s="200">
        <v>3.8339283078396194</v>
      </c>
      <c r="AA37" s="200">
        <v>3.7903037292725319</v>
      </c>
      <c r="AB37" s="200">
        <v>3.6876574658054504</v>
      </c>
      <c r="AC37" s="200">
        <v>3.7899707232790121</v>
      </c>
      <c r="AD37" s="200">
        <v>3.8174207596151351</v>
      </c>
      <c r="AE37" s="200">
        <v>3.7530901861908186</v>
      </c>
      <c r="AF37" s="200">
        <v>3.620571852038609</v>
      </c>
      <c r="AG37" s="200">
        <v>3.3984916299972858</v>
      </c>
      <c r="AH37" s="200">
        <v>3.5156774610098385</v>
      </c>
      <c r="AI37" s="200">
        <v>3.3299876433403748</v>
      </c>
    </row>
    <row r="38" spans="1:35" s="134" customFormat="1" ht="15" customHeight="1">
      <c r="A38" s="37" t="s">
        <v>98</v>
      </c>
      <c r="B38" s="185" t="s">
        <v>269</v>
      </c>
      <c r="C38" s="200">
        <v>30.026122271207662</v>
      </c>
      <c r="D38" s="200">
        <v>30.081241417093985</v>
      </c>
      <c r="E38" s="200">
        <v>30.136118196114975</v>
      </c>
      <c r="F38" s="200">
        <v>30.191075785998066</v>
      </c>
      <c r="G38" s="200">
        <v>30.247356427416257</v>
      </c>
      <c r="H38" s="200">
        <v>30.299092600754769</v>
      </c>
      <c r="I38" s="200">
        <v>30.355159476895569</v>
      </c>
      <c r="J38" s="200">
        <v>30.410875046100902</v>
      </c>
      <c r="K38" s="200">
        <v>30.46675003022326</v>
      </c>
      <c r="L38" s="200">
        <v>30.524534389027902</v>
      </c>
      <c r="M38" s="200">
        <v>30.578032271403057</v>
      </c>
      <c r="N38" s="200">
        <v>30.678237081034553</v>
      </c>
      <c r="O38" s="200">
        <v>30.835079243141905</v>
      </c>
      <c r="P38" s="200">
        <v>31.044996540085872</v>
      </c>
      <c r="Q38" s="200">
        <v>31.325225367921721</v>
      </c>
      <c r="R38" s="200">
        <v>31.649308075436611</v>
      </c>
      <c r="S38" s="200">
        <v>31.858290609172663</v>
      </c>
      <c r="T38" s="200">
        <v>32.074738820337281</v>
      </c>
      <c r="U38" s="200">
        <v>32.339878700292715</v>
      </c>
      <c r="V38" s="200">
        <v>32.613713405963743</v>
      </c>
      <c r="W38" s="200">
        <v>32.885802106924601</v>
      </c>
      <c r="X38" s="200">
        <v>32.827722800895842</v>
      </c>
      <c r="Y38" s="200">
        <v>32.844626579423327</v>
      </c>
      <c r="Z38" s="200">
        <v>32.927806257476</v>
      </c>
      <c r="AA38" s="200">
        <v>33.095697034255146</v>
      </c>
      <c r="AB38" s="200">
        <v>33.305644234938775</v>
      </c>
      <c r="AC38" s="200">
        <v>33.168368002523003</v>
      </c>
      <c r="AD38" s="200">
        <v>33.080251035979593</v>
      </c>
      <c r="AE38" s="200">
        <v>33.065010185964418</v>
      </c>
      <c r="AF38" s="200">
        <v>33.110418628438858</v>
      </c>
      <c r="AG38" s="200">
        <v>33.215992212267665</v>
      </c>
      <c r="AH38" s="200">
        <v>32.814155817332633</v>
      </c>
      <c r="AI38" s="200">
        <v>32.64137079249889</v>
      </c>
    </row>
    <row r="39" spans="1:35" s="134" customFormat="1" ht="15" customHeight="1">
      <c r="A39" s="37" t="s">
        <v>100</v>
      </c>
      <c r="B39" s="185" t="s">
        <v>270</v>
      </c>
      <c r="C39" s="200">
        <v>184.68976255873409</v>
      </c>
      <c r="D39" s="200">
        <v>184.69701082954157</v>
      </c>
      <c r="E39" s="200">
        <v>184.70365144608252</v>
      </c>
      <c r="F39" s="200">
        <v>184.70989877856024</v>
      </c>
      <c r="G39" s="200">
        <v>184.71634272209121</v>
      </c>
      <c r="H39" s="200">
        <v>184.72216373059274</v>
      </c>
      <c r="I39" s="200">
        <v>184.7283257250198</v>
      </c>
      <c r="J39" s="200">
        <v>184.73400364862167</v>
      </c>
      <c r="K39" s="200">
        <v>184.73880023412423</v>
      </c>
      <c r="L39" s="200">
        <v>184.74413242969325</v>
      </c>
      <c r="M39" s="200">
        <v>184.74934289274023</v>
      </c>
      <c r="N39" s="200">
        <v>184.63406793412832</v>
      </c>
      <c r="O39" s="200">
        <v>184.82989981374476</v>
      </c>
      <c r="P39" s="200">
        <v>185.32334590037212</v>
      </c>
      <c r="Q39" s="200">
        <v>186.11581528762252</v>
      </c>
      <c r="R39" s="200">
        <v>187.19100305629721</v>
      </c>
      <c r="S39" s="200">
        <v>187.2120342029211</v>
      </c>
      <c r="T39" s="200">
        <v>187.35991388845144</v>
      </c>
      <c r="U39" s="200">
        <v>187.65446115405811</v>
      </c>
      <c r="V39" s="200">
        <v>188.06540439227101</v>
      </c>
      <c r="W39" s="200">
        <v>188.59720577842143</v>
      </c>
      <c r="X39" s="200">
        <v>188.61324926489644</v>
      </c>
      <c r="Y39" s="200">
        <v>188.66564699834962</v>
      </c>
      <c r="Z39" s="200">
        <v>188.77496558622505</v>
      </c>
      <c r="AA39" s="200">
        <v>188.91617266862281</v>
      </c>
      <c r="AB39" s="200">
        <v>189.0780982540592</v>
      </c>
      <c r="AC39" s="200">
        <v>189.10495084584099</v>
      </c>
      <c r="AD39" s="200">
        <v>189.22783123336131</v>
      </c>
      <c r="AE39" s="200">
        <v>189.45224241537755</v>
      </c>
      <c r="AF39" s="200">
        <v>189.76700922747406</v>
      </c>
      <c r="AG39" s="200">
        <v>190.14512003172774</v>
      </c>
      <c r="AH39" s="200">
        <v>190.73986916732414</v>
      </c>
      <c r="AI39" s="200">
        <v>191.87675481953244</v>
      </c>
    </row>
    <row r="40" spans="1:35" s="134" customFormat="1" ht="15" customHeight="1">
      <c r="A40" s="37" t="s">
        <v>102</v>
      </c>
      <c r="B40" s="185" t="s">
        <v>271</v>
      </c>
      <c r="C40" s="200">
        <v>0.68038156673223993</v>
      </c>
      <c r="D40" s="200">
        <v>0.6729759528743301</v>
      </c>
      <c r="E40" s="200">
        <v>0.66603266765228952</v>
      </c>
      <c r="F40" s="200">
        <v>0.65902300569142358</v>
      </c>
      <c r="G40" s="200">
        <v>0.65244095059327789</v>
      </c>
      <c r="H40" s="200">
        <v>0.6457095032461988</v>
      </c>
      <c r="I40" s="200">
        <v>0.6399473786867288</v>
      </c>
      <c r="J40" s="200">
        <v>0.63347851277731904</v>
      </c>
      <c r="K40" s="200">
        <v>0.62781330067118557</v>
      </c>
      <c r="L40" s="200">
        <v>0.6221755396385622</v>
      </c>
      <c r="M40" s="200">
        <v>0.61498072609552301</v>
      </c>
      <c r="N40" s="200">
        <v>0.8303761825111059</v>
      </c>
      <c r="O40" s="200">
        <v>0.94400765715110291</v>
      </c>
      <c r="P40" s="200">
        <v>0.96440570652965107</v>
      </c>
      <c r="Q40" s="200">
        <v>0.8862405788520662</v>
      </c>
      <c r="R40" s="200">
        <v>0.72063039725567657</v>
      </c>
      <c r="S40" s="200">
        <v>0.83722184251516096</v>
      </c>
      <c r="T40" s="200">
        <v>0.89177941447537412</v>
      </c>
      <c r="U40" s="200">
        <v>0.89341644092502515</v>
      </c>
      <c r="V40" s="200">
        <v>0.85223922053443435</v>
      </c>
      <c r="W40" s="200">
        <v>0.76398812991045584</v>
      </c>
      <c r="X40" s="200">
        <v>0.81826076595213471</v>
      </c>
      <c r="Y40" s="200">
        <v>0.84895844698000145</v>
      </c>
      <c r="Z40" s="200">
        <v>0.88077725780418026</v>
      </c>
      <c r="AA40" s="200">
        <v>0.90426660065199782</v>
      </c>
      <c r="AB40" s="200">
        <v>0.92963790377734667</v>
      </c>
      <c r="AC40" s="200">
        <v>0.97552264204362649</v>
      </c>
      <c r="AD40" s="200">
        <v>1.0103523134176908</v>
      </c>
      <c r="AE40" s="200">
        <v>4.7189232887095356</v>
      </c>
      <c r="AF40" s="200">
        <v>1.0203554402588217</v>
      </c>
      <c r="AG40" s="200">
        <v>0.99576097494734905</v>
      </c>
      <c r="AH40" s="200">
        <v>1.0256343826591088</v>
      </c>
      <c r="AI40" s="200">
        <v>1.024867860572666</v>
      </c>
    </row>
    <row r="41" spans="1:35" s="134" customFormat="1" ht="15" customHeight="1" thickBot="1">
      <c r="A41" s="39" t="s">
        <v>104</v>
      </c>
      <c r="B41" s="18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</row>
    <row r="42" spans="1:35" s="134" customFormat="1" ht="15" customHeight="1">
      <c r="A42" s="40" t="s">
        <v>106</v>
      </c>
      <c r="B42" s="178"/>
      <c r="C42" s="164">
        <v>1462.7272827831064</v>
      </c>
      <c r="D42" s="164">
        <v>1515.3132838077397</v>
      </c>
      <c r="E42" s="164">
        <v>1533.7790139701824</v>
      </c>
      <c r="F42" s="164">
        <v>1521.2645099563522</v>
      </c>
      <c r="G42" s="164">
        <v>1480.0382462671444</v>
      </c>
      <c r="H42" s="164">
        <v>1431.887253150589</v>
      </c>
      <c r="I42" s="164">
        <v>1365.102426401821</v>
      </c>
      <c r="J42" s="164">
        <v>1244.658677334407</v>
      </c>
      <c r="K42" s="164">
        <v>1151.8788781695218</v>
      </c>
      <c r="L42" s="164">
        <v>1078.8388350223552</v>
      </c>
      <c r="M42" s="164">
        <v>1009.677408026611</v>
      </c>
      <c r="N42" s="164">
        <v>937.04838959000278</v>
      </c>
      <c r="O42" s="164">
        <v>874.26437457019495</v>
      </c>
      <c r="P42" s="164">
        <v>810.1513686916195</v>
      </c>
      <c r="Q42" s="164">
        <v>717.58012076615353</v>
      </c>
      <c r="R42" s="164">
        <v>654.48705982657532</v>
      </c>
      <c r="S42" s="164">
        <v>587.36462257578921</v>
      </c>
      <c r="T42" s="164">
        <v>532.47465036942242</v>
      </c>
      <c r="U42" s="164">
        <v>482.54582570235493</v>
      </c>
      <c r="V42" s="164">
        <v>432.59208422316237</v>
      </c>
      <c r="W42" s="164">
        <v>387.77028812290013</v>
      </c>
      <c r="X42" s="164">
        <v>355.66581389465438</v>
      </c>
      <c r="Y42" s="164">
        <v>326.00561742227347</v>
      </c>
      <c r="Z42" s="164">
        <v>297.59935112802526</v>
      </c>
      <c r="AA42" s="164">
        <v>274.95305331259283</v>
      </c>
      <c r="AB42" s="164">
        <v>252.7573183085222</v>
      </c>
      <c r="AC42" s="164">
        <v>233.47480256808706</v>
      </c>
      <c r="AD42" s="164">
        <v>219.64859026817433</v>
      </c>
      <c r="AE42" s="164">
        <v>205.73042363240384</v>
      </c>
      <c r="AF42" s="164">
        <v>186.78998466521253</v>
      </c>
      <c r="AG42" s="164">
        <v>169.4115294163926</v>
      </c>
      <c r="AH42" s="164">
        <v>157.69265002715738</v>
      </c>
      <c r="AI42" s="164">
        <v>151.9377475420838</v>
      </c>
    </row>
    <row r="43" spans="1:35" s="134" customFormat="1" ht="15" customHeight="1">
      <c r="A43" s="37" t="s">
        <v>108</v>
      </c>
      <c r="B43" s="184" t="s">
        <v>272</v>
      </c>
      <c r="C43" s="200">
        <v>1328.259</v>
      </c>
      <c r="D43" s="200">
        <v>1404.375</v>
      </c>
      <c r="E43" s="200">
        <v>1438.1469999999999</v>
      </c>
      <c r="F43" s="200">
        <v>1434.08</v>
      </c>
      <c r="G43" s="200">
        <v>1400.4580000000001</v>
      </c>
      <c r="H43" s="200">
        <v>1352.0419999999999</v>
      </c>
      <c r="I43" s="200">
        <v>1287.8579999999999</v>
      </c>
      <c r="J43" s="200">
        <v>1171.145</v>
      </c>
      <c r="K43" s="200">
        <v>1081.8979999999999</v>
      </c>
      <c r="L43" s="200">
        <v>1008.313</v>
      </c>
      <c r="M43" s="200">
        <v>938.27</v>
      </c>
      <c r="N43" s="200">
        <v>866.37400000000002</v>
      </c>
      <c r="O43" s="200">
        <v>801.40700000000004</v>
      </c>
      <c r="P43" s="200">
        <v>738.15</v>
      </c>
      <c r="Q43" s="200">
        <v>646.20299999999997</v>
      </c>
      <c r="R43" s="200">
        <v>584.30700000000002</v>
      </c>
      <c r="S43" s="200">
        <v>518.25699999999995</v>
      </c>
      <c r="T43" s="200">
        <v>463.19499999999999</v>
      </c>
      <c r="U43" s="200">
        <v>414.77199999999999</v>
      </c>
      <c r="V43" s="200">
        <v>365.44099999999997</v>
      </c>
      <c r="W43" s="200">
        <v>321.971</v>
      </c>
      <c r="X43" s="200">
        <v>288.12599999999998</v>
      </c>
      <c r="Y43" s="200">
        <v>258.33</v>
      </c>
      <c r="Z43" s="200">
        <v>231.11600000000001</v>
      </c>
      <c r="AA43" s="200">
        <v>207.02199999999999</v>
      </c>
      <c r="AB43" s="200">
        <v>185.423</v>
      </c>
      <c r="AC43" s="200">
        <v>166.328</v>
      </c>
      <c r="AD43" s="200">
        <v>153.005</v>
      </c>
      <c r="AE43" s="200">
        <v>140.87799999999999</v>
      </c>
      <c r="AF43" s="200">
        <v>122.383</v>
      </c>
      <c r="AG43" s="200">
        <v>106.182</v>
      </c>
      <c r="AH43" s="200">
        <v>91.971000000000004</v>
      </c>
      <c r="AI43" s="200">
        <v>84.813999999999993</v>
      </c>
    </row>
    <row r="44" spans="1:35" s="134" customFormat="1" ht="15" customHeight="1">
      <c r="A44" s="37" t="s">
        <v>110</v>
      </c>
      <c r="B44" s="184" t="s">
        <v>273</v>
      </c>
      <c r="C44" s="206">
        <v>2.121</v>
      </c>
      <c r="D44" s="206">
        <v>2.5326</v>
      </c>
      <c r="E44" s="206">
        <v>2.9441999999999999</v>
      </c>
      <c r="F44" s="206">
        <v>3.3557999999999999</v>
      </c>
      <c r="G44" s="206">
        <v>5.2957799999999988</v>
      </c>
      <c r="H44" s="206">
        <v>7.2356199999999999</v>
      </c>
      <c r="I44" s="206">
        <v>9.1755999999999993</v>
      </c>
      <c r="J44" s="206">
        <v>10.099599999999999</v>
      </c>
      <c r="K44" s="206">
        <v>11.242279999999999</v>
      </c>
      <c r="L44" s="206">
        <v>13.138439999999999</v>
      </c>
      <c r="M44" s="206">
        <v>15.205399999999999</v>
      </c>
      <c r="N44" s="206">
        <v>15.691059999999998</v>
      </c>
      <c r="O44" s="206">
        <v>18.931359999999998</v>
      </c>
      <c r="P44" s="206">
        <v>19.19106</v>
      </c>
      <c r="Q44" s="206">
        <v>19.7029</v>
      </c>
      <c r="R44" s="206">
        <v>19.4985</v>
      </c>
      <c r="S44" s="206">
        <v>19.939499999999999</v>
      </c>
      <c r="T44" s="206">
        <v>21.391299999999998</v>
      </c>
      <c r="U44" s="206">
        <v>21.099959999999999</v>
      </c>
      <c r="V44" s="206">
        <v>21.742979999999999</v>
      </c>
      <c r="W44" s="206">
        <v>21.61936</v>
      </c>
      <c r="X44" s="206">
        <v>24.400179999999999</v>
      </c>
      <c r="Y44" s="206">
        <v>25.504359999999998</v>
      </c>
      <c r="Z44" s="206">
        <v>25.292959999999997</v>
      </c>
      <c r="AA44" s="206">
        <v>27.589379999999998</v>
      </c>
      <c r="AB44" s="206">
        <v>27.610379999999999</v>
      </c>
      <c r="AC44" s="206">
        <v>28.342299999999998</v>
      </c>
      <c r="AD44" s="206">
        <v>28.776439999999997</v>
      </c>
      <c r="AE44" s="206">
        <v>27.945679999999999</v>
      </c>
      <c r="AF44" s="206">
        <v>28.49728</v>
      </c>
      <c r="AG44" s="206">
        <v>28.382899999999999</v>
      </c>
      <c r="AH44" s="206">
        <v>30.836399999999998</v>
      </c>
      <c r="AI44" s="206">
        <v>31.80002</v>
      </c>
    </row>
    <row r="45" spans="1:35" s="134" customFormat="1" ht="15" customHeight="1">
      <c r="A45" s="37" t="s">
        <v>112</v>
      </c>
      <c r="B45" s="184" t="s">
        <v>274</v>
      </c>
      <c r="C45" s="206">
        <v>132.34728278310627</v>
      </c>
      <c r="D45" s="206">
        <v>108.40568380773971</v>
      </c>
      <c r="E45" s="206">
        <v>92.687813970182532</v>
      </c>
      <c r="F45" s="206">
        <v>83.828709956352313</v>
      </c>
      <c r="G45" s="206">
        <v>74.284466267144438</v>
      </c>
      <c r="H45" s="206">
        <v>72.580908150589337</v>
      </c>
      <c r="I45" s="206">
        <v>68.011376401821124</v>
      </c>
      <c r="J45" s="206">
        <v>63.327902334407035</v>
      </c>
      <c r="K45" s="206">
        <v>58.62369816952198</v>
      </c>
      <c r="L45" s="206">
        <v>57.243770022355228</v>
      </c>
      <c r="M45" s="206">
        <v>56.015123026610993</v>
      </c>
      <c r="N45" s="206">
        <v>54.781774590002776</v>
      </c>
      <c r="O45" s="206">
        <v>53.692839570194892</v>
      </c>
      <c r="P45" s="206">
        <v>52.584033691619531</v>
      </c>
      <c r="Q45" s="206">
        <v>51.442995766153594</v>
      </c>
      <c r="R45" s="206">
        <v>50.303559826575167</v>
      </c>
      <c r="S45" s="206">
        <v>49.071380315789298</v>
      </c>
      <c r="T45" s="206">
        <v>47.790524959422399</v>
      </c>
      <c r="U45" s="206">
        <v>46.570567122354952</v>
      </c>
      <c r="V45" s="206">
        <v>45.30258975316238</v>
      </c>
      <c r="W45" s="206">
        <v>44.071513942900054</v>
      </c>
      <c r="X45" s="206">
        <v>43.022859884654459</v>
      </c>
      <c r="Y45" s="206">
        <v>42.059938312273481</v>
      </c>
      <c r="Z45" s="206">
        <v>41.081642868025227</v>
      </c>
      <c r="AA45" s="206">
        <v>40.231862782592842</v>
      </c>
      <c r="AB45" s="206">
        <v>39.616985728522202</v>
      </c>
      <c r="AC45" s="206">
        <v>38.701462378087072</v>
      </c>
      <c r="AD45" s="206">
        <v>37.767369968174322</v>
      </c>
      <c r="AE45" s="206">
        <v>36.808325752403846</v>
      </c>
      <c r="AF45" s="206">
        <v>35.811975825212535</v>
      </c>
      <c r="AG45" s="206">
        <v>34.750594466392606</v>
      </c>
      <c r="AH45" s="206">
        <v>34.791519707157398</v>
      </c>
      <c r="AI45" s="206">
        <v>35.2323018520838</v>
      </c>
    </row>
    <row r="46" spans="1:35" s="134" customFormat="1" ht="15" customHeight="1" thickBot="1">
      <c r="A46" s="39" t="s">
        <v>116</v>
      </c>
      <c r="B46" s="207" t="s">
        <v>275</v>
      </c>
      <c r="C46" s="208"/>
      <c r="D46" s="208"/>
      <c r="E46" s="208"/>
      <c r="F46" s="208"/>
      <c r="G46" s="208"/>
      <c r="H46" s="208">
        <v>2.8724999999999997E-2</v>
      </c>
      <c r="I46" s="208">
        <v>5.7449999999999994E-2</v>
      </c>
      <c r="J46" s="208">
        <v>8.6175000000000002E-2</v>
      </c>
      <c r="K46" s="208">
        <v>0.11489999999999999</v>
      </c>
      <c r="L46" s="208">
        <v>0.143625</v>
      </c>
      <c r="M46" s="208">
        <v>0.186885</v>
      </c>
      <c r="N46" s="208">
        <v>0.20155499999999998</v>
      </c>
      <c r="O46" s="208">
        <v>0.23317499999999999</v>
      </c>
      <c r="P46" s="208">
        <v>0.22627499999999998</v>
      </c>
      <c r="Q46" s="208">
        <v>0.23122499999999999</v>
      </c>
      <c r="R46" s="208">
        <v>0.378</v>
      </c>
      <c r="S46" s="208">
        <v>9.6742259999999997E-2</v>
      </c>
      <c r="T46" s="208">
        <v>9.7825410000000002E-2</v>
      </c>
      <c r="U46" s="208">
        <v>0.10329858</v>
      </c>
      <c r="V46" s="208">
        <v>0.10551447</v>
      </c>
      <c r="W46" s="208">
        <v>0.10841418</v>
      </c>
      <c r="X46" s="208">
        <v>0.11677401</v>
      </c>
      <c r="Y46" s="208">
        <v>0.11131911</v>
      </c>
      <c r="Z46" s="208">
        <v>0.10874826</v>
      </c>
      <c r="AA46" s="208">
        <v>0.10981052999999999</v>
      </c>
      <c r="AB46" s="208">
        <v>0.10695257999999999</v>
      </c>
      <c r="AC46" s="208">
        <v>0.10304019</v>
      </c>
      <c r="AD46" s="208">
        <v>9.9780300000000002E-2</v>
      </c>
      <c r="AE46" s="208">
        <v>9.8417879999999999E-2</v>
      </c>
      <c r="AF46" s="208">
        <v>9.7728839999999997E-2</v>
      </c>
      <c r="AG46" s="208">
        <v>9.6034949999999994E-2</v>
      </c>
      <c r="AH46" s="208">
        <v>9.3730320000000006E-2</v>
      </c>
      <c r="AI46" s="208">
        <v>9.1425690000000004E-2</v>
      </c>
    </row>
    <row r="47" spans="1:35" ht="15" customHeight="1" thickBot="1">
      <c r="B47" s="197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</row>
    <row r="48" spans="1:35" s="134" customFormat="1" ht="15" customHeight="1">
      <c r="A48" s="42" t="s">
        <v>118</v>
      </c>
      <c r="B48" s="210"/>
      <c r="C48" s="171">
        <v>0.27068986610669538</v>
      </c>
      <c r="D48" s="171">
        <v>0.24097854610086944</v>
      </c>
      <c r="E48" s="171">
        <v>0.24008085467745155</v>
      </c>
      <c r="F48" s="171">
        <v>0.23994465315687244</v>
      </c>
      <c r="G48" s="171">
        <v>0.24544867325213171</v>
      </c>
      <c r="H48" s="171">
        <v>0.22353980549784658</v>
      </c>
      <c r="I48" s="171">
        <v>0.22261053100035</v>
      </c>
      <c r="J48" s="171">
        <v>0.21000676240173874</v>
      </c>
      <c r="K48" s="171">
        <v>0.19325796982071231</v>
      </c>
      <c r="L48" s="171">
        <v>0.1952388611890831</v>
      </c>
      <c r="M48" s="171">
        <v>0.20380792388789745</v>
      </c>
      <c r="N48" s="171">
        <v>0.1973387350182127</v>
      </c>
      <c r="O48" s="171">
        <v>0.19415645695896638</v>
      </c>
      <c r="P48" s="171">
        <v>0.20521115002331114</v>
      </c>
      <c r="Q48" s="171">
        <v>0.21655428397709869</v>
      </c>
      <c r="R48" s="171">
        <v>0.21590016427299397</v>
      </c>
      <c r="S48" s="171">
        <v>0.22543768339413495</v>
      </c>
      <c r="T48" s="171">
        <v>0.24713035798337191</v>
      </c>
      <c r="U48" s="171">
        <v>0.24292754973823238</v>
      </c>
      <c r="V48" s="171">
        <v>0.22250382068917171</v>
      </c>
      <c r="W48" s="171">
        <v>0.23273749789549358</v>
      </c>
      <c r="X48" s="171">
        <v>0.23345395650669781</v>
      </c>
      <c r="Y48" s="171">
        <v>0.22595512279599764</v>
      </c>
      <c r="Z48" s="171">
        <v>0.21292610936852402</v>
      </c>
      <c r="AA48" s="171">
        <v>0.21271636723061041</v>
      </c>
      <c r="AB48" s="171">
        <v>0.2091184186312364</v>
      </c>
      <c r="AC48" s="171">
        <v>0.22498377862167301</v>
      </c>
      <c r="AD48" s="171">
        <v>0.2218013386901837</v>
      </c>
      <c r="AE48" s="171">
        <v>0.21312025248340932</v>
      </c>
      <c r="AF48" s="171">
        <v>0.19157316370100758</v>
      </c>
      <c r="AG48" s="171">
        <v>0.10641233771117367</v>
      </c>
      <c r="AH48" s="171">
        <v>0.11108792376220919</v>
      </c>
      <c r="AI48" s="171">
        <v>0.15160649010539973</v>
      </c>
    </row>
    <row r="49" spans="1:35" s="134" customFormat="1" ht="15" customHeight="1">
      <c r="A49" s="43" t="s">
        <v>120</v>
      </c>
      <c r="B49" s="211"/>
      <c r="C49" s="66">
        <v>0.27068986610669538</v>
      </c>
      <c r="D49" s="54">
        <v>0.24097854610086944</v>
      </c>
      <c r="E49" s="54">
        <v>0.24008085467745155</v>
      </c>
      <c r="F49" s="54">
        <v>0.23994465315687244</v>
      </c>
      <c r="G49" s="54">
        <v>0.24544867325213171</v>
      </c>
      <c r="H49" s="54">
        <v>0.22353980549784658</v>
      </c>
      <c r="I49" s="54">
        <v>0.22261053100035</v>
      </c>
      <c r="J49" s="54">
        <v>0.21000676240173874</v>
      </c>
      <c r="K49" s="173">
        <v>0.19325796982071231</v>
      </c>
      <c r="L49" s="173">
        <v>0.1952388611890831</v>
      </c>
      <c r="M49" s="54">
        <v>0.20380792388789745</v>
      </c>
      <c r="N49" s="54">
        <v>0.1973387350182127</v>
      </c>
      <c r="O49" s="54">
        <v>0.19415645695896638</v>
      </c>
      <c r="P49" s="54">
        <v>0.20521115002331114</v>
      </c>
      <c r="Q49" s="54">
        <v>0.21655428397709869</v>
      </c>
      <c r="R49" s="54">
        <v>0.21590016427299397</v>
      </c>
      <c r="S49" s="54">
        <v>0.22543768339413495</v>
      </c>
      <c r="T49" s="54">
        <v>0.24713035798337191</v>
      </c>
      <c r="U49" s="54">
        <v>0.24292754973823238</v>
      </c>
      <c r="V49" s="54">
        <v>0.22250382068917171</v>
      </c>
      <c r="W49" s="54">
        <v>0.23273749789549358</v>
      </c>
      <c r="X49" s="54">
        <v>0.23345395650669781</v>
      </c>
      <c r="Y49" s="54">
        <v>0.22595512279599764</v>
      </c>
      <c r="Z49" s="54">
        <v>0.21292610936852402</v>
      </c>
      <c r="AA49" s="54">
        <v>0.21271636723061041</v>
      </c>
      <c r="AB49" s="54">
        <v>0.2091184186312364</v>
      </c>
      <c r="AC49" s="54">
        <v>0.22498377862167301</v>
      </c>
      <c r="AD49" s="54">
        <v>0.2218013386901837</v>
      </c>
      <c r="AE49" s="54">
        <v>0.21312025248340932</v>
      </c>
      <c r="AF49" s="54">
        <v>0.19157316370100758</v>
      </c>
      <c r="AG49" s="54">
        <v>0.10641233771117367</v>
      </c>
      <c r="AH49" s="54">
        <v>0.11108792376220919</v>
      </c>
      <c r="AI49" s="54">
        <v>0.15160649010539973</v>
      </c>
    </row>
    <row r="50" spans="1:35" s="134" customFormat="1" ht="15" customHeight="1">
      <c r="A50" s="44" t="s">
        <v>124</v>
      </c>
      <c r="B50" s="212" t="s">
        <v>276</v>
      </c>
      <c r="C50" s="200">
        <v>0.19182761319070829</v>
      </c>
      <c r="D50" s="200">
        <v>0.17482227771205336</v>
      </c>
      <c r="E50" s="200">
        <v>0.18527358856809764</v>
      </c>
      <c r="F50" s="200">
        <v>0.16854617893285073</v>
      </c>
      <c r="G50" s="200">
        <v>0.18024707217767125</v>
      </c>
      <c r="H50" s="200">
        <v>0.15769292512423069</v>
      </c>
      <c r="I50" s="200">
        <v>0.15582613386656893</v>
      </c>
      <c r="J50" s="200">
        <v>0.1384159379927225</v>
      </c>
      <c r="K50" s="200">
        <v>0.12780853595814484</v>
      </c>
      <c r="L50" s="200">
        <v>0.12846926203038389</v>
      </c>
      <c r="M50" s="200">
        <v>0.13302398481341288</v>
      </c>
      <c r="N50" s="200">
        <v>0.12618598177198009</v>
      </c>
      <c r="O50" s="200">
        <v>0.11772398025662756</v>
      </c>
      <c r="P50" s="200">
        <v>0.1203488694578795</v>
      </c>
      <c r="Q50" s="200">
        <v>0.12817427760520278</v>
      </c>
      <c r="R50" s="200">
        <v>0.13255187815169517</v>
      </c>
      <c r="S50" s="200">
        <v>0.13845946159819292</v>
      </c>
      <c r="T50" s="200">
        <v>0.14305124707703518</v>
      </c>
      <c r="U50" s="200">
        <v>0.14305899374008299</v>
      </c>
      <c r="V50" s="200">
        <v>0.13085976845531888</v>
      </c>
      <c r="W50" s="200">
        <v>0.13821131838101242</v>
      </c>
      <c r="X50" s="200">
        <v>0.14191113535736005</v>
      </c>
      <c r="Y50" s="200">
        <v>0.1416274531296717</v>
      </c>
      <c r="Z50" s="200">
        <v>0.13895010247420597</v>
      </c>
      <c r="AA50" s="200">
        <v>0.13865886683322887</v>
      </c>
      <c r="AB50" s="200">
        <v>0.149131583432285</v>
      </c>
      <c r="AC50" s="200">
        <v>0.15091021082231626</v>
      </c>
      <c r="AD50" s="200">
        <v>0.15837976429289757</v>
      </c>
      <c r="AE50" s="200">
        <v>0.16909535458179911</v>
      </c>
      <c r="AF50" s="200">
        <v>0.15659812244616814</v>
      </c>
      <c r="AG50" s="200">
        <v>7.0467276994950867E-2</v>
      </c>
      <c r="AH50" s="200">
        <v>7.2394052669147904E-2</v>
      </c>
      <c r="AI50" s="200">
        <v>0.10771036238336607</v>
      </c>
    </row>
    <row r="51" spans="1:35" s="134" customFormat="1" ht="15" customHeight="1">
      <c r="A51" s="44" t="s">
        <v>126</v>
      </c>
      <c r="B51" s="212" t="s">
        <v>277</v>
      </c>
      <c r="C51" s="200">
        <v>7.8862252915987086E-2</v>
      </c>
      <c r="D51" s="200">
        <v>6.6156268388816081E-2</v>
      </c>
      <c r="E51" s="200">
        <v>5.4807266109353901E-2</v>
      </c>
      <c r="F51" s="200">
        <v>7.1398474224021707E-2</v>
      </c>
      <c r="G51" s="200">
        <v>6.520160107446045E-2</v>
      </c>
      <c r="H51" s="200">
        <v>6.5846880373615899E-2</v>
      </c>
      <c r="I51" s="200">
        <v>6.6784397133781051E-2</v>
      </c>
      <c r="J51" s="200">
        <v>7.1590824409016235E-2</v>
      </c>
      <c r="K51" s="200">
        <v>6.5449433862567477E-2</v>
      </c>
      <c r="L51" s="200">
        <v>6.6769599158699205E-2</v>
      </c>
      <c r="M51" s="200">
        <v>7.0783939074484575E-2</v>
      </c>
      <c r="N51" s="200">
        <v>7.1152753246232603E-2</v>
      </c>
      <c r="O51" s="200">
        <v>7.6432476702338839E-2</v>
      </c>
      <c r="P51" s="200">
        <v>8.4862280565431644E-2</v>
      </c>
      <c r="Q51" s="200">
        <v>8.83800063718959E-2</v>
      </c>
      <c r="R51" s="200">
        <v>8.3348286121298798E-2</v>
      </c>
      <c r="S51" s="200">
        <v>8.6978221795942015E-2</v>
      </c>
      <c r="T51" s="200">
        <v>0.10407911090633674</v>
      </c>
      <c r="U51" s="200">
        <v>9.9868555998149394E-2</v>
      </c>
      <c r="V51" s="200">
        <v>9.164405223385283E-2</v>
      </c>
      <c r="W51" s="200">
        <v>9.4526179514481182E-2</v>
      </c>
      <c r="X51" s="200">
        <v>9.1542821149337747E-2</v>
      </c>
      <c r="Y51" s="200">
        <v>8.4327669666325933E-2</v>
      </c>
      <c r="Z51" s="200">
        <v>7.3976006894318061E-2</v>
      </c>
      <c r="AA51" s="200">
        <v>7.4057500397381543E-2</v>
      </c>
      <c r="AB51" s="200">
        <v>5.9986835198951399E-2</v>
      </c>
      <c r="AC51" s="200">
        <v>7.407356779935674E-2</v>
      </c>
      <c r="AD51" s="200">
        <v>6.3421574397286115E-2</v>
      </c>
      <c r="AE51" s="200">
        <v>4.4024897901610203E-2</v>
      </c>
      <c r="AF51" s="200">
        <v>3.4975041254839426E-2</v>
      </c>
      <c r="AG51" s="200">
        <v>3.5945060716222797E-2</v>
      </c>
      <c r="AH51" s="200">
        <v>3.8693871093061286E-2</v>
      </c>
      <c r="AI51" s="200">
        <v>4.3896127722033648E-2</v>
      </c>
    </row>
    <row r="52" spans="1:35" s="134" customFormat="1" ht="15" customHeight="1" thickBot="1">
      <c r="A52" s="435" t="s">
        <v>151</v>
      </c>
      <c r="B52" s="442"/>
      <c r="C52" s="438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</row>
  </sheetData>
  <dataValidations disablePrompts="1" count="1">
    <dataValidation allowBlank="1" showInputMessage="1" showErrorMessage="1" sqref="A36:A41 A34 A46" xr:uid="{00000000-0002-0000-0900-000000000000}"/>
  </dataValidations>
  <pageMargins left="0.59055118110236227" right="0.59055118110236227" top="0.78740157480314965" bottom="0.78740157480314965" header="0.70866141732283472" footer="0.70866141732283472"/>
  <pageSetup paperSize="9" scale="61" pageOrder="overThenDown" orientation="landscape" r:id="rId1"/>
  <headerFooter alignWithMargins="0"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14</vt:i4>
      </vt:variant>
    </vt:vector>
  </HeadingPairs>
  <TitlesOfParts>
    <vt:vector size="26" baseType="lpstr">
      <vt:lpstr>Deckblatt_Cover</vt:lpstr>
      <vt:lpstr>Anmerkungen_Notes</vt:lpstr>
      <vt:lpstr>Trend_Summary</vt:lpstr>
      <vt:lpstr>GHG_Summary</vt:lpstr>
      <vt:lpstr>GHG_Fractions</vt:lpstr>
      <vt:lpstr>GHG_CO2eq</vt:lpstr>
      <vt:lpstr>CO2</vt:lpstr>
      <vt:lpstr>CH4_CO2eq</vt:lpstr>
      <vt:lpstr>CH4</vt:lpstr>
      <vt:lpstr>N2O_CO2eq</vt:lpstr>
      <vt:lpstr>N2O</vt:lpstr>
      <vt:lpstr>F-Gases_CO2eq</vt:lpstr>
      <vt:lpstr>Anmerkungen_Notes!Druckbereich</vt:lpstr>
      <vt:lpstr>'CH4'!Druckbereich</vt:lpstr>
      <vt:lpstr>CH4_CO2eq!Druckbereich</vt:lpstr>
      <vt:lpstr>'CO2'!Druckbereich</vt:lpstr>
      <vt:lpstr>Deckblatt_Cover!Druckbereich</vt:lpstr>
      <vt:lpstr>'F-Gases_CO2eq'!Druckbereich</vt:lpstr>
      <vt:lpstr>GHG_CO2eq!Druckbereich</vt:lpstr>
      <vt:lpstr>GHG_Fractions!Druckbereich</vt:lpstr>
      <vt:lpstr>GHG_Summary!Druckbereich</vt:lpstr>
      <vt:lpstr>N2O!Druckbereich</vt:lpstr>
      <vt:lpstr>N2O_CO2eq!Druckbereich</vt:lpstr>
      <vt:lpstr>Trend_Summary!Druckbereich</vt:lpstr>
      <vt:lpstr>Titel_de</vt:lpstr>
      <vt:lpstr>Titel_en</vt:lpstr>
    </vt:vector>
  </TitlesOfParts>
  <Manager>patrick.gniffke@uba.de</Manager>
  <Company>Umweltbundesamt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Trendtabelle Treibhausgase</dc:title>
  <dc:creator>Hausmann Dr., Kevin</dc:creator>
  <cp:lastModifiedBy>Gniffke, Patrick</cp:lastModifiedBy>
  <cp:lastPrinted>2018-09-24T12:03:54Z</cp:lastPrinted>
  <dcterms:created xsi:type="dcterms:W3CDTF">2015-09-22T14:26:01Z</dcterms:created>
  <dcterms:modified xsi:type="dcterms:W3CDTF">2024-01-15T14:57:01Z</dcterms:modified>
</cp:coreProperties>
</file>