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showInkAnnotation="0" codeName="DieseArbeitsmappe"/>
  <mc:AlternateContent xmlns:mc="http://schemas.openxmlformats.org/markup-compatibility/2006">
    <mc:Choice Requires="x15">
      <x15ac:absPath xmlns:x15ac="http://schemas.microsoft.com/office/spreadsheetml/2010/11/ac" url="\\uba\gruppen\V1.6\Int\FG_Oeffentlichkeitsarbeit\Datenübersichten\Veröffentlichungen\2023\"/>
    </mc:Choice>
  </mc:AlternateContent>
  <xr:revisionPtr revIDLastSave="0" documentId="13_ncr:1_{0114389D-5C15-42C6-9810-BC1B34BAD733}" xr6:coauthVersionLast="36" xr6:coauthVersionMax="36" xr10:uidLastSave="{00000000-0000-0000-0000-000000000000}"/>
  <bookViews>
    <workbookView xWindow="240" yWindow="120" windowWidth="11715" windowHeight="8250" tabRatio="763" xr2:uid="{00000000-000D-0000-FFFF-FFFF00000000}"/>
  </bookViews>
  <sheets>
    <sheet name="Deckblatt_Cover" sheetId="4" r:id="rId1"/>
    <sheet name="Anmerkungen_Notes" sheetId="5" r:id="rId2"/>
    <sheet name="Trend_Summary" sheetId="7" r:id="rId3"/>
    <sheet name="GHG_Summary" sheetId="8" r:id="rId4"/>
    <sheet name="GHG_Fractions" sheetId="9" r:id="rId5"/>
    <sheet name="GHG_CO2eq" sheetId="10" r:id="rId6"/>
    <sheet name="CO2" sheetId="11" r:id="rId7"/>
    <sheet name="CH4_CO2eq" sheetId="13" r:id="rId8"/>
    <sheet name="CH4" sheetId="12" r:id="rId9"/>
    <sheet name="N2O_CO2eq" sheetId="15" r:id="rId10"/>
    <sheet name="N2O" sheetId="14" r:id="rId11"/>
    <sheet name="F-Gases_CO2eq" sheetId="21" r:id="rId12"/>
  </sheets>
  <definedNames>
    <definedName name="A4_1_10563_1_2C5XHBarEmXHBarHFC134a_4_10_REF__XMinus10_Gg_0" localSheetId="11" hidden="1">'F-Gases_CO2eq'!$C$22</definedName>
    <definedName name="A4_1_10564_1_2C5XHBarEmXHBarHFC134a_4_10_REF__XMinus9_Gg_0" localSheetId="11" hidden="1">'F-Gases_CO2eq'!$D$22</definedName>
    <definedName name="A4_1_10565_1_2C5XHBarEmXHBarHFC134a_4_10_REF__XMinus8_Gg_0" localSheetId="11" hidden="1">'F-Gases_CO2eq'!$E$22</definedName>
    <definedName name="A4_1_10566_1_2C5XHBarEmXHBarHFC134a_4_10_REF__XMinus7_Gg_0" localSheetId="11" hidden="1">'F-Gases_CO2eq'!$F$22</definedName>
    <definedName name="A4_1_10567_1_2C5XHBarEmXHBarHFC134a_4_10_REF__XMinus6_Gg_0" localSheetId="11" hidden="1">'F-Gases_CO2eq'!$G$22</definedName>
    <definedName name="A4_1_10568_1_2C5XHBarEmXHBarHFC134a_4_10_REF__XMinus5_Gg_0" localSheetId="11" hidden="1">'F-Gases_CO2eq'!$H$22</definedName>
    <definedName name="A4_1_10569_1_2C5XHBarEmXHBarHFC134a_4_10_REF__XMinus4_Gg_0" localSheetId="11" hidden="1">'F-Gases_CO2eq'!$I$22</definedName>
    <definedName name="A4_1_10570_1_2C5XHBarEmXHBarHFC134a_4_10_REF__XMinus3_Gg_0" localSheetId="11" hidden="1">'F-Gases_CO2eq'!$J$22</definedName>
    <definedName name="A4_1_10571_1_2C5XHBarEmXHBarHFC134a_4_10_REF__XMinus2_Gg_0" localSheetId="11" hidden="1">'F-Gases_CO2eq'!$K$22</definedName>
    <definedName name="A4_1_10572_1_2C5XHBarEmXHBarHFC134a_4_10_REF__XMinus1_Gg_0" localSheetId="11" hidden="1">'F-Gases_CO2eq'!$L$22</definedName>
    <definedName name="A4_1_10573_1_2C5XHBarEmXHBarHFC134a_4_10_REF__0_Gg_0" localSheetId="11" hidden="1">'F-Gases_CO2eq'!$M$22</definedName>
    <definedName name="A4_1_10574_1_2C5XHBarEmXHBarHFC134a_4_10_REF__1_Gg_0" localSheetId="11" hidden="1">'F-Gases_CO2eq'!$N$22</definedName>
    <definedName name="A4_1_10575_1_2C5XHBarEmXHBarHFC134a_4_10_REF__2_Gg_0" localSheetId="11" hidden="1">'F-Gases_CO2eq'!$O$22</definedName>
    <definedName name="A4_1_10576_1_2C5XHBarEmXHBarHFC134a_4_10_REF__3_Gg_0" localSheetId="11" hidden="1">'F-Gases_CO2eq'!$P$22</definedName>
    <definedName name="A4_1_10577_1_2C5XHBarEmXHBarHFC134a_4_10_REF__4_Gg_0" localSheetId="11" hidden="1">'F-Gases_CO2eq'!$Q$22</definedName>
    <definedName name="A4_1_10578_1_2C5XHBarEmXHBarHFC134a_4_10_REF__5_Gg_0" localSheetId="11" hidden="1">'F-Gases_CO2eq'!$R$22</definedName>
    <definedName name="A4_1_10581_1_2EXHBarHFCXHBarEm_4_10_REF__XMinus10_Gg_0" localSheetId="11" hidden="1">'F-Gases_CO2eq'!$C$24</definedName>
    <definedName name="A4_1_10582_1_2FXHBarHFCXHBarEm_4_10_REF__XMinus10_Gg_0" localSheetId="11" hidden="1">'F-Gases_CO2eq'!$C$25</definedName>
    <definedName name="A4_1_10583_1_2EXHBarHFCXHBarEm_4_10_REF__XMinus9_Gg_0" localSheetId="11" hidden="1">'F-Gases_CO2eq'!$D$24</definedName>
    <definedName name="A4_1_10584_1_2EXHBarHFCXHBarEm_4_10_REF__XMinus8_Gg_0" localSheetId="11" hidden="1">'F-Gases_CO2eq'!$E$24</definedName>
    <definedName name="A4_1_10585_1_2EXHBarHFCXHBarEm_4_10_REF__XMinus7_Gg_0" localSheetId="11" hidden="1">'F-Gases_CO2eq'!$F$24</definedName>
    <definedName name="A4_1_10586_1_2EXHBarHFCXHBarEm_4_10_REF__XMinus6_Gg_0" localSheetId="11" hidden="1">'F-Gases_CO2eq'!$G$24</definedName>
    <definedName name="A4_1_10587_1_2EXHBarHFCXHBarEm_4_10_REF__XMinus5_Gg_0" localSheetId="11" hidden="1">'F-Gases_CO2eq'!$H$24</definedName>
    <definedName name="A4_1_10588_1_2EXHBarHFCXHBarEm_4_10_REF__XMinus4_Gg_0" localSheetId="11" hidden="1">'F-Gases_CO2eq'!$I$24</definedName>
    <definedName name="A4_1_10589_1_2EXHBarHFCXHBarEm_4_10_REF__XMinus3_Gg_0" localSheetId="11" hidden="1">'F-Gases_CO2eq'!$J$24</definedName>
    <definedName name="A4_1_10590_1_2EXHBarHFCXHBarEm_4_10_REF__XMinus2_Gg_0" localSheetId="11" hidden="1">'F-Gases_CO2eq'!$K$24</definedName>
    <definedName name="A4_1_10591_1_2EXHBarHFCXHBarEm_4_10_REF__XMinus1_Gg_0" localSheetId="11" hidden="1">'F-Gases_CO2eq'!$L$24</definedName>
    <definedName name="A4_1_10592_1_2EXHBarHFCXHBarEm_4_10_REF__0_Gg_0" localSheetId="11" hidden="1">'F-Gases_CO2eq'!$M$24</definedName>
    <definedName name="A4_1_10593_1_2EXHBarHFCXHBarEm_4_10_REF__1_Gg_0" localSheetId="11" hidden="1">'F-Gases_CO2eq'!$N$24</definedName>
    <definedName name="A4_1_10594_1_2EXHBarHFCXHBarEm_4_10_REF__2_Gg_0" localSheetId="11" hidden="1">'F-Gases_CO2eq'!$O$24</definedName>
    <definedName name="A4_1_10595_1_2EXHBarHFCXHBarEm_4_10_REF__3_Gg_0" localSheetId="11" hidden="1">'F-Gases_CO2eq'!$P$24</definedName>
    <definedName name="A4_1_10596_1_2EXHBarHFCXHBarEm_4_10_REF__4_Gg_0" localSheetId="11" hidden="1">'F-Gases_CO2eq'!$Q$24</definedName>
    <definedName name="A4_1_10597_1_2EXHBarHFCXHBarEm_4_10_REF__5_Gg_0" localSheetId="11" hidden="1">'F-Gases_CO2eq'!$R$24</definedName>
    <definedName name="A4_1_10598_1_2FXHBarHFCXHBarEm_4_10_REF__XMinus9_Gg_0" localSheetId="11" hidden="1">'F-Gases_CO2eq'!$D$25</definedName>
    <definedName name="A4_1_10599_1_2FXHBarHFCXHBarEm_4_10_REF__XMinus8_Gg_0" localSheetId="11" hidden="1">'F-Gases_CO2eq'!$E$25</definedName>
    <definedName name="A4_1_10600_1_2FXHBarHFCXHBarEm_4_10_REF__XMinus7_Gg_0" localSheetId="11" hidden="1">'F-Gases_CO2eq'!$F$25</definedName>
    <definedName name="A4_1_10601_1_2FXHBarHFCXHBarEm_4_10_REF__XMinus6_Gg_0" localSheetId="11" hidden="1">'F-Gases_CO2eq'!$G$25</definedName>
    <definedName name="A4_1_10602_1_2FXHBarHFCXHBarEm_4_10_REF__XMinus5_Gg_0" localSheetId="11" hidden="1">'F-Gases_CO2eq'!$H$25</definedName>
    <definedName name="A4_1_10603_1_2FXHBarHFCXHBarEm_4_10_REF__XMinus4_Gg_0" localSheetId="11" hidden="1">'F-Gases_CO2eq'!$I$25</definedName>
    <definedName name="A4_1_10604_1_2FXHBarHFCXHBarEm_4_10_REF__XMinus3_Gg_0" localSheetId="11" hidden="1">'F-Gases_CO2eq'!$J$25</definedName>
    <definedName name="A4_1_10605_1_2FXHBarHFCXHBarEm_4_10_REF__XMinus2_Gg_0" localSheetId="11" hidden="1">'F-Gases_CO2eq'!$K$25</definedName>
    <definedName name="A4_1_10606_1_2FXHBarHFCXHBarEm_4_10_REF__XMinus1_Gg_0" localSheetId="11" hidden="1">'F-Gases_CO2eq'!$L$25</definedName>
    <definedName name="A4_1_10607_1_2FXHBarHFCXHBarEm_4_10_REF__0_Gg_0" localSheetId="11" hidden="1">'F-Gases_CO2eq'!$M$25</definedName>
    <definedName name="A4_1_10608_1_2FXHBarHFCXHBarEm_4_10_REF__1_Gg_0" localSheetId="11" hidden="1">'F-Gases_CO2eq'!$N$25</definedName>
    <definedName name="A4_1_10609_1_2FXHBarHFCXHBarEm_4_10_REF__2_Gg_0" localSheetId="11" hidden="1">'F-Gases_CO2eq'!$O$25</definedName>
    <definedName name="A4_1_10610_1_2FXHBarHFCXHBarEm_4_10_REF__3_Gg_0" localSheetId="11" hidden="1">'F-Gases_CO2eq'!$P$25</definedName>
    <definedName name="A4_1_10611_1_2FXHBarHFCXHBarEm_4_10_REF__4_Gg_0" localSheetId="11" hidden="1">'F-Gases_CO2eq'!$Q$25</definedName>
    <definedName name="A4_1_10612_1_2FXHBarHFCXHBarEm_4_10_REF__5_Gg_0" localSheetId="11" hidden="1">'F-Gases_CO2eq'!$R$25</definedName>
    <definedName name="A4_1_3798_1_XNumber520031853_2_10__REF_XMinus10_Gg_0" localSheetId="10" hidden="1">N2O!$C$45</definedName>
    <definedName name="A4_1_3798_1_XNumber520031853_2_10__REF_XMinus10_Gg_0" localSheetId="9" hidden="1">N2O_CO2eq!$C$45</definedName>
    <definedName name="A4_1_3799_1_XNumber520031853_2_10__REF_XMinus9_Gg_0" localSheetId="10" hidden="1">N2O!$D$45</definedName>
    <definedName name="A4_1_3799_1_XNumber520031853_2_10__REF_XMinus9_Gg_0" localSheetId="9" hidden="1">N2O_CO2eq!$D$45</definedName>
    <definedName name="A4_1_3800_1_XNumber520031853_2_10__REF_XMinus8_Gg_0" localSheetId="10" hidden="1">N2O!$E$45</definedName>
    <definedName name="A4_1_3800_1_XNumber520031853_2_10__REF_XMinus8_Gg_0" localSheetId="9" hidden="1">N2O_CO2eq!$E$45</definedName>
    <definedName name="A4_1_3801_1_XNumber520031853_2_10__REF_XMinus7_Gg_0" localSheetId="10" hidden="1">N2O!$F$45</definedName>
    <definedName name="A4_1_3801_1_XNumber520031853_2_10__REF_XMinus7_Gg_0" localSheetId="9" hidden="1">N2O_CO2eq!$F$45</definedName>
    <definedName name="A4_1_3802_1_XNumber520031853_2_10__REF_XMinus6_Gg_0" localSheetId="10" hidden="1">N2O!$G$45</definedName>
    <definedName name="A4_1_3802_1_XNumber520031853_2_10__REF_XMinus6_Gg_0" localSheetId="9" hidden="1">N2O_CO2eq!$G$45</definedName>
    <definedName name="A4_1_3803_1_XNumber520031853_2_10__REF_XMinus5_Gg_0" localSheetId="10" hidden="1">N2O!$H$45</definedName>
    <definedName name="A4_1_3803_1_XNumber520031853_2_10__REF_XMinus5_Gg_0" localSheetId="9" hidden="1">N2O_CO2eq!$H$45</definedName>
    <definedName name="A4_1_3804_1_XNumber520031853_2_10__REF_XMinus4_Gg_0" localSheetId="10" hidden="1">N2O!$I$45</definedName>
    <definedName name="A4_1_3804_1_XNumber520031853_2_10__REF_XMinus4_Gg_0" localSheetId="9" hidden="1">N2O_CO2eq!$I$45</definedName>
    <definedName name="A4_1_3805_1_XNumber520031853_2_10__REF_XMinus3_Gg_0" localSheetId="10" hidden="1">N2O!$J$45</definedName>
    <definedName name="A4_1_3805_1_XNumber520031853_2_10__REF_XMinus3_Gg_0" localSheetId="9" hidden="1">N2O_CO2eq!$J$45</definedName>
    <definedName name="A4_1_3806_1_XNumber520031853_2_10__REF_XMinus2_Gg_0" localSheetId="10" hidden="1">N2O!$K$45</definedName>
    <definedName name="A4_1_3806_1_XNumber520031853_2_10__REF_XMinus2_Gg_0" localSheetId="9" hidden="1">N2O_CO2eq!$K$45</definedName>
    <definedName name="A4_1_3807_1_XNumber520031853_2_10__REF_XMinus1_Gg_0" localSheetId="10" hidden="1">N2O!$L$45</definedName>
    <definedName name="A4_1_3807_1_XNumber520031853_2_10__REF_XMinus1_Gg_0" localSheetId="9" hidden="1">N2O_CO2eq!$L$45</definedName>
    <definedName name="A4_1_3808_1_XNumber520031853_2_10__REF_0_Gg_0" localSheetId="10" hidden="1">N2O!$M$45</definedName>
    <definedName name="A4_1_3808_1_XNumber520031853_2_10__REF_0_Gg_0" localSheetId="9" hidden="1">N2O_CO2eq!$M$45</definedName>
    <definedName name="A4_1_3809_1_XNumber520031853_2_10__REF_1_Gg_0" localSheetId="10" hidden="1">N2O!$N$45</definedName>
    <definedName name="A4_1_3809_1_XNumber520031853_2_10__REF_1_Gg_0" localSheetId="9" hidden="1">N2O_CO2eq!$N$45</definedName>
    <definedName name="A4_1_3810_1_XNumber520031853_2_10__REF_2_Gg_0" localSheetId="10" hidden="1">N2O!$O$45</definedName>
    <definedName name="A4_1_3810_1_XNumber520031853_2_10__REF_2_Gg_0" localSheetId="9" hidden="1">N2O_CO2eq!$O$45</definedName>
    <definedName name="A4_1_3811_1_XNumber520031853_2_10__REF_3_Gg_0" localSheetId="10" hidden="1">N2O!$P$45</definedName>
    <definedName name="A4_1_3811_1_XNumber520031853_2_10__REF_3_Gg_0" localSheetId="9" hidden="1">N2O_CO2eq!$P$45</definedName>
    <definedName name="A4_1_3812_1_XNumber520031853_2_10__REF_4_Gg_0" localSheetId="10" hidden="1">N2O!$Q$45</definedName>
    <definedName name="A4_1_3812_1_XNumber520031853_2_10__REF_4_Gg_0" localSheetId="9" hidden="1">N2O_CO2eq!$Q$45</definedName>
    <definedName name="A4_1_7632_1_XNumber520031853_2_10__REF_XMinus10_Gg_0" localSheetId="10" hidden="1">N2O!$C$45</definedName>
    <definedName name="A4_1_7632_1_XNumber520031853_2_10__REF_XMinus10_Gg_0" localSheetId="9" hidden="1">N2O_CO2eq!$C$45</definedName>
    <definedName name="A4_1_7633_1_XNumber520031853_2_10__REF_XMinus9_Gg_0" localSheetId="10" hidden="1">N2O!$D$45</definedName>
    <definedName name="A4_1_7633_1_XNumber520031853_2_10__REF_XMinus9_Gg_0" localSheetId="9" hidden="1">N2O_CO2eq!$D$45</definedName>
    <definedName name="A4_1_7634_1_XNumber520031853_2_10__REF_XMinus8_Gg_0" localSheetId="10" hidden="1">N2O!$E$45</definedName>
    <definedName name="A4_1_7634_1_XNumber520031853_2_10__REF_XMinus8_Gg_0" localSheetId="9" hidden="1">N2O_CO2eq!$E$45</definedName>
    <definedName name="A4_1_7635_1_XNumber520031853_2_10__REF_XMinus7_Gg_0" localSheetId="10" hidden="1">N2O!$F$45</definedName>
    <definedName name="A4_1_7635_1_XNumber520031853_2_10__REF_XMinus7_Gg_0" localSheetId="9" hidden="1">N2O_CO2eq!$F$45</definedName>
    <definedName name="A4_1_7636_1_XNumber520031853_2_10__REF_XMinus6_Gg_0" localSheetId="10" hidden="1">N2O!$G$45</definedName>
    <definedName name="A4_1_7636_1_XNumber520031853_2_10__REF_XMinus6_Gg_0" localSheetId="9" hidden="1">N2O_CO2eq!$G$45</definedName>
    <definedName name="A4_1_7637_1_XNumber520031853_2_10__REF_XMinus5_Gg_0" localSheetId="10" hidden="1">N2O!$H$45</definedName>
    <definedName name="A4_1_7637_1_XNumber520031853_2_10__REF_XMinus5_Gg_0" localSheetId="9" hidden="1">N2O_CO2eq!$H$45</definedName>
    <definedName name="A4_1_7638_1_XNumber520031853_2_10__REF_XMinus4_Gg_0" localSheetId="10" hidden="1">N2O!$I$45</definedName>
    <definedName name="A4_1_7638_1_XNumber520031853_2_10__REF_XMinus4_Gg_0" localSheetId="9" hidden="1">N2O_CO2eq!$I$45</definedName>
    <definedName name="A4_1_7639_1_XNumber520031853_2_10__REF_XMinus3_Gg_0" localSheetId="10" hidden="1">N2O!$J$45</definedName>
    <definedName name="A4_1_7639_1_XNumber520031853_2_10__REF_XMinus3_Gg_0" localSheetId="9" hidden="1">N2O_CO2eq!$J$45</definedName>
    <definedName name="A4_1_7640_1_XNumber520031853_2_10__REF_XMinus2_Gg_0" localSheetId="10" hidden="1">N2O!$K$45</definedName>
    <definedName name="A4_1_7640_1_XNumber520031853_2_10__REF_XMinus2_Gg_0" localSheetId="9" hidden="1">N2O_CO2eq!$K$45</definedName>
    <definedName name="A4_1_7641_1_XNumber520031853_2_10__REF_XMinus1_Gg_0" localSheetId="10" hidden="1">N2O!$L$45</definedName>
    <definedName name="A4_1_7641_1_XNumber520031853_2_10__REF_XMinus1_Gg_0" localSheetId="9" hidden="1">N2O_CO2eq!$L$45</definedName>
    <definedName name="A4_1_7642_1_XNumber520031853_2_10__REF_0_Gg_0" localSheetId="10" hidden="1">N2O!$M$45</definedName>
    <definedName name="A4_1_7642_1_XNumber520031853_2_10__REF_0_Gg_0" localSheetId="9" hidden="1">N2O_CO2eq!$M$45</definedName>
    <definedName name="A4_1_7643_1_XNumber520031853_2_10__REF_1_Gg_0" localSheetId="10" hidden="1">N2O!$N$45</definedName>
    <definedName name="A4_1_7643_1_XNumber520031853_2_10__REF_1_Gg_0" localSheetId="9" hidden="1">N2O_CO2eq!$N$45</definedName>
    <definedName name="A4_1_7644_1_XNumber520031853_2_10__REF_2_Gg_0" localSheetId="10" hidden="1">N2O!$O$45</definedName>
    <definedName name="A4_1_7644_1_XNumber520031853_2_10__REF_2_Gg_0" localSheetId="9" hidden="1">N2O_CO2eq!$O$45</definedName>
    <definedName name="A4_1_7645_1_XNumber520031853_2_10__REF_3_Gg_0" localSheetId="10" hidden="1">N2O!$P$45</definedName>
    <definedName name="A4_1_7645_1_XNumber520031853_2_10__REF_3_Gg_0" localSheetId="9" hidden="1">N2O_CO2eq!$P$45</definedName>
    <definedName name="A4_1_7646_1_XNumber520031853_2_10__REF_4_Gg_0" localSheetId="10" hidden="1">N2O!$Q$45</definedName>
    <definedName name="A4_1_7646_1_XNumber520031853_2_10__REF_4_Gg_0" localSheetId="9" hidden="1">N2O_CO2eq!$Q$45</definedName>
    <definedName name="A4_1_9889_1_XNumber520031853_2_10__REF_4_Gg_0" localSheetId="10" hidden="1">N2O!$Q$45</definedName>
    <definedName name="A4_1_9889_1_XNumber520031853_2_10__REF_4_Gg_0" localSheetId="9" hidden="1">N2O_CO2eq!$Q$45</definedName>
    <definedName name="A4_1_9895_1_XNumber520031853_2_10__REF_4_Gg_0" localSheetId="10" hidden="1">N2O!$Q$45</definedName>
    <definedName name="A4_1_9895_1_XNumber520031853_2_10__REF_4_Gg_0" localSheetId="9" hidden="1">N2O_CO2eq!$Q$45</definedName>
    <definedName name="A4_9_10716_1_2XSpaceCXSpaceXMinusXSpaceallXSpaceXMinusXSpaceCO2_5_10_REF_REF_XMinus10_Gg_0" localSheetId="6" hidden="1">'CO2'!$C$22</definedName>
    <definedName name="A4_9_10716_1_2XSpaceCXSpaceXMinusXSpaceallXSpaceXMinusXSpaceCO2_5_10_REF_REF_XMinus10_Gg_0" localSheetId="5" hidden="1">GHG_CO2eq!$C$22</definedName>
    <definedName name="A4_9_10716_1_2XSpaceCXSpaceXMinusXSpaceallXSpaceXMinusXSpaceCO2_5_10_REF_REF_XMinus10_Gg_0" localSheetId="4" hidden="1">GHG_Fractions!$C$22</definedName>
    <definedName name="A4_9_10826_1_4XSpaceAXSpaceXMinusXSpaceallXSpaceXMinusXSpaceCH4_5_10_REF_REF_XMinus10_Gg_0" localSheetId="8" hidden="1">'CH4'!$C$29</definedName>
    <definedName name="A4_9_10826_1_4XSpaceAXSpaceXMinusXSpaceallXSpaceXMinusXSpaceCH4_5_10_REF_REF_XMinus10_Gg_0" localSheetId="7" hidden="1">CH4_CO2eq!$C$29</definedName>
    <definedName name="A4_9_10842_1_4XSpaceAXSpaceXMinusXSpaceallXSpaceXMinusXSpaceCH4_5_10_REF_REF_XMinus9_Gg_0" localSheetId="8" hidden="1">'CH4'!$D$29</definedName>
    <definedName name="A4_9_10842_1_4XSpaceAXSpaceXMinusXSpaceallXSpaceXMinusXSpaceCH4_5_10_REF_REF_XMinus9_Gg_0" localSheetId="7" hidden="1">CH4_CO2eq!$D$29</definedName>
    <definedName name="A4_9_10843_1_4XSpaceAXSpaceXMinusXSpaceallXSpaceXMinusXSpaceCH4_5_10_REF_REF_XMinus8_Gg_0" localSheetId="8" hidden="1">'CH4'!$E$29</definedName>
    <definedName name="A4_9_10843_1_4XSpaceAXSpaceXMinusXSpaceallXSpaceXMinusXSpaceCH4_5_10_REF_REF_XMinus8_Gg_0" localSheetId="7" hidden="1">CH4_CO2eq!$E$29</definedName>
    <definedName name="A4_9_10844_1_4XSpaceAXSpaceXMinusXSpaceallXSpaceXMinusXSpaceCH4_5_10_REF_REF_XMinus7_Gg_0" localSheetId="8" hidden="1">'CH4'!$F$29</definedName>
    <definedName name="A4_9_10844_1_4XSpaceAXSpaceXMinusXSpaceallXSpaceXMinusXSpaceCH4_5_10_REF_REF_XMinus7_Gg_0" localSheetId="7" hidden="1">CH4_CO2eq!$F$29</definedName>
    <definedName name="A4_9_10845_1_4XSpaceAXSpaceXMinusXSpaceallXSpaceXMinusXSpaceCH4_5_10_REF_REF_XMinus6_Gg_0" localSheetId="8" hidden="1">'CH4'!$G$29</definedName>
    <definedName name="A4_9_10845_1_4XSpaceAXSpaceXMinusXSpaceallXSpaceXMinusXSpaceCH4_5_10_REF_REF_XMinus6_Gg_0" localSheetId="7" hidden="1">CH4_CO2eq!$G$29</definedName>
    <definedName name="A4_9_10846_1_4XSpaceAXSpaceXMinusXSpaceallXSpaceXMinusXSpaceCH4_5_10_REF_REF_XMinus5_Gg_0" localSheetId="8" hidden="1">'CH4'!$H$29</definedName>
    <definedName name="A4_9_10846_1_4XSpaceAXSpaceXMinusXSpaceallXSpaceXMinusXSpaceCH4_5_10_REF_REF_XMinus5_Gg_0" localSheetId="7" hidden="1">CH4_CO2eq!$H$29</definedName>
    <definedName name="A4_9_10847_1_4XSpaceAXSpaceXMinusXSpaceallXSpaceXMinusXSpaceCH4_5_10_REF_REF_XMinus4_Gg_0" localSheetId="8" hidden="1">'CH4'!$I$29</definedName>
    <definedName name="A4_9_10847_1_4XSpaceAXSpaceXMinusXSpaceallXSpaceXMinusXSpaceCH4_5_10_REF_REF_XMinus4_Gg_0" localSheetId="7" hidden="1">CH4_CO2eq!$I$29</definedName>
    <definedName name="A4_9_10848_1_4XSpaceAXSpaceXMinusXSpaceallXSpaceXMinusXSpaceCH4_5_10_REF_REF_XMinus3_Gg_0" localSheetId="8" hidden="1">'CH4'!$J$29</definedName>
    <definedName name="A4_9_10848_1_4XSpaceAXSpaceXMinusXSpaceallXSpaceXMinusXSpaceCH4_5_10_REF_REF_XMinus3_Gg_0" localSheetId="7" hidden="1">CH4_CO2eq!$J$29</definedName>
    <definedName name="A4_9_10849_1_4XSpaceAXSpaceXMinusXSpaceallXSpaceXMinusXSpaceCH4_5_10_REF_REF_XMinus2_Gg_0" localSheetId="8" hidden="1">'CH4'!$K$29</definedName>
    <definedName name="A4_9_10849_1_4XSpaceAXSpaceXMinusXSpaceallXSpaceXMinusXSpaceCH4_5_10_REF_REF_XMinus2_Gg_0" localSheetId="7" hidden="1">CH4_CO2eq!$K$29</definedName>
    <definedName name="A4_9_10850_1_4XSpaceAXSpaceXMinusXSpaceallXSpaceXMinusXSpaceCH4_5_10_REF_REF_XMinus1_Gg_0" localSheetId="8" hidden="1">'CH4'!$L$29</definedName>
    <definedName name="A4_9_10850_1_4XSpaceAXSpaceXMinusXSpaceallXSpaceXMinusXSpaceCH4_5_10_REF_REF_XMinus1_Gg_0" localSheetId="7" hidden="1">CH4_CO2eq!$L$29</definedName>
    <definedName name="A4_9_10851_1_4XSpaceAXSpaceXMinusXSpaceallXSpaceXMinusXSpaceCH4_5_10_REF_REF_0_Gg_0" localSheetId="8" hidden="1">'CH4'!$M$29</definedName>
    <definedName name="A4_9_10851_1_4XSpaceAXSpaceXMinusXSpaceallXSpaceXMinusXSpaceCH4_5_10_REF_REF_0_Gg_0" localSheetId="7" hidden="1">CH4_CO2eq!$M$29</definedName>
    <definedName name="A4_9_10852_1_4XSpaceAXSpaceXMinusXSpaceallXSpaceXMinusXSpaceCH4_5_10_REF_REF_1_Gg_0" localSheetId="8" hidden="1">'CH4'!$N$29</definedName>
    <definedName name="A4_9_10852_1_4XSpaceAXSpaceXMinusXSpaceallXSpaceXMinusXSpaceCH4_5_10_REF_REF_1_Gg_0" localSheetId="7" hidden="1">CH4_CO2eq!$N$29</definedName>
    <definedName name="A4_9_10853_1_4XSpaceAXSpaceXMinusXSpaceallXSpaceXMinusXSpaceCH4_5_10_REF_REF_2_Gg_0" localSheetId="8" hidden="1">'CH4'!$O$29</definedName>
    <definedName name="A4_9_10853_1_4XSpaceAXSpaceXMinusXSpaceallXSpaceXMinusXSpaceCH4_5_10_REF_REF_2_Gg_0" localSheetId="7" hidden="1">CH4_CO2eq!$O$29</definedName>
    <definedName name="A4_9_10854_1_4XSpaceAXSpaceXMinusXSpaceallXSpaceXMinusXSpaceCH4_5_10_REF_REF_3_Gg_0" localSheetId="8" hidden="1">'CH4'!$P$29</definedName>
    <definedName name="A4_9_10854_1_4XSpaceAXSpaceXMinusXSpaceallXSpaceXMinusXSpaceCH4_5_10_REF_REF_3_Gg_0" localSheetId="7" hidden="1">CH4_CO2eq!$P$29</definedName>
    <definedName name="A4_9_10855_1_4XSpaceAXSpaceXMinusXSpaceallXSpaceXMinusXSpaceCH4_5_10_REF_REF_4_Gg_0" localSheetId="8" hidden="1">'CH4'!$Q$29</definedName>
    <definedName name="A4_9_10855_1_4XSpaceAXSpaceXMinusXSpaceallXSpaceXMinusXSpaceCH4_5_10_REF_REF_4_Gg_0" localSheetId="7" hidden="1">CH4_CO2eq!$Q$29</definedName>
    <definedName name="A4_9_10856_1_4XSpaceAXSpaceXMinusXSpaceallXSpaceXMinusXSpaceCH4_5_10_REF_REF_5_Gg_0" localSheetId="8" hidden="1">'CH4'!$R$29</definedName>
    <definedName name="A4_9_10856_1_4XSpaceAXSpaceXMinusXSpaceallXSpaceXMinusXSpaceCH4_5_10_REF_REF_5_Gg_0" localSheetId="7" hidden="1">CH4_CO2eq!$R$29</definedName>
    <definedName name="A4_9_10857_1_4XSpaceBXSpaceXMinusXSpaceallXSpaceXMinusXSpaceCH4_5_10_REF_REF_XMinus10_Gg_0" localSheetId="8" hidden="1">'CH4'!$C$30</definedName>
    <definedName name="A4_9_10857_1_4XSpaceBXSpaceXMinusXSpaceallXSpaceXMinusXSpaceCH4_5_10_REF_REF_XMinus10_Gg_0" localSheetId="7" hidden="1">CH4_CO2eq!$C$30</definedName>
    <definedName name="A4_9_10873_1_4XSpaceBXSpaceXMinusXSpaceallXSpaceXMinusXSpaceCH4_5_10_REF_REF_XMinus9_Gg_0" localSheetId="8" hidden="1">'CH4'!$D$30</definedName>
    <definedName name="A4_9_10873_1_4XSpaceBXSpaceXMinusXSpaceallXSpaceXMinusXSpaceCH4_5_10_REF_REF_XMinus9_Gg_0" localSheetId="7" hidden="1">CH4_CO2eq!$D$30</definedName>
    <definedName name="A4_9_10874_1_4XSpaceBXSpaceXMinusXSpaceallXSpaceXMinusXSpaceCH4_5_10_REF_REF_XMinus8_Gg_0" localSheetId="8" hidden="1">'CH4'!$E$30</definedName>
    <definedName name="A4_9_10874_1_4XSpaceBXSpaceXMinusXSpaceallXSpaceXMinusXSpaceCH4_5_10_REF_REF_XMinus8_Gg_0" localSheetId="7" hidden="1">CH4_CO2eq!$E$30</definedName>
    <definedName name="A4_9_10875_1_4XSpaceBXSpaceXMinusXSpaceallXSpaceXMinusXSpaceCH4_5_10_REF_REF_XMinus7_Gg_0" localSheetId="8" hidden="1">'CH4'!$F$30</definedName>
    <definedName name="A4_9_10875_1_4XSpaceBXSpaceXMinusXSpaceallXSpaceXMinusXSpaceCH4_5_10_REF_REF_XMinus7_Gg_0" localSheetId="7" hidden="1">CH4_CO2eq!$F$30</definedName>
    <definedName name="A4_9_10876_1_4XSpaceBXSpaceXMinusXSpaceallXSpaceXMinusXSpaceCH4_5_10_REF_REF_XMinus6_Gg_0" localSheetId="8" hidden="1">'CH4'!$G$30</definedName>
    <definedName name="A4_9_10876_1_4XSpaceBXSpaceXMinusXSpaceallXSpaceXMinusXSpaceCH4_5_10_REF_REF_XMinus6_Gg_0" localSheetId="7" hidden="1">CH4_CO2eq!$G$30</definedName>
    <definedName name="A4_9_10877_1_4XSpaceBXSpaceXMinusXSpaceallXSpaceXMinusXSpaceCH4_5_10_REF_REF_XMinus5_Gg_0" localSheetId="8" hidden="1">'CH4'!$H$30</definedName>
    <definedName name="A4_9_10877_1_4XSpaceBXSpaceXMinusXSpaceallXSpaceXMinusXSpaceCH4_5_10_REF_REF_XMinus5_Gg_0" localSheetId="7" hidden="1">CH4_CO2eq!$H$30</definedName>
    <definedName name="A4_9_10878_1_4XSpaceBXSpaceXMinusXSpaceallXSpaceXMinusXSpaceCH4_5_10_REF_REF_XMinus4_Gg_0" localSheetId="8" hidden="1">'CH4'!$I$30</definedName>
    <definedName name="A4_9_10878_1_4XSpaceBXSpaceXMinusXSpaceallXSpaceXMinusXSpaceCH4_5_10_REF_REF_XMinus4_Gg_0" localSheetId="7" hidden="1">CH4_CO2eq!$I$30</definedName>
    <definedName name="A4_9_10879_1_4XSpaceBXSpaceXMinusXSpaceallXSpaceXMinusXSpaceCH4_5_10_REF_REF_XMinus3_Gg_0" localSheetId="8" hidden="1">'CH4'!$J$30</definedName>
    <definedName name="A4_9_10879_1_4XSpaceBXSpaceXMinusXSpaceallXSpaceXMinusXSpaceCH4_5_10_REF_REF_XMinus3_Gg_0" localSheetId="7" hidden="1">CH4_CO2eq!$J$30</definedName>
    <definedName name="A4_9_10880_1_4XSpaceBXSpaceXMinusXSpaceallXSpaceXMinusXSpaceCH4_5_10_REF_REF_XMinus2_Gg_0" localSheetId="8" hidden="1">'CH4'!$K$30</definedName>
    <definedName name="A4_9_10880_1_4XSpaceBXSpaceXMinusXSpaceallXSpaceXMinusXSpaceCH4_5_10_REF_REF_XMinus2_Gg_0" localSheetId="7" hidden="1">CH4_CO2eq!$K$30</definedName>
    <definedName name="A4_9_10881_1_4XSpaceBXSpaceXMinusXSpaceallXSpaceXMinusXSpaceCH4_5_10_REF_REF_XMinus1_Gg_0" localSheetId="8" hidden="1">'CH4'!$L$30</definedName>
    <definedName name="A4_9_10881_1_4XSpaceBXSpaceXMinusXSpaceallXSpaceXMinusXSpaceCH4_5_10_REF_REF_XMinus1_Gg_0" localSheetId="7" hidden="1">CH4_CO2eq!$L$30</definedName>
    <definedName name="A4_9_10882_1_4XSpaceBXSpaceXMinusXSpaceallXSpaceXMinusXSpaceCH4_5_10_REF_REF_0_Gg_0" localSheetId="8" hidden="1">'CH4'!$M$30</definedName>
    <definedName name="A4_9_10882_1_4XSpaceBXSpaceXMinusXSpaceallXSpaceXMinusXSpaceCH4_5_10_REF_REF_0_Gg_0" localSheetId="7" hidden="1">CH4_CO2eq!$M$30</definedName>
    <definedName name="A4_9_10883_1_4XSpaceBXSpaceXMinusXSpaceallXSpaceXMinusXSpaceCH4_5_10_REF_REF_1_Gg_0" localSheetId="8" hidden="1">'CH4'!$N$30</definedName>
    <definedName name="A4_9_10883_1_4XSpaceBXSpaceXMinusXSpaceallXSpaceXMinusXSpaceCH4_5_10_REF_REF_1_Gg_0" localSheetId="7" hidden="1">CH4_CO2eq!$N$30</definedName>
    <definedName name="A4_9_10884_1_4XSpaceBXSpaceXMinusXSpaceallXSpaceXMinusXSpaceCH4_5_10_REF_REF_2_Gg_0" localSheetId="8" hidden="1">'CH4'!$O$30</definedName>
    <definedName name="A4_9_10884_1_4XSpaceBXSpaceXMinusXSpaceallXSpaceXMinusXSpaceCH4_5_10_REF_REF_2_Gg_0" localSheetId="7" hidden="1">CH4_CO2eq!$O$30</definedName>
    <definedName name="A4_9_10885_1_4XSpaceBXSpaceXMinusXSpaceallXSpaceXMinusXSpaceCH4_5_10_REF_REF_3_Gg_0" localSheetId="8" hidden="1">'CH4'!$P$30</definedName>
    <definedName name="A4_9_10885_1_4XSpaceBXSpaceXMinusXSpaceallXSpaceXMinusXSpaceCH4_5_10_REF_REF_3_Gg_0" localSheetId="7" hidden="1">CH4_CO2eq!$P$30</definedName>
    <definedName name="A4_9_10886_1_4XSpaceBXSpaceXMinusXSpaceallXSpaceXMinusXSpaceCH4_5_10_REF_REF_4_Gg_0" localSheetId="8" hidden="1">'CH4'!$Q$30</definedName>
    <definedName name="A4_9_10886_1_4XSpaceBXSpaceXMinusXSpaceallXSpaceXMinusXSpaceCH4_5_10_REF_REF_4_Gg_0" localSheetId="7" hidden="1">CH4_CO2eq!$Q$30</definedName>
    <definedName name="A4_9_10889_1_4XSpacedXSpaceXMinusXSpaceallXSpaceXMinusXSpaceCH4_5_10_REF_REF_XMinus10_Gg_0" localSheetId="8" hidden="1">'CH4'!$C$33</definedName>
    <definedName name="A4_9_10889_1_4XSpacedXSpaceXMinusXSpaceallXSpaceXMinusXSpaceCH4_5_10_REF_REF_XMinus10_Gg_0" localSheetId="7" hidden="1">CH4_CO2eq!$C$31</definedName>
    <definedName name="A4_9_10890_1_4XSpacedXSpaceXMinusXSpaceallXSpaceXMinusXSpaceCH4_5_10_REF_REF_XMinus9_Gg_0" localSheetId="8" hidden="1">'CH4'!$D$33</definedName>
    <definedName name="A4_9_10890_1_4XSpacedXSpaceXMinusXSpaceallXSpaceXMinusXSpaceCH4_5_10_REF_REF_XMinus9_Gg_0" localSheetId="7" hidden="1">CH4_CO2eq!$D$31</definedName>
    <definedName name="A4_9_10891_1_4XSpacedXSpaceXMinusXSpaceallXSpaceXMinusXSpaceCH4_5_10_REF_REF_XMinus8_Gg_0" localSheetId="8" hidden="1">'CH4'!$E$33</definedName>
    <definedName name="A4_9_10891_1_4XSpacedXSpaceXMinusXSpaceallXSpaceXMinusXSpaceCH4_5_10_REF_REF_XMinus8_Gg_0" localSheetId="7" hidden="1">CH4_CO2eq!$E$31</definedName>
    <definedName name="A4_9_10892_1_4XSpacedXSpaceXMinusXSpaceallXSpaceXMinusXSpaceCH4_5_10_REF_REF_XMinus7_Gg_0" localSheetId="8" hidden="1">'CH4'!$F$33</definedName>
    <definedName name="A4_9_10892_1_4XSpacedXSpaceXMinusXSpaceallXSpaceXMinusXSpaceCH4_5_10_REF_REF_XMinus7_Gg_0" localSheetId="7" hidden="1">CH4_CO2eq!$F$31</definedName>
    <definedName name="A4_9_10893_1_4XSpacedXSpaceXMinusXSpaceallXSpaceXMinusXSpaceCH4_5_10_REF_REF_XMinus6_Gg_0" localSheetId="8" hidden="1">'CH4'!$G$33</definedName>
    <definedName name="A4_9_10893_1_4XSpacedXSpaceXMinusXSpaceallXSpaceXMinusXSpaceCH4_5_10_REF_REF_XMinus6_Gg_0" localSheetId="7" hidden="1">CH4_CO2eq!$G$31</definedName>
    <definedName name="A4_9_10894_1_4XSpacedXSpaceXMinusXSpaceallXSpaceXMinusXSpaceCH4_5_10_REF_REF_XMinus5_Gg_0" localSheetId="8" hidden="1">'CH4'!$H$33</definedName>
    <definedName name="A4_9_10894_1_4XSpacedXSpaceXMinusXSpaceallXSpaceXMinusXSpaceCH4_5_10_REF_REF_XMinus5_Gg_0" localSheetId="7" hidden="1">CH4_CO2eq!$H$31</definedName>
    <definedName name="A4_9_10895_1_4XSpacedXSpaceXMinusXSpaceallXSpaceXMinusXSpaceCH4_5_10_REF_REF_XMinus4_Gg_0" localSheetId="8" hidden="1">'CH4'!$I$33</definedName>
    <definedName name="A4_9_10895_1_4XSpacedXSpaceXMinusXSpaceallXSpaceXMinusXSpaceCH4_5_10_REF_REF_XMinus4_Gg_0" localSheetId="7" hidden="1">CH4_CO2eq!$I$31</definedName>
    <definedName name="A4_9_10896_1_4XSpacedXSpaceXMinusXSpaceallXSpaceXMinusXSpaceCH4_5_10_REF_REF_XMinus3_Gg_0" localSheetId="8" hidden="1">'CH4'!$J$33</definedName>
    <definedName name="A4_9_10896_1_4XSpacedXSpaceXMinusXSpaceallXSpaceXMinusXSpaceCH4_5_10_REF_REF_XMinus3_Gg_0" localSheetId="7" hidden="1">CH4_CO2eq!$J$31</definedName>
    <definedName name="A4_9_10897_1_4XSpacedXSpaceXMinusXSpaceallXSpaceXMinusXSpaceCH4_5_10_REF_REF_XMinus2_Gg_0" localSheetId="8" hidden="1">'CH4'!$K$33</definedName>
    <definedName name="A4_9_10897_1_4XSpacedXSpaceXMinusXSpaceallXSpaceXMinusXSpaceCH4_5_10_REF_REF_XMinus2_Gg_0" localSheetId="7" hidden="1">CH4_CO2eq!$K$31</definedName>
    <definedName name="A4_9_10898_1_4XSpacedXSpaceXMinusXSpaceallXSpaceXMinusXSpaceCH4_5_10_REF_REF_XMinus1_Gg_0" localSheetId="8" hidden="1">'CH4'!$L$33</definedName>
    <definedName name="A4_9_10898_1_4XSpacedXSpaceXMinusXSpaceallXSpaceXMinusXSpaceCH4_5_10_REF_REF_XMinus1_Gg_0" localSheetId="7" hidden="1">CH4_CO2eq!$L$31</definedName>
    <definedName name="A4_9_10899_1_4XSpacedXSpaceXMinusXSpaceallXSpaceXMinusXSpaceCH4_5_10_REF_REF_0_Gg_0" localSheetId="8" hidden="1">'CH4'!$M$33</definedName>
    <definedName name="A4_9_10899_1_4XSpacedXSpaceXMinusXSpaceallXSpaceXMinusXSpaceCH4_5_10_REF_REF_0_Gg_0" localSheetId="7" hidden="1">CH4_CO2eq!$M$31</definedName>
    <definedName name="A4_9_10900_1_4XSpacedXSpaceXMinusXSpaceallXSpaceXMinusXSpaceCH4_5_10_REF_REF_1_Gg_0" localSheetId="8" hidden="1">'CH4'!$N$33</definedName>
    <definedName name="A4_9_10900_1_4XSpacedXSpaceXMinusXSpaceallXSpaceXMinusXSpaceCH4_5_10_REF_REF_1_Gg_0" localSheetId="7" hidden="1">CH4_CO2eq!$N$31</definedName>
    <definedName name="A4_9_10901_1_4XSpacedXSpaceXMinusXSpaceallXSpaceXMinusXSpaceCH4_5_10_REF_REF_2_Gg_0" localSheetId="8" hidden="1">'CH4'!$O$33</definedName>
    <definedName name="A4_9_10901_1_4XSpacedXSpaceXMinusXSpaceallXSpaceXMinusXSpaceCH4_5_10_REF_REF_2_Gg_0" localSheetId="7" hidden="1">CH4_CO2eq!$O$31</definedName>
    <definedName name="A4_9_10902_1_4XSpacedXSpaceXMinusXSpaceallXSpaceXMinusXSpaceCH4_5_10_REF_REF_3_Gg_0" localSheetId="8" hidden="1">'CH4'!$P$33</definedName>
    <definedName name="A4_9_10902_1_4XSpacedXSpaceXMinusXSpaceallXSpaceXMinusXSpaceCH4_5_10_REF_REF_3_Gg_0" localSheetId="7" hidden="1">CH4_CO2eq!$P$31</definedName>
    <definedName name="A4_9_10903_1_4XSpacedXSpaceXMinusXSpaceallXSpaceXMinusXSpaceCH4_5_10_REF_REF_4_Gg_0" localSheetId="8" hidden="1">'CH4'!$Q$33</definedName>
    <definedName name="A4_9_10903_1_4XSpacedXSpaceXMinusXSpaceallXSpaceXMinusXSpaceCH4_5_10_REF_REF_4_Gg_0" localSheetId="7" hidden="1">CH4_CO2eq!$Q$31</definedName>
    <definedName name="A4_9_10909_1_6XSpaceAXSpaceXMinusXSpaceallXSpaceXMinusXSpaceCH4_5_10_REF_REF_XMinus8_Gg_0" localSheetId="8" hidden="1">'CH4'!$E$44</definedName>
    <definedName name="A4_9_10909_1_6XSpaceAXSpaceXMinusXSpaceallXSpaceXMinusXSpaceCH4_5_10_REF_REF_XMinus8_Gg_0" localSheetId="7" hidden="1">CH4_CO2eq!$E$44</definedName>
    <definedName name="A4_9_10910_1_6XSpaceAXSpaceXMinusXSpaceallXSpaceXMinusXSpaceCH4_5_10_REF_REF_XMinus7_Gg_0" localSheetId="8" hidden="1">'CH4'!$F$44</definedName>
    <definedName name="A4_9_10910_1_6XSpaceAXSpaceXMinusXSpaceallXSpaceXMinusXSpaceCH4_5_10_REF_REF_XMinus7_Gg_0" localSheetId="7" hidden="1">CH4_CO2eq!$F$44</definedName>
    <definedName name="A4_9_10911_1_6XSpaceAXSpaceXMinusXSpaceallXSpaceXMinusXSpaceCH4_5_10_REF_REF_XMinus6_Gg_0" localSheetId="8" hidden="1">'CH4'!$G$44</definedName>
    <definedName name="A4_9_10911_1_6XSpaceAXSpaceXMinusXSpaceallXSpaceXMinusXSpaceCH4_5_10_REF_REF_XMinus6_Gg_0" localSheetId="7" hidden="1">CH4_CO2eq!$G$44</definedName>
    <definedName name="A4_9_10912_1_6XSpaceAXSpaceXMinusXSpaceallXSpaceXMinusXSpaceCH4_5_10_REF_REF_XMinus5_Gg_0" localSheetId="8" hidden="1">'CH4'!$H$44</definedName>
    <definedName name="A4_9_10912_1_6XSpaceAXSpaceXMinusXSpaceallXSpaceXMinusXSpaceCH4_5_10_REF_REF_XMinus5_Gg_0" localSheetId="7" hidden="1">CH4_CO2eq!$H$44</definedName>
    <definedName name="A4_9_10913_1_6XSpaceAXSpaceXMinusXSpaceallXSpaceXMinusXSpaceCH4_5_10_REF_REF_XMinus4_Gg_0" localSheetId="8" hidden="1">'CH4'!$I$44</definedName>
    <definedName name="A4_9_10913_1_6XSpaceAXSpaceXMinusXSpaceallXSpaceXMinusXSpaceCH4_5_10_REF_REF_XMinus4_Gg_0" localSheetId="7" hidden="1">CH4_CO2eq!$I$44</definedName>
    <definedName name="A4_9_10914_1_6XSpaceAXSpaceXMinusXSpaceallXSpaceXMinusXSpaceCH4_5_10_REF_REF_XMinus3_Gg_0" localSheetId="8" hidden="1">'CH4'!$J$44</definedName>
    <definedName name="A4_9_10914_1_6XSpaceAXSpaceXMinusXSpaceallXSpaceXMinusXSpaceCH4_5_10_REF_REF_XMinus3_Gg_0" localSheetId="7" hidden="1">CH4_CO2eq!$J$44</definedName>
    <definedName name="A4_9_10915_1_6XSpaceAXSpaceXMinusXSpaceallXSpaceXMinusXSpaceCH4_5_10_REF_REF_XMinus2_Gg_0" localSheetId="8" hidden="1">'CH4'!$K$44</definedName>
    <definedName name="A4_9_10915_1_6XSpaceAXSpaceXMinusXSpaceallXSpaceXMinusXSpaceCH4_5_10_REF_REF_XMinus2_Gg_0" localSheetId="7" hidden="1">CH4_CO2eq!$K$44</definedName>
    <definedName name="A4_9_10916_1_6XSpaceAXSpaceXMinusXSpaceallXSpaceXMinusXSpaceCH4_5_10_REF_REF_XMinus1_Gg_0" localSheetId="8" hidden="1">'CH4'!$L$44</definedName>
    <definedName name="A4_9_10916_1_6XSpaceAXSpaceXMinusXSpaceallXSpaceXMinusXSpaceCH4_5_10_REF_REF_XMinus1_Gg_0" localSheetId="7" hidden="1">CH4_CO2eq!$L$44</definedName>
    <definedName name="A4_9_10917_1_6XSpaceAXSpaceXMinusXSpaceallXSpaceXMinusXSpaceCH4_5_10_REF_REF_0_Gg_0" localSheetId="8" hidden="1">'CH4'!$M$44</definedName>
    <definedName name="A4_9_10917_1_6XSpaceAXSpaceXMinusXSpaceallXSpaceXMinusXSpaceCH4_5_10_REF_REF_0_Gg_0" localSheetId="7" hidden="1">CH4_CO2eq!$M$44</definedName>
    <definedName name="A4_9_10918_1_6XSpaceAXSpaceXMinusXSpaceallXSpaceXMinusXSpaceCH4_5_10_REF_REF_1_Gg_0" localSheetId="8" hidden="1">'CH4'!$N$44</definedName>
    <definedName name="A4_9_10918_1_6XSpaceAXSpaceXMinusXSpaceallXSpaceXMinusXSpaceCH4_5_10_REF_REF_1_Gg_0" localSheetId="7" hidden="1">CH4_CO2eq!$N$44</definedName>
    <definedName name="A4_9_10919_1_6XSpaceAXSpaceXMinusXSpaceallXSpaceXMinusXSpaceCH4_5_10_REF_REF_2_Gg_0" localSheetId="8" hidden="1">'CH4'!$O$44</definedName>
    <definedName name="A4_9_10919_1_6XSpaceAXSpaceXMinusXSpaceallXSpaceXMinusXSpaceCH4_5_10_REF_REF_2_Gg_0" localSheetId="7" hidden="1">CH4_CO2eq!$O$44</definedName>
    <definedName name="A4_9_10920_1_6XSpaceAXSpaceXMinusXSpaceallXSpaceXMinusXSpaceCH4_5_10_REF_REF_3_Gg_0" localSheetId="8" hidden="1">'CH4'!$P$44</definedName>
    <definedName name="A4_9_10920_1_6XSpaceAXSpaceXMinusXSpaceallXSpaceXMinusXSpaceCH4_5_10_REF_REF_3_Gg_0" localSheetId="7" hidden="1">CH4_CO2eq!$P$44</definedName>
    <definedName name="A4_9_10921_1_6XSpaceAXSpaceXMinusXSpaceallXSpaceXMinusXSpaceCH4_5_10_REF_REF_4_Gg_0" localSheetId="8" hidden="1">'CH4'!$Q$44</definedName>
    <definedName name="A4_9_10921_1_6XSpaceAXSpaceXMinusXSpaceallXSpaceXMinusXSpaceCH4_5_10_REF_REF_4_Gg_0" localSheetId="7" hidden="1">CH4_CO2eq!$Q$44</definedName>
    <definedName name="A4_9_10922_1_6XSpaceAXSpaceXMinusXSpaceallXSpaceXMinusXSpaceCH4_5_10_REF_REF_5_Gg_0" localSheetId="8" hidden="1">'CH4'!$R$44</definedName>
    <definedName name="A4_9_10922_1_6XSpaceAXSpaceXMinusXSpaceallXSpaceXMinusXSpaceCH4_5_10_REF_REF_5_Gg_0" localSheetId="7" hidden="1">CH4_CO2eq!$R$44</definedName>
    <definedName name="A4_9_10924_1_6XSpaceDXSpaceXMinusXSpaceallXSpaceXMinusXSpaceCH4_5_10_REF_REF_XMinus10_Gg_0" localSheetId="8" hidden="1">'CH4'!$C$46</definedName>
    <definedName name="A4_9_10924_1_6XSpaceDXSpaceXMinusXSpaceallXSpaceXMinusXSpaceCH4_5_10_REF_REF_XMinus10_Gg_0" localSheetId="7" hidden="1">CH4_CO2eq!$C$46</definedName>
    <definedName name="A4_9_10940_1_6XSpaceDXSpaceXMinusXSpaceallXSpaceXMinusXSpaceCH4_5_10_REF_REF_XMinus9_Gg_0" localSheetId="8" hidden="1">'CH4'!$D$46</definedName>
    <definedName name="A4_9_10940_1_6XSpaceDXSpaceXMinusXSpaceallXSpaceXMinusXSpaceCH4_5_10_REF_REF_XMinus9_Gg_0" localSheetId="7" hidden="1">CH4_CO2eq!$D$46</definedName>
    <definedName name="A4_9_10941_1_6XSpaceDXSpaceXMinusXSpaceallXSpaceXMinusXSpaceCH4_5_10_REF_REF_XMinus8_Gg_0" localSheetId="8" hidden="1">'CH4'!$E$46</definedName>
    <definedName name="A4_9_10941_1_6XSpaceDXSpaceXMinusXSpaceallXSpaceXMinusXSpaceCH4_5_10_REF_REF_XMinus8_Gg_0" localSheetId="7" hidden="1">CH4_CO2eq!$E$46</definedName>
    <definedName name="A4_9_10942_1_6XSpaceDXSpaceXMinusXSpaceallXSpaceXMinusXSpaceCH4_5_10_REF_REF_XMinus7_Gg_0" localSheetId="8" hidden="1">'CH4'!$F$46</definedName>
    <definedName name="A4_9_10942_1_6XSpaceDXSpaceXMinusXSpaceallXSpaceXMinusXSpaceCH4_5_10_REF_REF_XMinus7_Gg_0" localSheetId="7" hidden="1">CH4_CO2eq!$F$46</definedName>
    <definedName name="A4_9_10943_1_6XSpaceDXSpaceXMinusXSpaceallXSpaceXMinusXSpaceCH4_5_10_REF_REF_XMinus6_Gg_0" localSheetId="8" hidden="1">'CH4'!$G$46</definedName>
    <definedName name="A4_9_10943_1_6XSpaceDXSpaceXMinusXSpaceallXSpaceXMinusXSpaceCH4_5_10_REF_REF_XMinus6_Gg_0" localSheetId="7" hidden="1">CH4_CO2eq!$G$46</definedName>
    <definedName name="A4_9_10944_1_6XSpaceDXSpaceXMinusXSpaceallXSpaceXMinusXSpaceCH4_5_10_REF_REF_XMinus5_Gg_0" localSheetId="8" hidden="1">'CH4'!$H$46</definedName>
    <definedName name="A4_9_10944_1_6XSpaceDXSpaceXMinusXSpaceallXSpaceXMinusXSpaceCH4_5_10_REF_REF_XMinus5_Gg_0" localSheetId="7" hidden="1">CH4_CO2eq!$H$46</definedName>
    <definedName name="A4_9_10945_1_6XSpaceDXSpaceXMinusXSpaceallXSpaceXMinusXSpaceCH4_5_10_REF_REF_XMinus4_Gg_0" localSheetId="8" hidden="1">'CH4'!$I$46</definedName>
    <definedName name="A4_9_10945_1_6XSpaceDXSpaceXMinusXSpaceallXSpaceXMinusXSpaceCH4_5_10_REF_REF_XMinus4_Gg_0" localSheetId="7" hidden="1">CH4_CO2eq!$I$46</definedName>
    <definedName name="A4_9_10946_1_6XSpaceDXSpaceXMinusXSpaceallXSpaceXMinusXSpaceCH4_5_10_REF_REF_XMinus3_Gg_0" localSheetId="8" hidden="1">'CH4'!$J$46</definedName>
    <definedName name="A4_9_10946_1_6XSpaceDXSpaceXMinusXSpaceallXSpaceXMinusXSpaceCH4_5_10_REF_REF_XMinus3_Gg_0" localSheetId="7" hidden="1">CH4_CO2eq!$J$46</definedName>
    <definedName name="A4_9_10947_1_6XSpaceDXSpaceXMinusXSpaceallXSpaceXMinusXSpaceCH4_5_10_REF_REF_XMinus2_Gg_0" localSheetId="8" hidden="1">'CH4'!$K$46</definedName>
    <definedName name="A4_9_10947_1_6XSpaceDXSpaceXMinusXSpaceallXSpaceXMinusXSpaceCH4_5_10_REF_REF_XMinus2_Gg_0" localSheetId="7" hidden="1">CH4_CO2eq!$K$46</definedName>
    <definedName name="A4_9_10948_1_6XSpaceDXSpaceXMinusXSpaceallXSpaceXMinusXSpaceCH4_5_10_REF_REF_XMinus1_Gg_0" localSheetId="8" hidden="1">'CH4'!$L$46</definedName>
    <definedName name="A4_9_10948_1_6XSpaceDXSpaceXMinusXSpaceallXSpaceXMinusXSpaceCH4_5_10_REF_REF_XMinus1_Gg_0" localSheetId="7" hidden="1">CH4_CO2eq!$L$46</definedName>
    <definedName name="A4_9_10949_1_6XSpaceDXSpaceXMinusXSpaceallXSpaceXMinusXSpaceCH4_5_10_REF_REF_0_Gg_0" localSheetId="8" hidden="1">'CH4'!$M$46</definedName>
    <definedName name="A4_9_10949_1_6XSpaceDXSpaceXMinusXSpaceallXSpaceXMinusXSpaceCH4_5_10_REF_REF_0_Gg_0" localSheetId="7" hidden="1">CH4_CO2eq!$M$46</definedName>
    <definedName name="A4_9_10950_1_6XSpaceDXSpaceXMinusXSpaceallXSpaceXMinusXSpaceCH4_5_10_REF_REF_1_Gg_0" localSheetId="8" hidden="1">'CH4'!$N$46</definedName>
    <definedName name="A4_9_10950_1_6XSpaceDXSpaceXMinusXSpaceallXSpaceXMinusXSpaceCH4_5_10_REF_REF_1_Gg_0" localSheetId="7" hidden="1">CH4_CO2eq!$N$46</definedName>
    <definedName name="A4_9_10951_1_6XSpaceDXSpaceXMinusXSpaceallXSpaceXMinusXSpaceCH4_5_10_REF_REF_2_Gg_0" localSheetId="8" hidden="1">'CH4'!$O$46</definedName>
    <definedName name="A4_9_10951_1_6XSpaceDXSpaceXMinusXSpaceallXSpaceXMinusXSpaceCH4_5_10_REF_REF_2_Gg_0" localSheetId="7" hidden="1">CH4_CO2eq!$O$46</definedName>
    <definedName name="A4_9_10952_1_6XSpaceDXSpaceXMinusXSpaceallXSpaceXMinusXSpaceCH4_5_10_REF_REF_3_Gg_0" localSheetId="8" hidden="1">'CH4'!$P$46</definedName>
    <definedName name="A4_9_10952_1_6XSpaceDXSpaceXMinusXSpaceallXSpaceXMinusXSpaceCH4_5_10_REF_REF_3_Gg_0" localSheetId="7" hidden="1">CH4_CO2eq!$P$46</definedName>
    <definedName name="A4_9_10953_1_6XSpaceDXSpaceXMinusXSpaceallXSpaceXMinusXSpaceCH4_5_10_REF_REF_4_Gg_0" localSheetId="8" hidden="1">'CH4'!$Q$46</definedName>
    <definedName name="A4_9_10953_1_6XSpaceDXSpaceXMinusXSpaceallXSpaceXMinusXSpaceCH4_5_10_REF_REF_4_Gg_0" localSheetId="7" hidden="1">CH4_CO2eq!$Q$46</definedName>
    <definedName name="A4_9_10954_1_6XSpaceDXSpaceXMinusXSpaceallXSpaceXMinusXSpaceCH4_5_10_REF_REF_5_Gg_0" localSheetId="8" hidden="1">'CH4'!$R$46</definedName>
    <definedName name="A4_9_10954_1_6XSpaceDXSpaceXMinusXSpaceallXSpaceXMinusXSpaceCH4_5_10_REF_REF_5_Gg_0" localSheetId="7" hidden="1">CH4_CO2eq!$R$46</definedName>
    <definedName name="A4_9_10955_1_4XSpaceBXSpaceXMinusXSpaceallXSpaceXMinusXSpaceN20_5_10_REF_REF_XMinus10_Gg_0" localSheetId="10" hidden="1">N2O!$C$30</definedName>
    <definedName name="A4_9_10955_1_4XSpaceBXSpaceXMinusXSpaceallXSpaceXMinusXSpaceN20_5_10_REF_REF_XMinus10_Gg_0" localSheetId="9" hidden="1">N2O_CO2eq!$C$31</definedName>
    <definedName name="A4_9_10956_1_4XSpaceBXSpaceXMinusXSpaceallXSpaceXMinusXSpaceN20_5_10_REF_REF_XMinus9_Gg_0" localSheetId="10" hidden="1">N2O!$D$30</definedName>
    <definedName name="A4_9_10956_1_4XSpaceBXSpaceXMinusXSpaceallXSpaceXMinusXSpaceN20_5_10_REF_REF_XMinus9_Gg_0" localSheetId="9" hidden="1">N2O_CO2eq!$D$31</definedName>
    <definedName name="A4_9_10957_1_4XSpaceBXSpaceXMinusXSpaceallXSpaceXMinusXSpaceN20_5_10_REF_REF_XMinus8_Gg_0" localSheetId="10" hidden="1">N2O!$E$30</definedName>
    <definedName name="A4_9_10957_1_4XSpaceBXSpaceXMinusXSpaceallXSpaceXMinusXSpaceN20_5_10_REF_REF_XMinus8_Gg_0" localSheetId="9" hidden="1">N2O_CO2eq!$E$31</definedName>
    <definedName name="A4_9_10958_1_4XSpaceBXSpaceXMinusXSpaceallXSpaceXMinusXSpaceN20_5_10_REF_REF_XMinus7_Gg_0" localSheetId="10" hidden="1">N2O!$F$30</definedName>
    <definedName name="A4_9_10958_1_4XSpaceBXSpaceXMinusXSpaceallXSpaceXMinusXSpaceN20_5_10_REF_REF_XMinus7_Gg_0" localSheetId="9" hidden="1">N2O_CO2eq!$F$31</definedName>
    <definedName name="A4_9_10959_1_4XSpaceBXSpaceXMinusXSpaceallXSpaceXMinusXSpaceN20_5_10_REF_REF_XMinus6_Gg_0" localSheetId="10" hidden="1">N2O!$G$30</definedName>
    <definedName name="A4_9_10959_1_4XSpaceBXSpaceXMinusXSpaceallXSpaceXMinusXSpaceN20_5_10_REF_REF_XMinus6_Gg_0" localSheetId="9" hidden="1">N2O_CO2eq!$G$31</definedName>
    <definedName name="A4_9_10960_1_4XSpaceBXSpaceXMinusXSpaceallXSpaceXMinusXSpaceN20_5_10_REF_REF_XMinus5_Gg_0" localSheetId="10" hidden="1">N2O!$H$30</definedName>
    <definedName name="A4_9_10960_1_4XSpaceBXSpaceXMinusXSpaceallXSpaceXMinusXSpaceN20_5_10_REF_REF_XMinus5_Gg_0" localSheetId="9" hidden="1">N2O_CO2eq!$H$31</definedName>
    <definedName name="A4_9_10961_1_4XSpaceBXSpaceXMinusXSpaceallXSpaceXMinusXSpaceN20_5_10_REF_REF_XMinus4_Gg_0" localSheetId="10" hidden="1">N2O!$I$30</definedName>
    <definedName name="A4_9_10961_1_4XSpaceBXSpaceXMinusXSpaceallXSpaceXMinusXSpaceN20_5_10_REF_REF_XMinus4_Gg_0" localSheetId="9" hidden="1">N2O_CO2eq!$I$31</definedName>
    <definedName name="A4_9_10962_1_4XSpaceBXSpaceXMinusXSpaceallXSpaceXMinusXSpaceN20_5_10_REF_REF_XMinus3_Gg_0" localSheetId="10" hidden="1">N2O!$J$30</definedName>
    <definedName name="A4_9_10962_1_4XSpaceBXSpaceXMinusXSpaceallXSpaceXMinusXSpaceN20_5_10_REF_REF_XMinus3_Gg_0" localSheetId="9" hidden="1">N2O_CO2eq!$J$31</definedName>
    <definedName name="A4_9_10963_1_4XSpaceBXSpaceXMinusXSpaceallXSpaceXMinusXSpaceN20_5_10_REF_REF_XMinus2_Gg_0" localSheetId="10" hidden="1">N2O!$K$30</definedName>
    <definedName name="A4_9_10963_1_4XSpaceBXSpaceXMinusXSpaceallXSpaceXMinusXSpaceN20_5_10_REF_REF_XMinus2_Gg_0" localSheetId="9" hidden="1">N2O_CO2eq!$K$31</definedName>
    <definedName name="A4_9_10964_1_4XSpaceBXSpaceXMinusXSpaceallXSpaceXMinusXSpaceN20_5_10_REF_REF_XMinus1_Gg_0" localSheetId="10" hidden="1">N2O!$L$30</definedName>
    <definedName name="A4_9_10964_1_4XSpaceBXSpaceXMinusXSpaceallXSpaceXMinusXSpaceN20_5_10_REF_REF_XMinus1_Gg_0" localSheetId="9" hidden="1">N2O_CO2eq!$L$31</definedName>
    <definedName name="A4_9_10965_1_4XSpaceBXSpaceXMinusXSpaceallXSpaceXMinusXSpaceN20_5_10_REF_REF_0_Gg_0" localSheetId="10" hidden="1">N2O!$M$30</definedName>
    <definedName name="A4_9_10965_1_4XSpaceBXSpaceXMinusXSpaceallXSpaceXMinusXSpaceN20_5_10_REF_REF_0_Gg_0" localSheetId="9" hidden="1">N2O_CO2eq!$M$31</definedName>
    <definedName name="A4_9_10966_1_4XSpaceBXSpaceXMinusXSpaceallXSpaceXMinusXSpaceN20_5_10_REF_REF_1_Gg_0" localSheetId="10" hidden="1">N2O!$N$30</definedName>
    <definedName name="A4_9_10966_1_4XSpaceBXSpaceXMinusXSpaceallXSpaceXMinusXSpaceN20_5_10_REF_REF_1_Gg_0" localSheetId="9" hidden="1">N2O_CO2eq!$N$31</definedName>
    <definedName name="A4_9_10967_1_4XSpaceBXSpaceXMinusXSpaceallXSpaceXMinusXSpaceN20_5_10_REF_REF_2_Gg_0" localSheetId="10" hidden="1">N2O!$O$30</definedName>
    <definedName name="A4_9_10967_1_4XSpaceBXSpaceXMinusXSpaceallXSpaceXMinusXSpaceN20_5_10_REF_REF_2_Gg_0" localSheetId="9" hidden="1">N2O_CO2eq!$O$31</definedName>
    <definedName name="A4_9_10968_1_4XSpaceBXSpaceXMinusXSpaceallXSpaceXMinusXSpaceN20_5_10_REF_REF_3_Gg_0" localSheetId="10" hidden="1">N2O!$P$30</definedName>
    <definedName name="A4_9_10968_1_4XSpaceBXSpaceXMinusXSpaceallXSpaceXMinusXSpaceN20_5_10_REF_REF_3_Gg_0" localSheetId="9" hidden="1">N2O_CO2eq!$P$31</definedName>
    <definedName name="A4_9_10969_1_4XSpaceBXSpaceXMinusXSpaceallXSpaceXMinusXSpaceN20_5_10_REF_REF_4_Gg_0" localSheetId="10" hidden="1">N2O!$Q$30</definedName>
    <definedName name="A4_9_10969_1_4XSpaceBXSpaceXMinusXSpaceallXSpaceXMinusXSpaceN20_5_10_REF_REF_4_Gg_0" localSheetId="9" hidden="1">N2O_CO2eq!$Q$31</definedName>
    <definedName name="A4_9_10971_1_4XSpaceDXSpaceXMinusXSpaceallXSpaceXMinusXSpaceN20_5_10_REF_REF_XMinus10_Gg_0" localSheetId="10" hidden="1">N2O!$C$31</definedName>
    <definedName name="A4_9_10971_1_4XSpaceDXSpaceXMinusXSpaceallXSpaceXMinusXSpaceN20_5_10_REF_REF_XMinus10_Gg_0" localSheetId="9" hidden="1">N2O_CO2eq!$C$32</definedName>
    <definedName name="A4_9_10972_1_4XSpaceDXSpaceXMinusXSpaceallXSpaceXMinusXSpaceN20_5_10_REF_REF_XMinus9_Gg_0" localSheetId="10" hidden="1">N2O!$D$31</definedName>
    <definedName name="A4_9_10972_1_4XSpaceDXSpaceXMinusXSpaceallXSpaceXMinusXSpaceN20_5_10_REF_REF_XMinus9_Gg_0" localSheetId="9" hidden="1">N2O_CO2eq!$D$32</definedName>
    <definedName name="A4_9_10973_1_4XSpaceDXSpaceXMinusXSpaceallXSpaceXMinusXSpaceN20_5_10_REF_REF_XMinus8_Gg_0" localSheetId="10" hidden="1">N2O!$E$31</definedName>
    <definedName name="A4_9_10973_1_4XSpaceDXSpaceXMinusXSpaceallXSpaceXMinusXSpaceN20_5_10_REF_REF_XMinus8_Gg_0" localSheetId="9" hidden="1">N2O_CO2eq!$E$32</definedName>
    <definedName name="A4_9_10974_1_4XSpaceDXSpaceXMinusXSpaceallXSpaceXMinusXSpaceN20_5_10_REF_REF_XMinus7_Gg_0" localSheetId="10" hidden="1">N2O!$F$31</definedName>
    <definedName name="A4_9_10974_1_4XSpaceDXSpaceXMinusXSpaceallXSpaceXMinusXSpaceN20_5_10_REF_REF_XMinus7_Gg_0" localSheetId="9" hidden="1">N2O_CO2eq!$F$32</definedName>
    <definedName name="A4_9_10975_1_4XSpaceDXSpaceXMinusXSpaceallXSpaceXMinusXSpaceN20_5_10_REF_REF_XMinus6_Gg_0" localSheetId="10" hidden="1">N2O!$G$31</definedName>
    <definedName name="A4_9_10975_1_4XSpaceDXSpaceXMinusXSpaceallXSpaceXMinusXSpaceN20_5_10_REF_REF_XMinus6_Gg_0" localSheetId="9" hidden="1">N2O_CO2eq!$G$32</definedName>
    <definedName name="A4_9_10976_1_4XSpaceDXSpaceXMinusXSpaceallXSpaceXMinusXSpaceN20_5_10_REF_REF_XMinus5_Gg_0" localSheetId="10" hidden="1">N2O!$H$31</definedName>
    <definedName name="A4_9_10976_1_4XSpaceDXSpaceXMinusXSpaceallXSpaceXMinusXSpaceN20_5_10_REF_REF_XMinus5_Gg_0" localSheetId="9" hidden="1">N2O_CO2eq!$H$32</definedName>
    <definedName name="A4_9_10977_1_4XSpaceDXSpaceXMinusXSpaceallXSpaceXMinusXSpaceN20_5_10_REF_REF_XMinus4_Gg_0" localSheetId="10" hidden="1">N2O!$I$31</definedName>
    <definedName name="A4_9_10977_1_4XSpaceDXSpaceXMinusXSpaceallXSpaceXMinusXSpaceN20_5_10_REF_REF_XMinus4_Gg_0" localSheetId="9" hidden="1">N2O_CO2eq!$I$32</definedName>
    <definedName name="A4_9_10978_1_4XSpaceDXSpaceXMinusXSpaceallXSpaceXMinusXSpaceN20_5_10_REF_REF_XMinus3_Gg_0" localSheetId="10" hidden="1">N2O!$J$31</definedName>
    <definedName name="A4_9_10978_1_4XSpaceDXSpaceXMinusXSpaceallXSpaceXMinusXSpaceN20_5_10_REF_REF_XMinus3_Gg_0" localSheetId="9" hidden="1">N2O_CO2eq!$J$32</definedName>
    <definedName name="A4_9_10979_1_4XSpaceDXSpaceXMinusXSpaceallXSpaceXMinusXSpaceN20_5_10_REF_REF_XMinus2_Gg_0" localSheetId="10" hidden="1">N2O!$K$31</definedName>
    <definedName name="A4_9_10979_1_4XSpaceDXSpaceXMinusXSpaceallXSpaceXMinusXSpaceN20_5_10_REF_REF_XMinus2_Gg_0" localSheetId="9" hidden="1">N2O_CO2eq!$K$32</definedName>
    <definedName name="A4_9_10980_1_4XSpaceDXSpaceXMinusXSpaceallXSpaceXMinusXSpaceN20_5_10_REF_REF_XMinus1_Gg_0" localSheetId="10" hidden="1">N2O!$L$31</definedName>
    <definedName name="A4_9_10980_1_4XSpaceDXSpaceXMinusXSpaceallXSpaceXMinusXSpaceN20_5_10_REF_REF_XMinus1_Gg_0" localSheetId="9" hidden="1">N2O_CO2eq!$L$32</definedName>
    <definedName name="A4_9_10981_1_4XSpaceDXSpaceXMinusXSpaceallXSpaceXMinusXSpaceN20_5_10_REF_REF_0_Gg_0" localSheetId="10" hidden="1">N2O!$M$31</definedName>
    <definedName name="A4_9_10981_1_4XSpaceDXSpaceXMinusXSpaceallXSpaceXMinusXSpaceN20_5_10_REF_REF_0_Gg_0" localSheetId="9" hidden="1">N2O_CO2eq!$M$32</definedName>
    <definedName name="A4_9_10982_1_4XSpaceDXSpaceXMinusXSpaceallXSpaceXMinusXSpaceN20_5_10_REF_REF_1_Gg_0" localSheetId="10" hidden="1">N2O!$N$31</definedName>
    <definedName name="A4_9_10982_1_4XSpaceDXSpaceXMinusXSpaceallXSpaceXMinusXSpaceN20_5_10_REF_REF_1_Gg_0" localSheetId="9" hidden="1">N2O_CO2eq!$N$32</definedName>
    <definedName name="A4_9_10983_1_4XSpaceDXSpaceXMinusXSpaceallXSpaceXMinusXSpaceN20_5_10_REF_REF_2_Gg_0" localSheetId="10" hidden="1">N2O!$O$31</definedName>
    <definedName name="A4_9_10983_1_4XSpaceDXSpaceXMinusXSpaceallXSpaceXMinusXSpaceN20_5_10_REF_REF_2_Gg_0" localSheetId="9" hidden="1">N2O_CO2eq!$O$32</definedName>
    <definedName name="A4_9_10984_1_4XSpaceDXSpaceXMinusXSpaceallXSpaceXMinusXSpaceN20_5_10_REF_REF_3_Gg_0" localSheetId="10" hidden="1">N2O!$P$31</definedName>
    <definedName name="A4_9_10984_1_4XSpaceDXSpaceXMinusXSpaceallXSpaceXMinusXSpaceN20_5_10_REF_REF_3_Gg_0" localSheetId="9" hidden="1">N2O_CO2eq!$P$32</definedName>
    <definedName name="A4_9_10985_1_4XSpaceDXSpaceXMinusXSpaceallXSpaceXMinusXSpaceN20_5_10_REF_REF_4_Gg_0" localSheetId="10" hidden="1">N2O!$Q$31</definedName>
    <definedName name="A4_9_10985_1_4XSpaceDXSpaceXMinusXSpaceallXSpaceXMinusXSpaceN20_5_10_REF_REF_4_Gg_0" localSheetId="9" hidden="1">N2O_CO2eq!$Q$32</definedName>
    <definedName name="A4_9_10987_1_5XSpaceBXSpaceXMinusXSpaceallXSpaceXMinusXSpaceN20_5_10_REF_REF_XMinus10_Gg_0" localSheetId="10" hidden="1">N2O!$C$45</definedName>
    <definedName name="A4_9_10987_1_5XSpaceBXSpaceXMinusXSpaceallXSpaceXMinusXSpaceN20_5_10_REF_REF_XMinus10_Gg_0" localSheetId="9" hidden="1">N2O_CO2eq!$C$45</definedName>
    <definedName name="A4_9_10988_1_5XSpaceBXSpaceXMinusXSpaceallXSpaceXMinusXSpaceN20_5_10_REF_REF_XMinus10_Gg_0" localSheetId="10" hidden="1">N2O!$C$45</definedName>
    <definedName name="A4_9_10988_1_5XSpaceBXSpaceXMinusXSpaceallXSpaceXMinusXSpaceN20_5_10_REF_REF_XMinus10_Gg_0" localSheetId="9" hidden="1">N2O_CO2eq!$C$45</definedName>
    <definedName name="A4_9_10989_1_6XSpaceBXSpaceXMinusXSpaceallXSpaceXMinusXSpaceN20_5_10_REF_REF_XMinus10_Gg_0" localSheetId="10" hidden="1">N2O!$C$45</definedName>
    <definedName name="A4_9_10989_1_6XSpaceBXSpaceXMinusXSpaceallXSpaceXMinusXSpaceN20_5_10_REF_REF_XMinus10_Gg_0" localSheetId="9" hidden="1">N2O_CO2eq!$C$45</definedName>
    <definedName name="A4_9_10990_1_6XSpaceBXSpaceXMinusXSpaceallXSpaceXMinusXSpaceN2O_5_10_REF_REF_XMinus10_Gg_0" localSheetId="10" hidden="1">N2O!$C$45</definedName>
    <definedName name="A4_9_10990_1_6XSpaceBXSpaceXMinusXSpaceallXSpaceXMinusXSpaceN2O_5_10_REF_REF_XMinus10_Gg_0" localSheetId="9" hidden="1">N2O_CO2eq!$C$45</definedName>
    <definedName name="A4_9_10991_1_6XSpaceBXSpaceXMinusXSpaceallXSpaceXMinusXSpaceN2O_5_10_REF_REF_XMinus9_Gg_0" localSheetId="10" hidden="1">N2O!$D$45</definedName>
    <definedName name="A4_9_10991_1_6XSpaceBXSpaceXMinusXSpaceallXSpaceXMinusXSpaceN2O_5_10_REF_REF_XMinus9_Gg_0" localSheetId="9" hidden="1">N2O_CO2eq!$D$45</definedName>
    <definedName name="A4_9_10992_1_6XSpaceBXSpaceXMinusXSpaceallXSpaceXMinusXSpaceN2O_5_10_REF_REF_XMinus8_Gg_0" localSheetId="10" hidden="1">N2O!$E$45</definedName>
    <definedName name="A4_9_10992_1_6XSpaceBXSpaceXMinusXSpaceallXSpaceXMinusXSpaceN2O_5_10_REF_REF_XMinus8_Gg_0" localSheetId="9" hidden="1">N2O_CO2eq!$E$45</definedName>
    <definedName name="A4_9_10993_1_6XSpaceBXSpaceXMinusXSpaceallXSpaceXMinusXSpaceN2O_5_10_REF_REF_XMinus7_Gg_0" localSheetId="10" hidden="1">N2O!$F$45</definedName>
    <definedName name="A4_9_10993_1_6XSpaceBXSpaceXMinusXSpaceallXSpaceXMinusXSpaceN2O_5_10_REF_REF_XMinus7_Gg_0" localSheetId="9" hidden="1">N2O_CO2eq!$F$45</definedName>
    <definedName name="A4_9_10994_1_6XSpaceBXSpaceXMinusXSpaceallXSpaceXMinusXSpaceN2O_5_10_REF_REF_XMinus6_Gg_0" localSheetId="10" hidden="1">N2O!$G$45</definedName>
    <definedName name="A4_9_10994_1_6XSpaceBXSpaceXMinusXSpaceallXSpaceXMinusXSpaceN2O_5_10_REF_REF_XMinus6_Gg_0" localSheetId="9" hidden="1">N2O_CO2eq!$G$45</definedName>
    <definedName name="A4_9_10995_1_6XSpaceBXSpaceXMinusXSpaceallXSpaceXMinusXSpaceN2O_5_10_REF_REF_XMinus5_Gg_0" localSheetId="10" hidden="1">N2O!$H$45</definedName>
    <definedName name="A4_9_10995_1_6XSpaceBXSpaceXMinusXSpaceallXSpaceXMinusXSpaceN2O_5_10_REF_REF_XMinus5_Gg_0" localSheetId="9" hidden="1">N2O_CO2eq!$H$45</definedName>
    <definedName name="A4_9_10996_1_6XSpaceBXSpaceXMinusXSpaceallXSpaceXMinusXSpaceN2O_5_10_REF_REF_XMinus4_Gg_0" localSheetId="10" hidden="1">N2O!$I$45</definedName>
    <definedName name="A4_9_10996_1_6XSpaceBXSpaceXMinusXSpaceallXSpaceXMinusXSpaceN2O_5_10_REF_REF_XMinus4_Gg_0" localSheetId="9" hidden="1">N2O_CO2eq!$I$45</definedName>
    <definedName name="A4_9_10997_1_6XSpaceBXSpaceXMinusXSpaceallXSpaceXMinusXSpaceN2O_5_10_REF_REF_XMinus3_Gg_0" localSheetId="10" hidden="1">N2O!$J$45</definedName>
    <definedName name="A4_9_10997_1_6XSpaceBXSpaceXMinusXSpaceallXSpaceXMinusXSpaceN2O_5_10_REF_REF_XMinus3_Gg_0" localSheetId="9" hidden="1">N2O_CO2eq!$J$45</definedName>
    <definedName name="A4_9_10998_1_6XSpaceBXSpaceXMinusXSpaceallXSpaceXMinusXSpaceN2O_5_10_REF_REF_XMinus2_Gg_0" localSheetId="10" hidden="1">N2O!$K$45</definedName>
    <definedName name="A4_9_10998_1_6XSpaceBXSpaceXMinusXSpaceallXSpaceXMinusXSpaceN2O_5_10_REF_REF_XMinus2_Gg_0" localSheetId="9" hidden="1">N2O_CO2eq!$K$45</definedName>
    <definedName name="A4_9_10999_1_6XSpaceBXSpaceXMinusXSpaceallXSpaceXMinusXSpaceN2O_5_10_REF_REF_XMinus1_Gg_0" localSheetId="10" hidden="1">N2O!$L$45</definedName>
    <definedName name="A4_9_10999_1_6XSpaceBXSpaceXMinusXSpaceallXSpaceXMinusXSpaceN2O_5_10_REF_REF_XMinus1_Gg_0" localSheetId="9" hidden="1">N2O_CO2eq!$L$45</definedName>
    <definedName name="A4_9_11000_1_6XSpaceBXSpaceXMinusXSpaceallXSpaceXMinusXSpaceN2O_5_10_REF_REF_0_Gg_0" localSheetId="10" hidden="1">N2O!$M$45</definedName>
    <definedName name="A4_9_11000_1_6XSpaceBXSpaceXMinusXSpaceallXSpaceXMinusXSpaceN2O_5_10_REF_REF_0_Gg_0" localSheetId="9" hidden="1">N2O_CO2eq!$M$45</definedName>
    <definedName name="A4_9_11001_1_6XSpaceBXSpaceXMinusXSpaceallXSpaceXMinusXSpaceN2O_5_10_REF_REF_1_Gg_0" localSheetId="10" hidden="1">N2O!$N$45</definedName>
    <definedName name="A4_9_11001_1_6XSpaceBXSpaceXMinusXSpaceallXSpaceXMinusXSpaceN2O_5_10_REF_REF_1_Gg_0" localSheetId="9" hidden="1">N2O_CO2eq!$N$45</definedName>
    <definedName name="A4_9_11002_1_6XSpaceBXSpaceXMinusXSpaceallXSpaceXMinusXSpaceN2O_5_10_REF_REF_2_Gg_0" localSheetId="10" hidden="1">N2O!$O$45</definedName>
    <definedName name="A4_9_11002_1_6XSpaceBXSpaceXMinusXSpaceallXSpaceXMinusXSpaceN2O_5_10_REF_REF_2_Gg_0" localSheetId="9" hidden="1">N2O_CO2eq!$O$45</definedName>
    <definedName name="A4_9_11003_1_6XSpaceBXSpaceXMinusXSpaceallXSpaceXMinusXSpaceN2O_5_10_REF_REF_3_Gg_0" localSheetId="10" hidden="1">N2O!$P$45</definedName>
    <definedName name="A4_9_11003_1_6XSpaceBXSpaceXMinusXSpaceallXSpaceXMinusXSpaceN2O_5_10_REF_REF_3_Gg_0" localSheetId="9" hidden="1">N2O_CO2eq!$P$45</definedName>
    <definedName name="A4_9_11004_1_6XSpaceBXSpaceXMinusXSpaceallXSpaceXMinusXSpaceN2O_5_10_REF_REF_4_Gg_0" localSheetId="10" hidden="1">N2O!$Q$45</definedName>
    <definedName name="A4_9_11004_1_6XSpaceBXSpaceXMinusXSpaceallXSpaceXMinusXSpaceN2O_5_10_REF_REF_4_Gg_0" localSheetId="9" hidden="1">N2O_CO2eq!$Q$45</definedName>
    <definedName name="A4_9_11005_1_6XSpaceBXSpaceXMinusXSpaceallXSpaceXMinusXSpaceN2O_5_10_REF_REF_5_Gg_0" localSheetId="10" hidden="1">N2O!$R$45</definedName>
    <definedName name="A4_9_11005_1_6XSpaceBXSpaceXMinusXSpaceallXSpaceXMinusXSpaceN2O_5_10_REF_REF_5_Gg_0" localSheetId="9" hidden="1">N2O_CO2eq!$R$45</definedName>
    <definedName name="A4_9_11007_1_6XSpaceDXSpaceXMinusXSpaceallXSpaceXMinusXSpaceN2O_5_10_REF_REF_XMinus10_Gg_0" localSheetId="10" hidden="1">N2O!#REF!</definedName>
    <definedName name="A4_9_11007_1_6XSpaceDXSpaceXMinusXSpaceallXSpaceXMinusXSpaceN2O_5_10_REF_REF_XMinus10_Gg_0" localSheetId="9" hidden="1">N2O_CO2eq!#REF!</definedName>
    <definedName name="A4_9_11008_1_6XSpaceDXSpaceXMinusXSpaceallXSpaceXMinusXSpaceN2O_5_10_REF_REF_XMinus9_Gg_0" localSheetId="10" hidden="1">N2O!#REF!</definedName>
    <definedName name="A4_9_11008_1_6XSpaceDXSpaceXMinusXSpaceallXSpaceXMinusXSpaceN2O_5_10_REF_REF_XMinus9_Gg_0" localSheetId="9" hidden="1">N2O_CO2eq!#REF!</definedName>
    <definedName name="A4_9_11009_1_6XSpaceDXSpaceXMinusXSpaceallXSpaceXMinusXSpaceN2O_5_10_REF_REF_XMinus8_Gg_0" localSheetId="10" hidden="1">N2O!#REF!</definedName>
    <definedName name="A4_9_11009_1_6XSpaceDXSpaceXMinusXSpaceallXSpaceXMinusXSpaceN2O_5_10_REF_REF_XMinus8_Gg_0" localSheetId="9" hidden="1">N2O_CO2eq!#REF!</definedName>
    <definedName name="A4_9_11010_1_6XSpaceDXSpaceXMinusXSpaceallXSpaceXMinusXSpaceN2O_5_10_REF_REF_XMinus7_Gg_0" localSheetId="10" hidden="1">N2O!#REF!</definedName>
    <definedName name="A4_9_11010_1_6XSpaceDXSpaceXMinusXSpaceallXSpaceXMinusXSpaceN2O_5_10_REF_REF_XMinus7_Gg_0" localSheetId="9" hidden="1">N2O_CO2eq!#REF!</definedName>
    <definedName name="A4_9_11011_1_6XSpaceDXSpaceXMinusXSpaceallXSpaceXMinusXSpaceN2O_5_10_REF_REF_XMinus6_Gg_0" localSheetId="10" hidden="1">N2O!#REF!</definedName>
    <definedName name="A4_9_11011_1_6XSpaceDXSpaceXMinusXSpaceallXSpaceXMinusXSpaceN2O_5_10_REF_REF_XMinus6_Gg_0" localSheetId="9" hidden="1">N2O_CO2eq!#REF!</definedName>
    <definedName name="A4_9_11012_1_6XSpaceDXSpaceXMinusXSpaceallXSpaceXMinusXSpaceN2O_5_10_REF_REF_XMinus5_Gg_0" localSheetId="10" hidden="1">N2O!#REF!</definedName>
    <definedName name="A4_9_11012_1_6XSpaceDXSpaceXMinusXSpaceallXSpaceXMinusXSpaceN2O_5_10_REF_REF_XMinus5_Gg_0" localSheetId="9" hidden="1">N2O_CO2eq!#REF!</definedName>
    <definedName name="A4_9_11013_1_6XSpaceDXSpaceXMinusXSpaceallXSpaceXMinusXSpaceN2O_5_10_REF_REF_XMinus4_Gg_0" localSheetId="10" hidden="1">N2O!#REF!</definedName>
    <definedName name="A4_9_11013_1_6XSpaceDXSpaceXMinusXSpaceallXSpaceXMinusXSpaceN2O_5_10_REF_REF_XMinus4_Gg_0" localSheetId="9" hidden="1">N2O_CO2eq!#REF!</definedName>
    <definedName name="A4_9_11014_1_6XSpaceDXSpaceXMinusXSpaceallXSpaceXMinusXSpaceN2O_5_10_REF_REF_XMinus3_Gg_0" localSheetId="10" hidden="1">N2O!#REF!</definedName>
    <definedName name="A4_9_11014_1_6XSpaceDXSpaceXMinusXSpaceallXSpaceXMinusXSpaceN2O_5_10_REF_REF_XMinus3_Gg_0" localSheetId="9" hidden="1">N2O_CO2eq!#REF!</definedName>
    <definedName name="A4_9_11015_1_6XSpaceDXSpaceXMinusXSpaceallXSpaceXMinusXSpaceN2O_5_10_REF_REF_XMinus2_Gg_0" localSheetId="10" hidden="1">N2O!#REF!</definedName>
    <definedName name="A4_9_11015_1_6XSpaceDXSpaceXMinusXSpaceallXSpaceXMinusXSpaceN2O_5_10_REF_REF_XMinus2_Gg_0" localSheetId="9" hidden="1">N2O_CO2eq!#REF!</definedName>
    <definedName name="A4_9_11016_1_6XSpaceDXSpaceXMinusXSpaceallXSpaceXMinusXSpaceN2O_5_10_REF_REF_XMinus1_Gg_0" localSheetId="10" hidden="1">N2O!#REF!</definedName>
    <definedName name="A4_9_11016_1_6XSpaceDXSpaceXMinusXSpaceallXSpaceXMinusXSpaceN2O_5_10_REF_REF_XMinus1_Gg_0" localSheetId="9" hidden="1">N2O_CO2eq!#REF!</definedName>
    <definedName name="A4_9_11017_1_6XSpaceDXSpaceXMinusXSpaceallXSpaceXMinusXSpaceN2O_5_10_REF_REF_0_Gg_0" localSheetId="10" hidden="1">N2O!#REF!</definedName>
    <definedName name="A4_9_11017_1_6XSpaceDXSpaceXMinusXSpaceallXSpaceXMinusXSpaceN2O_5_10_REF_REF_0_Gg_0" localSheetId="9" hidden="1">N2O_CO2eq!#REF!</definedName>
    <definedName name="A4_9_11018_1_6XSpaceDXSpaceXMinusXSpaceallXSpaceXMinusXSpaceN2O_5_10_REF_REF_1_Gg_0" localSheetId="10" hidden="1">N2O!#REF!</definedName>
    <definedName name="A4_9_11018_1_6XSpaceDXSpaceXMinusXSpaceallXSpaceXMinusXSpaceN2O_5_10_REF_REF_1_Gg_0" localSheetId="9" hidden="1">N2O_CO2eq!#REF!</definedName>
    <definedName name="A4_9_11019_1_6XSpaceDXSpaceXMinusXSpaceallXSpaceXMinusXSpaceN2O_5_10_REF_REF_2_Gg_0" localSheetId="10" hidden="1">N2O!#REF!</definedName>
    <definedName name="A4_9_11019_1_6XSpaceDXSpaceXMinusXSpaceallXSpaceXMinusXSpaceN2O_5_10_REF_REF_2_Gg_0" localSheetId="9" hidden="1">N2O_CO2eq!#REF!</definedName>
    <definedName name="A4_9_11020_1_6XSpaceDXSpaceXMinusXSpaceallXSpaceXMinusXSpaceN2O_5_10_REF_REF_3_Gg_0" localSheetId="10" hidden="1">N2O!#REF!</definedName>
    <definedName name="A4_9_11020_1_6XSpaceDXSpaceXMinusXSpaceallXSpaceXMinusXSpaceN2O_5_10_REF_REF_3_Gg_0" localSheetId="9" hidden="1">N2O_CO2eq!#REF!</definedName>
    <definedName name="A4_9_11021_1_6XSpaceDXSpaceXMinusXSpaceallXSpaceXMinusXSpaceN2O_5_10_REF_REF_4_Gg_0" localSheetId="10" hidden="1">N2O!#REF!</definedName>
    <definedName name="A4_9_11021_1_6XSpaceDXSpaceXMinusXSpaceallXSpaceXMinusXSpaceN2O_5_10_REF_REF_4_Gg_0" localSheetId="9" hidden="1">N2O_CO2eq!#REF!</definedName>
    <definedName name="A4_9_11022_1_6XSpaceDXSpaceXMinusXSpaceallXSpaceXMinusXSpaceN2O_5_10_REF_REF_5_Gg_0" localSheetId="10" hidden="1">N2O!#REF!</definedName>
    <definedName name="A4_9_11022_1_6XSpaceDXSpaceXMinusXSpaceallXSpaceXMinusXSpaceN2O_5_10_REF_REF_5_Gg_0" localSheetId="9" hidden="1">N2O_CO2eq!#REF!</definedName>
    <definedName name="A4_9_12379_1_4XSpaceBXSpaceXMinusXSpaceallXSpaceXMinusXSpaceCH4_5_10_REF_REF_5_Gg_0" localSheetId="8" hidden="1">'CH4'!$R$30</definedName>
    <definedName name="A4_9_12379_1_4XSpaceBXSpaceXMinusXSpaceallXSpaceXMinusXSpaceCH4_5_10_REF_REF_5_Gg_0" localSheetId="7" hidden="1">CH4_CO2eq!$R$30</definedName>
    <definedName name="A4_9_12380_1_4XSpacedXSpaceXMinusXSpaceallXSpaceXMinusXSpaceCH4_5_10_REF_REF_5_Gg_0" localSheetId="8" hidden="1">'CH4'!$R$33</definedName>
    <definedName name="A4_9_12380_1_4XSpacedXSpaceXMinusXSpaceallXSpaceXMinusXSpaceCH4_5_10_REF_REF_5_Gg_0" localSheetId="7" hidden="1">CH4_CO2eq!$R$31</definedName>
    <definedName name="A4_9_12381_1_6XSpaceBXSpaceXMinusXSpaceallXSpaceXMinusXSpaceCH4_5_10_REF_REF_5_Gg_0" localSheetId="8" hidden="1">'CH4'!$R$45</definedName>
    <definedName name="A4_9_12381_1_6XSpaceBXSpaceXMinusXSpaceallXSpaceXMinusXSpaceCH4_5_10_REF_REF_5_Gg_0" localSheetId="7" hidden="1">CH4_CO2eq!$R$45</definedName>
    <definedName name="A4_9_12384_1_1XSpaceAXSpace2XSpaceXMinusXSpaceallXSpaceXMinusXSpaceCH4_5_10_REF_REF_5_Gg_0" localSheetId="8" hidden="1">'CH4'!$R$9</definedName>
    <definedName name="A4_9_12384_1_1XSpaceAXSpace2XSpaceXMinusXSpaceallXSpaceXMinusXSpaceCH4_5_10_REF_REF_5_Gg_0" localSheetId="7" hidden="1">CH4_CO2eq!$R$9</definedName>
    <definedName name="A4_9_12385_1_4XSpaceBXSpaceXMinusXSpaceallXSpaceXMinusXSpaceN20_5_10_REF_REF_5_Gg_0" localSheetId="10" hidden="1">N2O!$R$30</definedName>
    <definedName name="A4_9_12385_1_4XSpaceBXSpaceXMinusXSpaceallXSpaceXMinusXSpaceN20_5_10_REF_REF_5_Gg_0" localSheetId="9" hidden="1">N2O_CO2eq!$R$31</definedName>
    <definedName name="A4_9_12386_1_4XSpaceDXSpaceXMinusXSpaceallXSpaceXMinusXSpaceN20_5_10_REF_REF_5_Gg_0" localSheetId="10" hidden="1">N2O!$R$31</definedName>
    <definedName name="A4_9_12386_1_4XSpaceDXSpaceXMinusXSpaceallXSpaceXMinusXSpaceN20_5_10_REF_REF_5_Gg_0" localSheetId="9" hidden="1">N2O_CO2eq!$R$32</definedName>
    <definedName name="A4_9_12389_1_1XSpaceAXSpace2XSpaceXMinusXSpaceallXSpaceXMinusXSpaceN2O_5_10_REF_REF_5_Gg_0" localSheetId="10" hidden="1">N2O!$R$9</definedName>
    <definedName name="A4_9_12389_1_1XSpaceAXSpace2XSpaceXMinusXSpaceallXSpaceXMinusXSpaceN2O_5_10_REF_REF_5_Gg_0" localSheetId="9" hidden="1">N2O_CO2eq!$R$9</definedName>
    <definedName name="A4_9_12405_1_1XSpaceAXSpace2XSpaceXMinusXSpaceallXSpaceXMinusXSpaceCO2_5_10_REF_REF_XMinus10_Gg_0" localSheetId="6" hidden="1">'CO2'!$C$9</definedName>
    <definedName name="A4_9_12405_1_1XSpaceAXSpace2XSpaceXMinusXSpaceallXSpaceXMinusXSpaceCO2_5_10_REF_REF_XMinus10_Gg_0" localSheetId="5" hidden="1">GHG_CO2eq!$C$9</definedName>
    <definedName name="A4_9_12405_1_1XSpaceAXSpace2XSpaceXMinusXSpaceallXSpaceXMinusXSpaceCO2_5_10_REF_REF_XMinus10_Gg_0" localSheetId="4" hidden="1">GHG_Fractions!$C$9</definedName>
    <definedName name="A4_9_12406_1_1XSpaceAXSpace2XSpaceXMinusXSpaceallXSpaceXMinusXSpaceCO2_5_10_REF_REF_XMinus9_Gg_0" localSheetId="6" hidden="1">'CO2'!$D$9</definedName>
    <definedName name="A4_9_12406_1_1XSpaceAXSpace2XSpaceXMinusXSpaceallXSpaceXMinusXSpaceCO2_5_10_REF_REF_XMinus9_Gg_0" localSheetId="5" hidden="1">GHG_CO2eq!$D$9</definedName>
    <definedName name="A4_9_12406_1_1XSpaceAXSpace2XSpaceXMinusXSpaceallXSpaceXMinusXSpaceCO2_5_10_REF_REF_XMinus9_Gg_0" localSheetId="4" hidden="1">GHG_Fractions!$D$9</definedName>
    <definedName name="A4_9_12407_1_1XSpaceAXSpace2XSpaceXMinusXSpaceallXSpaceXMinusXSpaceCO2_5_10_REF_REF_XMinus8_Gg_0" localSheetId="6" hidden="1">'CO2'!$E$9</definedName>
    <definedName name="A4_9_12407_1_1XSpaceAXSpace2XSpaceXMinusXSpaceallXSpaceXMinusXSpaceCO2_5_10_REF_REF_XMinus8_Gg_0" localSheetId="5" hidden="1">GHG_CO2eq!$E$9</definedName>
    <definedName name="A4_9_12407_1_1XSpaceAXSpace2XSpaceXMinusXSpaceallXSpaceXMinusXSpaceCO2_5_10_REF_REF_XMinus8_Gg_0" localSheetId="4" hidden="1">GHG_Fractions!$E$9</definedName>
    <definedName name="A4_9_12408_1_1XSpaceAXSpace2XSpaceXMinusXSpaceallXSpaceXMinusXSpaceCO2_5_10_REF_REF_XMinus7_Gg_0" localSheetId="6" hidden="1">'CO2'!$F$9</definedName>
    <definedName name="A4_9_12408_1_1XSpaceAXSpace2XSpaceXMinusXSpaceallXSpaceXMinusXSpaceCO2_5_10_REF_REF_XMinus7_Gg_0" localSheetId="5" hidden="1">GHG_CO2eq!$F$9</definedName>
    <definedName name="A4_9_12408_1_1XSpaceAXSpace2XSpaceXMinusXSpaceallXSpaceXMinusXSpaceCO2_5_10_REF_REF_XMinus7_Gg_0" localSheetId="4" hidden="1">GHG_Fractions!$F$9</definedName>
    <definedName name="A4_9_12409_1_1XSpaceAXSpace2XSpaceXMinusXSpaceallXSpaceXMinusXSpaceCO2_5_10_REF_REF_XMinus6_Gg_0" localSheetId="6" hidden="1">'CO2'!$G$9</definedName>
    <definedName name="A4_9_12409_1_1XSpaceAXSpace2XSpaceXMinusXSpaceallXSpaceXMinusXSpaceCO2_5_10_REF_REF_XMinus6_Gg_0" localSheetId="5" hidden="1">GHG_CO2eq!$G$9</definedName>
    <definedName name="A4_9_12409_1_1XSpaceAXSpace2XSpaceXMinusXSpaceallXSpaceXMinusXSpaceCO2_5_10_REF_REF_XMinus6_Gg_0" localSheetId="4" hidden="1">GHG_Fractions!$G$9</definedName>
    <definedName name="A4_9_12410_1_1XSpaceAXSpace2XSpaceXMinusXSpaceallXSpaceXMinusXSpaceCO2_5_10_REF_REF_XMinus5_Gg_0" localSheetId="6" hidden="1">'CO2'!$H$9</definedName>
    <definedName name="A4_9_12410_1_1XSpaceAXSpace2XSpaceXMinusXSpaceallXSpaceXMinusXSpaceCO2_5_10_REF_REF_XMinus5_Gg_0" localSheetId="5" hidden="1">GHG_CO2eq!$H$9</definedName>
    <definedName name="A4_9_12410_1_1XSpaceAXSpace2XSpaceXMinusXSpaceallXSpaceXMinusXSpaceCO2_5_10_REF_REF_XMinus5_Gg_0" localSheetId="4" hidden="1">GHG_Fractions!$H$9</definedName>
    <definedName name="A4_9_12411_1_1XSpaceAXSpace2XSpaceXMinusXSpaceallXSpaceXMinusXSpaceCO2_5_10_REF_REF_XMinus4_Gg_0" localSheetId="6" hidden="1">'CO2'!$I$9</definedName>
    <definedName name="A4_9_12411_1_1XSpaceAXSpace2XSpaceXMinusXSpaceallXSpaceXMinusXSpaceCO2_5_10_REF_REF_XMinus4_Gg_0" localSheetId="5" hidden="1">GHG_CO2eq!$I$9</definedName>
    <definedName name="A4_9_12411_1_1XSpaceAXSpace2XSpaceXMinusXSpaceallXSpaceXMinusXSpaceCO2_5_10_REF_REF_XMinus4_Gg_0" localSheetId="4" hidden="1">GHG_Fractions!$I$9</definedName>
    <definedName name="A4_9_12412_1_1XSpaceAXSpace2XSpaceXMinusXSpaceallXSpaceXMinusXSpaceCO2_5_10_REF_REF_XMinus3_Gg_0" localSheetId="6" hidden="1">'CO2'!$J$9</definedName>
    <definedName name="A4_9_12412_1_1XSpaceAXSpace2XSpaceXMinusXSpaceallXSpaceXMinusXSpaceCO2_5_10_REF_REF_XMinus3_Gg_0" localSheetId="5" hidden="1">GHG_CO2eq!$J$9</definedName>
    <definedName name="A4_9_12412_1_1XSpaceAXSpace2XSpaceXMinusXSpaceallXSpaceXMinusXSpaceCO2_5_10_REF_REF_XMinus3_Gg_0" localSheetId="4" hidden="1">GHG_Fractions!$J$9</definedName>
    <definedName name="A4_9_12413_1_1XSpaceAXSpace2XSpaceXMinusXSpaceallXSpaceXMinusXSpaceCO2_5_10_REF_REF_XMinus2_Gg_0" localSheetId="6" hidden="1">'CO2'!$K$9</definedName>
    <definedName name="A4_9_12413_1_1XSpaceAXSpace2XSpaceXMinusXSpaceallXSpaceXMinusXSpaceCO2_5_10_REF_REF_XMinus2_Gg_0" localSheetId="5" hidden="1">GHG_CO2eq!$K$9</definedName>
    <definedName name="A4_9_12413_1_1XSpaceAXSpace2XSpaceXMinusXSpaceallXSpaceXMinusXSpaceCO2_5_10_REF_REF_XMinus2_Gg_0" localSheetId="4" hidden="1">GHG_Fractions!$K$9</definedName>
    <definedName name="A4_9_12414_1_1XSpaceAXSpace2XSpaceXMinusXSpaceallXSpaceXMinusXSpaceCO2_5_10_REF_REF_XMinus1_Gg_0" localSheetId="6" hidden="1">'CO2'!$L$9</definedName>
    <definedName name="A4_9_12414_1_1XSpaceAXSpace2XSpaceXMinusXSpaceallXSpaceXMinusXSpaceCO2_5_10_REF_REF_XMinus1_Gg_0" localSheetId="5" hidden="1">GHG_CO2eq!$L$9</definedName>
    <definedName name="A4_9_12414_1_1XSpaceAXSpace2XSpaceXMinusXSpaceallXSpaceXMinusXSpaceCO2_5_10_REF_REF_XMinus1_Gg_0" localSheetId="4" hidden="1">GHG_Fractions!$L$9</definedName>
    <definedName name="A4_9_12415_1_1XSpaceAXSpace2XSpaceXMinusXSpaceallXSpaceXMinusXSpaceCO2_5_10_REF_REF_0_Gg_0" localSheetId="6" hidden="1">'CO2'!$M$9</definedName>
    <definedName name="A4_9_12415_1_1XSpaceAXSpace2XSpaceXMinusXSpaceallXSpaceXMinusXSpaceCO2_5_10_REF_REF_0_Gg_0" localSheetId="5" hidden="1">GHG_CO2eq!$M$9</definedName>
    <definedName name="A4_9_12415_1_1XSpaceAXSpace2XSpaceXMinusXSpaceallXSpaceXMinusXSpaceCO2_5_10_REF_REF_0_Gg_0" localSheetId="4" hidden="1">GHG_Fractions!$M$9</definedName>
    <definedName name="A4_9_12416_1_1XSpaceAXSpace2XSpaceXMinusXSpaceallXSpaceXMinusXSpaceCO2_5_10_REF_REF_1_Gg_0" localSheetId="6" hidden="1">'CO2'!$N$9</definedName>
    <definedName name="A4_9_12416_1_1XSpaceAXSpace2XSpaceXMinusXSpaceallXSpaceXMinusXSpaceCO2_5_10_REF_REF_1_Gg_0" localSheetId="5" hidden="1">GHG_CO2eq!$N$9</definedName>
    <definedName name="A4_9_12416_1_1XSpaceAXSpace2XSpaceXMinusXSpaceallXSpaceXMinusXSpaceCO2_5_10_REF_REF_1_Gg_0" localSheetId="4" hidden="1">GHG_Fractions!$N$9</definedName>
    <definedName name="A4_9_12417_1_1XSpaceAXSpace2XSpaceXMinusXSpaceallXSpaceXMinusXSpaceCO2_5_10_REF_REF_2_Gg_0" localSheetId="6" hidden="1">'CO2'!$O$9</definedName>
    <definedName name="A4_9_12417_1_1XSpaceAXSpace2XSpaceXMinusXSpaceallXSpaceXMinusXSpaceCO2_5_10_REF_REF_2_Gg_0" localSheetId="5" hidden="1">GHG_CO2eq!$O$9</definedName>
    <definedName name="A4_9_12417_1_1XSpaceAXSpace2XSpaceXMinusXSpaceallXSpaceXMinusXSpaceCO2_5_10_REF_REF_2_Gg_0" localSheetId="4" hidden="1">GHG_Fractions!$O$9</definedName>
    <definedName name="A4_9_12418_1_1XSpaceAXSpace2XSpaceXMinusXSpaceallXSpaceXMinusXSpaceCO2_5_10_REF_REF_3_Gg_0" localSheetId="6" hidden="1">'CO2'!$P$9</definedName>
    <definedName name="A4_9_12418_1_1XSpaceAXSpace2XSpaceXMinusXSpaceallXSpaceXMinusXSpaceCO2_5_10_REF_REF_3_Gg_0" localSheetId="5" hidden="1">GHG_CO2eq!$P$9</definedName>
    <definedName name="A4_9_12418_1_1XSpaceAXSpace2XSpaceXMinusXSpaceallXSpaceXMinusXSpaceCO2_5_10_REF_REF_3_Gg_0" localSheetId="4" hidden="1">GHG_Fractions!$P$9</definedName>
    <definedName name="A4_9_12419_1_1XSpaceAXSpace2XSpaceXMinusXSpaceallXSpaceXMinusXSpaceCO2_5_10_REF_REF_4_Gg_0" localSheetId="6" hidden="1">'CO2'!$Q$9</definedName>
    <definedName name="A4_9_12419_1_1XSpaceAXSpace2XSpaceXMinusXSpaceallXSpaceXMinusXSpaceCO2_5_10_REF_REF_4_Gg_0" localSheetId="5" hidden="1">GHG_CO2eq!$Q$9</definedName>
    <definedName name="A4_9_12419_1_1XSpaceAXSpace2XSpaceXMinusXSpaceallXSpaceXMinusXSpaceCO2_5_10_REF_REF_4_Gg_0" localSheetId="4" hidden="1">GHG_Fractions!$Q$9</definedName>
    <definedName name="A4_9_12420_1_1XSpaceAXSpace2XSpaceXMinusXSpaceallXSpaceXMinusXSpaceCO2_5_10_REF_REF_5_Gg_0" localSheetId="6" hidden="1">'CO2'!$R$9</definedName>
    <definedName name="A4_9_12420_1_1XSpaceAXSpace2XSpaceXMinusXSpaceallXSpaceXMinusXSpaceCO2_5_10_REF_REF_5_Gg_0" localSheetId="5" hidden="1">GHG_CO2eq!$R$9</definedName>
    <definedName name="A4_9_12420_1_1XSpaceAXSpace2XSpaceXMinusXSpaceallXSpaceXMinusXSpaceCO2_5_10_REF_REF_5_Gg_0" localSheetId="4" hidden="1">GHG_Fractions!$R$9</definedName>
    <definedName name="A4_9_12423_1_BUXSpaceXMinusXSpaceAVXSpaceXMinusXSpaceallXSpaceXMinusXSpaceCH4_4_10_REF__XMinus10_Gg_0" localSheetId="8" hidden="1">'CH4'!$C$52</definedName>
    <definedName name="A4_9_12423_1_BUXSpaceXMinusXSpaceAVXSpaceXMinusXSpaceallXSpaceXMinusXSpaceCH4_4_10_REF__XMinus10_Gg_0" localSheetId="7" hidden="1">CH4_CO2eq!$C$52</definedName>
    <definedName name="A4_9_12424_1_BUXSpaceXMinusXSpaceAVXSpaceXMinusXSpaceallXSpaceXMinusXSpaceCH4_4_10_REF__XMinus9_Gg_0" localSheetId="8" hidden="1">'CH4'!$D$52</definedName>
    <definedName name="A4_9_12424_1_BUXSpaceXMinusXSpaceAVXSpaceXMinusXSpaceallXSpaceXMinusXSpaceCH4_4_10_REF__XMinus9_Gg_0" localSheetId="7" hidden="1">CH4_CO2eq!$D$52</definedName>
    <definedName name="A4_9_12425_1_BUXSpaceXMinusXSpaceAVXSpaceXMinusXSpaceallXSpaceXMinusXSpaceCH4_4_10_REF__XMinus8_Gg_0" localSheetId="8" hidden="1">'CH4'!$E$52</definedName>
    <definedName name="A4_9_12425_1_BUXSpaceXMinusXSpaceAVXSpaceXMinusXSpaceallXSpaceXMinusXSpaceCH4_4_10_REF__XMinus8_Gg_0" localSheetId="7" hidden="1">CH4_CO2eq!$E$52</definedName>
    <definedName name="A4_9_12426_1_BUXSpaceXMinusXSpaceAVXSpaceXMinusXSpaceallXSpaceXMinusXSpaceCH4_4_10_REF__XMinus7_Gg_0" localSheetId="8" hidden="1">'CH4'!$F$52</definedName>
    <definedName name="A4_9_12426_1_BUXSpaceXMinusXSpaceAVXSpaceXMinusXSpaceallXSpaceXMinusXSpaceCH4_4_10_REF__XMinus7_Gg_0" localSheetId="7" hidden="1">CH4_CO2eq!$F$52</definedName>
    <definedName name="A4_9_12427_1_BUXSpaceXMinusXSpaceAVXSpaceXMinusXSpaceallXSpaceXMinusXSpaceCH4_4_10_REF__XMinus6_Gg_0" localSheetId="8" hidden="1">'CH4'!$G$52</definedName>
    <definedName name="A4_9_12427_1_BUXSpaceXMinusXSpaceAVXSpaceXMinusXSpaceallXSpaceXMinusXSpaceCH4_4_10_REF__XMinus6_Gg_0" localSheetId="7" hidden="1">CH4_CO2eq!$G$52</definedName>
    <definedName name="A4_9_12428_1_BUXSpaceXMinusXSpaceAVXSpaceXMinusXSpaceallXSpaceXMinusXSpaceCH4_4_10_REF__XMinus5_Gg_0" localSheetId="8" hidden="1">'CH4'!$H$52</definedName>
    <definedName name="A4_9_12428_1_BUXSpaceXMinusXSpaceAVXSpaceXMinusXSpaceallXSpaceXMinusXSpaceCH4_4_10_REF__XMinus5_Gg_0" localSheetId="7" hidden="1">CH4_CO2eq!$H$52</definedName>
    <definedName name="A4_9_12429_1_BUXSpaceXMinusXSpaceAVXSpaceXMinusXSpaceallXSpaceXMinusXSpaceCH4_4_10_REF__XMinus4_Gg_0" localSheetId="8" hidden="1">'CH4'!$I$52</definedName>
    <definedName name="A4_9_12429_1_BUXSpaceXMinusXSpaceAVXSpaceXMinusXSpaceallXSpaceXMinusXSpaceCH4_4_10_REF__XMinus4_Gg_0" localSheetId="7" hidden="1">CH4_CO2eq!$I$52</definedName>
    <definedName name="A4_9_12430_1_BUXSpaceXMinusXSpaceAVXSpaceXMinusXSpaceallXSpaceXMinusXSpaceCH4_4_10_REF__XMinus3_Gg_0" localSheetId="8" hidden="1">'CH4'!$J$52</definedName>
    <definedName name="A4_9_12430_1_BUXSpaceXMinusXSpaceAVXSpaceXMinusXSpaceallXSpaceXMinusXSpaceCH4_4_10_REF__XMinus3_Gg_0" localSheetId="7" hidden="1">CH4_CO2eq!$J$52</definedName>
    <definedName name="A4_9_12431_1_BUXSpaceXMinusXSpaceAVXSpaceXMinusXSpaceallXSpaceXMinusXSpaceCH4_4_10_REF__XMinus2_Gg_0" localSheetId="8" hidden="1">'CH4'!$K$52</definedName>
    <definedName name="A4_9_12431_1_BUXSpaceXMinusXSpaceAVXSpaceXMinusXSpaceallXSpaceXMinusXSpaceCH4_4_10_REF__XMinus2_Gg_0" localSheetId="7" hidden="1">CH4_CO2eq!$K$52</definedName>
    <definedName name="A4_9_12432_1_BUXSpaceXMinusXSpaceAVXSpaceXMinusXSpaceallXSpaceXMinusXSpaceCH4_4_10_REF__XMinus1_Gg_0" localSheetId="8" hidden="1">'CH4'!$L$52</definedName>
    <definedName name="A4_9_12432_1_BUXSpaceXMinusXSpaceAVXSpaceXMinusXSpaceallXSpaceXMinusXSpaceCH4_4_10_REF__XMinus1_Gg_0" localSheetId="7" hidden="1">CH4_CO2eq!$L$52</definedName>
    <definedName name="A4_9_12433_1_BUXSpaceXMinusXSpaceAVXSpaceXMinusXSpaceallXSpaceXMinusXSpaceCH4_4_10_REF__0_Gg_0" localSheetId="8" hidden="1">'CH4'!$M$52</definedName>
    <definedName name="A4_9_12433_1_BUXSpaceXMinusXSpaceAVXSpaceXMinusXSpaceallXSpaceXMinusXSpaceCH4_4_10_REF__0_Gg_0" localSheetId="7" hidden="1">CH4_CO2eq!$M$52</definedName>
    <definedName name="A4_9_12434_1_BUXSpaceXMinusXSpaceAVXSpaceXMinusXSpaceallXSpaceXMinusXSpaceCH4_4_10_REF__1_Gg_0" localSheetId="8" hidden="1">'CH4'!$N$52</definedName>
    <definedName name="A4_9_12434_1_BUXSpaceXMinusXSpaceAVXSpaceXMinusXSpaceallXSpaceXMinusXSpaceCH4_4_10_REF__1_Gg_0" localSheetId="7" hidden="1">CH4_CO2eq!$N$52</definedName>
    <definedName name="A4_9_12435_1_BUXSpaceXMinusXSpaceAVXSpaceXMinusXSpaceallXSpaceXMinusXSpaceCH4_4_10_REF__2_Gg_0" localSheetId="8" hidden="1">'CH4'!$O$52</definedName>
    <definedName name="A4_9_12435_1_BUXSpaceXMinusXSpaceAVXSpaceXMinusXSpaceallXSpaceXMinusXSpaceCH4_4_10_REF__2_Gg_0" localSheetId="7" hidden="1">CH4_CO2eq!$O$52</definedName>
    <definedName name="A4_9_12436_1_BUXSpaceXMinusXSpaceAVXSpaceXMinusXSpaceallXSpaceXMinusXSpaceCH4_4_10_REF__3_Gg_0" localSheetId="8" hidden="1">'CH4'!$P$52</definedName>
    <definedName name="A4_9_12436_1_BUXSpaceXMinusXSpaceAVXSpaceXMinusXSpaceallXSpaceXMinusXSpaceCH4_4_10_REF__3_Gg_0" localSheetId="7" hidden="1">CH4_CO2eq!$P$52</definedName>
    <definedName name="A4_9_12437_1_BUXSpaceXMinusXSpaceAVXSpaceXMinusXSpaceallXSpaceXMinusXSpaceCH4_4_10_REF__4_Gg_0" localSheetId="8" hidden="1">'CH4'!$Q$52</definedName>
    <definedName name="A4_9_12437_1_BUXSpaceXMinusXSpaceAVXSpaceXMinusXSpaceallXSpaceXMinusXSpaceCH4_4_10_REF__4_Gg_0" localSheetId="7" hidden="1">CH4_CO2eq!$Q$52</definedName>
    <definedName name="A4_9_12438_1_BUXSpaceXMinusXSpaceAVXSpaceXMinusXSpaceallXSpaceXMinusXSpaceCH4_4_10_REF__5_Gg_0" localSheetId="8" hidden="1">'CH4'!$R$52</definedName>
    <definedName name="A4_9_12438_1_BUXSpaceXMinusXSpaceAVXSpaceXMinusXSpaceallXSpaceXMinusXSpaceCH4_4_10_REF__5_Gg_0" localSheetId="7" hidden="1">CH4_CO2eq!$R$52</definedName>
    <definedName name="A4_9_12439_1_BUXSpaceXMinusXSpaceMAXSpaceXMinusXSpaceallXSpaceXMinusXSpaceCH4_4_10_REF__XMinus10_Gg_0" localSheetId="8" hidden="1">'CH4'!$C$53</definedName>
    <definedName name="A4_9_12439_1_BUXSpaceXMinusXSpaceMAXSpaceXMinusXSpaceallXSpaceXMinusXSpaceCH4_4_10_REF__XMinus10_Gg_0" localSheetId="7" hidden="1">CH4_CO2eq!$C$53</definedName>
    <definedName name="A4_9_12440_1_BUXSpaceXMinusXSpaceMAXSpaceXMinusXSpaceallXSpaceXMinusXSpaceCH4_4_10_REF__XMinus9_Gg_0" localSheetId="8" hidden="1">'CH4'!$D$53</definedName>
    <definedName name="A4_9_12440_1_BUXSpaceXMinusXSpaceMAXSpaceXMinusXSpaceallXSpaceXMinusXSpaceCH4_4_10_REF__XMinus9_Gg_0" localSheetId="7" hidden="1">CH4_CO2eq!$D$53</definedName>
    <definedName name="A4_9_12441_1_BUXSpaceXMinusXSpaceMAXSpaceXMinusXSpaceallXSpaceXMinusXSpaceCH4_4_10_REF__XMinus8_Gg_0" localSheetId="8" hidden="1">'CH4'!$E$53</definedName>
    <definedName name="A4_9_12441_1_BUXSpaceXMinusXSpaceMAXSpaceXMinusXSpaceallXSpaceXMinusXSpaceCH4_4_10_REF__XMinus8_Gg_0" localSheetId="7" hidden="1">CH4_CO2eq!$E$53</definedName>
    <definedName name="A4_9_12442_1_BUXSpaceXMinusXSpaceMAXSpaceXMinusXSpaceallXSpaceXMinusXSpaceCH4_4_10_REF__XMinus7_Gg_0" localSheetId="8" hidden="1">'CH4'!$F$53</definedName>
    <definedName name="A4_9_12442_1_BUXSpaceXMinusXSpaceMAXSpaceXMinusXSpaceallXSpaceXMinusXSpaceCH4_4_10_REF__XMinus7_Gg_0" localSheetId="7" hidden="1">CH4_CO2eq!$F$53</definedName>
    <definedName name="A4_9_12443_1_BUXSpaceXMinusXSpaceMAXSpaceXMinusXSpaceallXSpaceXMinusXSpaceCH4_4_10_REF__XMinus6_Gg_0" localSheetId="8" hidden="1">'CH4'!$G$53</definedName>
    <definedName name="A4_9_12443_1_BUXSpaceXMinusXSpaceMAXSpaceXMinusXSpaceallXSpaceXMinusXSpaceCH4_4_10_REF__XMinus6_Gg_0" localSheetId="7" hidden="1">CH4_CO2eq!$G$53</definedName>
    <definedName name="A4_9_12444_1_BUXSpaceXMinusXSpaceMAXSpaceXMinusXSpaceallXSpaceXMinusXSpaceCH4_4_10_REF__XMinus5_Gg_0" localSheetId="8" hidden="1">'CH4'!$H$53</definedName>
    <definedName name="A4_9_12444_1_BUXSpaceXMinusXSpaceMAXSpaceXMinusXSpaceallXSpaceXMinusXSpaceCH4_4_10_REF__XMinus5_Gg_0" localSheetId="7" hidden="1">CH4_CO2eq!$H$53</definedName>
    <definedName name="A4_9_12445_1_BUXSpaceXMinusXSpaceMAXSpaceXMinusXSpaceallXSpaceXMinusXSpaceCH4_4_10_REF__XMinus4_Gg_0" localSheetId="8" hidden="1">'CH4'!$I$53</definedName>
    <definedName name="A4_9_12445_1_BUXSpaceXMinusXSpaceMAXSpaceXMinusXSpaceallXSpaceXMinusXSpaceCH4_4_10_REF__XMinus4_Gg_0" localSheetId="7" hidden="1">CH4_CO2eq!$I$53</definedName>
    <definedName name="A4_9_12446_1_BUXSpaceXMinusXSpaceMAXSpaceXMinusXSpaceallXSpaceXMinusXSpaceCH4_4_10_REF__XMinus3_Gg_0" localSheetId="8" hidden="1">'CH4'!$J$53</definedName>
    <definedName name="A4_9_12446_1_BUXSpaceXMinusXSpaceMAXSpaceXMinusXSpaceallXSpaceXMinusXSpaceCH4_4_10_REF__XMinus3_Gg_0" localSheetId="7" hidden="1">CH4_CO2eq!$J$53</definedName>
    <definedName name="A4_9_12447_1_BUXSpaceXMinusXSpaceMAXSpaceXMinusXSpaceallXSpaceXMinusXSpaceCH4_4_10_REF__XMinus2_Gg_0" localSheetId="8" hidden="1">'CH4'!$K$53</definedName>
    <definedName name="A4_9_12447_1_BUXSpaceXMinusXSpaceMAXSpaceXMinusXSpaceallXSpaceXMinusXSpaceCH4_4_10_REF__XMinus2_Gg_0" localSheetId="7" hidden="1">CH4_CO2eq!$K$53</definedName>
    <definedName name="A4_9_12448_1_BUXSpaceXMinusXSpaceMAXSpaceXMinusXSpaceallXSpaceXMinusXSpaceCH4_4_10_REF__XMinus1_Gg_0" localSheetId="8" hidden="1">'CH4'!$L$53</definedName>
    <definedName name="A4_9_12448_1_BUXSpaceXMinusXSpaceMAXSpaceXMinusXSpaceallXSpaceXMinusXSpaceCH4_4_10_REF__XMinus1_Gg_0" localSheetId="7" hidden="1">CH4_CO2eq!$L$53</definedName>
    <definedName name="A4_9_12449_1_BUXSpaceXMinusXSpaceMAXSpaceXMinusXSpaceallXSpaceXMinusXSpaceCH4_4_10_REF__0_Gg_0" localSheetId="8" hidden="1">'CH4'!$M$53</definedName>
    <definedName name="A4_9_12449_1_BUXSpaceXMinusXSpaceMAXSpaceXMinusXSpaceallXSpaceXMinusXSpaceCH4_4_10_REF__0_Gg_0" localSheetId="7" hidden="1">CH4_CO2eq!$M$53</definedName>
    <definedName name="A4_9_12450_1_BUXSpaceXMinusXSpaceMAXSpaceXMinusXSpaceallXSpaceXMinusXSpaceCH4_4_10_REF__1_Gg_0" localSheetId="8" hidden="1">'CH4'!$N$53</definedName>
    <definedName name="A4_9_12450_1_BUXSpaceXMinusXSpaceMAXSpaceXMinusXSpaceallXSpaceXMinusXSpaceCH4_4_10_REF__1_Gg_0" localSheetId="7" hidden="1">CH4_CO2eq!$N$53</definedName>
    <definedName name="A4_9_12451_1_BUXSpaceXMinusXSpaceMAXSpaceXMinusXSpaceallXSpaceXMinusXSpaceCH4_4_10_REF__2_Gg_0" localSheetId="8" hidden="1">'CH4'!$O$53</definedName>
    <definedName name="A4_9_12451_1_BUXSpaceXMinusXSpaceMAXSpaceXMinusXSpaceallXSpaceXMinusXSpaceCH4_4_10_REF__2_Gg_0" localSheetId="7" hidden="1">CH4_CO2eq!$O$53</definedName>
    <definedName name="A4_9_12452_1_BUXSpaceXMinusXSpaceMAXSpaceXMinusXSpaceallXSpaceXMinusXSpaceCH4_4_10_REF__3_Gg_0" localSheetId="8" hidden="1">'CH4'!$P$53</definedName>
    <definedName name="A4_9_12452_1_BUXSpaceXMinusXSpaceMAXSpaceXMinusXSpaceallXSpaceXMinusXSpaceCH4_4_10_REF__3_Gg_0" localSheetId="7" hidden="1">CH4_CO2eq!$P$53</definedName>
    <definedName name="A4_9_12453_1_BUXSpaceXMinusXSpaceMAXSpaceXMinusXSpaceallXSpaceXMinusXSpaceCH4_4_10_REF__4_Gg_0" localSheetId="8" hidden="1">'CH4'!$Q$53</definedName>
    <definedName name="A4_9_12453_1_BUXSpaceXMinusXSpaceMAXSpaceXMinusXSpaceallXSpaceXMinusXSpaceCH4_4_10_REF__4_Gg_0" localSheetId="7" hidden="1">CH4_CO2eq!$Q$53</definedName>
    <definedName name="A4_9_12454_1_BUXSpaceXMinusXSpaceMAXSpaceXMinusXSpaceallXSpaceXMinusXSpaceCH4_4_10_REF__5_Gg_0" localSheetId="8" hidden="1">'CH4'!$R$53</definedName>
    <definedName name="A4_9_12454_1_BUXSpaceXMinusXSpaceMAXSpaceXMinusXSpaceallXSpaceXMinusXSpaceCH4_4_10_REF__5_Gg_0" localSheetId="7" hidden="1">CH4_CO2eq!$R$53</definedName>
    <definedName name="A4_9_12457_1_BUXSpaceXMinusXSpaceAVXSpaceXMinusXSpaceallXSpaceXMinusXSpaceN2O_4_10_REF__XMinus10_Gg_0" localSheetId="10" hidden="1">N2O!$C$52</definedName>
    <definedName name="A4_9_12457_1_BUXSpaceXMinusXSpaceAVXSpaceXMinusXSpaceallXSpaceXMinusXSpaceN2O_4_10_REF__XMinus10_Gg_0" localSheetId="9" hidden="1">N2O_CO2eq!$C$52</definedName>
    <definedName name="A4_9_12458_1_BUXSpaceXMinusXSpaceAVXSpaceXMinusXSpaceallXSpaceXMinusXSpaceN2O_4_10_REF__XMinus9_Gg_0" localSheetId="10" hidden="1">N2O!$D$52</definedName>
    <definedName name="A4_9_12458_1_BUXSpaceXMinusXSpaceAVXSpaceXMinusXSpaceallXSpaceXMinusXSpaceN2O_4_10_REF__XMinus9_Gg_0" localSheetId="9" hidden="1">N2O_CO2eq!$D$52</definedName>
    <definedName name="A4_9_12459_1_BUXSpaceXMinusXSpaceAVXSpaceXMinusXSpaceallXSpaceXMinusXSpaceN2O_4_10_REF__XMinus8_Gg_0" localSheetId="10" hidden="1">N2O!$E$52</definedName>
    <definedName name="A4_9_12459_1_BUXSpaceXMinusXSpaceAVXSpaceXMinusXSpaceallXSpaceXMinusXSpaceN2O_4_10_REF__XMinus8_Gg_0" localSheetId="9" hidden="1">N2O_CO2eq!$E$52</definedName>
    <definedName name="A4_9_12460_1_BUXSpaceXMinusXSpaceAVXSpaceXMinusXSpaceallXSpaceXMinusXSpaceN2O_4_10_REF__XMinus7_Gg_0" localSheetId="10" hidden="1">N2O!$F$52</definedName>
    <definedName name="A4_9_12460_1_BUXSpaceXMinusXSpaceAVXSpaceXMinusXSpaceallXSpaceXMinusXSpaceN2O_4_10_REF__XMinus7_Gg_0" localSheetId="9" hidden="1">N2O_CO2eq!$F$52</definedName>
    <definedName name="A4_9_12461_1_BUXSpaceXMinusXSpaceAVXSpaceXMinusXSpaceallXSpaceXMinusXSpaceN2O_4_10_REF__XMinus6_Gg_0" localSheetId="10" hidden="1">N2O!$G$52</definedName>
    <definedName name="A4_9_12461_1_BUXSpaceXMinusXSpaceAVXSpaceXMinusXSpaceallXSpaceXMinusXSpaceN2O_4_10_REF__XMinus6_Gg_0" localSheetId="9" hidden="1">N2O_CO2eq!$G$52</definedName>
    <definedName name="A4_9_12462_1_BUXSpaceXMinusXSpaceAVXSpaceXMinusXSpaceallXSpaceXMinusXSpaceN2O_4_10_REF__XMinus5_Gg_0" localSheetId="10" hidden="1">N2O!$H$52</definedName>
    <definedName name="A4_9_12462_1_BUXSpaceXMinusXSpaceAVXSpaceXMinusXSpaceallXSpaceXMinusXSpaceN2O_4_10_REF__XMinus5_Gg_0" localSheetId="9" hidden="1">N2O_CO2eq!$H$52</definedName>
    <definedName name="A4_9_12463_1_BUXSpaceXMinusXSpaceAVXSpaceXMinusXSpaceallXSpaceXMinusXSpaceN2O_4_10_REF__XMinus4_Gg_0" localSheetId="10" hidden="1">N2O!$I$52</definedName>
    <definedName name="A4_9_12463_1_BUXSpaceXMinusXSpaceAVXSpaceXMinusXSpaceallXSpaceXMinusXSpaceN2O_4_10_REF__XMinus4_Gg_0" localSheetId="9" hidden="1">N2O_CO2eq!$I$52</definedName>
    <definedName name="A4_9_12464_1_BUXSpaceXMinusXSpaceAVXSpaceXMinusXSpaceallXSpaceXMinusXSpaceN2O_4_10_REF__XMinus3_Gg_0" localSheetId="10" hidden="1">N2O!$J$52</definedName>
    <definedName name="A4_9_12464_1_BUXSpaceXMinusXSpaceAVXSpaceXMinusXSpaceallXSpaceXMinusXSpaceN2O_4_10_REF__XMinus3_Gg_0" localSheetId="9" hidden="1">N2O_CO2eq!$J$52</definedName>
    <definedName name="A4_9_12465_1_BUXSpaceXMinusXSpaceAVXSpaceXMinusXSpaceallXSpaceXMinusXSpaceN2O_4_10_REF__XMinus2_Gg_0" localSheetId="10" hidden="1">N2O!$K$52</definedName>
    <definedName name="A4_9_12465_1_BUXSpaceXMinusXSpaceAVXSpaceXMinusXSpaceallXSpaceXMinusXSpaceN2O_4_10_REF__XMinus2_Gg_0" localSheetId="9" hidden="1">N2O_CO2eq!$K$52</definedName>
    <definedName name="A4_9_12466_1_BUXSpaceXMinusXSpaceAVXSpaceXMinusXSpaceallXSpaceXMinusXSpaceN2O_4_10_REF__XMinus1_Gg_0" localSheetId="10" hidden="1">N2O!$L$52</definedName>
    <definedName name="A4_9_12466_1_BUXSpaceXMinusXSpaceAVXSpaceXMinusXSpaceallXSpaceXMinusXSpaceN2O_4_10_REF__XMinus1_Gg_0" localSheetId="9" hidden="1">N2O_CO2eq!$L$52</definedName>
    <definedName name="A4_9_12467_1_BUXSpaceXMinusXSpaceAVXSpaceXMinusXSpaceallXSpaceXMinusXSpaceN2O_4_10_REF__0_Gg_0" localSheetId="10" hidden="1">N2O!$M$52</definedName>
    <definedName name="A4_9_12467_1_BUXSpaceXMinusXSpaceAVXSpaceXMinusXSpaceallXSpaceXMinusXSpaceN2O_4_10_REF__0_Gg_0" localSheetId="9" hidden="1">N2O_CO2eq!$M$52</definedName>
    <definedName name="A4_9_12468_1_BUXSpaceXMinusXSpaceAVXSpaceXMinusXSpaceallXSpaceXMinusXSpaceN2O_4_10_REF__1_Gg_0" localSheetId="10" hidden="1">N2O!$N$52</definedName>
    <definedName name="A4_9_12468_1_BUXSpaceXMinusXSpaceAVXSpaceXMinusXSpaceallXSpaceXMinusXSpaceN2O_4_10_REF__1_Gg_0" localSheetId="9" hidden="1">N2O_CO2eq!$N$52</definedName>
    <definedName name="A4_9_12469_1_BUXSpaceXMinusXSpaceAVXSpaceXMinusXSpaceallXSpaceXMinusXSpaceN2O_4_10_REF__2_Gg_0" localSheetId="10" hidden="1">N2O!$O$52</definedName>
    <definedName name="A4_9_12469_1_BUXSpaceXMinusXSpaceAVXSpaceXMinusXSpaceallXSpaceXMinusXSpaceN2O_4_10_REF__2_Gg_0" localSheetId="9" hidden="1">N2O_CO2eq!$O$52</definedName>
    <definedName name="A4_9_12470_1_BUXSpaceXMinusXSpaceAVXSpaceXMinusXSpaceallXSpaceXMinusXSpaceN2O_4_10_REF__3_Gg_0" localSheetId="10" hidden="1">N2O!$P$52</definedName>
    <definedName name="A4_9_12470_1_BUXSpaceXMinusXSpaceAVXSpaceXMinusXSpaceallXSpaceXMinusXSpaceN2O_4_10_REF__3_Gg_0" localSheetId="9" hidden="1">N2O_CO2eq!$P$52</definedName>
    <definedName name="A4_9_12471_1_BUXSpaceXMinusXSpaceAVXSpaceXMinusXSpaceallXSpaceXMinusXSpaceN2O_4_10_REF__4_Gg_0" localSheetId="10" hidden="1">N2O!$Q$52</definedName>
    <definedName name="A4_9_12471_1_BUXSpaceXMinusXSpaceAVXSpaceXMinusXSpaceallXSpaceXMinusXSpaceN2O_4_10_REF__4_Gg_0" localSheetId="9" hidden="1">N2O_CO2eq!$Q$52</definedName>
    <definedName name="A4_9_12472_1_BUXSpaceXMinusXSpaceAVXSpaceXMinusXSpaceallXSpaceXMinusXSpaceN2O_4_10_REF__5_Gg_0" localSheetId="10" hidden="1">N2O!$R$52</definedName>
    <definedName name="A4_9_12472_1_BUXSpaceXMinusXSpaceAVXSpaceXMinusXSpaceallXSpaceXMinusXSpaceN2O_4_10_REF__5_Gg_0" localSheetId="9" hidden="1">N2O_CO2eq!$R$52</definedName>
    <definedName name="A4_9_12473_1_BUXSpaceXMinusXSpaceMAXSpaceXMinusXSpaceallXSpaceXMinusXSpaceN2O_4_10_REF__XMinus10_Gg_0" localSheetId="10" hidden="1">N2O!$C$53</definedName>
    <definedName name="A4_9_12473_1_BUXSpaceXMinusXSpaceMAXSpaceXMinusXSpaceallXSpaceXMinusXSpaceN2O_4_10_REF__XMinus10_Gg_0" localSheetId="9" hidden="1">N2O_CO2eq!$C$53</definedName>
    <definedName name="A4_9_12474_1_BUXSpaceXMinusXSpaceMAXSpaceXMinusXSpaceallXSpaceXMinusXSpaceN2O_4_10_REF__XMinus9_Gg_0" localSheetId="10" hidden="1">N2O!$D$53</definedName>
    <definedName name="A4_9_12474_1_BUXSpaceXMinusXSpaceMAXSpaceXMinusXSpaceallXSpaceXMinusXSpaceN2O_4_10_REF__XMinus9_Gg_0" localSheetId="9" hidden="1">N2O_CO2eq!$D$53</definedName>
    <definedName name="A4_9_12475_1_BUXSpaceXMinusXSpaceMAXSpaceXMinusXSpaceallXSpaceXMinusXSpaceN2O_4_10_REF__XMinus8_Gg_0" localSheetId="10" hidden="1">N2O!$E$53</definedName>
    <definedName name="A4_9_12475_1_BUXSpaceXMinusXSpaceMAXSpaceXMinusXSpaceallXSpaceXMinusXSpaceN2O_4_10_REF__XMinus8_Gg_0" localSheetId="9" hidden="1">N2O_CO2eq!$E$53</definedName>
    <definedName name="A4_9_12476_1_BUXSpaceXMinusXSpaceMAXSpaceXMinusXSpaceallXSpaceXMinusXSpaceN2O_4_10_REF__XMinus7_Gg_0" localSheetId="10" hidden="1">N2O!$F$53</definedName>
    <definedName name="A4_9_12476_1_BUXSpaceXMinusXSpaceMAXSpaceXMinusXSpaceallXSpaceXMinusXSpaceN2O_4_10_REF__XMinus7_Gg_0" localSheetId="9" hidden="1">N2O_CO2eq!$F$53</definedName>
    <definedName name="A4_9_12477_1_BUXSpaceXMinusXSpaceMAXSpaceXMinusXSpaceallXSpaceXMinusXSpaceN2O_4_10_REF__XMinus6_Gg_0" localSheetId="10" hidden="1">N2O!$G$53</definedName>
    <definedName name="A4_9_12477_1_BUXSpaceXMinusXSpaceMAXSpaceXMinusXSpaceallXSpaceXMinusXSpaceN2O_4_10_REF__XMinus6_Gg_0" localSheetId="9" hidden="1">N2O_CO2eq!$G$53</definedName>
    <definedName name="A4_9_12478_1_BUXSpaceXMinusXSpaceMAXSpaceXMinusXSpaceallXSpaceXMinusXSpaceN2O_4_10_REF__XMinus5_Gg_0" localSheetId="10" hidden="1">N2O!$H$53</definedName>
    <definedName name="A4_9_12478_1_BUXSpaceXMinusXSpaceMAXSpaceXMinusXSpaceallXSpaceXMinusXSpaceN2O_4_10_REF__XMinus5_Gg_0" localSheetId="9" hidden="1">N2O_CO2eq!$H$53</definedName>
    <definedName name="A4_9_12479_1_BUXSpaceXMinusXSpaceMAXSpaceXMinusXSpaceallXSpaceXMinusXSpaceN2O_4_10_REF__XMinus4_Gg_0" localSheetId="10" hidden="1">N2O!$I$53</definedName>
    <definedName name="A4_9_12479_1_BUXSpaceXMinusXSpaceMAXSpaceXMinusXSpaceallXSpaceXMinusXSpaceN2O_4_10_REF__XMinus4_Gg_0" localSheetId="9" hidden="1">N2O_CO2eq!$I$53</definedName>
    <definedName name="A4_9_12480_1_BUXSpaceXMinusXSpaceMAXSpaceXMinusXSpaceallXSpaceXMinusXSpaceN2O_4_10_REF__XMinus3_Gg_0" localSheetId="10" hidden="1">N2O!$J$53</definedName>
    <definedName name="A4_9_12480_1_BUXSpaceXMinusXSpaceMAXSpaceXMinusXSpaceallXSpaceXMinusXSpaceN2O_4_10_REF__XMinus3_Gg_0" localSheetId="9" hidden="1">N2O_CO2eq!$J$53</definedName>
    <definedName name="A4_9_12481_1_BUXSpaceXMinusXSpaceMAXSpaceXMinusXSpaceallXSpaceXMinusXSpaceN2O_4_10_REF__XMinus2_Gg_0" localSheetId="10" hidden="1">N2O!$K$53</definedName>
    <definedName name="A4_9_12481_1_BUXSpaceXMinusXSpaceMAXSpaceXMinusXSpaceallXSpaceXMinusXSpaceN2O_4_10_REF__XMinus2_Gg_0" localSheetId="9" hidden="1">N2O_CO2eq!$K$53</definedName>
    <definedName name="A4_9_12482_1_BUXSpaceXMinusXSpaceMAXSpaceXMinusXSpaceallXSpaceXMinusXSpaceN2O_4_10_REF__XMinus1_Gg_0" localSheetId="10" hidden="1">N2O!$L$53</definedName>
    <definedName name="A4_9_12482_1_BUXSpaceXMinusXSpaceMAXSpaceXMinusXSpaceallXSpaceXMinusXSpaceN2O_4_10_REF__XMinus1_Gg_0" localSheetId="9" hidden="1">N2O_CO2eq!$L$53</definedName>
    <definedName name="A4_9_12483_1_BUXSpaceXMinusXSpaceMAXSpaceXMinusXSpaceallXSpaceXMinusXSpaceN2O_4_10_REF__0_Gg_0" localSheetId="10" hidden="1">N2O!$M$53</definedName>
    <definedName name="A4_9_12483_1_BUXSpaceXMinusXSpaceMAXSpaceXMinusXSpaceallXSpaceXMinusXSpaceN2O_4_10_REF__0_Gg_0" localSheetId="9" hidden="1">N2O_CO2eq!$M$53</definedName>
    <definedName name="A4_9_12484_1_BUXSpaceXMinusXSpaceMAXSpaceXMinusXSpaceallXSpaceXMinusXSpaceN2O_4_10_REF__1_Gg_0" localSheetId="10" hidden="1">N2O!$N$53</definedName>
    <definedName name="A4_9_12484_1_BUXSpaceXMinusXSpaceMAXSpaceXMinusXSpaceallXSpaceXMinusXSpaceN2O_4_10_REF__1_Gg_0" localSheetId="9" hidden="1">N2O_CO2eq!$N$53</definedName>
    <definedName name="A4_9_12485_1_BUXSpaceXMinusXSpaceMAXSpaceXMinusXSpaceallXSpaceXMinusXSpaceN2O_4_10_REF__2_Gg_0" localSheetId="10" hidden="1">N2O!$O$53</definedName>
    <definedName name="A4_9_12485_1_BUXSpaceXMinusXSpaceMAXSpaceXMinusXSpaceallXSpaceXMinusXSpaceN2O_4_10_REF__2_Gg_0" localSheetId="9" hidden="1">N2O_CO2eq!$O$53</definedName>
    <definedName name="A4_9_12486_1_BUXSpaceXMinusXSpaceMAXSpaceXMinusXSpaceallXSpaceXMinusXSpaceN2O_4_10_REF__3_Gg_0" localSheetId="10" hidden="1">N2O!$P$53</definedName>
    <definedName name="A4_9_12486_1_BUXSpaceXMinusXSpaceMAXSpaceXMinusXSpaceallXSpaceXMinusXSpaceN2O_4_10_REF__3_Gg_0" localSheetId="9" hidden="1">N2O_CO2eq!$P$53</definedName>
    <definedName name="A4_9_12487_1_BUXSpaceXMinusXSpaceMAXSpaceXMinusXSpaceallXSpaceXMinusXSpaceN2O_4_10_REF__4_Gg_0" localSheetId="10" hidden="1">N2O!$Q$53</definedName>
    <definedName name="A4_9_12487_1_BUXSpaceXMinusXSpaceMAXSpaceXMinusXSpaceallXSpaceXMinusXSpaceN2O_4_10_REF__4_Gg_0" localSheetId="9" hidden="1">N2O_CO2eq!$Q$53</definedName>
    <definedName name="A4_9_12488_1_BUXSpaceXMinusXSpaceMAXSpaceXMinusXSpaceallXSpaceXMinusXSpaceN2O_4_10_REF__5_Gg_0" localSheetId="10" hidden="1">N2O!$R$53</definedName>
    <definedName name="A4_9_12488_1_BUXSpaceXMinusXSpaceMAXSpaceXMinusXSpaceallXSpaceXMinusXSpaceN2O_4_10_REF__5_Gg_0" localSheetId="9" hidden="1">N2O_CO2eq!$R$53</definedName>
    <definedName name="A4_9_12526_1_1.B.2XSpaceXMinusXSpaceallXSpaceXMinusXSpaceCO2_5_10_REF_REF_XMinus10_Gg_0" localSheetId="6" hidden="1">'CO2'!$C$18</definedName>
    <definedName name="A4_9_12526_1_1.B.2XSpaceXMinusXSpaceallXSpaceXMinusXSpaceCO2_5_10_REF_REF_XMinus10_Gg_0" localSheetId="5" hidden="1">GHG_CO2eq!$C$18</definedName>
    <definedName name="A4_9_12526_1_1.B.2XSpaceXMinusXSpaceallXSpaceXMinusXSpaceCO2_5_10_REF_REF_XMinus10_Gg_0" localSheetId="4" hidden="1">GHG_Fractions!$C$18</definedName>
    <definedName name="A4_9_12551_1_1XSpaceBXSpace1XSpaceXMinusXSpaceallXSpaceXMinusXSpaceCH4_5_10_REF_REF_0_Gg_0" localSheetId="8" hidden="1">'CH4'!$M$17</definedName>
    <definedName name="A4_9_12551_1_1XSpaceBXSpace1XSpaceXMinusXSpaceallXSpaceXMinusXSpaceCH4_5_10_REF_REF_0_Gg_0" localSheetId="7" hidden="1">CH4_CO2eq!$M$17</definedName>
    <definedName name="A4_9_12552_1_1XSpaceBXSpace1XSpaceXMinusXSpaceallXSpaceXMinusXSpaceCH4_5_10_REF_REF_XMinus1_Gg_0" localSheetId="8" hidden="1">'CH4'!$L$17</definedName>
    <definedName name="A4_9_12552_1_1XSpaceBXSpace1XSpaceXMinusXSpaceallXSpaceXMinusXSpaceCH4_5_10_REF_REF_XMinus1_Gg_0" localSheetId="7" hidden="1">CH4_CO2eq!$L$17</definedName>
    <definedName name="A4_9_12556_1_2XSpaceBXSpaceXMinusXSpaceallXSpaceXMinusXSpaceN2O_5_10_REF_REF_XMinus10_Gg_0" localSheetId="10" hidden="1">N2O!$C$21</definedName>
    <definedName name="A4_9_12556_1_2XSpaceBXSpaceXMinusXSpaceallXSpaceXMinusXSpaceN2O_5_10_REF_REF_XMinus10_Gg_0" localSheetId="9" hidden="1">N2O_CO2eq!$C$21</definedName>
    <definedName name="A4_9_12557_1_1XSpaceAXSpace1XSpaceXMinusXSpaceallXSpaceXMinusXSpaceN2O_5_10_REF_REF_XMinus10_Gg_0" localSheetId="10" hidden="1">N2O!$C$8</definedName>
    <definedName name="A4_9_12557_1_1XSpaceAXSpace1XSpaceXMinusXSpaceallXSpaceXMinusXSpaceN2O_5_10_REF_REF_XMinus10_Gg_0" localSheetId="9" hidden="1">N2O_CO2eq!$C$8</definedName>
    <definedName name="A4_9_12558_1_1XSpaceAXSpace2XSpaceXMinusXSpaceallXSpaceXMinusXSpaceN2O_5_10_REF_REF_XMinus10_Gg_0" localSheetId="10" hidden="1">N2O!$C$9</definedName>
    <definedName name="A4_9_12558_1_1XSpaceAXSpace2XSpaceXMinusXSpaceallXSpaceXMinusXSpaceN2O_5_10_REF_REF_XMinus10_Gg_0" localSheetId="9" hidden="1">N2O_CO2eq!$C$9</definedName>
    <definedName name="A4_9_12589_1_6XSpaceAXSpaceXMinusXSpaceallXSpaceXMinusXSpaceCH4_5_10_REF_REF_XMinus10_Gg_0" localSheetId="8" hidden="1">'CH4'!$C$44</definedName>
    <definedName name="A4_9_12589_1_6XSpaceAXSpaceXMinusXSpaceallXSpaceXMinusXSpaceCH4_5_10_REF_REF_XMinus10_Gg_0" localSheetId="7" hidden="1">CH4_CO2eq!$C$44</definedName>
    <definedName name="A4_9_12591_1_6XSpaceAXSpaceXMinusXSpaceallXSpaceXMinusXSpaceCH4_5_10_REF_REF_XMinus9_Gg_0" localSheetId="8" hidden="1">'CH4'!$D$44</definedName>
    <definedName name="A4_9_12591_1_6XSpaceAXSpaceXMinusXSpaceallXSpaceXMinusXSpaceCH4_5_10_REF_REF_XMinus9_Gg_0" localSheetId="7" hidden="1">CH4_CO2eq!$D$44</definedName>
    <definedName name="A4_9_12599_1_CO2XHBarEmissionXHBarfromXHBarBio_4_10_REF__5_Gg_0" localSheetId="6" hidden="1">'CO2'!$R$54</definedName>
    <definedName name="A4_9_12599_1_CO2XHBarEmissionXHBarfromXHBarBio_4_10_REF__5_Gg_0" localSheetId="5" hidden="1">GHG_CO2eq!$R$54</definedName>
    <definedName name="A4_9_12599_1_CO2XHBarEmissionXHBarfromXHBarBio_4_10_REF__5_Gg_0" localSheetId="4" hidden="1">GHG_Fractions!#REF!</definedName>
    <definedName name="A4_9_12600_1_BUXSpaceXMinusXSpaceMAXSpaceXMinusXSpaceallXSpaceXMinusXSpaceCO2_4_10_REF__5_Gg_0" localSheetId="6" hidden="1">'CO2'!$R$53</definedName>
    <definedName name="A4_9_12600_1_BUXSpaceXMinusXSpaceMAXSpaceXMinusXSpaceallXSpaceXMinusXSpaceCO2_4_10_REF__5_Gg_0" localSheetId="5" hidden="1">GHG_CO2eq!$R$53</definedName>
    <definedName name="A4_9_12600_1_BUXSpaceXMinusXSpaceMAXSpaceXMinusXSpaceallXSpaceXMinusXSpaceCO2_4_10_REF__5_Gg_0" localSheetId="4" hidden="1">GHG_Fractions!#REF!</definedName>
    <definedName name="A4_9_12601_1_BUXSpaceXMinusXSpaceAVXSpaceXMinusXSpaceallXSpaceXMinusXSpaceCO2_4_10_REF__5_Gg_0" localSheetId="6" hidden="1">'CO2'!$R$52</definedName>
    <definedName name="A4_9_12601_1_BUXSpaceXMinusXSpaceAVXSpaceXMinusXSpaceallXSpaceXMinusXSpaceCO2_4_10_REF__5_Gg_0" localSheetId="5" hidden="1">GHG_CO2eq!$R$52</definedName>
    <definedName name="A4_9_12601_1_BUXSpaceXMinusXSpaceAVXSpaceXMinusXSpaceallXSpaceXMinusXSpaceCO2_4_10_REF__5_Gg_0" localSheetId="4" hidden="1">GHG_Fractions!#REF!</definedName>
    <definedName name="A4_9_12738_1_EMEXHBar1XSpaceAXSpace4XSpaceXSpaceXMinusXSpaceallXSpaceXMinusXSpaceCO2XSpaceXMinusXSpaceCom_5_10_REF_REF_XMinus10_Gg_0" localSheetId="6" hidden="1">'CO2'!$C$13</definedName>
    <definedName name="A4_9_12738_1_EMEXHBar1XSpaceAXSpace4XSpaceXSpaceXMinusXSpaceallXSpaceXMinusXSpaceCO2XSpaceXMinusXSpaceCom_5_10_REF_REF_XMinus10_Gg_0" localSheetId="5" hidden="1">GHG_CO2eq!$C$13</definedName>
    <definedName name="A4_9_12738_1_EMEXHBar1XSpaceAXSpace4XSpaceXSpaceXMinusXSpaceallXSpaceXMinusXSpaceCO2XSpaceXMinusXSpaceCom_5_10_REF_REF_XMinus10_Gg_0" localSheetId="4" hidden="1">GHG_Fractions!$C$13</definedName>
    <definedName name="A4_9_12739_1_EMEXHBar1XSpaceAXSpace4XSpaceXSpaceXMinusXSpaceallXSpaceXMinusXSpaceCO2XSpaceXMinusXSpaceres_5_10_REF_REF_XMinus10_Gg_0" localSheetId="6" hidden="1">'CO2'!$C$14</definedName>
    <definedName name="A4_9_12739_1_EMEXHBar1XSpaceAXSpace4XSpaceXSpaceXMinusXSpaceallXSpaceXMinusXSpaceCO2XSpaceXMinusXSpaceres_5_10_REF_REF_XMinus10_Gg_0" localSheetId="5" hidden="1">GHG_CO2eq!$C$14</definedName>
    <definedName name="A4_9_12739_1_EMEXHBar1XSpaceAXSpace4XSpaceXSpaceXMinusXSpaceallXSpaceXMinusXSpaceCO2XSpaceXMinusXSpaceres_5_10_REF_REF_XMinus10_Gg_0" localSheetId="4" hidden="1">GHG_Fractions!$C$14</definedName>
    <definedName name="A4_9_12740_1_EMEXHBar1XSpaceAXSpace4XSpaceXSpaceXMinusXSpaceallXSpaceXMinusXSpaceCO2XSpaceXMinusXSpaceCom_5_10_REF_REF_XMinus9_Gg_0" localSheetId="6" hidden="1">'CO2'!$D$13</definedName>
    <definedName name="A4_9_12740_1_EMEXHBar1XSpaceAXSpace4XSpaceXSpaceXMinusXSpaceallXSpaceXMinusXSpaceCO2XSpaceXMinusXSpaceCom_5_10_REF_REF_XMinus9_Gg_0" localSheetId="5" hidden="1">GHG_CO2eq!$D$13</definedName>
    <definedName name="A4_9_12740_1_EMEXHBar1XSpaceAXSpace4XSpaceXSpaceXMinusXSpaceallXSpaceXMinusXSpaceCO2XSpaceXMinusXSpaceCom_5_10_REF_REF_XMinus9_Gg_0" localSheetId="4" hidden="1">GHG_Fractions!$D$13</definedName>
    <definedName name="A4_9_12741_1_EMEXHBar1XSpaceAXSpace4XSpaceXSpaceXMinusXSpaceallXSpaceXMinusXSpaceCO2XSpaceXMinusXSpaceCom_5_10_REF_REF_XMinus8_Gg_0" localSheetId="6" hidden="1">'CO2'!$E$13</definedName>
    <definedName name="A4_9_12741_1_EMEXHBar1XSpaceAXSpace4XSpaceXSpaceXMinusXSpaceallXSpaceXMinusXSpaceCO2XSpaceXMinusXSpaceCom_5_10_REF_REF_XMinus8_Gg_0" localSheetId="5" hidden="1">GHG_CO2eq!$E$13</definedName>
    <definedName name="A4_9_12741_1_EMEXHBar1XSpaceAXSpace4XSpaceXSpaceXMinusXSpaceallXSpaceXMinusXSpaceCO2XSpaceXMinusXSpaceCom_5_10_REF_REF_XMinus8_Gg_0" localSheetId="4" hidden="1">GHG_Fractions!$E$13</definedName>
    <definedName name="A4_9_12742_1_EMEXHBar1XSpaceAXSpace4XSpaceXSpaceXMinusXSpaceallXSpaceXMinusXSpaceCO2XSpaceXMinusXSpaceCom_5_10_REF_REF_XMinus7_Gg_0" localSheetId="6" hidden="1">'CO2'!$F$13</definedName>
    <definedName name="A4_9_12742_1_EMEXHBar1XSpaceAXSpace4XSpaceXSpaceXMinusXSpaceallXSpaceXMinusXSpaceCO2XSpaceXMinusXSpaceCom_5_10_REF_REF_XMinus7_Gg_0" localSheetId="5" hidden="1">GHG_CO2eq!$F$13</definedName>
    <definedName name="A4_9_12742_1_EMEXHBar1XSpaceAXSpace4XSpaceXSpaceXMinusXSpaceallXSpaceXMinusXSpaceCO2XSpaceXMinusXSpaceCom_5_10_REF_REF_XMinus7_Gg_0" localSheetId="4" hidden="1">GHG_Fractions!$F$13</definedName>
    <definedName name="A4_9_12743_1_EMEXHBar1XSpaceAXSpace4XSpaceXSpaceXMinusXSpaceallXSpaceXMinusXSpaceCO2XSpaceXMinusXSpaceCom_5_10_REF_REF_XMinus6_Gg_0" localSheetId="6" hidden="1">'CO2'!$G$13</definedName>
    <definedName name="A4_9_12743_1_EMEXHBar1XSpaceAXSpace4XSpaceXSpaceXMinusXSpaceallXSpaceXMinusXSpaceCO2XSpaceXMinusXSpaceCom_5_10_REF_REF_XMinus6_Gg_0" localSheetId="5" hidden="1">GHG_CO2eq!$G$13</definedName>
    <definedName name="A4_9_12743_1_EMEXHBar1XSpaceAXSpace4XSpaceXSpaceXMinusXSpaceallXSpaceXMinusXSpaceCO2XSpaceXMinusXSpaceCom_5_10_REF_REF_XMinus6_Gg_0" localSheetId="4" hidden="1">GHG_Fractions!$G$13</definedName>
    <definedName name="A4_9_12744_1_EMEXHBar1XSpaceAXSpace4XSpaceXSpaceXMinusXSpaceallXSpaceXMinusXSpaceCO2XSpaceXMinusXSpaceCom_5_10_REF_REF_XMinus5_Gg_0" localSheetId="6" hidden="1">'CO2'!$H$13</definedName>
    <definedName name="A4_9_12744_1_EMEXHBar1XSpaceAXSpace4XSpaceXSpaceXMinusXSpaceallXSpaceXMinusXSpaceCO2XSpaceXMinusXSpaceCom_5_10_REF_REF_XMinus5_Gg_0" localSheetId="5" hidden="1">GHG_CO2eq!$H$13</definedName>
    <definedName name="A4_9_12744_1_EMEXHBar1XSpaceAXSpace4XSpaceXSpaceXMinusXSpaceallXSpaceXMinusXSpaceCO2XSpaceXMinusXSpaceCom_5_10_REF_REF_XMinus5_Gg_0" localSheetId="4" hidden="1">GHG_Fractions!$H$13</definedName>
    <definedName name="A4_9_12745_1_EMEXHBar1XSpaceAXSpace4XSpaceXSpaceXMinusXSpaceallXSpaceXMinusXSpaceCO2XSpaceXMinusXSpaceCom_5_10_REF_REF_XMinus4_Gg_0" localSheetId="6" hidden="1">'CO2'!$I$13</definedName>
    <definedName name="A4_9_12745_1_EMEXHBar1XSpaceAXSpace4XSpaceXSpaceXMinusXSpaceallXSpaceXMinusXSpaceCO2XSpaceXMinusXSpaceCom_5_10_REF_REF_XMinus4_Gg_0" localSheetId="5" hidden="1">GHG_CO2eq!$I$13</definedName>
    <definedName name="A4_9_12745_1_EMEXHBar1XSpaceAXSpace4XSpaceXSpaceXMinusXSpaceallXSpaceXMinusXSpaceCO2XSpaceXMinusXSpaceCom_5_10_REF_REF_XMinus4_Gg_0" localSheetId="4" hidden="1">GHG_Fractions!$I$13</definedName>
    <definedName name="A4_9_12746_1_EMEXHBar1XSpaceAXSpace4XSpaceXSpaceXMinusXSpaceallXSpaceXMinusXSpaceCO2XSpaceXMinusXSpaceCom_5_10_REF_REF_XMinus3_Gg_0" localSheetId="6" hidden="1">'CO2'!$J$13</definedName>
    <definedName name="A4_9_12746_1_EMEXHBar1XSpaceAXSpace4XSpaceXSpaceXMinusXSpaceallXSpaceXMinusXSpaceCO2XSpaceXMinusXSpaceCom_5_10_REF_REF_XMinus3_Gg_0" localSheetId="5" hidden="1">GHG_CO2eq!$J$13</definedName>
    <definedName name="A4_9_12746_1_EMEXHBar1XSpaceAXSpace4XSpaceXSpaceXMinusXSpaceallXSpaceXMinusXSpaceCO2XSpaceXMinusXSpaceCom_5_10_REF_REF_XMinus3_Gg_0" localSheetId="4" hidden="1">GHG_Fractions!$J$13</definedName>
    <definedName name="A4_9_12747_1_EMEXHBar1XSpaceAXSpace4XSpaceXSpaceXMinusXSpaceallXSpaceXMinusXSpaceCO2XSpaceXMinusXSpaceCom_5_10_REF_REF_XMinus2_Gg_0" localSheetId="6" hidden="1">'CO2'!$K$13</definedName>
    <definedName name="A4_9_12747_1_EMEXHBar1XSpaceAXSpace4XSpaceXSpaceXMinusXSpaceallXSpaceXMinusXSpaceCO2XSpaceXMinusXSpaceCom_5_10_REF_REF_XMinus2_Gg_0" localSheetId="5" hidden="1">GHG_CO2eq!$K$13</definedName>
    <definedName name="A4_9_12747_1_EMEXHBar1XSpaceAXSpace4XSpaceXSpaceXMinusXSpaceallXSpaceXMinusXSpaceCO2XSpaceXMinusXSpaceCom_5_10_REF_REF_XMinus2_Gg_0" localSheetId="4" hidden="1">GHG_Fractions!$K$13</definedName>
    <definedName name="A4_9_12748_1_EMEXHBar1XSpaceAXSpace4XSpaceXSpaceXMinusXSpaceallXSpaceXMinusXSpaceCO2XSpaceXMinusXSpaceCom_5_10_REF_REF_XMinus1_Gg_0" localSheetId="6" hidden="1">'CO2'!$L$13</definedName>
    <definedName name="A4_9_12748_1_EMEXHBar1XSpaceAXSpace4XSpaceXSpaceXMinusXSpaceallXSpaceXMinusXSpaceCO2XSpaceXMinusXSpaceCom_5_10_REF_REF_XMinus1_Gg_0" localSheetId="5" hidden="1">GHG_CO2eq!$L$13</definedName>
    <definedName name="A4_9_12748_1_EMEXHBar1XSpaceAXSpace4XSpaceXSpaceXMinusXSpaceallXSpaceXMinusXSpaceCO2XSpaceXMinusXSpaceCom_5_10_REF_REF_XMinus1_Gg_0" localSheetId="4" hidden="1">GHG_Fractions!$L$13</definedName>
    <definedName name="A4_9_12749_1_EMEXHBar1XSpaceAXSpace4XSpaceXSpaceXMinusXSpaceallXSpaceXMinusXSpaceCO2XSpaceXMinusXSpaceCom_5_10_REF_REF_0_Gg_0" localSheetId="6" hidden="1">'CO2'!$M$13</definedName>
    <definedName name="A4_9_12749_1_EMEXHBar1XSpaceAXSpace4XSpaceXSpaceXMinusXSpaceallXSpaceXMinusXSpaceCO2XSpaceXMinusXSpaceCom_5_10_REF_REF_0_Gg_0" localSheetId="5" hidden="1">GHG_CO2eq!$M$13</definedName>
    <definedName name="A4_9_12749_1_EMEXHBar1XSpaceAXSpace4XSpaceXSpaceXMinusXSpaceallXSpaceXMinusXSpaceCO2XSpaceXMinusXSpaceCom_5_10_REF_REF_0_Gg_0" localSheetId="4" hidden="1">GHG_Fractions!$M$13</definedName>
    <definedName name="A4_9_12750_1_EMEXHBar1XSpaceAXSpace4XSpaceXSpaceXMinusXSpaceallXSpaceXMinusXSpaceCO2XSpaceXMinusXSpaceCom_5_10_REF_REF_1_Gg_0" localSheetId="6" hidden="1">'CO2'!$N$13</definedName>
    <definedName name="A4_9_12750_1_EMEXHBar1XSpaceAXSpace4XSpaceXSpaceXMinusXSpaceallXSpaceXMinusXSpaceCO2XSpaceXMinusXSpaceCom_5_10_REF_REF_1_Gg_0" localSheetId="5" hidden="1">GHG_CO2eq!$N$13</definedName>
    <definedName name="A4_9_12750_1_EMEXHBar1XSpaceAXSpace4XSpaceXSpaceXMinusXSpaceallXSpaceXMinusXSpaceCO2XSpaceXMinusXSpaceCom_5_10_REF_REF_1_Gg_0" localSheetId="4" hidden="1">GHG_Fractions!$N$13</definedName>
    <definedName name="A4_9_12751_1_EMEXHBar1XSpaceAXSpace4XSpaceXSpaceXMinusXSpaceallXSpaceXMinusXSpaceCO2XSpaceXMinusXSpaceCom_5_10_REF_REF_2_Gg_0" localSheetId="6" hidden="1">'CO2'!$O$13</definedName>
    <definedName name="A4_9_12751_1_EMEXHBar1XSpaceAXSpace4XSpaceXSpaceXMinusXSpaceallXSpaceXMinusXSpaceCO2XSpaceXMinusXSpaceCom_5_10_REF_REF_2_Gg_0" localSheetId="5" hidden="1">GHG_CO2eq!$O$13</definedName>
    <definedName name="A4_9_12751_1_EMEXHBar1XSpaceAXSpace4XSpaceXSpaceXMinusXSpaceallXSpaceXMinusXSpaceCO2XSpaceXMinusXSpaceCom_5_10_REF_REF_2_Gg_0" localSheetId="4" hidden="1">GHG_Fractions!$O$13</definedName>
    <definedName name="A4_9_12752_1_EMEXHBar1XSpaceAXSpace4XSpaceXSpaceXMinusXSpaceallXSpaceXMinusXSpaceCO2XSpaceXMinusXSpaceCom_5_10_REF_REF_3_Gg_0" localSheetId="6" hidden="1">'CO2'!$P$13</definedName>
    <definedName name="A4_9_12752_1_EMEXHBar1XSpaceAXSpace4XSpaceXSpaceXMinusXSpaceallXSpaceXMinusXSpaceCO2XSpaceXMinusXSpaceCom_5_10_REF_REF_3_Gg_0" localSheetId="5" hidden="1">GHG_CO2eq!$P$13</definedName>
    <definedName name="A4_9_12752_1_EMEXHBar1XSpaceAXSpace4XSpaceXSpaceXMinusXSpaceallXSpaceXMinusXSpaceCO2XSpaceXMinusXSpaceCom_5_10_REF_REF_3_Gg_0" localSheetId="4" hidden="1">GHG_Fractions!$P$13</definedName>
    <definedName name="A4_9_12753_1_EMEXHBar1XSpaceAXSpace4XSpaceXSpaceXMinusXSpaceallXSpaceXMinusXSpaceCO2XSpaceXMinusXSpaceCom_5_10_REF_REF_4_Gg_0" localSheetId="6" hidden="1">'CO2'!$Q$13</definedName>
    <definedName name="A4_9_12753_1_EMEXHBar1XSpaceAXSpace4XSpaceXSpaceXMinusXSpaceallXSpaceXMinusXSpaceCO2XSpaceXMinusXSpaceCom_5_10_REF_REF_4_Gg_0" localSheetId="5" hidden="1">GHG_CO2eq!$Q$13</definedName>
    <definedName name="A4_9_12753_1_EMEXHBar1XSpaceAXSpace4XSpaceXSpaceXMinusXSpaceallXSpaceXMinusXSpaceCO2XSpaceXMinusXSpaceCom_5_10_REF_REF_4_Gg_0" localSheetId="4" hidden="1">GHG_Fractions!$Q$13</definedName>
    <definedName name="A4_9_12754_1_EMEXHBar1XSpaceAXSpace4XSpaceXSpaceXMinusXSpaceallXSpaceXMinusXSpaceCO2XSpaceXMinusXSpaceCom_5_10_REF_REF_5_Gg_0" localSheetId="6" hidden="1">'CO2'!$R$13</definedName>
    <definedName name="A4_9_12754_1_EMEXHBar1XSpaceAXSpace4XSpaceXSpaceXMinusXSpaceallXSpaceXMinusXSpaceCO2XSpaceXMinusXSpaceCom_5_10_REF_REF_5_Gg_0" localSheetId="5" hidden="1">GHG_CO2eq!$R$13</definedName>
    <definedName name="A4_9_12754_1_EMEXHBar1XSpaceAXSpace4XSpaceXSpaceXMinusXSpaceallXSpaceXMinusXSpaceCO2XSpaceXMinusXSpaceCom_5_10_REF_REF_5_Gg_0" localSheetId="4" hidden="1">GHG_Fractions!$R$13</definedName>
    <definedName name="A4_9_12755_1_EMEXHBar1XSpaceAXSpace4XSpaceXSpaceXMinusXSpaceallXSpaceXMinusXSpaceCO2XSpaceXMinusXSpaceres_5_10_REF_REF_XMinus9_Gg_0" localSheetId="6" hidden="1">'CO2'!$D$14</definedName>
    <definedName name="A4_9_12755_1_EMEXHBar1XSpaceAXSpace4XSpaceXSpaceXMinusXSpaceallXSpaceXMinusXSpaceCO2XSpaceXMinusXSpaceres_5_10_REF_REF_XMinus9_Gg_0" localSheetId="5" hidden="1">GHG_CO2eq!$D$14</definedName>
    <definedName name="A4_9_12755_1_EMEXHBar1XSpaceAXSpace4XSpaceXSpaceXMinusXSpaceallXSpaceXMinusXSpaceCO2XSpaceXMinusXSpaceres_5_10_REF_REF_XMinus9_Gg_0" localSheetId="4" hidden="1">GHG_Fractions!$D$14</definedName>
    <definedName name="A4_9_12756_1_EMEXHBar1XSpaceAXSpace4XSpaceXSpaceXMinusXSpaceallXSpaceXMinusXSpaceCO2XSpaceXMinusXSpaceres_5_10_REF_REF_XMinus8_Gg_0" localSheetId="6" hidden="1">'CO2'!$E$14</definedName>
    <definedName name="A4_9_12756_1_EMEXHBar1XSpaceAXSpace4XSpaceXSpaceXMinusXSpaceallXSpaceXMinusXSpaceCO2XSpaceXMinusXSpaceres_5_10_REF_REF_XMinus8_Gg_0" localSheetId="5" hidden="1">GHG_CO2eq!$E$14</definedName>
    <definedName name="A4_9_12756_1_EMEXHBar1XSpaceAXSpace4XSpaceXSpaceXMinusXSpaceallXSpaceXMinusXSpaceCO2XSpaceXMinusXSpaceres_5_10_REF_REF_XMinus8_Gg_0" localSheetId="4" hidden="1">GHG_Fractions!$E$14</definedName>
    <definedName name="A4_9_12757_1_EMEXHBar1XSpaceAXSpace4XSpaceXSpaceXMinusXSpaceallXSpaceXMinusXSpaceCO2XSpaceXMinusXSpaceres_5_10_REF_REF_XMinus7_Gg_0" localSheetId="6" hidden="1">'CO2'!$F$14</definedName>
    <definedName name="A4_9_12757_1_EMEXHBar1XSpaceAXSpace4XSpaceXSpaceXMinusXSpaceallXSpaceXMinusXSpaceCO2XSpaceXMinusXSpaceres_5_10_REF_REF_XMinus7_Gg_0" localSheetId="5" hidden="1">GHG_CO2eq!$F$14</definedName>
    <definedName name="A4_9_12757_1_EMEXHBar1XSpaceAXSpace4XSpaceXSpaceXMinusXSpaceallXSpaceXMinusXSpaceCO2XSpaceXMinusXSpaceres_5_10_REF_REF_XMinus7_Gg_0" localSheetId="4" hidden="1">GHG_Fractions!$F$14</definedName>
    <definedName name="A4_9_12758_1_EMEXHBar1XSpaceAXSpace4XSpaceXSpaceXMinusXSpaceallXSpaceXMinusXSpaceCO2XSpaceXMinusXSpaceres_5_10_REF_REF_XMinus6_Gg_0" localSheetId="6" hidden="1">'CO2'!$G$14</definedName>
    <definedName name="A4_9_12758_1_EMEXHBar1XSpaceAXSpace4XSpaceXSpaceXMinusXSpaceallXSpaceXMinusXSpaceCO2XSpaceXMinusXSpaceres_5_10_REF_REF_XMinus6_Gg_0" localSheetId="5" hidden="1">GHG_CO2eq!$G$14</definedName>
    <definedName name="A4_9_12758_1_EMEXHBar1XSpaceAXSpace4XSpaceXSpaceXMinusXSpaceallXSpaceXMinusXSpaceCO2XSpaceXMinusXSpaceres_5_10_REF_REF_XMinus6_Gg_0" localSheetId="4" hidden="1">GHG_Fractions!$G$14</definedName>
    <definedName name="A4_9_12759_1_EMEXHBar1XSpaceAXSpace4XSpaceXSpaceXMinusXSpaceallXSpaceXMinusXSpaceCO2XSpaceXMinusXSpaceres_5_10_REF_REF_XMinus5_Gg_0" localSheetId="6" hidden="1">'CO2'!$H$14</definedName>
    <definedName name="A4_9_12759_1_EMEXHBar1XSpaceAXSpace4XSpaceXSpaceXMinusXSpaceallXSpaceXMinusXSpaceCO2XSpaceXMinusXSpaceres_5_10_REF_REF_XMinus5_Gg_0" localSheetId="5" hidden="1">GHG_CO2eq!$H$14</definedName>
    <definedName name="A4_9_12759_1_EMEXHBar1XSpaceAXSpace4XSpaceXSpaceXMinusXSpaceallXSpaceXMinusXSpaceCO2XSpaceXMinusXSpaceres_5_10_REF_REF_XMinus5_Gg_0" localSheetId="4" hidden="1">GHG_Fractions!$H$14</definedName>
    <definedName name="A4_9_12760_1_EMEXHBar1XSpaceAXSpace4XSpaceXSpaceXMinusXSpaceallXSpaceXMinusXSpaceCO2XSpaceXMinusXSpaceres_5_10_REF_REF_XMinus4_Gg_0" localSheetId="6" hidden="1">'CO2'!$I$14</definedName>
    <definedName name="A4_9_12760_1_EMEXHBar1XSpaceAXSpace4XSpaceXSpaceXMinusXSpaceallXSpaceXMinusXSpaceCO2XSpaceXMinusXSpaceres_5_10_REF_REF_XMinus4_Gg_0" localSheetId="5" hidden="1">GHG_CO2eq!$I$14</definedName>
    <definedName name="A4_9_12760_1_EMEXHBar1XSpaceAXSpace4XSpaceXSpaceXMinusXSpaceallXSpaceXMinusXSpaceCO2XSpaceXMinusXSpaceres_5_10_REF_REF_XMinus4_Gg_0" localSheetId="4" hidden="1">GHG_Fractions!$I$14</definedName>
    <definedName name="A4_9_12761_1_EMEXHBar1XSpaceAXSpace4XSpaceXSpaceXMinusXSpaceallXSpaceXMinusXSpaceCO2XSpaceXMinusXSpaceres_5_10_REF_REF_XMinus3_Gg_0" localSheetId="6" hidden="1">'CO2'!$J$14</definedName>
    <definedName name="A4_9_12761_1_EMEXHBar1XSpaceAXSpace4XSpaceXSpaceXMinusXSpaceallXSpaceXMinusXSpaceCO2XSpaceXMinusXSpaceres_5_10_REF_REF_XMinus3_Gg_0" localSheetId="5" hidden="1">GHG_CO2eq!$J$14</definedName>
    <definedName name="A4_9_12761_1_EMEXHBar1XSpaceAXSpace4XSpaceXSpaceXMinusXSpaceallXSpaceXMinusXSpaceCO2XSpaceXMinusXSpaceres_5_10_REF_REF_XMinus3_Gg_0" localSheetId="4" hidden="1">GHG_Fractions!$J$14</definedName>
    <definedName name="A4_9_12762_1_EMEXHBar1XSpaceAXSpace4XSpaceXSpaceXMinusXSpaceallXSpaceXMinusXSpaceCO2XSpaceXMinusXSpaceres_5_10_REF_REF_XMinus2_Gg_0" localSheetId="6" hidden="1">'CO2'!$K$14</definedName>
    <definedName name="A4_9_12762_1_EMEXHBar1XSpaceAXSpace4XSpaceXSpaceXMinusXSpaceallXSpaceXMinusXSpaceCO2XSpaceXMinusXSpaceres_5_10_REF_REF_XMinus2_Gg_0" localSheetId="5" hidden="1">GHG_CO2eq!$K$14</definedName>
    <definedName name="A4_9_12762_1_EMEXHBar1XSpaceAXSpace4XSpaceXSpaceXMinusXSpaceallXSpaceXMinusXSpaceCO2XSpaceXMinusXSpaceres_5_10_REF_REF_XMinus2_Gg_0" localSheetId="4" hidden="1">GHG_Fractions!$K$14</definedName>
    <definedName name="A4_9_12763_1_EMEXHBar1XSpaceAXSpace4XSpaceXSpaceXMinusXSpaceallXSpaceXMinusXSpaceCO2XSpaceXMinusXSpaceres_5_10_REF_REF_XMinus1_Gg_0" localSheetId="6" hidden="1">'CO2'!$L$14</definedName>
    <definedName name="A4_9_12763_1_EMEXHBar1XSpaceAXSpace4XSpaceXSpaceXMinusXSpaceallXSpaceXMinusXSpaceCO2XSpaceXMinusXSpaceres_5_10_REF_REF_XMinus1_Gg_0" localSheetId="5" hidden="1">GHG_CO2eq!$L$14</definedName>
    <definedName name="A4_9_12763_1_EMEXHBar1XSpaceAXSpace4XSpaceXSpaceXMinusXSpaceallXSpaceXMinusXSpaceCO2XSpaceXMinusXSpaceres_5_10_REF_REF_XMinus1_Gg_0" localSheetId="4" hidden="1">GHG_Fractions!$L$14</definedName>
    <definedName name="A4_9_12764_1_EMEXHBar1XSpaceAXSpace4XSpaceXSpaceXMinusXSpaceallXSpaceXMinusXSpaceCO2XSpaceXMinusXSpaceres_5_10_REF_REF_0_Gg_0" localSheetId="6" hidden="1">'CO2'!$M$14</definedName>
    <definedName name="A4_9_12764_1_EMEXHBar1XSpaceAXSpace4XSpaceXSpaceXMinusXSpaceallXSpaceXMinusXSpaceCO2XSpaceXMinusXSpaceres_5_10_REF_REF_0_Gg_0" localSheetId="5" hidden="1">GHG_CO2eq!$M$14</definedName>
    <definedName name="A4_9_12764_1_EMEXHBar1XSpaceAXSpace4XSpaceXSpaceXMinusXSpaceallXSpaceXMinusXSpaceCO2XSpaceXMinusXSpaceres_5_10_REF_REF_0_Gg_0" localSheetId="4" hidden="1">GHG_Fractions!$M$14</definedName>
    <definedName name="A4_9_12765_1_EMEXHBar1XSpaceAXSpace4XSpaceXSpaceXMinusXSpaceallXSpaceXMinusXSpaceCO2XSpaceXMinusXSpaceres_5_10_REF_REF_1_Gg_0" localSheetId="6" hidden="1">'CO2'!$N$14</definedName>
    <definedName name="A4_9_12765_1_EMEXHBar1XSpaceAXSpace4XSpaceXSpaceXMinusXSpaceallXSpaceXMinusXSpaceCO2XSpaceXMinusXSpaceres_5_10_REF_REF_1_Gg_0" localSheetId="5" hidden="1">GHG_CO2eq!$N$14</definedName>
    <definedName name="A4_9_12765_1_EMEXHBar1XSpaceAXSpace4XSpaceXSpaceXMinusXSpaceallXSpaceXMinusXSpaceCO2XSpaceXMinusXSpaceres_5_10_REF_REF_1_Gg_0" localSheetId="4" hidden="1">GHG_Fractions!$N$14</definedName>
    <definedName name="A4_9_12766_1_EMEXHBar1XSpaceAXSpace4XSpaceXSpaceXMinusXSpaceallXSpaceXMinusXSpaceCO2XSpaceXMinusXSpaceres_5_10_REF_REF_2_Gg_0" localSheetId="6" hidden="1">'CO2'!$O$14</definedName>
    <definedName name="A4_9_12766_1_EMEXHBar1XSpaceAXSpace4XSpaceXSpaceXMinusXSpaceallXSpaceXMinusXSpaceCO2XSpaceXMinusXSpaceres_5_10_REF_REF_2_Gg_0" localSheetId="5" hidden="1">GHG_CO2eq!$O$14</definedName>
    <definedName name="A4_9_12766_1_EMEXHBar1XSpaceAXSpace4XSpaceXSpaceXMinusXSpaceallXSpaceXMinusXSpaceCO2XSpaceXMinusXSpaceres_5_10_REF_REF_2_Gg_0" localSheetId="4" hidden="1">GHG_Fractions!$O$14</definedName>
    <definedName name="A4_9_12767_1_EMEXHBar1XSpaceAXSpace4XSpaceXSpaceXMinusXSpaceallXSpaceXMinusXSpaceCO2XSpaceXMinusXSpaceres_5_10_REF_REF_3_Gg_0" localSheetId="6" hidden="1">'CO2'!$P$14</definedName>
    <definedName name="A4_9_12767_1_EMEXHBar1XSpaceAXSpace4XSpaceXSpaceXMinusXSpaceallXSpaceXMinusXSpaceCO2XSpaceXMinusXSpaceres_5_10_REF_REF_3_Gg_0" localSheetId="5" hidden="1">GHG_CO2eq!$P$14</definedName>
    <definedName name="A4_9_12767_1_EMEXHBar1XSpaceAXSpace4XSpaceXSpaceXMinusXSpaceallXSpaceXMinusXSpaceCO2XSpaceXMinusXSpaceres_5_10_REF_REF_3_Gg_0" localSheetId="4" hidden="1">GHG_Fractions!$P$14</definedName>
    <definedName name="A4_9_12768_1_EMEXHBar1XSpaceAXSpace4XSpaceXSpaceXMinusXSpaceallXSpaceXMinusXSpaceCO2XSpaceXMinusXSpaceres_5_10_REF_REF_4_Gg_0" localSheetId="6" hidden="1">'CO2'!$Q$14</definedName>
    <definedName name="A4_9_12768_1_EMEXHBar1XSpaceAXSpace4XSpaceXSpaceXMinusXSpaceallXSpaceXMinusXSpaceCO2XSpaceXMinusXSpaceres_5_10_REF_REF_4_Gg_0" localSheetId="5" hidden="1">GHG_CO2eq!$Q$14</definedName>
    <definedName name="A4_9_12768_1_EMEXHBar1XSpaceAXSpace4XSpaceXSpaceXMinusXSpaceallXSpaceXMinusXSpaceCO2XSpaceXMinusXSpaceres_5_10_REF_REF_4_Gg_0" localSheetId="4" hidden="1">GHG_Fractions!$Q$14</definedName>
    <definedName name="A4_9_12769_1_EMEXHBar1XSpaceAXSpace4XSpaceXSpaceXMinusXSpaceallXSpaceXMinusXSpaceCO2XSpaceXMinusXSpaceres_5_10_REF_REF_5_Gg_0" localSheetId="6" hidden="1">'CO2'!$R$14</definedName>
    <definedName name="A4_9_12769_1_EMEXHBar1XSpaceAXSpace4XSpaceXSpaceXMinusXSpaceallXSpaceXMinusXSpaceCO2XSpaceXMinusXSpaceres_5_10_REF_REF_5_Gg_0" localSheetId="5" hidden="1">GHG_CO2eq!$R$14</definedName>
    <definedName name="A4_9_12769_1_EMEXHBar1XSpaceAXSpace4XSpaceXSpaceXMinusXSpaceallXSpaceXMinusXSpaceCO2XSpaceXMinusXSpaceres_5_10_REF_REF_5_Gg_0" localSheetId="4" hidden="1">GHG_Fractions!$R$14</definedName>
    <definedName name="A4_9_12771_1_EMEXHBar5XSpaceBXSpaceXMinusXSpaceallXSpaceXMinusXSpaceCO2_5_10_REF_REF_XMinus10_Gg_0" localSheetId="6" hidden="1">'CO2'!$C$38</definedName>
    <definedName name="A4_9_12771_1_EMEXHBar5XSpaceBXSpaceXMinusXSpaceallXSpaceXMinusXSpaceCO2_5_10_REF_REF_XMinus10_Gg_0" localSheetId="5" hidden="1">GHG_CO2eq!$C$38</definedName>
    <definedName name="A4_9_12771_1_EMEXHBar5XSpaceBXSpaceXMinusXSpaceallXSpaceXMinusXSpaceCO2_5_10_REF_REF_XMinus10_Gg_0" localSheetId="4" hidden="1">GHG_Fractions!$C$38</definedName>
    <definedName name="A4_9_12772_1_EMEXHBar5XSpaceCXSpaceXMinusXSpaceallXSpaceXMinusXSpaceCO2_5_10_REF_REF_XMinus10_Gg_0" localSheetId="6" hidden="1">'CO2'!$C$39</definedName>
    <definedName name="A4_9_12772_1_EMEXHBar5XSpaceCXSpaceXMinusXSpaceallXSpaceXMinusXSpaceCO2_5_10_REF_REF_XMinus10_Gg_0" localSheetId="5" hidden="1">GHG_CO2eq!$C$39</definedName>
    <definedName name="A4_9_12772_1_EMEXHBar5XSpaceCXSpaceXMinusXSpaceallXSpaceXMinusXSpaceCO2_5_10_REF_REF_XMinus10_Gg_0" localSheetId="4" hidden="1">GHG_Fractions!$C$39</definedName>
    <definedName name="A4_9_12773_1_EMEXHBar5XSpaceFXSpaceXMinusXSpaceallXSpaceXMinusXSpaceCO2_5_10_REF_REF_XMinus10_Gg_0" localSheetId="6" hidden="1">'CO2'!#REF!</definedName>
    <definedName name="A4_9_12773_1_EMEXHBar5XSpaceFXSpaceXMinusXSpaceallXSpaceXMinusXSpaceCO2_5_10_REF_REF_XMinus10_Gg_0" localSheetId="5" hidden="1">GHG_CO2eq!#REF!</definedName>
    <definedName name="A4_9_12773_1_EMEXHBar5XSpaceFXSpaceXMinusXSpaceallXSpaceXMinusXSpaceCO2_5_10_REF_REF_XMinus10_Gg_0" localSheetId="4" hidden="1">GHG_Fractions!#REF!</definedName>
    <definedName name="A4_9_12774_1_EMEXHBar5XSpaceGXSpaceXMinusXSpaceallXSpaceXMinusXSpaceCO2_5_10_REF_REF_XMinus10_Gg_0" localSheetId="6" hidden="1">'CO2'!$C$42</definedName>
    <definedName name="A4_9_12774_1_EMEXHBar5XSpaceGXSpaceXMinusXSpaceallXSpaceXMinusXSpaceCO2_5_10_REF_REF_XMinus10_Gg_0" localSheetId="5" hidden="1">GHG_CO2eq!$C$42</definedName>
    <definedName name="A4_9_12774_1_EMEXHBar5XSpaceGXSpaceXMinusXSpaceallXSpaceXMinusXSpaceCO2_5_10_REF_REF_XMinus10_Gg_0" localSheetId="4" hidden="1">GHG_Fractions!$C$42</definedName>
    <definedName name="A4_9_12790_1_EMEXHBar5XSpaceBXSpaceXMinusXSpaceallXSpaceXMinusXSpaceCO2_5_10_REF_REF_XMinus9_Gg_0" localSheetId="6" hidden="1">'CO2'!$D$38</definedName>
    <definedName name="A4_9_12790_1_EMEXHBar5XSpaceBXSpaceXMinusXSpaceallXSpaceXMinusXSpaceCO2_5_10_REF_REF_XMinus9_Gg_0" localSheetId="5" hidden="1">GHG_CO2eq!$D$38</definedName>
    <definedName name="A4_9_12790_1_EMEXHBar5XSpaceBXSpaceXMinusXSpaceallXSpaceXMinusXSpaceCO2_5_10_REF_REF_XMinus9_Gg_0" localSheetId="4" hidden="1">GHG_Fractions!$D$38</definedName>
    <definedName name="A4_9_12791_1_EMEXHBar5XSpaceBXSpaceXMinusXSpaceallXSpaceXMinusXSpaceCO2_5_10_REF_REF_XMinus8_Gg_0" localSheetId="6" hidden="1">'CO2'!$E$38</definedName>
    <definedName name="A4_9_12791_1_EMEXHBar5XSpaceBXSpaceXMinusXSpaceallXSpaceXMinusXSpaceCO2_5_10_REF_REF_XMinus8_Gg_0" localSheetId="5" hidden="1">GHG_CO2eq!$E$38</definedName>
    <definedName name="A4_9_12791_1_EMEXHBar5XSpaceBXSpaceXMinusXSpaceallXSpaceXMinusXSpaceCO2_5_10_REF_REF_XMinus8_Gg_0" localSheetId="4" hidden="1">GHG_Fractions!$E$38</definedName>
    <definedName name="A4_9_12792_1_EMEXHBar5XSpaceBXSpaceXMinusXSpaceallXSpaceXMinusXSpaceCO2_5_10_REF_REF_XMinus7_Gg_0" localSheetId="6" hidden="1">'CO2'!$F$38</definedName>
    <definedName name="A4_9_12792_1_EMEXHBar5XSpaceBXSpaceXMinusXSpaceallXSpaceXMinusXSpaceCO2_5_10_REF_REF_XMinus7_Gg_0" localSheetId="5" hidden="1">GHG_CO2eq!$F$38</definedName>
    <definedName name="A4_9_12792_1_EMEXHBar5XSpaceBXSpaceXMinusXSpaceallXSpaceXMinusXSpaceCO2_5_10_REF_REF_XMinus7_Gg_0" localSheetId="4" hidden="1">GHG_Fractions!$F$38</definedName>
    <definedName name="A4_9_12793_1_EMEXHBar5XSpaceBXSpaceXMinusXSpaceallXSpaceXMinusXSpaceCO2_5_10_REF_REF_XMinus6_Gg_0" localSheetId="6" hidden="1">'CO2'!$G$38</definedName>
    <definedName name="A4_9_12793_1_EMEXHBar5XSpaceBXSpaceXMinusXSpaceallXSpaceXMinusXSpaceCO2_5_10_REF_REF_XMinus6_Gg_0" localSheetId="5" hidden="1">GHG_CO2eq!$G$38</definedName>
    <definedName name="A4_9_12793_1_EMEXHBar5XSpaceBXSpaceXMinusXSpaceallXSpaceXMinusXSpaceCO2_5_10_REF_REF_XMinus6_Gg_0" localSheetId="4" hidden="1">GHG_Fractions!$G$38</definedName>
    <definedName name="A4_9_12794_1_EMEXHBar5XSpaceBXSpaceXMinusXSpaceallXSpaceXMinusXSpaceCO2_5_10_REF_REF_XMinus5_Gg_0" localSheetId="6" hidden="1">'CO2'!$H$38</definedName>
    <definedName name="A4_9_12794_1_EMEXHBar5XSpaceBXSpaceXMinusXSpaceallXSpaceXMinusXSpaceCO2_5_10_REF_REF_XMinus5_Gg_0" localSheetId="5" hidden="1">GHG_CO2eq!$H$38</definedName>
    <definedName name="A4_9_12794_1_EMEXHBar5XSpaceBXSpaceXMinusXSpaceallXSpaceXMinusXSpaceCO2_5_10_REF_REF_XMinus5_Gg_0" localSheetId="4" hidden="1">GHG_Fractions!$H$38</definedName>
    <definedName name="A4_9_12795_1_EMEXHBar5XSpaceBXSpaceXMinusXSpaceallXSpaceXMinusXSpaceCO2_5_10_REF_REF_XMinus4_Gg_0" localSheetId="6" hidden="1">'CO2'!$I$38</definedName>
    <definedName name="A4_9_12795_1_EMEXHBar5XSpaceBXSpaceXMinusXSpaceallXSpaceXMinusXSpaceCO2_5_10_REF_REF_XMinus4_Gg_0" localSheetId="5" hidden="1">GHG_CO2eq!$I$38</definedName>
    <definedName name="A4_9_12795_1_EMEXHBar5XSpaceBXSpaceXMinusXSpaceallXSpaceXMinusXSpaceCO2_5_10_REF_REF_XMinus4_Gg_0" localSheetId="4" hidden="1">GHG_Fractions!$I$38</definedName>
    <definedName name="A4_9_12796_1_EMEXHBar5XSpaceBXSpaceXMinusXSpaceallXSpaceXMinusXSpaceCO2_5_10_REF_REF_XMinus3_Gg_0" localSheetId="6" hidden="1">'CO2'!$J$38</definedName>
    <definedName name="A4_9_12796_1_EMEXHBar5XSpaceBXSpaceXMinusXSpaceallXSpaceXMinusXSpaceCO2_5_10_REF_REF_XMinus3_Gg_0" localSheetId="5" hidden="1">GHG_CO2eq!$J$38</definedName>
    <definedName name="A4_9_12796_1_EMEXHBar5XSpaceBXSpaceXMinusXSpaceallXSpaceXMinusXSpaceCO2_5_10_REF_REF_XMinus3_Gg_0" localSheetId="4" hidden="1">GHG_Fractions!$J$38</definedName>
    <definedName name="A4_9_12797_1_EMEXHBar5XSpaceBXSpaceXMinusXSpaceallXSpaceXMinusXSpaceCO2_5_10_REF_REF_XMinus2_Gg_0" localSheetId="6" hidden="1">'CO2'!$K$38</definedName>
    <definedName name="A4_9_12797_1_EMEXHBar5XSpaceBXSpaceXMinusXSpaceallXSpaceXMinusXSpaceCO2_5_10_REF_REF_XMinus2_Gg_0" localSheetId="5" hidden="1">GHG_CO2eq!$K$38</definedName>
    <definedName name="A4_9_12797_1_EMEXHBar5XSpaceBXSpaceXMinusXSpaceallXSpaceXMinusXSpaceCO2_5_10_REF_REF_XMinus2_Gg_0" localSheetId="4" hidden="1">GHG_Fractions!$K$38</definedName>
    <definedName name="A4_9_12798_1_EMEXHBar5XSpaceBXSpaceXMinusXSpaceallXSpaceXMinusXSpaceCO2_5_10_REF_REF_XMinus1_Gg_0" localSheetId="6" hidden="1">'CO2'!$L$38</definedName>
    <definedName name="A4_9_12798_1_EMEXHBar5XSpaceBXSpaceXMinusXSpaceallXSpaceXMinusXSpaceCO2_5_10_REF_REF_XMinus1_Gg_0" localSheetId="5" hidden="1">GHG_CO2eq!$L$38</definedName>
    <definedName name="A4_9_12798_1_EMEXHBar5XSpaceBXSpaceXMinusXSpaceallXSpaceXMinusXSpaceCO2_5_10_REF_REF_XMinus1_Gg_0" localSheetId="4" hidden="1">GHG_Fractions!$L$38</definedName>
    <definedName name="A4_9_12799_1_EMEXHBar5XSpaceBXSpaceXMinusXSpaceallXSpaceXMinusXSpaceCO2_5_10_REF_REF_0_Gg_0" localSheetId="6" hidden="1">'CO2'!$M$38</definedName>
    <definedName name="A4_9_12799_1_EMEXHBar5XSpaceBXSpaceXMinusXSpaceallXSpaceXMinusXSpaceCO2_5_10_REF_REF_0_Gg_0" localSheetId="5" hidden="1">GHG_CO2eq!$M$38</definedName>
    <definedName name="A4_9_12799_1_EMEXHBar5XSpaceBXSpaceXMinusXSpaceallXSpaceXMinusXSpaceCO2_5_10_REF_REF_0_Gg_0" localSheetId="4" hidden="1">GHG_Fractions!$M$38</definedName>
    <definedName name="A4_9_12800_1_EMEXHBar5XSpaceBXSpaceXMinusXSpaceallXSpaceXMinusXSpaceCO2_5_10_REF_REF_1_Gg_0" localSheetId="6" hidden="1">'CO2'!$N$38</definedName>
    <definedName name="A4_9_12800_1_EMEXHBar5XSpaceBXSpaceXMinusXSpaceallXSpaceXMinusXSpaceCO2_5_10_REF_REF_1_Gg_0" localSheetId="5" hidden="1">GHG_CO2eq!$N$38</definedName>
    <definedName name="A4_9_12800_1_EMEXHBar5XSpaceBXSpaceXMinusXSpaceallXSpaceXMinusXSpaceCO2_5_10_REF_REF_1_Gg_0" localSheetId="4" hidden="1">GHG_Fractions!$N$38</definedName>
    <definedName name="A4_9_12801_1_EMEXHBar5XSpaceBXSpaceXMinusXSpaceallXSpaceXMinusXSpaceCO2_5_10_REF_REF_2_Gg_0" localSheetId="6" hidden="1">'CO2'!$O$38</definedName>
    <definedName name="A4_9_12801_1_EMEXHBar5XSpaceBXSpaceXMinusXSpaceallXSpaceXMinusXSpaceCO2_5_10_REF_REF_2_Gg_0" localSheetId="5" hidden="1">GHG_CO2eq!$O$38</definedName>
    <definedName name="A4_9_12801_1_EMEXHBar5XSpaceBXSpaceXMinusXSpaceallXSpaceXMinusXSpaceCO2_5_10_REF_REF_2_Gg_0" localSheetId="4" hidden="1">GHG_Fractions!$O$38</definedName>
    <definedName name="A4_9_12802_1_EMEXHBar5XSpaceBXSpaceXMinusXSpaceallXSpaceXMinusXSpaceCO2_5_10_REF_REF_3_Gg_0" localSheetId="6" hidden="1">'CO2'!$P$38</definedName>
    <definedName name="A4_9_12802_1_EMEXHBar5XSpaceBXSpaceXMinusXSpaceallXSpaceXMinusXSpaceCO2_5_10_REF_REF_3_Gg_0" localSheetId="5" hidden="1">GHG_CO2eq!$P$38</definedName>
    <definedName name="A4_9_12802_1_EMEXHBar5XSpaceBXSpaceXMinusXSpaceallXSpaceXMinusXSpaceCO2_5_10_REF_REF_3_Gg_0" localSheetId="4" hidden="1">GHG_Fractions!$P$38</definedName>
    <definedName name="A4_9_12803_1_EMEXHBar5XSpaceBXSpaceXMinusXSpaceallXSpaceXMinusXSpaceCO2_5_10_REF_REF_4_Gg_0" localSheetId="6" hidden="1">'CO2'!$Q$38</definedName>
    <definedName name="A4_9_12803_1_EMEXHBar5XSpaceBXSpaceXMinusXSpaceallXSpaceXMinusXSpaceCO2_5_10_REF_REF_4_Gg_0" localSheetId="5" hidden="1">GHG_CO2eq!$Q$38</definedName>
    <definedName name="A4_9_12803_1_EMEXHBar5XSpaceBXSpaceXMinusXSpaceallXSpaceXMinusXSpaceCO2_5_10_REF_REF_4_Gg_0" localSheetId="4" hidden="1">GHG_Fractions!$Q$38</definedName>
    <definedName name="A4_9_12804_1_EMEXHBar5XSpaceBXSpaceXMinusXSpaceallXSpaceXMinusXSpaceCO2_5_10_REF_REF_5_Gg_0" localSheetId="6" hidden="1">'CO2'!$R$38</definedName>
    <definedName name="A4_9_12804_1_EMEXHBar5XSpaceBXSpaceXMinusXSpaceallXSpaceXMinusXSpaceCO2_5_10_REF_REF_5_Gg_0" localSheetId="5" hidden="1">GHG_CO2eq!$R$38</definedName>
    <definedName name="A4_9_12804_1_EMEXHBar5XSpaceBXSpaceXMinusXSpaceallXSpaceXMinusXSpaceCO2_5_10_REF_REF_5_Gg_0" localSheetId="4" hidden="1">GHG_Fractions!$R$38</definedName>
    <definedName name="A4_9_12805_1_EMEXHBar5XSpaceCXSpaceXMinusXSpaceallXSpaceXMinusXSpaceCO2_5_10_REF_REF_XMinus9_Gg_0" localSheetId="6" hidden="1">'CO2'!$D$39</definedName>
    <definedName name="A4_9_12805_1_EMEXHBar5XSpaceCXSpaceXMinusXSpaceallXSpaceXMinusXSpaceCO2_5_10_REF_REF_XMinus9_Gg_0" localSheetId="5" hidden="1">GHG_CO2eq!$D$39</definedName>
    <definedName name="A4_9_12805_1_EMEXHBar5XSpaceCXSpaceXMinusXSpaceallXSpaceXMinusXSpaceCO2_5_10_REF_REF_XMinus9_Gg_0" localSheetId="4" hidden="1">GHG_Fractions!$D$39</definedName>
    <definedName name="A4_9_12806_1_EMEXHBar5XSpaceCXSpaceXMinusXSpaceallXSpaceXMinusXSpaceCO2_5_10_REF_REF_XMinus8_Gg_0" localSheetId="6" hidden="1">'CO2'!$E$39</definedName>
    <definedName name="A4_9_12806_1_EMEXHBar5XSpaceCXSpaceXMinusXSpaceallXSpaceXMinusXSpaceCO2_5_10_REF_REF_XMinus8_Gg_0" localSheetId="5" hidden="1">GHG_CO2eq!$E$39</definedName>
    <definedName name="A4_9_12806_1_EMEXHBar5XSpaceCXSpaceXMinusXSpaceallXSpaceXMinusXSpaceCO2_5_10_REF_REF_XMinus8_Gg_0" localSheetId="4" hidden="1">GHG_Fractions!$E$39</definedName>
    <definedName name="A4_9_12807_1_EMEXHBar5XSpaceCXSpaceXMinusXSpaceallXSpaceXMinusXSpaceCO2_5_10_REF_REF_XMinus7_Gg_0" localSheetId="6" hidden="1">'CO2'!$F$39</definedName>
    <definedName name="A4_9_12807_1_EMEXHBar5XSpaceCXSpaceXMinusXSpaceallXSpaceXMinusXSpaceCO2_5_10_REF_REF_XMinus7_Gg_0" localSheetId="5" hidden="1">GHG_CO2eq!$F$39</definedName>
    <definedName name="A4_9_12807_1_EMEXHBar5XSpaceCXSpaceXMinusXSpaceallXSpaceXMinusXSpaceCO2_5_10_REF_REF_XMinus7_Gg_0" localSheetId="4" hidden="1">GHG_Fractions!$F$39</definedName>
    <definedName name="A4_9_12808_1_EMEXHBar5XSpaceCXSpaceXMinusXSpaceallXSpaceXMinusXSpaceCO2_5_10_REF_REF_XMinus6_Gg_0" localSheetId="6" hidden="1">'CO2'!$G$39</definedName>
    <definedName name="A4_9_12808_1_EMEXHBar5XSpaceCXSpaceXMinusXSpaceallXSpaceXMinusXSpaceCO2_5_10_REF_REF_XMinus6_Gg_0" localSheetId="5" hidden="1">GHG_CO2eq!$G$39</definedName>
    <definedName name="A4_9_12808_1_EMEXHBar5XSpaceCXSpaceXMinusXSpaceallXSpaceXMinusXSpaceCO2_5_10_REF_REF_XMinus6_Gg_0" localSheetId="4" hidden="1">GHG_Fractions!$G$39</definedName>
    <definedName name="A4_9_12809_1_EMEXHBar5XSpaceCXSpaceXMinusXSpaceallXSpaceXMinusXSpaceCO2_5_10_REF_REF_XMinus5_Gg_0" localSheetId="6" hidden="1">'CO2'!$H$39</definedName>
    <definedName name="A4_9_12809_1_EMEXHBar5XSpaceCXSpaceXMinusXSpaceallXSpaceXMinusXSpaceCO2_5_10_REF_REF_XMinus5_Gg_0" localSheetId="5" hidden="1">GHG_CO2eq!$H$39</definedName>
    <definedName name="A4_9_12809_1_EMEXHBar5XSpaceCXSpaceXMinusXSpaceallXSpaceXMinusXSpaceCO2_5_10_REF_REF_XMinus5_Gg_0" localSheetId="4" hidden="1">GHG_Fractions!$H$39</definedName>
    <definedName name="A4_9_12810_1_EMEXHBar5XSpaceCXSpaceXMinusXSpaceallXSpaceXMinusXSpaceCO2_5_10_REF_REF_XMinus4_Gg_0" localSheetId="6" hidden="1">'CO2'!$I$39</definedName>
    <definedName name="A4_9_12810_1_EMEXHBar5XSpaceCXSpaceXMinusXSpaceallXSpaceXMinusXSpaceCO2_5_10_REF_REF_XMinus4_Gg_0" localSheetId="5" hidden="1">GHG_CO2eq!$I$39</definedName>
    <definedName name="A4_9_12810_1_EMEXHBar5XSpaceCXSpaceXMinusXSpaceallXSpaceXMinusXSpaceCO2_5_10_REF_REF_XMinus4_Gg_0" localSheetId="4" hidden="1">GHG_Fractions!$I$39</definedName>
    <definedName name="A4_9_12811_1_EMEXHBar5XSpaceCXSpaceXMinusXSpaceallXSpaceXMinusXSpaceCO2_5_10_REF_REF_XMinus3_Gg_0" localSheetId="6" hidden="1">'CO2'!$J$39</definedName>
    <definedName name="A4_9_12811_1_EMEXHBar5XSpaceCXSpaceXMinusXSpaceallXSpaceXMinusXSpaceCO2_5_10_REF_REF_XMinus3_Gg_0" localSheetId="5" hidden="1">GHG_CO2eq!$J$39</definedName>
    <definedName name="A4_9_12811_1_EMEXHBar5XSpaceCXSpaceXMinusXSpaceallXSpaceXMinusXSpaceCO2_5_10_REF_REF_XMinus3_Gg_0" localSheetId="4" hidden="1">GHG_Fractions!$J$39</definedName>
    <definedName name="A4_9_12812_1_EMEXHBar5XSpaceCXSpaceXMinusXSpaceallXSpaceXMinusXSpaceCO2_5_10_REF_REF_XMinus2_Gg_0" localSheetId="6" hidden="1">'CO2'!$K$39</definedName>
    <definedName name="A4_9_12812_1_EMEXHBar5XSpaceCXSpaceXMinusXSpaceallXSpaceXMinusXSpaceCO2_5_10_REF_REF_XMinus2_Gg_0" localSheetId="5" hidden="1">GHG_CO2eq!$K$39</definedName>
    <definedName name="A4_9_12812_1_EMEXHBar5XSpaceCXSpaceXMinusXSpaceallXSpaceXMinusXSpaceCO2_5_10_REF_REF_XMinus2_Gg_0" localSheetId="4" hidden="1">GHG_Fractions!$K$39</definedName>
    <definedName name="A4_9_12813_1_EMEXHBar5XSpaceCXSpaceXMinusXSpaceallXSpaceXMinusXSpaceCO2_5_10_REF_REF_XMinus1_Gg_0" localSheetId="6" hidden="1">'CO2'!$L$39</definedName>
    <definedName name="A4_9_12813_1_EMEXHBar5XSpaceCXSpaceXMinusXSpaceallXSpaceXMinusXSpaceCO2_5_10_REF_REF_XMinus1_Gg_0" localSheetId="5" hidden="1">GHG_CO2eq!$L$39</definedName>
    <definedName name="A4_9_12813_1_EMEXHBar5XSpaceCXSpaceXMinusXSpaceallXSpaceXMinusXSpaceCO2_5_10_REF_REF_XMinus1_Gg_0" localSheetId="4" hidden="1">GHG_Fractions!$L$39</definedName>
    <definedName name="A4_9_12814_1_EMEXHBar5XSpaceCXSpaceXMinusXSpaceallXSpaceXMinusXSpaceCO2_5_10_REF_REF_0_Gg_0" localSheetId="6" hidden="1">'CO2'!$M$39</definedName>
    <definedName name="A4_9_12814_1_EMEXHBar5XSpaceCXSpaceXMinusXSpaceallXSpaceXMinusXSpaceCO2_5_10_REF_REF_0_Gg_0" localSheetId="5" hidden="1">GHG_CO2eq!$M$39</definedName>
    <definedName name="A4_9_12814_1_EMEXHBar5XSpaceCXSpaceXMinusXSpaceallXSpaceXMinusXSpaceCO2_5_10_REF_REF_0_Gg_0" localSheetId="4" hidden="1">GHG_Fractions!$M$39</definedName>
    <definedName name="A4_9_12815_1_EMEXHBar5XSpaceCXSpaceXMinusXSpaceallXSpaceXMinusXSpaceCO2_5_10_REF_REF_1_Gg_0" localSheetId="6" hidden="1">'CO2'!$N$39</definedName>
    <definedName name="A4_9_12815_1_EMEXHBar5XSpaceCXSpaceXMinusXSpaceallXSpaceXMinusXSpaceCO2_5_10_REF_REF_1_Gg_0" localSheetId="5" hidden="1">GHG_CO2eq!$N$39</definedName>
    <definedName name="A4_9_12815_1_EMEXHBar5XSpaceCXSpaceXMinusXSpaceallXSpaceXMinusXSpaceCO2_5_10_REF_REF_1_Gg_0" localSheetId="4" hidden="1">GHG_Fractions!$N$39</definedName>
    <definedName name="A4_9_12816_1_EMEXHBar5XSpaceCXSpaceXMinusXSpaceallXSpaceXMinusXSpaceCO2_5_10_REF_REF_2_Gg_0" localSheetId="6" hidden="1">'CO2'!$O$39</definedName>
    <definedName name="A4_9_12816_1_EMEXHBar5XSpaceCXSpaceXMinusXSpaceallXSpaceXMinusXSpaceCO2_5_10_REF_REF_2_Gg_0" localSheetId="5" hidden="1">GHG_CO2eq!$O$39</definedName>
    <definedName name="A4_9_12816_1_EMEXHBar5XSpaceCXSpaceXMinusXSpaceallXSpaceXMinusXSpaceCO2_5_10_REF_REF_2_Gg_0" localSheetId="4" hidden="1">GHG_Fractions!$O$39</definedName>
    <definedName name="A4_9_12817_1_EMEXHBar5XSpaceCXSpaceXMinusXSpaceallXSpaceXMinusXSpaceCO2_5_10_REF_REF_3_Gg_0" localSheetId="6" hidden="1">'CO2'!$P$39</definedName>
    <definedName name="A4_9_12817_1_EMEXHBar5XSpaceCXSpaceXMinusXSpaceallXSpaceXMinusXSpaceCO2_5_10_REF_REF_3_Gg_0" localSheetId="5" hidden="1">GHG_CO2eq!$P$39</definedName>
    <definedName name="A4_9_12817_1_EMEXHBar5XSpaceCXSpaceXMinusXSpaceallXSpaceXMinusXSpaceCO2_5_10_REF_REF_3_Gg_0" localSheetId="4" hidden="1">GHG_Fractions!$P$39</definedName>
    <definedName name="A4_9_12818_1_EMEXHBar5XSpaceCXSpaceXMinusXSpaceallXSpaceXMinusXSpaceCO2_5_10_REF_REF_4_Gg_0" localSheetId="6" hidden="1">'CO2'!$Q$39</definedName>
    <definedName name="A4_9_12818_1_EMEXHBar5XSpaceCXSpaceXMinusXSpaceallXSpaceXMinusXSpaceCO2_5_10_REF_REF_4_Gg_0" localSheetId="5" hidden="1">GHG_CO2eq!$Q$39</definedName>
    <definedName name="A4_9_12818_1_EMEXHBar5XSpaceCXSpaceXMinusXSpaceallXSpaceXMinusXSpaceCO2_5_10_REF_REF_4_Gg_0" localSheetId="4" hidden="1">GHG_Fractions!$Q$39</definedName>
    <definedName name="A4_9_12819_1_EMEXHBar5XSpaceCXSpaceXMinusXSpaceallXSpaceXMinusXSpaceCO2_5_10_REF_REF_5_Gg_0" localSheetId="6" hidden="1">'CO2'!$R$39</definedName>
    <definedName name="A4_9_12819_1_EMEXHBar5XSpaceCXSpaceXMinusXSpaceallXSpaceXMinusXSpaceCO2_5_10_REF_REF_5_Gg_0" localSheetId="5" hidden="1">GHG_CO2eq!$R$39</definedName>
    <definedName name="A4_9_12819_1_EMEXHBar5XSpaceCXSpaceXMinusXSpaceallXSpaceXMinusXSpaceCO2_5_10_REF_REF_5_Gg_0" localSheetId="4" hidden="1">GHG_Fractions!$R$39</definedName>
    <definedName name="A4_9_12820_1_EMEXHBar5XSpaceFXSpaceXMinusXSpaceallXSpaceXMinusXSpaceCO2_5_10_REF_REF_XMinus9_Gg_0" localSheetId="6" hidden="1">'CO2'!#REF!</definedName>
    <definedName name="A4_9_12820_1_EMEXHBar5XSpaceFXSpaceXMinusXSpaceallXSpaceXMinusXSpaceCO2_5_10_REF_REF_XMinus9_Gg_0" localSheetId="5" hidden="1">GHG_CO2eq!#REF!</definedName>
    <definedName name="A4_9_12820_1_EMEXHBar5XSpaceFXSpaceXMinusXSpaceallXSpaceXMinusXSpaceCO2_5_10_REF_REF_XMinus9_Gg_0" localSheetId="4" hidden="1">GHG_Fractions!#REF!</definedName>
    <definedName name="A4_9_12821_1_EMEXHBar5XSpaceFXSpaceXMinusXSpaceallXSpaceXMinusXSpaceCO2_5_10_REF_REF_XMinus8_Gg_0" localSheetId="6" hidden="1">'CO2'!#REF!</definedName>
    <definedName name="A4_9_12821_1_EMEXHBar5XSpaceFXSpaceXMinusXSpaceallXSpaceXMinusXSpaceCO2_5_10_REF_REF_XMinus8_Gg_0" localSheetId="5" hidden="1">GHG_CO2eq!#REF!</definedName>
    <definedName name="A4_9_12821_1_EMEXHBar5XSpaceFXSpaceXMinusXSpaceallXSpaceXMinusXSpaceCO2_5_10_REF_REF_XMinus8_Gg_0" localSheetId="4" hidden="1">GHG_Fractions!#REF!</definedName>
    <definedName name="A4_9_12822_1_EMEXHBar5XSpaceFXSpaceXMinusXSpaceallXSpaceXMinusXSpaceCO2_5_10_REF_REF_XMinus7_Gg_0" localSheetId="6" hidden="1">'CO2'!#REF!</definedName>
    <definedName name="A4_9_12822_1_EMEXHBar5XSpaceFXSpaceXMinusXSpaceallXSpaceXMinusXSpaceCO2_5_10_REF_REF_XMinus7_Gg_0" localSheetId="5" hidden="1">GHG_CO2eq!#REF!</definedName>
    <definedName name="A4_9_12822_1_EMEXHBar5XSpaceFXSpaceXMinusXSpaceallXSpaceXMinusXSpaceCO2_5_10_REF_REF_XMinus7_Gg_0" localSheetId="4" hidden="1">GHG_Fractions!#REF!</definedName>
    <definedName name="A4_9_12823_1_EMEXHBar5XSpaceFXSpaceXMinusXSpaceallXSpaceXMinusXSpaceCO2_5_10_REF_REF_XMinus6_Gg_0" localSheetId="6" hidden="1">'CO2'!#REF!</definedName>
    <definedName name="A4_9_12823_1_EMEXHBar5XSpaceFXSpaceXMinusXSpaceallXSpaceXMinusXSpaceCO2_5_10_REF_REF_XMinus6_Gg_0" localSheetId="5" hidden="1">GHG_CO2eq!#REF!</definedName>
    <definedName name="A4_9_12823_1_EMEXHBar5XSpaceFXSpaceXMinusXSpaceallXSpaceXMinusXSpaceCO2_5_10_REF_REF_XMinus6_Gg_0" localSheetId="4" hidden="1">GHG_Fractions!#REF!</definedName>
    <definedName name="A4_9_12824_1_EMEXHBar5XSpaceFXSpaceXMinusXSpaceallXSpaceXMinusXSpaceCO2_5_10_REF_REF_XMinus5_Gg_0" localSheetId="6" hidden="1">'CO2'!#REF!</definedName>
    <definedName name="A4_9_12824_1_EMEXHBar5XSpaceFXSpaceXMinusXSpaceallXSpaceXMinusXSpaceCO2_5_10_REF_REF_XMinus5_Gg_0" localSheetId="5" hidden="1">GHG_CO2eq!#REF!</definedName>
    <definedName name="A4_9_12824_1_EMEXHBar5XSpaceFXSpaceXMinusXSpaceallXSpaceXMinusXSpaceCO2_5_10_REF_REF_XMinus5_Gg_0" localSheetId="4" hidden="1">GHG_Fractions!#REF!</definedName>
    <definedName name="A4_9_12825_1_EMEXHBar5XSpaceFXSpaceXMinusXSpaceallXSpaceXMinusXSpaceCO2_5_10_REF_REF_XMinus4_Gg_0" localSheetId="6" hidden="1">'CO2'!#REF!</definedName>
    <definedName name="A4_9_12825_1_EMEXHBar5XSpaceFXSpaceXMinusXSpaceallXSpaceXMinusXSpaceCO2_5_10_REF_REF_XMinus4_Gg_0" localSheetId="5" hidden="1">GHG_CO2eq!#REF!</definedName>
    <definedName name="A4_9_12825_1_EMEXHBar5XSpaceFXSpaceXMinusXSpaceallXSpaceXMinusXSpaceCO2_5_10_REF_REF_XMinus4_Gg_0" localSheetId="4" hidden="1">GHG_Fractions!#REF!</definedName>
    <definedName name="A4_9_12826_1_EMEXHBar5XSpaceFXSpaceXMinusXSpaceallXSpaceXMinusXSpaceCO2_5_10_REF_REF_XMinus3_Gg_0" localSheetId="6" hidden="1">'CO2'!#REF!</definedName>
    <definedName name="A4_9_12826_1_EMEXHBar5XSpaceFXSpaceXMinusXSpaceallXSpaceXMinusXSpaceCO2_5_10_REF_REF_XMinus3_Gg_0" localSheetId="5" hidden="1">GHG_CO2eq!#REF!</definedName>
    <definedName name="A4_9_12826_1_EMEXHBar5XSpaceFXSpaceXMinusXSpaceallXSpaceXMinusXSpaceCO2_5_10_REF_REF_XMinus3_Gg_0" localSheetId="4" hidden="1">GHG_Fractions!#REF!</definedName>
    <definedName name="A4_9_12827_1_EMEXHBar5XSpaceFXSpaceXMinusXSpaceallXSpaceXMinusXSpaceCO2_5_10_REF_REF_XMinus2_Gg_0" localSheetId="6" hidden="1">'CO2'!#REF!</definedName>
    <definedName name="A4_9_12827_1_EMEXHBar5XSpaceFXSpaceXMinusXSpaceallXSpaceXMinusXSpaceCO2_5_10_REF_REF_XMinus2_Gg_0" localSheetId="5" hidden="1">GHG_CO2eq!#REF!</definedName>
    <definedName name="A4_9_12827_1_EMEXHBar5XSpaceFXSpaceXMinusXSpaceallXSpaceXMinusXSpaceCO2_5_10_REF_REF_XMinus2_Gg_0" localSheetId="4" hidden="1">GHG_Fractions!#REF!</definedName>
    <definedName name="A4_9_12828_1_EMEXHBar5XSpaceFXSpaceXMinusXSpaceallXSpaceXMinusXSpaceCO2_5_10_REF_REF_XMinus1_Gg_0" localSheetId="6" hidden="1">'CO2'!#REF!</definedName>
    <definedName name="A4_9_12828_1_EMEXHBar5XSpaceFXSpaceXMinusXSpaceallXSpaceXMinusXSpaceCO2_5_10_REF_REF_XMinus1_Gg_0" localSheetId="5" hidden="1">GHG_CO2eq!#REF!</definedName>
    <definedName name="A4_9_12828_1_EMEXHBar5XSpaceFXSpaceXMinusXSpaceallXSpaceXMinusXSpaceCO2_5_10_REF_REF_XMinus1_Gg_0" localSheetId="4" hidden="1">GHG_Fractions!#REF!</definedName>
    <definedName name="A4_9_12829_1_EMEXHBar5XSpaceFXSpaceXMinusXSpaceallXSpaceXMinusXSpaceCO2_5_10_REF_REF_0_Gg_0" localSheetId="6" hidden="1">'CO2'!#REF!</definedName>
    <definedName name="A4_9_12829_1_EMEXHBar5XSpaceFXSpaceXMinusXSpaceallXSpaceXMinusXSpaceCO2_5_10_REF_REF_0_Gg_0" localSheetId="5" hidden="1">GHG_CO2eq!#REF!</definedName>
    <definedName name="A4_9_12829_1_EMEXHBar5XSpaceFXSpaceXMinusXSpaceallXSpaceXMinusXSpaceCO2_5_10_REF_REF_0_Gg_0" localSheetId="4" hidden="1">GHG_Fractions!#REF!</definedName>
    <definedName name="A4_9_12830_1_EMEXHBar5XSpaceFXSpaceXMinusXSpaceallXSpaceXMinusXSpaceCO2_5_10_REF_REF_1_Gg_0" localSheetId="6" hidden="1">'CO2'!#REF!</definedName>
    <definedName name="A4_9_12830_1_EMEXHBar5XSpaceFXSpaceXMinusXSpaceallXSpaceXMinusXSpaceCO2_5_10_REF_REF_1_Gg_0" localSheetId="5" hidden="1">GHG_CO2eq!#REF!</definedName>
    <definedName name="A4_9_12830_1_EMEXHBar5XSpaceFXSpaceXMinusXSpaceallXSpaceXMinusXSpaceCO2_5_10_REF_REF_1_Gg_0" localSheetId="4" hidden="1">GHG_Fractions!#REF!</definedName>
    <definedName name="A4_9_12831_1_EMEXHBar5XSpaceFXSpaceXMinusXSpaceallXSpaceXMinusXSpaceCO2_5_10_REF_REF_2_Gg_0" localSheetId="6" hidden="1">'CO2'!#REF!</definedName>
    <definedName name="A4_9_12831_1_EMEXHBar5XSpaceFXSpaceXMinusXSpaceallXSpaceXMinusXSpaceCO2_5_10_REF_REF_2_Gg_0" localSheetId="5" hidden="1">GHG_CO2eq!#REF!</definedName>
    <definedName name="A4_9_12831_1_EMEXHBar5XSpaceFXSpaceXMinusXSpaceallXSpaceXMinusXSpaceCO2_5_10_REF_REF_2_Gg_0" localSheetId="4" hidden="1">GHG_Fractions!#REF!</definedName>
    <definedName name="A4_9_12832_1_EMEXHBar5XSpaceFXSpaceXMinusXSpaceallXSpaceXMinusXSpaceCO2_5_10_REF_REF_3_Gg_0" localSheetId="6" hidden="1">'CO2'!#REF!</definedName>
    <definedName name="A4_9_12832_1_EMEXHBar5XSpaceFXSpaceXMinusXSpaceallXSpaceXMinusXSpaceCO2_5_10_REF_REF_3_Gg_0" localSheetId="5" hidden="1">GHG_CO2eq!#REF!</definedName>
    <definedName name="A4_9_12832_1_EMEXHBar5XSpaceFXSpaceXMinusXSpaceallXSpaceXMinusXSpaceCO2_5_10_REF_REF_3_Gg_0" localSheetId="4" hidden="1">GHG_Fractions!#REF!</definedName>
    <definedName name="A4_9_12833_1_EMEXHBar5XSpaceFXSpaceXMinusXSpaceallXSpaceXMinusXSpaceCO2_5_10_REF_REF_4_Gg_0" localSheetId="6" hidden="1">'CO2'!#REF!</definedName>
    <definedName name="A4_9_12833_1_EMEXHBar5XSpaceFXSpaceXMinusXSpaceallXSpaceXMinusXSpaceCO2_5_10_REF_REF_4_Gg_0" localSheetId="5" hidden="1">GHG_CO2eq!#REF!</definedName>
    <definedName name="A4_9_12833_1_EMEXHBar5XSpaceFXSpaceXMinusXSpaceallXSpaceXMinusXSpaceCO2_5_10_REF_REF_4_Gg_0" localSheetId="4" hidden="1">GHG_Fractions!#REF!</definedName>
    <definedName name="A4_9_12834_1_EMEXHBar5XSpaceFXSpaceXMinusXSpaceallXSpaceXMinusXSpaceCO2_5_10_REF_REF_5_Gg_0" localSheetId="6" hidden="1">'CO2'!#REF!</definedName>
    <definedName name="A4_9_12834_1_EMEXHBar5XSpaceFXSpaceXMinusXSpaceallXSpaceXMinusXSpaceCO2_5_10_REF_REF_5_Gg_0" localSheetId="5" hidden="1">GHG_CO2eq!#REF!</definedName>
    <definedName name="A4_9_12834_1_EMEXHBar5XSpaceFXSpaceXMinusXSpaceallXSpaceXMinusXSpaceCO2_5_10_REF_REF_5_Gg_0" localSheetId="4" hidden="1">GHG_Fractions!#REF!</definedName>
    <definedName name="A4_9_12835_1_EMEXHBar5XSpaceGXSpaceXMinusXSpaceallXSpaceXMinusXSpaceCO2_5_10_REF_REF_XMinus9_Gg_0" localSheetId="6" hidden="1">'CO2'!$D$42</definedName>
    <definedName name="A4_9_12835_1_EMEXHBar5XSpaceGXSpaceXMinusXSpaceallXSpaceXMinusXSpaceCO2_5_10_REF_REF_XMinus9_Gg_0" localSheetId="5" hidden="1">GHG_CO2eq!$D$42</definedName>
    <definedName name="A4_9_12835_1_EMEXHBar5XSpaceGXSpaceXMinusXSpaceallXSpaceXMinusXSpaceCO2_5_10_REF_REF_XMinus9_Gg_0" localSheetId="4" hidden="1">GHG_Fractions!$D$42</definedName>
    <definedName name="A4_9_12836_1_EMEXHBar5XSpaceGXSpaceXMinusXSpaceallXSpaceXMinusXSpaceCO2_5_10_REF_REF_XMinus8_Gg_0" localSheetId="6" hidden="1">'CO2'!$E$42</definedName>
    <definedName name="A4_9_12836_1_EMEXHBar5XSpaceGXSpaceXMinusXSpaceallXSpaceXMinusXSpaceCO2_5_10_REF_REF_XMinus8_Gg_0" localSheetId="5" hidden="1">GHG_CO2eq!$E$42</definedName>
    <definedName name="A4_9_12836_1_EMEXHBar5XSpaceGXSpaceXMinusXSpaceallXSpaceXMinusXSpaceCO2_5_10_REF_REF_XMinus8_Gg_0" localSheetId="4" hidden="1">GHG_Fractions!$E$42</definedName>
    <definedName name="A4_9_12837_1_EMEXHBar5XSpaceGXSpaceXMinusXSpaceallXSpaceXMinusXSpaceCO2_5_10_REF_REF_XMinus7_Gg_0" localSheetId="6" hidden="1">'CO2'!$F$42</definedName>
    <definedName name="A4_9_12837_1_EMEXHBar5XSpaceGXSpaceXMinusXSpaceallXSpaceXMinusXSpaceCO2_5_10_REF_REF_XMinus7_Gg_0" localSheetId="5" hidden="1">GHG_CO2eq!$F$42</definedName>
    <definedName name="A4_9_12837_1_EMEXHBar5XSpaceGXSpaceXMinusXSpaceallXSpaceXMinusXSpaceCO2_5_10_REF_REF_XMinus7_Gg_0" localSheetId="4" hidden="1">GHG_Fractions!$F$42</definedName>
    <definedName name="A4_9_12838_1_EMEXHBar5XSpaceGXSpaceXMinusXSpaceallXSpaceXMinusXSpaceCO2_5_10_REF_REF_XMinus6_Gg_0" localSheetId="6" hidden="1">'CO2'!$G$42</definedName>
    <definedName name="A4_9_12838_1_EMEXHBar5XSpaceGXSpaceXMinusXSpaceallXSpaceXMinusXSpaceCO2_5_10_REF_REF_XMinus6_Gg_0" localSheetId="5" hidden="1">GHG_CO2eq!$G$42</definedName>
    <definedName name="A4_9_12838_1_EMEXHBar5XSpaceGXSpaceXMinusXSpaceallXSpaceXMinusXSpaceCO2_5_10_REF_REF_XMinus6_Gg_0" localSheetId="4" hidden="1">GHG_Fractions!$G$42</definedName>
    <definedName name="A4_9_12839_1_EMEXHBar5XSpaceGXSpaceXMinusXSpaceallXSpaceXMinusXSpaceCO2_5_10_REF_REF_XMinus5_Gg_0" localSheetId="6" hidden="1">'CO2'!$H$42</definedName>
    <definedName name="A4_9_12839_1_EMEXHBar5XSpaceGXSpaceXMinusXSpaceallXSpaceXMinusXSpaceCO2_5_10_REF_REF_XMinus5_Gg_0" localSheetId="5" hidden="1">GHG_CO2eq!$H$42</definedName>
    <definedName name="A4_9_12839_1_EMEXHBar5XSpaceGXSpaceXMinusXSpaceallXSpaceXMinusXSpaceCO2_5_10_REF_REF_XMinus5_Gg_0" localSheetId="4" hidden="1">GHG_Fractions!$H$42</definedName>
    <definedName name="A4_9_12840_1_EMEXHBar5XSpaceGXSpaceXMinusXSpaceallXSpaceXMinusXSpaceCO2_5_10_REF_REF_XMinus4_Gg_0" localSheetId="6" hidden="1">'CO2'!$I$42</definedName>
    <definedName name="A4_9_12840_1_EMEXHBar5XSpaceGXSpaceXMinusXSpaceallXSpaceXMinusXSpaceCO2_5_10_REF_REF_XMinus4_Gg_0" localSheetId="5" hidden="1">GHG_CO2eq!$I$42</definedName>
    <definedName name="A4_9_12840_1_EMEXHBar5XSpaceGXSpaceXMinusXSpaceallXSpaceXMinusXSpaceCO2_5_10_REF_REF_XMinus4_Gg_0" localSheetId="4" hidden="1">GHG_Fractions!$I$42</definedName>
    <definedName name="A4_9_12841_1_EMEXHBar5XSpaceGXSpaceXMinusXSpaceallXSpaceXMinusXSpaceCO2_5_10_REF_REF_XMinus3_Gg_0" localSheetId="6" hidden="1">'CO2'!$J$42</definedName>
    <definedName name="A4_9_12841_1_EMEXHBar5XSpaceGXSpaceXMinusXSpaceallXSpaceXMinusXSpaceCO2_5_10_REF_REF_XMinus3_Gg_0" localSheetId="5" hidden="1">GHG_CO2eq!$J$42</definedName>
    <definedName name="A4_9_12841_1_EMEXHBar5XSpaceGXSpaceXMinusXSpaceallXSpaceXMinusXSpaceCO2_5_10_REF_REF_XMinus3_Gg_0" localSheetId="4" hidden="1">GHG_Fractions!$J$42</definedName>
    <definedName name="A4_9_12842_1_EMEXHBar5XSpaceGXSpaceXMinusXSpaceallXSpaceXMinusXSpaceCO2_5_10_REF_REF_XMinus2_Gg_0" localSheetId="6" hidden="1">'CO2'!$K$42</definedName>
    <definedName name="A4_9_12842_1_EMEXHBar5XSpaceGXSpaceXMinusXSpaceallXSpaceXMinusXSpaceCO2_5_10_REF_REF_XMinus2_Gg_0" localSheetId="5" hidden="1">GHG_CO2eq!$K$42</definedName>
    <definedName name="A4_9_12842_1_EMEXHBar5XSpaceGXSpaceXMinusXSpaceallXSpaceXMinusXSpaceCO2_5_10_REF_REF_XMinus2_Gg_0" localSheetId="4" hidden="1">GHG_Fractions!$K$42</definedName>
    <definedName name="A4_9_12843_1_EMEXHBar5XSpaceGXSpaceXMinusXSpaceallXSpaceXMinusXSpaceCO2_5_10_REF_REF_XMinus1_Gg_0" localSheetId="6" hidden="1">'CO2'!$L$42</definedName>
    <definedName name="A4_9_12843_1_EMEXHBar5XSpaceGXSpaceXMinusXSpaceallXSpaceXMinusXSpaceCO2_5_10_REF_REF_XMinus1_Gg_0" localSheetId="5" hidden="1">GHG_CO2eq!$L$42</definedName>
    <definedName name="A4_9_12843_1_EMEXHBar5XSpaceGXSpaceXMinusXSpaceallXSpaceXMinusXSpaceCO2_5_10_REF_REF_XMinus1_Gg_0" localSheetId="4" hidden="1">GHG_Fractions!$L$42</definedName>
    <definedName name="A4_9_12844_1_EMEXHBar5XSpaceGXSpaceXMinusXSpaceallXSpaceXMinusXSpaceCO2_5_10_REF_REF_0_Gg_0" localSheetId="6" hidden="1">'CO2'!$M$42</definedName>
    <definedName name="A4_9_12844_1_EMEXHBar5XSpaceGXSpaceXMinusXSpaceallXSpaceXMinusXSpaceCO2_5_10_REF_REF_0_Gg_0" localSheetId="5" hidden="1">GHG_CO2eq!$M$42</definedName>
    <definedName name="A4_9_12844_1_EMEXHBar5XSpaceGXSpaceXMinusXSpaceallXSpaceXMinusXSpaceCO2_5_10_REF_REF_0_Gg_0" localSheetId="4" hidden="1">GHG_Fractions!$M$42</definedName>
    <definedName name="A4_9_12845_1_EMEXHBar5XSpaceGXSpaceXMinusXSpaceallXSpaceXMinusXSpaceCO2_5_10_REF_REF_1_Gg_0" localSheetId="6" hidden="1">'CO2'!$N$42</definedName>
    <definedName name="A4_9_12845_1_EMEXHBar5XSpaceGXSpaceXMinusXSpaceallXSpaceXMinusXSpaceCO2_5_10_REF_REF_1_Gg_0" localSheetId="5" hidden="1">GHG_CO2eq!$N$42</definedName>
    <definedName name="A4_9_12845_1_EMEXHBar5XSpaceGXSpaceXMinusXSpaceallXSpaceXMinusXSpaceCO2_5_10_REF_REF_1_Gg_0" localSheetId="4" hidden="1">GHG_Fractions!$N$42</definedName>
    <definedName name="A4_9_12846_1_EMEXHBar5XSpaceGXSpaceXMinusXSpaceallXSpaceXMinusXSpaceCO2_5_10_REF_REF_2_Gg_0" localSheetId="6" hidden="1">'CO2'!$O$42</definedName>
    <definedName name="A4_9_12846_1_EMEXHBar5XSpaceGXSpaceXMinusXSpaceallXSpaceXMinusXSpaceCO2_5_10_REF_REF_2_Gg_0" localSheetId="5" hidden="1">GHG_CO2eq!$O$42</definedName>
    <definedName name="A4_9_12846_1_EMEXHBar5XSpaceGXSpaceXMinusXSpaceallXSpaceXMinusXSpaceCO2_5_10_REF_REF_2_Gg_0" localSheetId="4" hidden="1">GHG_Fractions!$O$42</definedName>
    <definedName name="A4_9_12847_1_EMEXHBar5XSpaceGXSpaceXMinusXSpaceallXSpaceXMinusXSpaceCO2_5_10_REF_REF_3_Gg_0" localSheetId="6" hidden="1">'CO2'!$P$42</definedName>
    <definedName name="A4_9_12847_1_EMEXHBar5XSpaceGXSpaceXMinusXSpaceallXSpaceXMinusXSpaceCO2_5_10_REF_REF_3_Gg_0" localSheetId="5" hidden="1">GHG_CO2eq!$P$42</definedName>
    <definedName name="A4_9_12847_1_EMEXHBar5XSpaceGXSpaceXMinusXSpaceallXSpaceXMinusXSpaceCO2_5_10_REF_REF_3_Gg_0" localSheetId="4" hidden="1">GHG_Fractions!$P$42</definedName>
    <definedName name="A4_9_12848_1_EMEXHBar5XSpaceGXSpaceXMinusXSpaceallXSpaceXMinusXSpaceCO2_5_10_REF_REF_4_Gg_0" localSheetId="6" hidden="1">'CO2'!$Q$42</definedName>
    <definedName name="A4_9_12848_1_EMEXHBar5XSpaceGXSpaceXMinusXSpaceallXSpaceXMinusXSpaceCO2_5_10_REF_REF_4_Gg_0" localSheetId="5" hidden="1">GHG_CO2eq!$Q$42</definedName>
    <definedName name="A4_9_12848_1_EMEXHBar5XSpaceGXSpaceXMinusXSpaceallXSpaceXMinusXSpaceCO2_5_10_REF_REF_4_Gg_0" localSheetId="4" hidden="1">GHG_Fractions!$Q$42</definedName>
    <definedName name="A4_9_12849_1_EMEXHBar5XSpaceGXSpaceXMinusXSpaceallXSpaceXMinusXSpaceCO2_5_10_REF_REF_5_Gg_0" localSheetId="6" hidden="1">'CO2'!$R$42</definedName>
    <definedName name="A4_9_12849_1_EMEXHBar5XSpaceGXSpaceXMinusXSpaceallXSpaceXMinusXSpaceCO2_5_10_REF_REF_5_Gg_0" localSheetId="5" hidden="1">GHG_CO2eq!$R$42</definedName>
    <definedName name="A4_9_12849_1_EMEXHBar5XSpaceGXSpaceXMinusXSpaceallXSpaceXMinusXSpaceCO2_5_10_REF_REF_5_Gg_0" localSheetId="4" hidden="1">GHG_Fractions!$R$42</definedName>
    <definedName name="A4_9_12851_1_1XSpaceAXSpace4XSpaceXMinusXSpaceallXSpaceXMinusCH4_5_10_REF_REF_XMinus10_Gg_0" localSheetId="8" hidden="1">'CH4'!$C$12</definedName>
    <definedName name="A4_9_12851_1_1XSpaceAXSpace4XSpaceXMinusXSpaceallXSpaceXMinusCH4_5_10_REF_REF_XMinus10_Gg_0" localSheetId="7" hidden="1">CH4_CO2eq!$C$12</definedName>
    <definedName name="A4_9_12854_1_1XSpaceAXSpace5XSpaceXMinusXSpaceallXSpaceXMinusCH4_5_10_REF_REF_XMinus10_Gg_0" localSheetId="8" hidden="1">'CH4'!$C$15</definedName>
    <definedName name="A4_9_12854_1_1XSpaceAXSpace5XSpaceXMinusXSpaceallXSpaceXMinusCH4_5_10_REF_REF_XMinus10_Gg_0" localSheetId="7" hidden="1">CH4_CO2eq!$C$15</definedName>
    <definedName name="A4_9_12855_1_EMEXHBar1XSpaceAXSpace4XSpaceXMinusXSpaceallXSpaceXMinusXSpaceCH4XSpaceXMinusXSpaceCom_5_10_REF_REF_XMinus10_Gg_0" localSheetId="8" hidden="1">'CH4'!$C$13</definedName>
    <definedName name="A4_9_12855_1_EMEXHBar1XSpaceAXSpace4XSpaceXMinusXSpaceallXSpaceXMinusXSpaceCH4XSpaceXMinusXSpaceCom_5_10_REF_REF_XMinus10_Gg_0" localSheetId="7" hidden="1">CH4_CO2eq!$C$13</definedName>
    <definedName name="A4_9_12856_1_EMEXHBar1XSpaceAXSpace4XSpaceXMinusXSpaceallXSpaceXMinusXSpaceCH4XSpaceXMinusXSpaceres_5_10_REF_REF_XMinus10_Gg_0" localSheetId="8" hidden="1">'CH4'!$C$14</definedName>
    <definedName name="A4_9_12856_1_EMEXHBar1XSpaceAXSpace4XSpaceXMinusXSpaceallXSpaceXMinusXSpaceCH4XSpaceXMinusXSpaceres_5_10_REF_REF_XMinus10_Gg_0" localSheetId="7" hidden="1">CH4_CO2eq!$C$14</definedName>
    <definedName name="A4_9_12857_1_1XSpaceAXSpace3XSpaceXMinusXSpaceallXSpaceXMinusCH4_5_10_REF_REF_XMinus9_Gg_0" localSheetId="8" hidden="1">'CH4'!$D$10</definedName>
    <definedName name="A4_9_12857_1_1XSpaceAXSpace3XSpaceXMinusXSpaceallXSpaceXMinusCH4_5_10_REF_REF_XMinus9_Gg_0" localSheetId="7" hidden="1">CH4_CO2eq!$D$10</definedName>
    <definedName name="A4_9_12858_1_1XSpaceAXSpace3XSpaceXMinusXSpaceallXSpaceXMinusCH4_5_10_REF_REF_XMinus8_Gg_0" localSheetId="8" hidden="1">'CH4'!$E$10</definedName>
    <definedName name="A4_9_12858_1_1XSpaceAXSpace3XSpaceXMinusXSpaceallXSpaceXMinusCH4_5_10_REF_REF_XMinus8_Gg_0" localSheetId="7" hidden="1">CH4_CO2eq!$E$10</definedName>
    <definedName name="A4_9_12859_1_1XSpaceAXSpace3XSpaceXMinusXSpaceallXSpaceXMinusCH4_5_10_REF_REF_XMinus7_Gg_0" localSheetId="8" hidden="1">'CH4'!$F$10</definedName>
    <definedName name="A4_9_12859_1_1XSpaceAXSpace3XSpaceXMinusXSpaceallXSpaceXMinusCH4_5_10_REF_REF_XMinus7_Gg_0" localSheetId="7" hidden="1">CH4_CO2eq!$F$10</definedName>
    <definedName name="A4_9_12860_1_1XSpaceAXSpace3XSpaceXMinusXSpaceallXSpaceXMinusCH4_5_10_REF_REF_XMinus6_Gg_0" localSheetId="8" hidden="1">'CH4'!$G$10</definedName>
    <definedName name="A4_9_12860_1_1XSpaceAXSpace3XSpaceXMinusXSpaceallXSpaceXMinusCH4_5_10_REF_REF_XMinus6_Gg_0" localSheetId="7" hidden="1">CH4_CO2eq!$G$10</definedName>
    <definedName name="A4_9_12861_1_1XSpaceAXSpace3XSpaceXMinusXSpaceallXSpaceXMinusCH4_5_10_REF_REF_XMinus5_Gg_0" localSheetId="8" hidden="1">'CH4'!$H$10</definedName>
    <definedName name="A4_9_12861_1_1XSpaceAXSpace3XSpaceXMinusXSpaceallXSpaceXMinusCH4_5_10_REF_REF_XMinus5_Gg_0" localSheetId="7" hidden="1">CH4_CO2eq!$H$10</definedName>
    <definedName name="A4_9_12862_1_1XSpaceAXSpace3XSpaceXMinusXSpaceallXSpaceXMinusCH4_5_10_REF_REF_XMinus4_Gg_0" localSheetId="8" hidden="1">'CH4'!$I$10</definedName>
    <definedName name="A4_9_12862_1_1XSpaceAXSpace3XSpaceXMinusXSpaceallXSpaceXMinusCH4_5_10_REF_REF_XMinus4_Gg_0" localSheetId="7" hidden="1">CH4_CO2eq!$I$10</definedName>
    <definedName name="A4_9_12863_1_1XSpaceAXSpace3XSpaceXMinusXSpaceallXSpaceXMinusCH4_5_10_REF_REF_XMinus3_Gg_0" localSheetId="8" hidden="1">'CH4'!$J$10</definedName>
    <definedName name="A4_9_12863_1_1XSpaceAXSpace3XSpaceXMinusXSpaceallXSpaceXMinusCH4_5_10_REF_REF_XMinus3_Gg_0" localSheetId="7" hidden="1">CH4_CO2eq!$J$10</definedName>
    <definedName name="A4_9_12864_1_1XSpaceAXSpace3XSpaceXMinusXSpaceallXSpaceXMinusCH4_5_10_REF_REF_XMinus2_Gg_0" localSheetId="8" hidden="1">'CH4'!$K$10</definedName>
    <definedName name="A4_9_12864_1_1XSpaceAXSpace3XSpaceXMinusXSpaceallXSpaceXMinusCH4_5_10_REF_REF_XMinus2_Gg_0" localSheetId="7" hidden="1">CH4_CO2eq!$K$10</definedName>
    <definedName name="A4_9_12865_1_1XSpaceAXSpace3XSpaceXMinusXSpaceallXSpaceXMinusCH4_5_10_REF_REF_XMinus1_Gg_0" localSheetId="8" hidden="1">'CH4'!$L$10</definedName>
    <definedName name="A4_9_12865_1_1XSpaceAXSpace3XSpaceXMinusXSpaceallXSpaceXMinusCH4_5_10_REF_REF_XMinus1_Gg_0" localSheetId="7" hidden="1">CH4_CO2eq!$L$10</definedName>
    <definedName name="A4_9_12866_1_1XSpaceAXSpace3XSpaceXMinusXSpaceallXSpaceXMinusCH4_5_10_REF_REF_0_Gg_0" localSheetId="8" hidden="1">'CH4'!$M$10</definedName>
    <definedName name="A4_9_12866_1_1XSpaceAXSpace3XSpaceXMinusXSpaceallXSpaceXMinusCH4_5_10_REF_REF_0_Gg_0" localSheetId="7" hidden="1">CH4_CO2eq!$M$10</definedName>
    <definedName name="A4_9_12867_1_1XSpaceAXSpace3XSpaceXMinusXSpaceallXSpaceXMinusCH4_5_10_REF_REF_1_Gg_0" localSheetId="8" hidden="1">'CH4'!$N$10</definedName>
    <definedName name="A4_9_12867_1_1XSpaceAXSpace3XSpaceXMinusXSpaceallXSpaceXMinusCH4_5_10_REF_REF_1_Gg_0" localSheetId="7" hidden="1">CH4_CO2eq!$N$10</definedName>
    <definedName name="A4_9_12868_1_1XSpaceAXSpace3XSpaceXMinusXSpaceallXSpaceXMinusCH4_5_10_REF_REF_2_Gg_0" localSheetId="8" hidden="1">'CH4'!$O$10</definedName>
    <definedName name="A4_9_12868_1_1XSpaceAXSpace3XSpaceXMinusXSpaceallXSpaceXMinusCH4_5_10_REF_REF_2_Gg_0" localSheetId="7" hidden="1">CH4_CO2eq!$O$10</definedName>
    <definedName name="A4_9_12869_1_1XSpaceAXSpace3XSpaceXMinusXSpaceallXSpaceXMinusCH4_5_10_REF_REF_3_Gg_0" localSheetId="8" hidden="1">'CH4'!$P$10</definedName>
    <definedName name="A4_9_12869_1_1XSpaceAXSpace3XSpaceXMinusXSpaceallXSpaceXMinusCH4_5_10_REF_REF_3_Gg_0" localSheetId="7" hidden="1">CH4_CO2eq!$P$10</definedName>
    <definedName name="A4_9_12870_1_1XSpaceAXSpace3XSpaceXMinusXSpaceallXSpaceXMinusCH4_5_10_REF_REF_4_Gg_0" localSheetId="8" hidden="1">'CH4'!$Q$10</definedName>
    <definedName name="A4_9_12870_1_1XSpaceAXSpace3XSpaceXMinusXSpaceallXSpaceXMinusCH4_5_10_REF_REF_4_Gg_0" localSheetId="7" hidden="1">CH4_CO2eq!$Q$10</definedName>
    <definedName name="A4_9_12871_1_1XSpaceAXSpace3XSpaceXMinusXSpaceallXSpaceXMinusCH4_5_10_REF_REF_5_Gg_0" localSheetId="8" hidden="1">'CH4'!$R$10</definedName>
    <definedName name="A4_9_12871_1_1XSpaceAXSpace3XSpaceXMinusXSpaceallXSpaceXMinusCH4_5_10_REF_REF_5_Gg_0" localSheetId="7" hidden="1">CH4_CO2eq!$R$10</definedName>
    <definedName name="A4_9_12872_1_EMEXHBar1XSpaceAXSpace3bXSpaceXMinusXSpaceallXSpaceXMinusXSpaceCH4_5_10_REF_REF_XMinus9_Gg_0" localSheetId="8" hidden="1">'CH4'!$D$11</definedName>
    <definedName name="A4_9_12872_1_EMEXHBar1XSpaceAXSpace3bXSpaceXMinusXSpaceallXSpaceXMinusXSpaceCH4_5_10_REF_REF_XMinus9_Gg_0" localSheetId="7" hidden="1">CH4_CO2eq!$D$11</definedName>
    <definedName name="A4_9_12873_1_EMEXHBar1XSpaceAXSpace3bXSpaceXMinusXSpaceallXSpaceXMinusXSpaceCH4_5_10_REF_REF_XMinus8_Gg_0" localSheetId="8" hidden="1">'CH4'!$E$11</definedName>
    <definedName name="A4_9_12873_1_EMEXHBar1XSpaceAXSpace3bXSpaceXMinusXSpaceallXSpaceXMinusXSpaceCH4_5_10_REF_REF_XMinus8_Gg_0" localSheetId="7" hidden="1">CH4_CO2eq!$E$11</definedName>
    <definedName name="A4_9_12874_1_EMEXHBar1XSpaceAXSpace3bXSpaceXMinusXSpaceallXSpaceXMinusXSpaceCH4_5_10_REF_REF_XMinus7_Gg_0" localSheetId="8" hidden="1">'CH4'!$F$11</definedName>
    <definedName name="A4_9_12874_1_EMEXHBar1XSpaceAXSpace3bXSpaceXMinusXSpaceallXSpaceXMinusXSpaceCH4_5_10_REF_REF_XMinus7_Gg_0" localSheetId="7" hidden="1">CH4_CO2eq!$F$11</definedName>
    <definedName name="A4_9_12875_1_EMEXHBar1XSpaceAXSpace3bXSpaceXMinusXSpaceallXSpaceXMinusXSpaceCH4_5_10_REF_REF_XMinus6_Gg_0" localSheetId="8" hidden="1">'CH4'!$G$11</definedName>
    <definedName name="A4_9_12875_1_EMEXHBar1XSpaceAXSpace3bXSpaceXMinusXSpaceallXSpaceXMinusXSpaceCH4_5_10_REF_REF_XMinus6_Gg_0" localSheetId="7" hidden="1">CH4_CO2eq!$G$11</definedName>
    <definedName name="A4_9_12876_1_EMEXHBar1XSpaceAXSpace3bXSpaceXMinusXSpaceallXSpaceXMinusXSpaceCH4_5_10_REF_REF_XMinus5_Gg_0" localSheetId="8" hidden="1">'CH4'!$H$11</definedName>
    <definedName name="A4_9_12876_1_EMEXHBar1XSpaceAXSpace3bXSpaceXMinusXSpaceallXSpaceXMinusXSpaceCH4_5_10_REF_REF_XMinus5_Gg_0" localSheetId="7" hidden="1">CH4_CO2eq!$H$11</definedName>
    <definedName name="A4_9_12877_1_EMEXHBar1XSpaceAXSpace3bXSpaceXMinusXSpaceallXSpaceXMinusXSpaceCH4_5_10_REF_REF_XMinus4_Gg_0" localSheetId="8" hidden="1">'CH4'!$I$11</definedName>
    <definedName name="A4_9_12877_1_EMEXHBar1XSpaceAXSpace3bXSpaceXMinusXSpaceallXSpaceXMinusXSpaceCH4_5_10_REF_REF_XMinus4_Gg_0" localSheetId="7" hidden="1">CH4_CO2eq!$I$11</definedName>
    <definedName name="A4_9_12878_1_EMEXHBar1XSpaceAXSpace3bXSpaceXMinusXSpaceallXSpaceXMinusXSpaceCH4_5_10_REF_REF_XMinus3_Gg_0" localSheetId="8" hidden="1">'CH4'!$J$11</definedName>
    <definedName name="A4_9_12878_1_EMEXHBar1XSpaceAXSpace3bXSpaceXMinusXSpaceallXSpaceXMinusXSpaceCH4_5_10_REF_REF_XMinus3_Gg_0" localSheetId="7" hidden="1">CH4_CO2eq!$J$11</definedName>
    <definedName name="A4_9_12879_1_EMEXHBar1XSpaceAXSpace3bXSpaceXMinusXSpaceallXSpaceXMinusXSpaceCH4_5_10_REF_REF_XMinus2_Gg_0" localSheetId="8" hidden="1">'CH4'!$K$11</definedName>
    <definedName name="A4_9_12879_1_EMEXHBar1XSpaceAXSpace3bXSpaceXMinusXSpaceallXSpaceXMinusXSpaceCH4_5_10_REF_REF_XMinus2_Gg_0" localSheetId="7" hidden="1">CH4_CO2eq!$K$11</definedName>
    <definedName name="A4_9_12880_1_EMEXHBar1XSpaceAXSpace3bXSpaceXMinusXSpaceallXSpaceXMinusXSpaceCH4_5_10_REF_REF_XMinus1_Gg_0" localSheetId="8" hidden="1">'CH4'!$L$11</definedName>
    <definedName name="A4_9_12880_1_EMEXHBar1XSpaceAXSpace3bXSpaceXMinusXSpaceallXSpaceXMinusXSpaceCH4_5_10_REF_REF_XMinus1_Gg_0" localSheetId="7" hidden="1">CH4_CO2eq!$L$11</definedName>
    <definedName name="A4_9_12881_1_EMEXHBar1XSpaceAXSpace3bXSpaceXMinusXSpaceallXSpaceXMinusXSpaceCH4_5_10_REF_REF_0_Gg_0" localSheetId="8" hidden="1">'CH4'!$M$11</definedName>
    <definedName name="A4_9_12881_1_EMEXHBar1XSpaceAXSpace3bXSpaceXMinusXSpaceallXSpaceXMinusXSpaceCH4_5_10_REF_REF_0_Gg_0" localSheetId="7" hidden="1">CH4_CO2eq!$M$11</definedName>
    <definedName name="A4_9_12882_1_EMEXHBar1XSpaceAXSpace3bXSpaceXMinusXSpaceallXSpaceXMinusXSpaceCH4_5_10_REF_REF_1_Gg_0" localSheetId="8" hidden="1">'CH4'!$N$11</definedName>
    <definedName name="A4_9_12882_1_EMEXHBar1XSpaceAXSpace3bXSpaceXMinusXSpaceallXSpaceXMinusXSpaceCH4_5_10_REF_REF_1_Gg_0" localSheetId="7" hidden="1">CH4_CO2eq!$N$11</definedName>
    <definedName name="A4_9_12883_1_EMEXHBar1XSpaceAXSpace3bXSpaceXMinusXSpaceallXSpaceXMinusXSpaceCH4_5_10_REF_REF_2_Gg_0" localSheetId="8" hidden="1">'CH4'!$O$11</definedName>
    <definedName name="A4_9_12883_1_EMEXHBar1XSpaceAXSpace3bXSpaceXMinusXSpaceallXSpaceXMinusXSpaceCH4_5_10_REF_REF_2_Gg_0" localSheetId="7" hidden="1">CH4_CO2eq!$O$11</definedName>
    <definedName name="A4_9_12884_1_EMEXHBar1XSpaceAXSpace3bXSpaceXMinusXSpaceallXSpaceXMinusXSpaceCH4_5_10_REF_REF_3_Gg_0" localSheetId="8" hidden="1">'CH4'!$P$11</definedName>
    <definedName name="A4_9_12884_1_EMEXHBar1XSpaceAXSpace3bXSpaceXMinusXSpaceallXSpaceXMinusXSpaceCH4_5_10_REF_REF_3_Gg_0" localSheetId="7" hidden="1">CH4_CO2eq!$P$11</definedName>
    <definedName name="A4_9_12885_1_EMEXHBar1XSpaceAXSpace3bXSpaceXMinusXSpaceallXSpaceXMinusXSpaceCH4_5_10_REF_REF_4_Gg_0" localSheetId="8" hidden="1">'CH4'!$Q$11</definedName>
    <definedName name="A4_9_12885_1_EMEXHBar1XSpaceAXSpace3bXSpaceXMinusXSpaceallXSpaceXMinusXSpaceCH4_5_10_REF_REF_4_Gg_0" localSheetId="7" hidden="1">CH4_CO2eq!$Q$11</definedName>
    <definedName name="A4_9_12886_1_EMEXHBar1XSpaceAXSpace3bXSpaceXMinusXSpaceallXSpaceXMinusXSpaceCH4_5_10_REF_REF_5_Gg_0" localSheetId="8" hidden="1">'CH4'!$R$11</definedName>
    <definedName name="A4_9_12886_1_EMEXHBar1XSpaceAXSpace3bXSpaceXMinusXSpaceallXSpaceXMinusXSpaceCH4_5_10_REF_REF_5_Gg_0" localSheetId="7" hidden="1">CH4_CO2eq!$R$11</definedName>
    <definedName name="A4_9_12887_1_1XSpaceAXSpace4XSpaceXMinusXSpaceallXSpaceXMinusCH4_5_10_REF_REF_XMinus9_Gg_0" localSheetId="8" hidden="1">'CH4'!$D$12</definedName>
    <definedName name="A4_9_12887_1_1XSpaceAXSpace4XSpaceXMinusXSpaceallXSpaceXMinusCH4_5_10_REF_REF_XMinus9_Gg_0" localSheetId="7" hidden="1">CH4_CO2eq!$D$12</definedName>
    <definedName name="A4_9_12888_1_1XSpaceAXSpace4XSpaceXMinusXSpaceallXSpaceXMinusCH4_5_10_REF_REF_XMinus8_Gg_0" localSheetId="8" hidden="1">'CH4'!$E$12</definedName>
    <definedName name="A4_9_12888_1_1XSpaceAXSpace4XSpaceXMinusXSpaceallXSpaceXMinusCH4_5_10_REF_REF_XMinus8_Gg_0" localSheetId="7" hidden="1">CH4_CO2eq!$E$12</definedName>
    <definedName name="A4_9_12889_1_1XSpaceAXSpace4XSpaceXMinusXSpaceallXSpaceXMinusCH4_5_10_REF_REF_XMinus7_Gg_0" localSheetId="8" hidden="1">'CH4'!$F$12</definedName>
    <definedName name="A4_9_12889_1_1XSpaceAXSpace4XSpaceXMinusXSpaceallXSpaceXMinusCH4_5_10_REF_REF_XMinus7_Gg_0" localSheetId="7" hidden="1">CH4_CO2eq!$F$12</definedName>
    <definedName name="A4_9_12890_1_1XSpaceAXSpace4XSpaceXMinusXSpaceallXSpaceXMinusCH4_5_10_REF_REF_XMinus6_Gg_0" localSheetId="8" hidden="1">'CH4'!$G$12</definedName>
    <definedName name="A4_9_12890_1_1XSpaceAXSpace4XSpaceXMinusXSpaceallXSpaceXMinusCH4_5_10_REF_REF_XMinus6_Gg_0" localSheetId="7" hidden="1">CH4_CO2eq!$G$12</definedName>
    <definedName name="A4_9_12891_1_1XSpaceAXSpace4XSpaceXMinusXSpaceallXSpaceXMinusCH4_5_10_REF_REF_XMinus5_Gg_0" localSheetId="8" hidden="1">'CH4'!$H$12</definedName>
    <definedName name="A4_9_12891_1_1XSpaceAXSpace4XSpaceXMinusXSpaceallXSpaceXMinusCH4_5_10_REF_REF_XMinus5_Gg_0" localSheetId="7" hidden="1">CH4_CO2eq!$H$12</definedName>
    <definedName name="A4_9_12892_1_1XSpaceAXSpace4XSpaceXMinusXSpaceallXSpaceXMinusCH4_5_10_REF_REF_XMinus4_Gg_0" localSheetId="8" hidden="1">'CH4'!$I$12</definedName>
    <definedName name="A4_9_12892_1_1XSpaceAXSpace4XSpaceXMinusXSpaceallXSpaceXMinusCH4_5_10_REF_REF_XMinus4_Gg_0" localSheetId="7" hidden="1">CH4_CO2eq!$I$12</definedName>
    <definedName name="A4_9_12893_1_1XSpaceAXSpace4XSpaceXMinusXSpaceallXSpaceXMinusCH4_5_10_REF_REF_XMinus3_Gg_0" localSheetId="8" hidden="1">'CH4'!$J$12</definedName>
    <definedName name="A4_9_12893_1_1XSpaceAXSpace4XSpaceXMinusXSpaceallXSpaceXMinusCH4_5_10_REF_REF_XMinus3_Gg_0" localSheetId="7" hidden="1">CH4_CO2eq!$J$12</definedName>
    <definedName name="A4_9_12894_1_1XSpaceAXSpace4XSpaceXMinusXSpaceallXSpaceXMinusCH4_5_10_REF_REF_XMinus2_Gg_0" localSheetId="8" hidden="1">'CH4'!$K$12</definedName>
    <definedName name="A4_9_12894_1_1XSpaceAXSpace4XSpaceXMinusXSpaceallXSpaceXMinusCH4_5_10_REF_REF_XMinus2_Gg_0" localSheetId="7" hidden="1">CH4_CO2eq!$K$12</definedName>
    <definedName name="A4_9_12895_1_1XSpaceAXSpace4XSpaceXMinusXSpaceallXSpaceXMinusCH4_5_10_REF_REF_XMinus1_Gg_0" localSheetId="8" hidden="1">'CH4'!$L$12</definedName>
    <definedName name="A4_9_12895_1_1XSpaceAXSpace4XSpaceXMinusXSpaceallXSpaceXMinusCH4_5_10_REF_REF_XMinus1_Gg_0" localSheetId="7" hidden="1">CH4_CO2eq!$L$12</definedName>
    <definedName name="A4_9_12896_1_1XSpaceAXSpace4XSpaceXMinusXSpaceallXSpaceXMinusCH4_5_10_REF_REF_0_Gg_0" localSheetId="8" hidden="1">'CH4'!$M$12</definedName>
    <definedName name="A4_9_12896_1_1XSpaceAXSpace4XSpaceXMinusXSpaceallXSpaceXMinusCH4_5_10_REF_REF_0_Gg_0" localSheetId="7" hidden="1">CH4_CO2eq!$M$12</definedName>
    <definedName name="A4_9_12897_1_1XSpaceAXSpace4XSpaceXMinusXSpaceallXSpaceXMinusCH4_5_10_REF_REF_1_Gg_0" localSheetId="8" hidden="1">'CH4'!$N$12</definedName>
    <definedName name="A4_9_12897_1_1XSpaceAXSpace4XSpaceXMinusXSpaceallXSpaceXMinusCH4_5_10_REF_REF_1_Gg_0" localSheetId="7" hidden="1">CH4_CO2eq!$N$12</definedName>
    <definedName name="A4_9_12898_1_1XSpaceAXSpace4XSpaceXMinusXSpaceallXSpaceXMinusCH4_5_10_REF_REF_2_Gg_0" localSheetId="8" hidden="1">'CH4'!$O$12</definedName>
    <definedName name="A4_9_12898_1_1XSpaceAXSpace4XSpaceXMinusXSpaceallXSpaceXMinusCH4_5_10_REF_REF_2_Gg_0" localSheetId="7" hidden="1">CH4_CO2eq!$O$12</definedName>
    <definedName name="A4_9_12899_1_1XSpaceAXSpace4XSpaceXMinusXSpaceallXSpaceXMinusCH4_5_10_REF_REF_3_Gg_0" localSheetId="8" hidden="1">'CH4'!$P$12</definedName>
    <definedName name="A4_9_12899_1_1XSpaceAXSpace4XSpaceXMinusXSpaceallXSpaceXMinusCH4_5_10_REF_REF_3_Gg_0" localSheetId="7" hidden="1">CH4_CO2eq!$P$12</definedName>
    <definedName name="A4_9_129_1_1XSpaceAXSpace4XSpaceXMinusXSpaceallXSpaceXMinusXSpaceCO2_5_10_REF_REF_XMinus10_Gg_0" localSheetId="6" hidden="1">'CO2'!$C$12</definedName>
    <definedName name="A4_9_129_1_1XSpaceAXSpace4XSpaceXMinusXSpaceallXSpaceXMinusXSpaceCO2_5_10_REF_REF_XMinus10_Gg_0" localSheetId="5" hidden="1">GHG_CO2eq!$C$12</definedName>
    <definedName name="A4_9_129_1_1XSpaceAXSpace4XSpaceXMinusXSpaceallXSpaceXMinusXSpaceCO2_5_10_REF_REF_XMinus10_Gg_0" localSheetId="4" hidden="1">GHG_Fractions!$C$12</definedName>
    <definedName name="A4_9_12900_1_1XSpaceAXSpace4XSpaceXMinusXSpaceallXSpaceXMinusCH4_5_10_REF_REF_4_Gg_0" localSheetId="8" hidden="1">'CH4'!$Q$12</definedName>
    <definedName name="A4_9_12900_1_1XSpaceAXSpace4XSpaceXMinusXSpaceallXSpaceXMinusCH4_5_10_REF_REF_4_Gg_0" localSheetId="7" hidden="1">CH4_CO2eq!$Q$12</definedName>
    <definedName name="A4_9_12901_1_1XSpaceAXSpace4XSpaceXMinusXSpaceallXSpaceXMinusCH4_5_10_REF_REF_5_Gg_0" localSheetId="8" hidden="1">'CH4'!$R$12</definedName>
    <definedName name="A4_9_12901_1_1XSpaceAXSpace4XSpaceXMinusXSpaceallXSpaceXMinusCH4_5_10_REF_REF_5_Gg_0" localSheetId="7" hidden="1">CH4_CO2eq!$R$12</definedName>
    <definedName name="A4_9_12902_1_EMEXHBar1XSpaceAXSpace4XSpaceXMinusXSpaceallXSpaceXMinusXSpaceCH4XSpaceXMinusXSpaceCom_5_10_REF_REF_XMinus9_Gg_0" localSheetId="8" hidden="1">'CH4'!$D$13</definedName>
    <definedName name="A4_9_12902_1_EMEXHBar1XSpaceAXSpace4XSpaceXMinusXSpaceallXSpaceXMinusXSpaceCH4XSpaceXMinusXSpaceCom_5_10_REF_REF_XMinus9_Gg_0" localSheetId="7" hidden="1">CH4_CO2eq!$D$13</definedName>
    <definedName name="A4_9_12903_1_EMEXHBar1XSpaceAXSpace4XSpaceXMinusXSpaceallXSpaceXMinusXSpaceCH4XSpaceXMinusXSpaceCom_5_10_REF_REF_XMinus8_Gg_0" localSheetId="8" hidden="1">'CH4'!$E$13</definedName>
    <definedName name="A4_9_12903_1_EMEXHBar1XSpaceAXSpace4XSpaceXMinusXSpaceallXSpaceXMinusXSpaceCH4XSpaceXMinusXSpaceCom_5_10_REF_REF_XMinus8_Gg_0" localSheetId="7" hidden="1">CH4_CO2eq!$E$13</definedName>
    <definedName name="A4_9_12904_1_EMEXHBar1XSpaceAXSpace4XSpaceXMinusXSpaceallXSpaceXMinusXSpaceCH4XSpaceXMinusXSpaceCom_5_10_REF_REF_XMinus7_Gg_0" localSheetId="8" hidden="1">'CH4'!$F$13</definedName>
    <definedName name="A4_9_12904_1_EMEXHBar1XSpaceAXSpace4XSpaceXMinusXSpaceallXSpaceXMinusXSpaceCH4XSpaceXMinusXSpaceCom_5_10_REF_REF_XMinus7_Gg_0" localSheetId="7" hidden="1">CH4_CO2eq!$F$13</definedName>
    <definedName name="A4_9_12905_1_EMEXHBar1XSpaceAXSpace4XSpaceXMinusXSpaceallXSpaceXMinusXSpaceCH4XSpaceXMinusXSpaceCom_5_10_REF_REF_XMinus6_Gg_0" localSheetId="8" hidden="1">'CH4'!$G$13</definedName>
    <definedName name="A4_9_12905_1_EMEXHBar1XSpaceAXSpace4XSpaceXMinusXSpaceallXSpaceXMinusXSpaceCH4XSpaceXMinusXSpaceCom_5_10_REF_REF_XMinus6_Gg_0" localSheetId="7" hidden="1">CH4_CO2eq!$G$13</definedName>
    <definedName name="A4_9_12906_1_EMEXHBar1XSpaceAXSpace4XSpaceXMinusXSpaceallXSpaceXMinusXSpaceCH4XSpaceXMinusXSpaceCom_5_10_REF_REF_XMinus5_Gg_0" localSheetId="8" hidden="1">'CH4'!$H$13</definedName>
    <definedName name="A4_9_12906_1_EMEXHBar1XSpaceAXSpace4XSpaceXMinusXSpaceallXSpaceXMinusXSpaceCH4XSpaceXMinusXSpaceCom_5_10_REF_REF_XMinus5_Gg_0" localSheetId="7" hidden="1">CH4_CO2eq!$H$13</definedName>
    <definedName name="A4_9_12907_1_EMEXHBar1XSpaceAXSpace4XSpaceXMinusXSpaceallXSpaceXMinusXSpaceCH4XSpaceXMinusXSpaceCom_5_10_REF_REF_XMinus4_Gg_0" localSheetId="8" hidden="1">'CH4'!$I$13</definedName>
    <definedName name="A4_9_12907_1_EMEXHBar1XSpaceAXSpace4XSpaceXMinusXSpaceallXSpaceXMinusXSpaceCH4XSpaceXMinusXSpaceCom_5_10_REF_REF_XMinus4_Gg_0" localSheetId="7" hidden="1">CH4_CO2eq!$I$13</definedName>
    <definedName name="A4_9_12908_1_EMEXHBar1XSpaceAXSpace4XSpaceXMinusXSpaceallXSpaceXMinusXSpaceCH4XSpaceXMinusXSpaceCom_5_10_REF_REF_XMinus3_Gg_0" localSheetId="8" hidden="1">'CH4'!$J$13</definedName>
    <definedName name="A4_9_12908_1_EMEXHBar1XSpaceAXSpace4XSpaceXMinusXSpaceallXSpaceXMinusXSpaceCH4XSpaceXMinusXSpaceCom_5_10_REF_REF_XMinus3_Gg_0" localSheetId="7" hidden="1">CH4_CO2eq!$J$13</definedName>
    <definedName name="A4_9_12909_1_EMEXHBar1XSpaceAXSpace4XSpaceXMinusXSpaceallXSpaceXMinusXSpaceCH4XSpaceXMinusXSpaceCom_5_10_REF_REF_XMinus2_Gg_0" localSheetId="8" hidden="1">'CH4'!$K$13</definedName>
    <definedName name="A4_9_12909_1_EMEXHBar1XSpaceAXSpace4XSpaceXMinusXSpaceallXSpaceXMinusXSpaceCH4XSpaceXMinusXSpaceCom_5_10_REF_REF_XMinus2_Gg_0" localSheetId="7" hidden="1">CH4_CO2eq!$K$13</definedName>
    <definedName name="A4_9_12910_1_EMEXHBar1XSpaceAXSpace4XSpaceXMinusXSpaceallXSpaceXMinusXSpaceCH4XSpaceXMinusXSpaceCom_5_10_REF_REF_XMinus1_Gg_0" localSheetId="8" hidden="1">'CH4'!$L$13</definedName>
    <definedName name="A4_9_12910_1_EMEXHBar1XSpaceAXSpace4XSpaceXMinusXSpaceallXSpaceXMinusXSpaceCH4XSpaceXMinusXSpaceCom_5_10_REF_REF_XMinus1_Gg_0" localSheetId="7" hidden="1">CH4_CO2eq!$L$13</definedName>
    <definedName name="A4_9_12911_1_EMEXHBar1XSpaceAXSpace4XSpaceXMinusXSpaceallXSpaceXMinusXSpaceCH4XSpaceXMinusXSpaceCom_5_10_REF_REF_0_Gg_0" localSheetId="8" hidden="1">'CH4'!$M$13</definedName>
    <definedName name="A4_9_12911_1_EMEXHBar1XSpaceAXSpace4XSpaceXMinusXSpaceallXSpaceXMinusXSpaceCH4XSpaceXMinusXSpaceCom_5_10_REF_REF_0_Gg_0" localSheetId="7" hidden="1">CH4_CO2eq!$M$13</definedName>
    <definedName name="A4_9_12912_1_EMEXHBar1XSpaceAXSpace4XSpaceXMinusXSpaceallXSpaceXMinusXSpaceCH4XSpaceXMinusXSpaceCom_5_10_REF_REF_1_Gg_0" localSheetId="8" hidden="1">'CH4'!$N$13</definedName>
    <definedName name="A4_9_12912_1_EMEXHBar1XSpaceAXSpace4XSpaceXMinusXSpaceallXSpaceXMinusXSpaceCH4XSpaceXMinusXSpaceCom_5_10_REF_REF_1_Gg_0" localSheetId="7" hidden="1">CH4_CO2eq!$N$13</definedName>
    <definedName name="A4_9_12913_1_EMEXHBar1XSpaceAXSpace4XSpaceXMinusXSpaceallXSpaceXMinusXSpaceCH4XSpaceXMinusXSpaceCom_5_10_REF_REF_2_Gg_0" localSheetId="8" hidden="1">'CH4'!$O$13</definedName>
    <definedName name="A4_9_12913_1_EMEXHBar1XSpaceAXSpace4XSpaceXMinusXSpaceallXSpaceXMinusXSpaceCH4XSpaceXMinusXSpaceCom_5_10_REF_REF_2_Gg_0" localSheetId="7" hidden="1">CH4_CO2eq!$O$13</definedName>
    <definedName name="A4_9_12914_1_EMEXHBar1XSpaceAXSpace4XSpaceXMinusXSpaceallXSpaceXMinusXSpaceCH4XSpaceXMinusXSpaceCom_5_10_REF_REF_3_Gg_0" localSheetId="8" hidden="1">'CH4'!$P$13</definedName>
    <definedName name="A4_9_12914_1_EMEXHBar1XSpaceAXSpace4XSpaceXMinusXSpaceallXSpaceXMinusXSpaceCH4XSpaceXMinusXSpaceCom_5_10_REF_REF_3_Gg_0" localSheetId="7" hidden="1">CH4_CO2eq!$P$13</definedName>
    <definedName name="A4_9_12915_1_EMEXHBar1XSpaceAXSpace4XSpaceXMinusXSpaceallXSpaceXMinusXSpaceCH4XSpaceXMinusXSpaceCom_5_10_REF_REF_4_Gg_0" localSheetId="8" hidden="1">'CH4'!$Q$13</definedName>
    <definedName name="A4_9_12915_1_EMEXHBar1XSpaceAXSpace4XSpaceXMinusXSpaceallXSpaceXMinusXSpaceCH4XSpaceXMinusXSpaceCom_5_10_REF_REF_4_Gg_0" localSheetId="7" hidden="1">CH4_CO2eq!$Q$13</definedName>
    <definedName name="A4_9_12916_1_EMEXHBar1XSpaceAXSpace4XSpaceXMinusXSpaceallXSpaceXMinusXSpaceCH4XSpaceXMinusXSpaceCom_5_10_REF_REF_5_Gg_0" localSheetId="8" hidden="1">'CH4'!$R$13</definedName>
    <definedName name="A4_9_12916_1_EMEXHBar1XSpaceAXSpace4XSpaceXMinusXSpaceallXSpaceXMinusXSpaceCH4XSpaceXMinusXSpaceCom_5_10_REF_REF_5_Gg_0" localSheetId="7" hidden="1">CH4_CO2eq!$R$13</definedName>
    <definedName name="A4_9_12917_1_EMEXHBar1XSpaceAXSpace4XSpaceXMinusXSpaceallXSpaceXMinusXSpaceCH4XSpaceXMinusXSpaceres_5_10_REF_REF_XMinus9_Gg_0" localSheetId="8" hidden="1">'CH4'!$D$14</definedName>
    <definedName name="A4_9_12917_1_EMEXHBar1XSpaceAXSpace4XSpaceXMinusXSpaceallXSpaceXMinusXSpaceCH4XSpaceXMinusXSpaceres_5_10_REF_REF_XMinus9_Gg_0" localSheetId="7" hidden="1">CH4_CO2eq!$D$14</definedName>
    <definedName name="A4_9_12918_1_EMEXHBar1XSpaceAXSpace4XSpaceXMinusXSpaceallXSpaceXMinusXSpaceCH4XSpaceXMinusXSpaceres_5_10_REF_REF_XMinus8_Gg_0" localSheetId="8" hidden="1">'CH4'!$E$14</definedName>
    <definedName name="A4_9_12918_1_EMEXHBar1XSpaceAXSpace4XSpaceXMinusXSpaceallXSpaceXMinusXSpaceCH4XSpaceXMinusXSpaceres_5_10_REF_REF_XMinus8_Gg_0" localSheetId="7" hidden="1">CH4_CO2eq!$E$14</definedName>
    <definedName name="A4_9_12919_1_EMEXHBar1XSpaceAXSpace4XSpaceXMinusXSpaceallXSpaceXMinusXSpaceCH4XSpaceXMinusXSpaceres_5_10_REF_REF_XMinus7_Gg_0" localSheetId="8" hidden="1">'CH4'!$F$14</definedName>
    <definedName name="A4_9_12919_1_EMEXHBar1XSpaceAXSpace4XSpaceXMinusXSpaceallXSpaceXMinusXSpaceCH4XSpaceXMinusXSpaceres_5_10_REF_REF_XMinus7_Gg_0" localSheetId="7" hidden="1">CH4_CO2eq!$F$14</definedName>
    <definedName name="A4_9_12920_1_EMEXHBar1XSpaceAXSpace4XSpaceXMinusXSpaceallXSpaceXMinusXSpaceCH4XSpaceXMinusXSpaceres_5_10_REF_REF_XMinus6_Gg_0" localSheetId="8" hidden="1">'CH4'!$G$14</definedName>
    <definedName name="A4_9_12920_1_EMEXHBar1XSpaceAXSpace4XSpaceXMinusXSpaceallXSpaceXMinusXSpaceCH4XSpaceXMinusXSpaceres_5_10_REF_REF_XMinus6_Gg_0" localSheetId="7" hidden="1">CH4_CO2eq!$G$14</definedName>
    <definedName name="A4_9_12921_1_EMEXHBar1XSpaceAXSpace4XSpaceXMinusXSpaceallXSpaceXMinusXSpaceCH4XSpaceXMinusXSpaceres_5_10_REF_REF_XMinus5_Gg_0" localSheetId="8" hidden="1">'CH4'!$H$14</definedName>
    <definedName name="A4_9_12921_1_EMEXHBar1XSpaceAXSpace4XSpaceXMinusXSpaceallXSpaceXMinusXSpaceCH4XSpaceXMinusXSpaceres_5_10_REF_REF_XMinus5_Gg_0" localSheetId="7" hidden="1">CH4_CO2eq!$H$14</definedName>
    <definedName name="A4_9_12922_1_EMEXHBar1XSpaceAXSpace4XSpaceXMinusXSpaceallXSpaceXMinusXSpaceCH4XSpaceXMinusXSpaceres_5_10_REF_REF_XMinus4_Gg_0" localSheetId="8" hidden="1">'CH4'!$I$14</definedName>
    <definedName name="A4_9_12922_1_EMEXHBar1XSpaceAXSpace4XSpaceXMinusXSpaceallXSpaceXMinusXSpaceCH4XSpaceXMinusXSpaceres_5_10_REF_REF_XMinus4_Gg_0" localSheetId="7" hidden="1">CH4_CO2eq!$I$14</definedName>
    <definedName name="A4_9_12923_1_EMEXHBar1XSpaceAXSpace4XSpaceXMinusXSpaceallXSpaceXMinusXSpaceCH4XSpaceXMinusXSpaceres_5_10_REF_REF_XMinus3_Gg_0" localSheetId="8" hidden="1">'CH4'!$J$14</definedName>
    <definedName name="A4_9_12923_1_EMEXHBar1XSpaceAXSpace4XSpaceXMinusXSpaceallXSpaceXMinusXSpaceCH4XSpaceXMinusXSpaceres_5_10_REF_REF_XMinus3_Gg_0" localSheetId="7" hidden="1">CH4_CO2eq!$J$14</definedName>
    <definedName name="A4_9_12924_1_EMEXHBar1XSpaceAXSpace4XSpaceXMinusXSpaceallXSpaceXMinusXSpaceCH4XSpaceXMinusXSpaceres_5_10_REF_REF_XMinus2_Gg_0" localSheetId="8" hidden="1">'CH4'!$K$14</definedName>
    <definedName name="A4_9_12924_1_EMEXHBar1XSpaceAXSpace4XSpaceXMinusXSpaceallXSpaceXMinusXSpaceCH4XSpaceXMinusXSpaceres_5_10_REF_REF_XMinus2_Gg_0" localSheetId="7" hidden="1">CH4_CO2eq!$K$14</definedName>
    <definedName name="A4_9_12925_1_EMEXHBar1XSpaceAXSpace4XSpaceXMinusXSpaceallXSpaceXMinusXSpaceCH4XSpaceXMinusXSpaceres_5_10_REF_REF_XMinus1_Gg_0" localSheetId="8" hidden="1">'CH4'!$L$14</definedName>
    <definedName name="A4_9_12925_1_EMEXHBar1XSpaceAXSpace4XSpaceXMinusXSpaceallXSpaceXMinusXSpaceCH4XSpaceXMinusXSpaceres_5_10_REF_REF_XMinus1_Gg_0" localSheetId="7" hidden="1">CH4_CO2eq!$L$14</definedName>
    <definedName name="A4_9_12926_1_EMEXHBar1XSpaceAXSpace4XSpaceXMinusXSpaceallXSpaceXMinusXSpaceCH4XSpaceXMinusXSpaceres_5_10_REF_REF_0_Gg_0" localSheetId="8" hidden="1">'CH4'!$M$14</definedName>
    <definedName name="A4_9_12926_1_EMEXHBar1XSpaceAXSpace4XSpaceXMinusXSpaceallXSpaceXMinusXSpaceCH4XSpaceXMinusXSpaceres_5_10_REF_REF_0_Gg_0" localSheetId="7" hidden="1">CH4_CO2eq!$M$14</definedName>
    <definedName name="A4_9_12927_1_EMEXHBar1XSpaceAXSpace4XSpaceXMinusXSpaceallXSpaceXMinusXSpaceCH4XSpaceXMinusXSpaceres_5_10_REF_REF_1_Gg_0" localSheetId="8" hidden="1">'CH4'!$N$14</definedName>
    <definedName name="A4_9_12927_1_EMEXHBar1XSpaceAXSpace4XSpaceXMinusXSpaceallXSpaceXMinusXSpaceCH4XSpaceXMinusXSpaceres_5_10_REF_REF_1_Gg_0" localSheetId="7" hidden="1">CH4_CO2eq!$N$14</definedName>
    <definedName name="A4_9_12928_1_EMEXHBar1XSpaceAXSpace4XSpaceXMinusXSpaceallXSpaceXMinusXSpaceCH4XSpaceXMinusXSpaceres_5_10_REF_REF_2_Gg_0" localSheetId="8" hidden="1">'CH4'!$O$14</definedName>
    <definedName name="A4_9_12928_1_EMEXHBar1XSpaceAXSpace4XSpaceXMinusXSpaceallXSpaceXMinusXSpaceCH4XSpaceXMinusXSpaceres_5_10_REF_REF_2_Gg_0" localSheetId="7" hidden="1">CH4_CO2eq!$O$14</definedName>
    <definedName name="A4_9_12929_1_EMEXHBar1XSpaceAXSpace4XSpaceXMinusXSpaceallXSpaceXMinusXSpaceCH4XSpaceXMinusXSpaceres_5_10_REF_REF_3_Gg_0" localSheetId="8" hidden="1">'CH4'!$P$14</definedName>
    <definedName name="A4_9_12929_1_EMEXHBar1XSpaceAXSpace4XSpaceXMinusXSpaceallXSpaceXMinusXSpaceCH4XSpaceXMinusXSpaceres_5_10_REF_REF_3_Gg_0" localSheetId="7" hidden="1">CH4_CO2eq!$P$14</definedName>
    <definedName name="A4_9_12930_1_EMEXHBar1XSpaceAXSpace4XSpaceXMinusXSpaceallXSpaceXMinusXSpaceCH4XSpaceXMinusXSpaceres_5_10_REF_REF_4_Gg_0" localSheetId="8" hidden="1">'CH4'!$Q$14</definedName>
    <definedName name="A4_9_12930_1_EMEXHBar1XSpaceAXSpace4XSpaceXMinusXSpaceallXSpaceXMinusXSpaceCH4XSpaceXMinusXSpaceres_5_10_REF_REF_4_Gg_0" localSheetId="7" hidden="1">CH4_CO2eq!$Q$14</definedName>
    <definedName name="A4_9_12931_1_EMEXHBar1XSpaceAXSpace4XSpaceXMinusXSpaceallXSpaceXMinusXSpaceCH4XSpaceXMinusXSpaceres_5_10_REF_REF_5_Gg_0" localSheetId="8" hidden="1">'CH4'!$R$14</definedName>
    <definedName name="A4_9_12931_1_EMEXHBar1XSpaceAXSpace4XSpaceXMinusXSpaceallXSpaceXMinusXSpaceCH4XSpaceXMinusXSpaceres_5_10_REF_REF_5_Gg_0" localSheetId="7" hidden="1">CH4_CO2eq!$R$14</definedName>
    <definedName name="A4_9_12932_1_1XSpaceAXSpace5XSpaceXMinusXSpaceallXSpaceXMinusCH4_5_10_REF_REF_XMinus9_Gg_0" localSheetId="8" hidden="1">'CH4'!$D$15</definedName>
    <definedName name="A4_9_12932_1_1XSpaceAXSpace5XSpaceXMinusXSpaceallXSpaceXMinusCH4_5_10_REF_REF_XMinus9_Gg_0" localSheetId="7" hidden="1">CH4_CO2eq!$D$15</definedName>
    <definedName name="A4_9_12933_1_1XSpaceAXSpace5XSpaceXMinusXSpaceallXSpaceXMinusCH4_5_10_REF_REF_XMinus8_Gg_0" localSheetId="8" hidden="1">'CH4'!$E$15</definedName>
    <definedName name="A4_9_12933_1_1XSpaceAXSpace5XSpaceXMinusXSpaceallXSpaceXMinusCH4_5_10_REF_REF_XMinus8_Gg_0" localSheetId="7" hidden="1">CH4_CO2eq!$E$15</definedName>
    <definedName name="A4_9_12934_1_1XSpaceAXSpace5XSpaceXMinusXSpaceallXSpaceXMinusCH4_5_10_REF_REF_XMinus7_Gg_0" localSheetId="8" hidden="1">'CH4'!$F$15</definedName>
    <definedName name="A4_9_12934_1_1XSpaceAXSpace5XSpaceXMinusXSpaceallXSpaceXMinusCH4_5_10_REF_REF_XMinus7_Gg_0" localSheetId="7" hidden="1">CH4_CO2eq!$F$15</definedName>
    <definedName name="A4_9_12935_1_1XSpaceAXSpace5XSpaceXMinusXSpaceallXSpaceXMinusCH4_5_10_REF_REF_XMinus6_Gg_0" localSheetId="8" hidden="1">'CH4'!$G$15</definedName>
    <definedName name="A4_9_12935_1_1XSpaceAXSpace5XSpaceXMinusXSpaceallXSpaceXMinusCH4_5_10_REF_REF_XMinus6_Gg_0" localSheetId="7" hidden="1">CH4_CO2eq!$G$15</definedName>
    <definedName name="A4_9_12936_1_1XSpaceAXSpace5XSpaceXMinusXSpaceallXSpaceXMinusCH4_5_10_REF_REF_XMinus5_Gg_0" localSheetId="8" hidden="1">'CH4'!$H$15</definedName>
    <definedName name="A4_9_12936_1_1XSpaceAXSpace5XSpaceXMinusXSpaceallXSpaceXMinusCH4_5_10_REF_REF_XMinus5_Gg_0" localSheetId="7" hidden="1">CH4_CO2eq!$H$15</definedName>
    <definedName name="A4_9_12937_1_1XSpaceAXSpace5XSpaceXMinusXSpaceallXSpaceXMinusCH4_5_10_REF_REF_XMinus4_Gg_0" localSheetId="8" hidden="1">'CH4'!$I$15</definedName>
    <definedName name="A4_9_12937_1_1XSpaceAXSpace5XSpaceXMinusXSpaceallXSpaceXMinusCH4_5_10_REF_REF_XMinus4_Gg_0" localSheetId="7" hidden="1">CH4_CO2eq!$I$15</definedName>
    <definedName name="A4_9_12938_1_1XSpaceAXSpace5XSpaceXMinusXSpaceallXSpaceXMinusCH4_5_10_REF_REF_XMinus3_Gg_0" localSheetId="8" hidden="1">'CH4'!$J$15</definedName>
    <definedName name="A4_9_12938_1_1XSpaceAXSpace5XSpaceXMinusXSpaceallXSpaceXMinusCH4_5_10_REF_REF_XMinus3_Gg_0" localSheetId="7" hidden="1">CH4_CO2eq!$J$15</definedName>
    <definedName name="A4_9_12939_1_1XSpaceAXSpace5XSpaceXMinusXSpaceallXSpaceXMinusCH4_5_10_REF_REF_XMinus2_Gg_0" localSheetId="8" hidden="1">'CH4'!$K$15</definedName>
    <definedName name="A4_9_12939_1_1XSpaceAXSpace5XSpaceXMinusXSpaceallXSpaceXMinusCH4_5_10_REF_REF_XMinus2_Gg_0" localSheetId="7" hidden="1">CH4_CO2eq!$K$15</definedName>
    <definedName name="A4_9_12940_1_1XSpaceAXSpace5XSpaceXMinusXSpaceallXSpaceXMinusCH4_5_10_REF_REF_XMinus1_Gg_0" localSheetId="8" hidden="1">'CH4'!$L$15</definedName>
    <definedName name="A4_9_12940_1_1XSpaceAXSpace5XSpaceXMinusXSpaceallXSpaceXMinusCH4_5_10_REF_REF_XMinus1_Gg_0" localSheetId="7" hidden="1">CH4_CO2eq!$L$15</definedName>
    <definedName name="A4_9_12941_1_1XSpaceAXSpace5XSpaceXMinusXSpaceallXSpaceXMinusCH4_5_10_REF_REF_0_Gg_0" localSheetId="8" hidden="1">'CH4'!$M$15</definedName>
    <definedName name="A4_9_12941_1_1XSpaceAXSpace5XSpaceXMinusXSpaceallXSpaceXMinusCH4_5_10_REF_REF_0_Gg_0" localSheetId="7" hidden="1">CH4_CO2eq!$M$15</definedName>
    <definedName name="A4_9_12942_1_1XSpaceAXSpace5XSpaceXMinusXSpaceallXSpaceXMinusCH4_5_10_REF_REF_1_Gg_0" localSheetId="8" hidden="1">'CH4'!$N$15</definedName>
    <definedName name="A4_9_12942_1_1XSpaceAXSpace5XSpaceXMinusXSpaceallXSpaceXMinusCH4_5_10_REF_REF_1_Gg_0" localSheetId="7" hidden="1">CH4_CO2eq!$N$15</definedName>
    <definedName name="A4_9_12943_1_1XSpaceAXSpace5XSpaceXMinusXSpaceallXSpaceXMinusCH4_5_10_REF_REF_2_Gg_0" localSheetId="8" hidden="1">'CH4'!$O$15</definedName>
    <definedName name="A4_9_12943_1_1XSpaceAXSpace5XSpaceXMinusXSpaceallXSpaceXMinusCH4_5_10_REF_REF_2_Gg_0" localSheetId="7" hidden="1">CH4_CO2eq!$O$15</definedName>
    <definedName name="A4_9_12944_1_1XSpaceAXSpace5XSpaceXMinusXSpaceallXSpaceXMinusCH4_5_10_REF_REF_3_Gg_0" localSheetId="8" hidden="1">'CH4'!$P$15</definedName>
    <definedName name="A4_9_12944_1_1XSpaceAXSpace5XSpaceXMinusXSpaceallXSpaceXMinusCH4_5_10_REF_REF_3_Gg_0" localSheetId="7" hidden="1">CH4_CO2eq!$P$15</definedName>
    <definedName name="A4_9_12945_1_1XSpaceAXSpace5XSpaceXMinusXSpaceallXSpaceXMinusCH4_5_10_REF_REF_4_Gg_0" localSheetId="8" hidden="1">'CH4'!$Q$15</definedName>
    <definedName name="A4_9_12945_1_1XSpaceAXSpace5XSpaceXMinusXSpaceallXSpaceXMinusCH4_5_10_REF_REF_4_Gg_0" localSheetId="7" hidden="1">CH4_CO2eq!$Q$15</definedName>
    <definedName name="A4_9_12946_1_1XSpaceAXSpace5XSpaceXMinusXSpaceallXSpaceXMinusCH4_5_10_REF_REF_5_Gg_0" localSheetId="8" hidden="1">'CH4'!$R$15</definedName>
    <definedName name="A4_9_12946_1_1XSpaceAXSpace5XSpaceXMinusXSpaceallXSpaceXMinusCH4_5_10_REF_REF_5_Gg_0" localSheetId="7" hidden="1">CH4_CO2eq!$R$15</definedName>
    <definedName name="A4_9_12947_1_EMEXHBar1XSpaceAXSpace3bXSpaceXMinusXSpaceallXSpaceXMinusXSpaceCH4_5_10_REF_REF_XMinus10_Gg_0" localSheetId="8" hidden="1">'CH4'!$C$11</definedName>
    <definedName name="A4_9_12947_1_EMEXHBar1XSpaceAXSpace3bXSpaceXMinusXSpaceallXSpaceXMinusXSpaceCH4_5_10_REF_REF_XMinus10_Gg_0" localSheetId="7" hidden="1">CH4_CO2eq!$C$11</definedName>
    <definedName name="A4_9_12948_1_EMEXHBar5XSpaceBXSpaceXMinusXSpaceallXSpaceXMinusXSpaceN20_5_10_REF_REF_XMinus10_Gg_0" localSheetId="10" hidden="1">N2O!$C$38</definedName>
    <definedName name="A4_9_12948_1_EMEXHBar5XSpaceBXSpaceXMinusXSpaceallXSpaceXMinusXSpaceN20_5_10_REF_REF_XMinus10_Gg_0" localSheetId="9" hidden="1">N2O_CO2eq!$C$38</definedName>
    <definedName name="A4_9_12949_1_EMEXHBar5XSpaceBXSpaceXMinusXSpaceallXSpaceXMinusXSpaceN20_5_10_REF_REF_XMinus9_Gg_0" localSheetId="10" hidden="1">N2O!$D$38</definedName>
    <definedName name="A4_9_12949_1_EMEXHBar5XSpaceBXSpaceXMinusXSpaceallXSpaceXMinusXSpaceN20_5_10_REF_REF_XMinus9_Gg_0" localSheetId="9" hidden="1">N2O_CO2eq!$D$38</definedName>
    <definedName name="A4_9_12950_1_EMEXHBar5XSpaceBXSpaceXMinusXSpaceallXSpaceXMinusXSpaceN20_5_10_REF_REF_XMinus8_Gg_0" localSheetId="10" hidden="1">N2O!$E$38</definedName>
    <definedName name="A4_9_12950_1_EMEXHBar5XSpaceBXSpaceXMinusXSpaceallXSpaceXMinusXSpaceN20_5_10_REF_REF_XMinus8_Gg_0" localSheetId="9" hidden="1">N2O_CO2eq!$E$38</definedName>
    <definedName name="A4_9_12951_1_EMEXHBar5XSpaceBXSpaceXMinusXSpaceallXSpaceXMinusXSpaceN20_5_10_REF_REF_XMinus7_Gg_0" localSheetId="10" hidden="1">N2O!$F$38</definedName>
    <definedName name="A4_9_12951_1_EMEXHBar5XSpaceBXSpaceXMinusXSpaceallXSpaceXMinusXSpaceN20_5_10_REF_REF_XMinus7_Gg_0" localSheetId="9" hidden="1">N2O_CO2eq!$F$38</definedName>
    <definedName name="A4_9_12952_1_EMEXHBar5XSpaceBXSpaceXMinusXSpaceallXSpaceXMinusXSpaceN20_5_10_REF_REF_XMinus6_Gg_0" localSheetId="10" hidden="1">N2O!$G$38</definedName>
    <definedName name="A4_9_12952_1_EMEXHBar5XSpaceBXSpaceXMinusXSpaceallXSpaceXMinusXSpaceN20_5_10_REF_REF_XMinus6_Gg_0" localSheetId="9" hidden="1">N2O_CO2eq!$G$38</definedName>
    <definedName name="A4_9_12953_1_EMEXHBar5XSpaceBXSpaceXMinusXSpaceallXSpaceXMinusXSpaceN20_5_10_REF_REF_XMinus5_Gg_0" localSheetId="10" hidden="1">N2O!$H$38</definedName>
    <definedName name="A4_9_12953_1_EMEXHBar5XSpaceBXSpaceXMinusXSpaceallXSpaceXMinusXSpaceN20_5_10_REF_REF_XMinus5_Gg_0" localSheetId="9" hidden="1">N2O_CO2eq!$H$38</definedName>
    <definedName name="A4_9_12954_1_EMEXHBar5XSpaceBXSpaceXMinusXSpaceallXSpaceXMinusXSpaceN20_5_10_REF_REF_XMinus4_Gg_0" localSheetId="10" hidden="1">N2O!$I$38</definedName>
    <definedName name="A4_9_12954_1_EMEXHBar5XSpaceBXSpaceXMinusXSpaceallXSpaceXMinusXSpaceN20_5_10_REF_REF_XMinus4_Gg_0" localSheetId="9" hidden="1">N2O_CO2eq!$I$38</definedName>
    <definedName name="A4_9_12955_1_EMEXHBar5XSpaceBXSpaceXMinusXSpaceallXSpaceXMinusXSpaceN20_5_10_REF_REF_XMinus3_Gg_0" localSheetId="10" hidden="1">N2O!$J$38</definedName>
    <definedName name="A4_9_12955_1_EMEXHBar5XSpaceBXSpaceXMinusXSpaceallXSpaceXMinusXSpaceN20_5_10_REF_REF_XMinus3_Gg_0" localSheetId="9" hidden="1">N2O_CO2eq!$J$38</definedName>
    <definedName name="A4_9_12956_1_EMEXHBar5XSpaceBXSpaceXMinusXSpaceallXSpaceXMinusXSpaceN20_5_10_REF_REF_XMinus2_Gg_0" localSheetId="10" hidden="1">N2O!$K$38</definedName>
    <definedName name="A4_9_12956_1_EMEXHBar5XSpaceBXSpaceXMinusXSpaceallXSpaceXMinusXSpaceN20_5_10_REF_REF_XMinus2_Gg_0" localSheetId="9" hidden="1">N2O_CO2eq!$K$38</definedName>
    <definedName name="A4_9_12957_1_EMEXHBar5XSpaceBXSpaceXMinusXSpaceallXSpaceXMinusXSpaceN20_5_10_REF_REF_XMinus1_Gg_0" localSheetId="10" hidden="1">N2O!$L$38</definedName>
    <definedName name="A4_9_12957_1_EMEXHBar5XSpaceBXSpaceXMinusXSpaceallXSpaceXMinusXSpaceN20_5_10_REF_REF_XMinus1_Gg_0" localSheetId="9" hidden="1">N2O_CO2eq!$L$38</definedName>
    <definedName name="A4_9_12958_1_EMEXHBar5XSpaceBXSpaceXMinusXSpaceallXSpaceXMinusXSpaceN20_5_10_REF_REF_0_Gg_0" localSheetId="10" hidden="1">N2O!$M$38</definedName>
    <definedName name="A4_9_12958_1_EMEXHBar5XSpaceBXSpaceXMinusXSpaceallXSpaceXMinusXSpaceN20_5_10_REF_REF_0_Gg_0" localSheetId="9" hidden="1">N2O_CO2eq!$M$38</definedName>
    <definedName name="A4_9_12959_1_EMEXHBar5XSpaceBXSpaceXMinusXSpaceallXSpaceXMinusXSpaceN20_5_10_REF_REF_1_Gg_0" localSheetId="10" hidden="1">N2O!$N$38</definedName>
    <definedName name="A4_9_12959_1_EMEXHBar5XSpaceBXSpaceXMinusXSpaceallXSpaceXMinusXSpaceN20_5_10_REF_REF_1_Gg_0" localSheetId="9" hidden="1">N2O_CO2eq!$N$38</definedName>
    <definedName name="A4_9_12960_1_EMEXHBar5XSpaceBXSpaceXMinusXSpaceallXSpaceXMinusXSpaceN20_5_10_REF_REF_2_Gg_0" localSheetId="10" hidden="1">N2O!$O$38</definedName>
    <definedName name="A4_9_12960_1_EMEXHBar5XSpaceBXSpaceXMinusXSpaceallXSpaceXMinusXSpaceN20_5_10_REF_REF_2_Gg_0" localSheetId="9" hidden="1">N2O_CO2eq!$O$38</definedName>
    <definedName name="A4_9_12961_1_EMEXHBar5XSpaceBXSpaceXMinusXSpaceallXSpaceXMinusXSpaceN20_5_10_REF_REF_3_Gg_0" localSheetId="10" hidden="1">N2O!$P$38</definedName>
    <definedName name="A4_9_12961_1_EMEXHBar5XSpaceBXSpaceXMinusXSpaceallXSpaceXMinusXSpaceN20_5_10_REF_REF_3_Gg_0" localSheetId="9" hidden="1">N2O_CO2eq!$P$38</definedName>
    <definedName name="A4_9_12962_1_EMEXHBar5XSpaceBXSpaceXMinusXSpaceallXSpaceXMinusXSpaceN20_5_10_REF_REF_4_Gg_0" localSheetId="10" hidden="1">N2O!$Q$38</definedName>
    <definedName name="A4_9_12962_1_EMEXHBar5XSpaceBXSpaceXMinusXSpaceallXSpaceXMinusXSpaceN20_5_10_REF_REF_4_Gg_0" localSheetId="9" hidden="1">N2O_CO2eq!$Q$38</definedName>
    <definedName name="A4_9_12963_1_EMEXHBar5XSpaceBXSpaceXMinusXSpaceallXSpaceXMinusXSpaceN20_5_10_REF_REF_5_Gg_0" localSheetId="10" hidden="1">N2O!$R$38</definedName>
    <definedName name="A4_9_12963_1_EMEXHBar5XSpaceBXSpaceXMinusXSpaceallXSpaceXMinusXSpaceN20_5_10_REF_REF_5_Gg_0" localSheetId="9" hidden="1">N2O_CO2eq!$R$38</definedName>
    <definedName name="A4_9_12964_1_EMEXHBar3XSpaceXMinusXSpaceallXSpaceXMinusXSpaceN2O_5_10_REF_REF_XMinus10_Gg_0" localSheetId="10" hidden="1">N2O!#REF!</definedName>
    <definedName name="A4_9_12964_1_EMEXHBar3XSpaceXMinusXSpaceallXSpaceXMinusXSpaceN2O_5_10_REF_REF_XMinus10_Gg_0" localSheetId="9" hidden="1">N2O_CO2eq!$C$28</definedName>
    <definedName name="A4_9_12965_1_EMEXHBar3XSpaceXMinusXSpaceallXSpaceXMinusXSpaceN2O_5_10_REF_REF_XMinus9_Gg_0" localSheetId="10" hidden="1">N2O!#REF!</definedName>
    <definedName name="A4_9_12965_1_EMEXHBar3XSpaceXMinusXSpaceallXSpaceXMinusXSpaceN2O_5_10_REF_REF_XMinus9_Gg_0" localSheetId="9" hidden="1">N2O_CO2eq!$D$28</definedName>
    <definedName name="A4_9_12966_1_EMEXHBar3XSpaceXMinusXSpaceallXSpaceXMinusXSpaceN2O_5_10_REF_REF_XMinus8_Gg_0" localSheetId="10" hidden="1">N2O!#REF!</definedName>
    <definedName name="A4_9_12966_1_EMEXHBar3XSpaceXMinusXSpaceallXSpaceXMinusXSpaceN2O_5_10_REF_REF_XMinus8_Gg_0" localSheetId="9" hidden="1">N2O_CO2eq!$E$28</definedName>
    <definedName name="A4_9_12967_1_EMEXHBar3XSpaceXMinusXSpaceallXSpaceXMinusXSpaceN2O_5_10_REF_REF_XMinus7_Gg_0" localSheetId="10" hidden="1">N2O!#REF!</definedName>
    <definedName name="A4_9_12967_1_EMEXHBar3XSpaceXMinusXSpaceallXSpaceXMinusXSpaceN2O_5_10_REF_REF_XMinus7_Gg_0" localSheetId="9" hidden="1">N2O_CO2eq!$F$28</definedName>
    <definedName name="A4_9_12968_1_EMEXHBar3XSpaceXMinusXSpaceallXSpaceXMinusXSpaceN2O_5_10_REF_REF_XMinus6_Gg_0" localSheetId="10" hidden="1">N2O!#REF!</definedName>
    <definedName name="A4_9_12968_1_EMEXHBar3XSpaceXMinusXSpaceallXSpaceXMinusXSpaceN2O_5_10_REF_REF_XMinus6_Gg_0" localSheetId="9" hidden="1">N2O_CO2eq!$G$28</definedName>
    <definedName name="A4_9_12969_1_EMEXHBar3XSpaceXMinusXSpaceallXSpaceXMinusXSpaceN2O_5_10_REF_REF_XMinus5_Gg_0" localSheetId="10" hidden="1">N2O!#REF!</definedName>
    <definedName name="A4_9_12969_1_EMEXHBar3XSpaceXMinusXSpaceallXSpaceXMinusXSpaceN2O_5_10_REF_REF_XMinus5_Gg_0" localSheetId="9" hidden="1">N2O_CO2eq!$H$28</definedName>
    <definedName name="A4_9_12970_1_EMEXHBar3XSpaceXMinusXSpaceallXSpaceXMinusXSpaceN2O_5_10_REF_REF_XMinus4_Gg_0" localSheetId="10" hidden="1">N2O!#REF!</definedName>
    <definedName name="A4_9_12970_1_EMEXHBar3XSpaceXMinusXSpaceallXSpaceXMinusXSpaceN2O_5_10_REF_REF_XMinus4_Gg_0" localSheetId="9" hidden="1">N2O_CO2eq!$I$28</definedName>
    <definedName name="A4_9_12971_1_EMEXHBar3XSpaceXMinusXSpaceallXSpaceXMinusXSpaceN2O_5_10_REF_REF_XMinus3_Gg_0" localSheetId="10" hidden="1">N2O!#REF!</definedName>
    <definedName name="A4_9_12971_1_EMEXHBar3XSpaceXMinusXSpaceallXSpaceXMinusXSpaceN2O_5_10_REF_REF_XMinus3_Gg_0" localSheetId="9" hidden="1">N2O_CO2eq!$J$28</definedName>
    <definedName name="A4_9_12972_1_EMEXHBar3XSpaceXMinusXSpaceallXSpaceXMinusXSpaceN2O_5_10_REF_REF_XMinus2_Gg_0" localSheetId="10" hidden="1">N2O!#REF!</definedName>
    <definedName name="A4_9_12972_1_EMEXHBar3XSpaceXMinusXSpaceallXSpaceXMinusXSpaceN2O_5_10_REF_REF_XMinus2_Gg_0" localSheetId="9" hidden="1">N2O_CO2eq!$K$28</definedName>
    <definedName name="A4_9_12973_1_EMEXHBar3XSpaceXMinusXSpaceallXSpaceXMinusXSpaceN2O_5_10_REF_REF_XMinus1_Gg_0" localSheetId="10" hidden="1">N2O!#REF!</definedName>
    <definedName name="A4_9_12973_1_EMEXHBar3XSpaceXMinusXSpaceallXSpaceXMinusXSpaceN2O_5_10_REF_REF_XMinus1_Gg_0" localSheetId="9" hidden="1">N2O_CO2eq!$L$28</definedName>
    <definedName name="A4_9_12974_1_EMEXHBar3XSpaceXMinusXSpaceallXSpaceXMinusXSpaceN2O_5_10_REF_REF_0_Gg_0" localSheetId="10" hidden="1">N2O!#REF!</definedName>
    <definedName name="A4_9_12974_1_EMEXHBar3XSpaceXMinusXSpaceallXSpaceXMinusXSpaceN2O_5_10_REF_REF_0_Gg_0" localSheetId="9" hidden="1">N2O_CO2eq!$M$28</definedName>
    <definedName name="A4_9_12975_1_EMEXHBar3XSpaceXMinusXSpaceallXSpaceXMinusXSpaceN2O_5_10_REF_REF_1_Gg_0" localSheetId="10" hidden="1">N2O!#REF!</definedName>
    <definedName name="A4_9_12975_1_EMEXHBar3XSpaceXMinusXSpaceallXSpaceXMinusXSpaceN2O_5_10_REF_REF_1_Gg_0" localSheetId="9" hidden="1">N2O_CO2eq!$N$28</definedName>
    <definedName name="A4_9_12976_1_EMEXHBar3XSpaceXMinusXSpaceallXSpaceXMinusXSpaceN2O_5_10_REF_REF_2_Gg_0" localSheetId="10" hidden="1">N2O!#REF!</definedName>
    <definedName name="A4_9_12976_1_EMEXHBar3XSpaceXMinusXSpaceallXSpaceXMinusXSpaceN2O_5_10_REF_REF_2_Gg_0" localSheetId="9" hidden="1">N2O_CO2eq!$O$28</definedName>
    <definedName name="A4_9_12977_1_EMEXHBar3XSpaceXMinusXSpaceallXSpaceXMinusXSpaceN2O_5_10_REF_REF_3_Gg_0" localSheetId="10" hidden="1">N2O!#REF!</definedName>
    <definedName name="A4_9_12977_1_EMEXHBar3XSpaceXMinusXSpaceallXSpaceXMinusXSpaceN2O_5_10_REF_REF_3_Gg_0" localSheetId="9" hidden="1">N2O_CO2eq!$P$28</definedName>
    <definedName name="A4_9_12978_1_EMEXHBar3XSpaceXMinusXSpaceallXSpaceXMinusXSpaceN2O_5_10_REF_REF_4_Gg_0" localSheetId="10" hidden="1">N2O!#REF!</definedName>
    <definedName name="A4_9_12978_1_EMEXHBar3XSpaceXMinusXSpaceallXSpaceXMinusXSpaceN2O_5_10_REF_REF_4_Gg_0" localSheetId="9" hidden="1">N2O_CO2eq!$Q$28</definedName>
    <definedName name="A4_9_12979_1_EMEXHBar3XSpaceXMinusXSpaceallXSpaceXMinusXSpaceN2O_5_10_REF_REF_5_Gg_0" localSheetId="10" hidden="1">N2O!#REF!</definedName>
    <definedName name="A4_9_12979_1_EMEXHBar3XSpaceXMinusXSpaceallXSpaceXMinusXSpaceN2O_5_10_REF_REF_5_Gg_0" localSheetId="9" hidden="1">N2O_CO2eq!$R$28</definedName>
    <definedName name="A4_9_12980_1_EMEXHBar1XSpaceAXSpace3XSpacebXSpaceXMinusXSpaceallXSpaceXMinusXSpaceN2O_5_10_REF_REF_XMinus10_Gg_0" localSheetId="10" hidden="1">N2O!$C$11</definedName>
    <definedName name="A4_9_12980_1_EMEXHBar1XSpaceAXSpace3XSpacebXSpaceXMinusXSpaceallXSpaceXMinusXSpaceN2O_5_10_REF_REF_XMinus10_Gg_0" localSheetId="9" hidden="1">N2O_CO2eq!$C$11</definedName>
    <definedName name="A4_9_12981_1_EMEXHBar1XSpaceAXSpace4XSpaceXMinusXSpaceallXSpaceXMinusXSpaceN2OXSpaceXMinusXSpaceCom_5_10_REF_REF_XMinus10_Gg_0" localSheetId="10" hidden="1">N2O!$C$13</definedName>
    <definedName name="A4_9_12981_1_EMEXHBar1XSpaceAXSpace4XSpaceXMinusXSpaceallXSpaceXMinusXSpaceN2OXSpaceXMinusXSpaceCom_5_10_REF_REF_XMinus10_Gg_0" localSheetId="9" hidden="1">N2O_CO2eq!$C$13</definedName>
    <definedName name="A4_9_12982_1_EMEXHBar1XSpaceAXSpace4XSpaceXMinusXSpaceallXSpaceXMinusXSpaceN2OXSpaceXMinusXSpaceres_5_10_REF_REF_XMinus10_Gg_0" localSheetId="10" hidden="1">N2O!$C$14</definedName>
    <definedName name="A4_9_12982_1_EMEXHBar1XSpaceAXSpace4XSpaceXMinusXSpaceallXSpaceXMinusXSpaceN2OXSpaceXMinusXSpaceres_5_10_REF_REF_XMinus10_Gg_0" localSheetId="9" hidden="1">N2O_CO2eq!$C$14</definedName>
    <definedName name="A4_9_12983_1_1XSpaceAXSpace4XSpaceXMinusXSpaceallXSpaceXMinusN2O_5_10_REF_REF_XMinus10_Gg_0" localSheetId="10" hidden="1">N2O!$C$12</definedName>
    <definedName name="A4_9_12983_1_1XSpaceAXSpace4XSpaceXMinusXSpaceallXSpaceXMinusN2O_5_10_REF_REF_XMinus10_Gg_0" localSheetId="9" hidden="1">N2O_CO2eq!$C$12</definedName>
    <definedName name="A4_9_12984_1_1XSpaceAXSpace3XSpaceXMinusXSpaceallXSpaceXMinusXSpaceN2O_5_10_REF_REF_XMinus10_Gg_0" localSheetId="10" hidden="1">N2O!$C$10</definedName>
    <definedName name="A4_9_12984_1_1XSpaceAXSpace3XSpaceXMinusXSpaceallXSpaceXMinusXSpaceN2O_5_10_REF_REF_XMinus10_Gg_0" localSheetId="9" hidden="1">N2O_CO2eq!$C$10</definedName>
    <definedName name="A4_9_12985_1_1XSpaceAXSpace3XSpaceXMinusXSpaceallXSpaceXMinusXSpaceN2O_5_10_REF_REF_XMinus9_Gg_0" localSheetId="10" hidden="1">N2O!$D$10</definedName>
    <definedName name="A4_9_12985_1_1XSpaceAXSpace3XSpaceXMinusXSpaceallXSpaceXMinusXSpaceN2O_5_10_REF_REF_XMinus9_Gg_0" localSheetId="9" hidden="1">N2O_CO2eq!$D$10</definedName>
    <definedName name="A4_9_12986_1_1XSpaceAXSpace3XSpaceXMinusXSpaceallXSpaceXMinusXSpaceN2O_5_10_REF_REF_XMinus8_Gg_0" localSheetId="10" hidden="1">N2O!$E$10</definedName>
    <definedName name="A4_9_12986_1_1XSpaceAXSpace3XSpaceXMinusXSpaceallXSpaceXMinusXSpaceN2O_5_10_REF_REF_XMinus8_Gg_0" localSheetId="9" hidden="1">N2O_CO2eq!$E$10</definedName>
    <definedName name="A4_9_12987_1_1XSpaceAXSpace3XSpaceXMinusXSpaceallXSpaceXMinusXSpaceN2O_5_10_REF_REF_XMinus7_Gg_0" localSheetId="10" hidden="1">N2O!$F$10</definedName>
    <definedName name="A4_9_12987_1_1XSpaceAXSpace3XSpaceXMinusXSpaceallXSpaceXMinusXSpaceN2O_5_10_REF_REF_XMinus7_Gg_0" localSheetId="9" hidden="1">N2O_CO2eq!$F$10</definedName>
    <definedName name="A4_9_12988_1_1XSpaceAXSpace3XSpaceXMinusXSpaceallXSpaceXMinusXSpaceN2O_5_10_REF_REF_XMinus6_Gg_0" localSheetId="10" hidden="1">N2O!$G$10</definedName>
    <definedName name="A4_9_12988_1_1XSpaceAXSpace3XSpaceXMinusXSpaceallXSpaceXMinusXSpaceN2O_5_10_REF_REF_XMinus6_Gg_0" localSheetId="9" hidden="1">N2O_CO2eq!$G$10</definedName>
    <definedName name="A4_9_12989_1_1XSpaceAXSpace3XSpaceXMinusXSpaceallXSpaceXMinusXSpaceN2O_5_10_REF_REF_XMinus5_Gg_0" localSheetId="10" hidden="1">N2O!$H$10</definedName>
    <definedName name="A4_9_12989_1_1XSpaceAXSpace3XSpaceXMinusXSpaceallXSpaceXMinusXSpaceN2O_5_10_REF_REF_XMinus5_Gg_0" localSheetId="9" hidden="1">N2O_CO2eq!$H$10</definedName>
    <definedName name="A4_9_12990_1_1XSpaceAXSpace3XSpaceXMinusXSpaceallXSpaceXMinusXSpaceN2O_5_10_REF_REF_XMinus4_Gg_0" localSheetId="10" hidden="1">N2O!$I$10</definedName>
    <definedName name="A4_9_12990_1_1XSpaceAXSpace3XSpaceXMinusXSpaceallXSpaceXMinusXSpaceN2O_5_10_REF_REF_XMinus4_Gg_0" localSheetId="9" hidden="1">N2O_CO2eq!$I$10</definedName>
    <definedName name="A4_9_12991_1_1XSpaceAXSpace3XSpaceXMinusXSpaceallXSpaceXMinusXSpaceN2O_5_10_REF_REF_XMinus3_Gg_0" localSheetId="10" hidden="1">N2O!$J$10</definedName>
    <definedName name="A4_9_12991_1_1XSpaceAXSpace3XSpaceXMinusXSpaceallXSpaceXMinusXSpaceN2O_5_10_REF_REF_XMinus3_Gg_0" localSheetId="9" hidden="1">N2O_CO2eq!$J$10</definedName>
    <definedName name="A4_9_12992_1_1XSpaceAXSpace3XSpaceXMinusXSpaceallXSpaceXMinusXSpaceN2O_5_10_REF_REF_XMinus2_Gg_0" localSheetId="10" hidden="1">N2O!$K$10</definedName>
    <definedName name="A4_9_12992_1_1XSpaceAXSpace3XSpaceXMinusXSpaceallXSpaceXMinusXSpaceN2O_5_10_REF_REF_XMinus2_Gg_0" localSheetId="9" hidden="1">N2O_CO2eq!$K$10</definedName>
    <definedName name="A4_9_12993_1_1XSpaceAXSpace3XSpaceXMinusXSpaceallXSpaceXMinusXSpaceN2O_5_10_REF_REF_XMinus1_Gg_0" localSheetId="10" hidden="1">N2O!$L$10</definedName>
    <definedName name="A4_9_12993_1_1XSpaceAXSpace3XSpaceXMinusXSpaceallXSpaceXMinusXSpaceN2O_5_10_REF_REF_XMinus1_Gg_0" localSheetId="9" hidden="1">N2O_CO2eq!$L$10</definedName>
    <definedName name="A4_9_12994_1_1XSpaceAXSpace3XSpaceXMinusXSpaceallXSpaceXMinusXSpaceN2O_5_10_REF_REF_0_Gg_0" localSheetId="10" hidden="1">N2O!$M$10</definedName>
    <definedName name="A4_9_12994_1_1XSpaceAXSpace3XSpaceXMinusXSpaceallXSpaceXMinusXSpaceN2O_5_10_REF_REF_0_Gg_0" localSheetId="9" hidden="1">N2O_CO2eq!$M$10</definedName>
    <definedName name="A4_9_12995_1_1XSpaceAXSpace3XSpaceXMinusXSpaceallXSpaceXMinusXSpaceN2O_5_10_REF_REF_1_Gg_0" localSheetId="10" hidden="1">N2O!$N$10</definedName>
    <definedName name="A4_9_12995_1_1XSpaceAXSpace3XSpaceXMinusXSpaceallXSpaceXMinusXSpaceN2O_5_10_REF_REF_1_Gg_0" localSheetId="9" hidden="1">N2O_CO2eq!$N$10</definedName>
    <definedName name="A4_9_12996_1_1XSpaceAXSpace3XSpaceXMinusXSpaceallXSpaceXMinusXSpaceN2O_5_10_REF_REF_2_Gg_0" localSheetId="10" hidden="1">N2O!$O$10</definedName>
    <definedName name="A4_9_12996_1_1XSpaceAXSpace3XSpaceXMinusXSpaceallXSpaceXMinusXSpaceN2O_5_10_REF_REF_2_Gg_0" localSheetId="9" hidden="1">N2O_CO2eq!$O$10</definedName>
    <definedName name="A4_9_12997_1_1XSpaceAXSpace3XSpaceXMinusXSpaceallXSpaceXMinusXSpaceN2O_5_10_REF_REF_3_Gg_0" localSheetId="10" hidden="1">N2O!$P$10</definedName>
    <definedName name="A4_9_12997_1_1XSpaceAXSpace3XSpaceXMinusXSpaceallXSpaceXMinusXSpaceN2O_5_10_REF_REF_3_Gg_0" localSheetId="9" hidden="1">N2O_CO2eq!$P$10</definedName>
    <definedName name="A4_9_12998_1_1XSpaceAXSpace3XSpaceXMinusXSpaceallXSpaceXMinusXSpaceN2O_5_10_REF_REF_4_Gg_0" localSheetId="10" hidden="1">N2O!$Q$10</definedName>
    <definedName name="A4_9_12998_1_1XSpaceAXSpace3XSpaceXMinusXSpaceallXSpaceXMinusXSpaceN2O_5_10_REF_REF_4_Gg_0" localSheetId="9" hidden="1">N2O_CO2eq!$Q$10</definedName>
    <definedName name="A4_9_12999_1_1XSpaceAXSpace3XSpaceXMinusXSpaceallXSpaceXMinusXSpaceN2O_5_10_REF_REF_5_Gg_0" localSheetId="10" hidden="1">N2O!$R$10</definedName>
    <definedName name="A4_9_12999_1_1XSpaceAXSpace3XSpaceXMinusXSpaceallXSpaceXMinusXSpaceN2O_5_10_REF_REF_5_Gg_0" localSheetId="9" hidden="1">N2O_CO2eq!$R$10</definedName>
    <definedName name="A4_9_13000_1_EMEXHBar1XSpaceAXSpace3XSpacebXSpaceXMinusXSpaceallXSpaceXMinusXSpaceN2O_5_10_REF_REF_XMinus9_Gg_0" localSheetId="10" hidden="1">N2O!$D$11</definedName>
    <definedName name="A4_9_13000_1_EMEXHBar1XSpaceAXSpace3XSpacebXSpaceXMinusXSpaceallXSpaceXMinusXSpaceN2O_5_10_REF_REF_XMinus9_Gg_0" localSheetId="9" hidden="1">N2O_CO2eq!$D$11</definedName>
    <definedName name="A4_9_13001_1_EMEXHBar1XSpaceAXSpace3XSpacebXSpaceXMinusXSpaceallXSpaceXMinusXSpaceN2O_5_10_REF_REF_XMinus8_Gg_0" localSheetId="10" hidden="1">N2O!$E$11</definedName>
    <definedName name="A4_9_13001_1_EMEXHBar1XSpaceAXSpace3XSpacebXSpaceXMinusXSpaceallXSpaceXMinusXSpaceN2O_5_10_REF_REF_XMinus8_Gg_0" localSheetId="9" hidden="1">N2O_CO2eq!$E$11</definedName>
    <definedName name="A4_9_13002_1_EMEXHBar1XSpaceAXSpace3XSpacebXSpaceXMinusXSpaceallXSpaceXMinusXSpaceN2O_5_10_REF_REF_XMinus7_Gg_0" localSheetId="10" hidden="1">N2O!$F$11</definedName>
    <definedName name="A4_9_13002_1_EMEXHBar1XSpaceAXSpace3XSpacebXSpaceXMinusXSpaceallXSpaceXMinusXSpaceN2O_5_10_REF_REF_XMinus7_Gg_0" localSheetId="9" hidden="1">N2O_CO2eq!$F$11</definedName>
    <definedName name="A4_9_13003_1_EMEXHBar1XSpaceAXSpace3XSpacebXSpaceXMinusXSpaceallXSpaceXMinusXSpaceN2O_5_10_REF_REF_XMinus6_Gg_0" localSheetId="10" hidden="1">N2O!$G$11</definedName>
    <definedName name="A4_9_13003_1_EMEXHBar1XSpaceAXSpace3XSpacebXSpaceXMinusXSpaceallXSpaceXMinusXSpaceN2O_5_10_REF_REF_XMinus6_Gg_0" localSheetId="9" hidden="1">N2O_CO2eq!$G$11</definedName>
    <definedName name="A4_9_13004_1_EMEXHBar1XSpaceAXSpace3XSpacebXSpaceXMinusXSpaceallXSpaceXMinusXSpaceN2O_5_10_REF_REF_XMinus5_Gg_0" localSheetId="10" hidden="1">N2O!$H$11</definedName>
    <definedName name="A4_9_13004_1_EMEXHBar1XSpaceAXSpace3XSpacebXSpaceXMinusXSpaceallXSpaceXMinusXSpaceN2O_5_10_REF_REF_XMinus5_Gg_0" localSheetId="9" hidden="1">N2O_CO2eq!$H$11</definedName>
    <definedName name="A4_9_13005_1_EMEXHBar1XSpaceAXSpace3XSpacebXSpaceXMinusXSpaceallXSpaceXMinusXSpaceN2O_5_10_REF_REF_XMinus4_Gg_0" localSheetId="10" hidden="1">N2O!$I$11</definedName>
    <definedName name="A4_9_13005_1_EMEXHBar1XSpaceAXSpace3XSpacebXSpaceXMinusXSpaceallXSpaceXMinusXSpaceN2O_5_10_REF_REF_XMinus4_Gg_0" localSheetId="9" hidden="1">N2O_CO2eq!$I$11</definedName>
    <definedName name="A4_9_13006_1_EMEXHBar1XSpaceAXSpace3XSpacebXSpaceXMinusXSpaceallXSpaceXMinusXSpaceN2O_5_10_REF_REF_XMinus3_Gg_0" localSheetId="10" hidden="1">N2O!$J$11</definedName>
    <definedName name="A4_9_13006_1_EMEXHBar1XSpaceAXSpace3XSpacebXSpaceXMinusXSpaceallXSpaceXMinusXSpaceN2O_5_10_REF_REF_XMinus3_Gg_0" localSheetId="9" hidden="1">N2O_CO2eq!$J$11</definedName>
    <definedName name="A4_9_13007_1_EMEXHBar1XSpaceAXSpace3XSpacebXSpaceXMinusXSpaceallXSpaceXMinusXSpaceN2O_5_10_REF_REF_XMinus2_Gg_0" localSheetId="10" hidden="1">N2O!$K$11</definedName>
    <definedName name="A4_9_13007_1_EMEXHBar1XSpaceAXSpace3XSpacebXSpaceXMinusXSpaceallXSpaceXMinusXSpaceN2O_5_10_REF_REF_XMinus2_Gg_0" localSheetId="9" hidden="1">N2O_CO2eq!$K$11</definedName>
    <definedName name="A4_9_13008_1_EMEXHBar1XSpaceAXSpace3XSpacebXSpaceXMinusXSpaceallXSpaceXMinusXSpaceN2O_5_10_REF_REF_XMinus1_Gg_0" localSheetId="10" hidden="1">N2O!$L$11</definedName>
    <definedName name="A4_9_13008_1_EMEXHBar1XSpaceAXSpace3XSpacebXSpaceXMinusXSpaceallXSpaceXMinusXSpaceN2O_5_10_REF_REF_XMinus1_Gg_0" localSheetId="9" hidden="1">N2O_CO2eq!$L$11</definedName>
    <definedName name="A4_9_13009_1_EMEXHBar1XSpaceAXSpace3XSpacebXSpaceXMinusXSpaceallXSpaceXMinusXSpaceN2O_5_10_REF_REF_0_Gg_0" localSheetId="10" hidden="1">N2O!$M$11</definedName>
    <definedName name="A4_9_13009_1_EMEXHBar1XSpaceAXSpace3XSpacebXSpaceXMinusXSpaceallXSpaceXMinusXSpaceN2O_5_10_REF_REF_0_Gg_0" localSheetId="9" hidden="1">N2O_CO2eq!$M$11</definedName>
    <definedName name="A4_9_13010_1_EMEXHBar1XSpaceAXSpace3XSpacebXSpaceXMinusXSpaceallXSpaceXMinusXSpaceN2O_5_10_REF_REF_1_Gg_0" localSheetId="10" hidden="1">N2O!$N$11</definedName>
    <definedName name="A4_9_13010_1_EMEXHBar1XSpaceAXSpace3XSpacebXSpaceXMinusXSpaceallXSpaceXMinusXSpaceN2O_5_10_REF_REF_1_Gg_0" localSheetId="9" hidden="1">N2O_CO2eq!$N$11</definedName>
    <definedName name="A4_9_13011_1_EMEXHBar1XSpaceAXSpace3XSpacebXSpaceXMinusXSpaceallXSpaceXMinusXSpaceN2O_5_10_REF_REF_2_Gg_0" localSheetId="10" hidden="1">N2O!$O$11</definedName>
    <definedName name="A4_9_13011_1_EMEXHBar1XSpaceAXSpace3XSpacebXSpaceXMinusXSpaceallXSpaceXMinusXSpaceN2O_5_10_REF_REF_2_Gg_0" localSheetId="9" hidden="1">N2O_CO2eq!$O$11</definedName>
    <definedName name="A4_9_13012_1_EMEXHBar1XSpaceAXSpace3XSpacebXSpaceXMinusXSpaceallXSpaceXMinusXSpaceN2O_5_10_REF_REF_3_Gg_0" localSheetId="10" hidden="1">N2O!$P$11</definedName>
    <definedName name="A4_9_13012_1_EMEXHBar1XSpaceAXSpace3XSpacebXSpaceXMinusXSpaceallXSpaceXMinusXSpaceN2O_5_10_REF_REF_3_Gg_0" localSheetId="9" hidden="1">N2O_CO2eq!$P$11</definedName>
    <definedName name="A4_9_13013_1_EMEXHBar1XSpaceAXSpace3XSpacebXSpaceXMinusXSpaceallXSpaceXMinusXSpaceN2O_5_10_REF_REF_4_Gg_0" localSheetId="10" hidden="1">N2O!$Q$11</definedName>
    <definedName name="A4_9_13013_1_EMEXHBar1XSpaceAXSpace3XSpacebXSpaceXMinusXSpaceallXSpaceXMinusXSpaceN2O_5_10_REF_REF_4_Gg_0" localSheetId="9" hidden="1">N2O_CO2eq!$Q$11</definedName>
    <definedName name="A4_9_13014_1_EMEXHBar1XSpaceAXSpace3XSpacebXSpaceXMinusXSpaceallXSpaceXMinusXSpaceN2O_5_10_REF_REF_5_Gg_0" localSheetId="10" hidden="1">N2O!$R$11</definedName>
    <definedName name="A4_9_13014_1_EMEXHBar1XSpaceAXSpace3XSpacebXSpaceXMinusXSpaceallXSpaceXMinusXSpaceN2O_5_10_REF_REF_5_Gg_0" localSheetId="9" hidden="1">N2O_CO2eq!$R$11</definedName>
    <definedName name="A4_9_13015_1_1XSpaceAXSpace4XSpaceXMinusXSpaceallXSpaceXMinusN2O_5_10_REF_REF_XMinus9_Gg_0" localSheetId="10" hidden="1">N2O!$D$12</definedName>
    <definedName name="A4_9_13015_1_1XSpaceAXSpace4XSpaceXMinusXSpaceallXSpaceXMinusN2O_5_10_REF_REF_XMinus9_Gg_0" localSheetId="9" hidden="1">N2O_CO2eq!$D$12</definedName>
    <definedName name="A4_9_13016_1_1XSpaceAXSpace4XSpaceXMinusXSpaceallXSpaceXMinusN2O_5_10_REF_REF_XMinus8_Gg_0" localSheetId="10" hidden="1">N2O!$E$12</definedName>
    <definedName name="A4_9_13016_1_1XSpaceAXSpace4XSpaceXMinusXSpaceallXSpaceXMinusN2O_5_10_REF_REF_XMinus8_Gg_0" localSheetId="9" hidden="1">N2O_CO2eq!$E$12</definedName>
    <definedName name="A4_9_13017_1_1XSpaceAXSpace4XSpaceXMinusXSpaceallXSpaceXMinusN2O_5_10_REF_REF_XMinus7_Gg_0" localSheetId="10" hidden="1">N2O!$F$12</definedName>
    <definedName name="A4_9_13017_1_1XSpaceAXSpace4XSpaceXMinusXSpaceallXSpaceXMinusN2O_5_10_REF_REF_XMinus7_Gg_0" localSheetId="9" hidden="1">N2O_CO2eq!$F$12</definedName>
    <definedName name="A4_9_13018_1_1XSpaceAXSpace4XSpaceXMinusXSpaceallXSpaceXMinusN2O_5_10_REF_REF_XMinus6_Gg_0" localSheetId="10" hidden="1">N2O!$G$12</definedName>
    <definedName name="A4_9_13018_1_1XSpaceAXSpace4XSpaceXMinusXSpaceallXSpaceXMinusN2O_5_10_REF_REF_XMinus6_Gg_0" localSheetId="9" hidden="1">N2O_CO2eq!$G$12</definedName>
    <definedName name="A4_9_13019_1_1XSpaceAXSpace4XSpaceXMinusXSpaceallXSpaceXMinusN2O_5_10_REF_REF_XMinus5_Gg_0" localSheetId="10" hidden="1">N2O!$H$12</definedName>
    <definedName name="A4_9_13019_1_1XSpaceAXSpace4XSpaceXMinusXSpaceallXSpaceXMinusN2O_5_10_REF_REF_XMinus5_Gg_0" localSheetId="9" hidden="1">N2O_CO2eq!$H$12</definedName>
    <definedName name="A4_9_13020_1_1XSpaceAXSpace4XSpaceXMinusXSpaceallXSpaceXMinusN2O_5_10_REF_REF_XMinus4_Gg_0" localSheetId="10" hidden="1">N2O!$I$12</definedName>
    <definedName name="A4_9_13020_1_1XSpaceAXSpace4XSpaceXMinusXSpaceallXSpaceXMinusN2O_5_10_REF_REF_XMinus4_Gg_0" localSheetId="9" hidden="1">N2O_CO2eq!$I$12</definedName>
    <definedName name="A4_9_13021_1_1XSpaceAXSpace4XSpaceXMinusXSpaceallXSpaceXMinusN2O_5_10_REF_REF_XMinus3_Gg_0" localSheetId="10" hidden="1">N2O!$J$12</definedName>
    <definedName name="A4_9_13021_1_1XSpaceAXSpace4XSpaceXMinusXSpaceallXSpaceXMinusN2O_5_10_REF_REF_XMinus3_Gg_0" localSheetId="9" hidden="1">N2O_CO2eq!$J$12</definedName>
    <definedName name="A4_9_13022_1_1XSpaceAXSpace4XSpaceXMinusXSpaceallXSpaceXMinusN2O_5_10_REF_REF_XMinus2_Gg_0" localSheetId="10" hidden="1">N2O!$K$12</definedName>
    <definedName name="A4_9_13022_1_1XSpaceAXSpace4XSpaceXMinusXSpaceallXSpaceXMinusN2O_5_10_REF_REF_XMinus2_Gg_0" localSheetId="9" hidden="1">N2O_CO2eq!$K$12</definedName>
    <definedName name="A4_9_13023_1_1XSpaceAXSpace4XSpaceXMinusXSpaceallXSpaceXMinusN2O_5_10_REF_REF_XMinus1_Gg_0" localSheetId="10" hidden="1">N2O!$L$12</definedName>
    <definedName name="A4_9_13023_1_1XSpaceAXSpace4XSpaceXMinusXSpaceallXSpaceXMinusN2O_5_10_REF_REF_XMinus1_Gg_0" localSheetId="9" hidden="1">N2O_CO2eq!$L$12</definedName>
    <definedName name="A4_9_13024_1_1XSpaceAXSpace4XSpaceXMinusXSpaceallXSpaceXMinusN2O_5_10_REF_REF_0_Gg_0" localSheetId="10" hidden="1">N2O!$M$12</definedName>
    <definedName name="A4_9_13024_1_1XSpaceAXSpace4XSpaceXMinusXSpaceallXSpaceXMinusN2O_5_10_REF_REF_0_Gg_0" localSheetId="9" hidden="1">N2O_CO2eq!$M$12</definedName>
    <definedName name="A4_9_13025_1_1XSpaceAXSpace4XSpaceXMinusXSpaceallXSpaceXMinusN2O_5_10_REF_REF_1_Gg_0" localSheetId="10" hidden="1">N2O!$N$12</definedName>
    <definedName name="A4_9_13025_1_1XSpaceAXSpace4XSpaceXMinusXSpaceallXSpaceXMinusN2O_5_10_REF_REF_1_Gg_0" localSheetId="9" hidden="1">N2O_CO2eq!$N$12</definedName>
    <definedName name="A4_9_13026_1_1XSpaceAXSpace4XSpaceXMinusXSpaceallXSpaceXMinusN2O_5_10_REF_REF_2_Gg_0" localSheetId="10" hidden="1">N2O!$O$12</definedName>
    <definedName name="A4_9_13026_1_1XSpaceAXSpace4XSpaceXMinusXSpaceallXSpaceXMinusN2O_5_10_REF_REF_2_Gg_0" localSheetId="9" hidden="1">N2O_CO2eq!$O$12</definedName>
    <definedName name="A4_9_13027_1_1XSpaceAXSpace4XSpaceXMinusXSpaceallXSpaceXMinusN2O_5_10_REF_REF_3_Gg_0" localSheetId="10" hidden="1">N2O!$P$12</definedName>
    <definedName name="A4_9_13027_1_1XSpaceAXSpace4XSpaceXMinusXSpaceallXSpaceXMinusN2O_5_10_REF_REF_3_Gg_0" localSheetId="9" hidden="1">N2O_CO2eq!$P$12</definedName>
    <definedName name="A4_9_13028_1_1XSpaceAXSpace4XSpaceXMinusXSpaceallXSpaceXMinusN2O_5_10_REF_REF_4_Gg_0" localSheetId="10" hidden="1">N2O!$Q$12</definedName>
    <definedName name="A4_9_13028_1_1XSpaceAXSpace4XSpaceXMinusXSpaceallXSpaceXMinusN2O_5_10_REF_REF_4_Gg_0" localSheetId="9" hidden="1">N2O_CO2eq!$Q$12</definedName>
    <definedName name="A4_9_13029_1_1XSpaceAXSpace4XSpaceXMinusXSpaceallXSpaceXMinusN2O_5_10_REF_REF_5_Gg_0" localSheetId="10" hidden="1">N2O!$R$12</definedName>
    <definedName name="A4_9_13029_1_1XSpaceAXSpace4XSpaceXMinusXSpaceallXSpaceXMinusN2O_5_10_REF_REF_5_Gg_0" localSheetId="9" hidden="1">N2O_CO2eq!$R$12</definedName>
    <definedName name="A4_9_13030_1_EMEXHBar1XSpaceAXSpace4XSpaceXMinusXSpaceallXSpaceXMinusXSpaceN2OXSpaceXMinusXSpaceCom_5_10_REF_REF_XMinus9_Gg_0" localSheetId="10" hidden="1">N2O!$D$13</definedName>
    <definedName name="A4_9_13030_1_EMEXHBar1XSpaceAXSpace4XSpaceXMinusXSpaceallXSpaceXMinusXSpaceN2OXSpaceXMinusXSpaceCom_5_10_REF_REF_XMinus9_Gg_0" localSheetId="9" hidden="1">N2O_CO2eq!$D$13</definedName>
    <definedName name="A4_9_13031_1_EMEXHBar1XSpaceAXSpace4XSpaceXMinusXSpaceallXSpaceXMinusXSpaceN2OXSpaceXMinusXSpaceCom_5_10_REF_REF_XMinus8_Gg_0" localSheetId="10" hidden="1">N2O!$E$13</definedName>
    <definedName name="A4_9_13031_1_EMEXHBar1XSpaceAXSpace4XSpaceXMinusXSpaceallXSpaceXMinusXSpaceN2OXSpaceXMinusXSpaceCom_5_10_REF_REF_XMinus8_Gg_0" localSheetId="9" hidden="1">N2O_CO2eq!$E$13</definedName>
    <definedName name="A4_9_13032_1_EMEXHBar1XSpaceAXSpace4XSpaceXMinusXSpaceallXSpaceXMinusXSpaceN2OXSpaceXMinusXSpaceCom_5_10_REF_REF_XMinus7_Gg_0" localSheetId="10" hidden="1">N2O!$F$13</definedName>
    <definedName name="A4_9_13032_1_EMEXHBar1XSpaceAXSpace4XSpaceXMinusXSpaceallXSpaceXMinusXSpaceN2OXSpaceXMinusXSpaceCom_5_10_REF_REF_XMinus7_Gg_0" localSheetId="9" hidden="1">N2O_CO2eq!$F$13</definedName>
    <definedName name="A4_9_13033_1_EMEXHBar1XSpaceAXSpace4XSpaceXMinusXSpaceallXSpaceXMinusXSpaceN2OXSpaceXMinusXSpaceCom_5_10_REF_REF_XMinus6_Gg_0" localSheetId="10" hidden="1">N2O!$G$13</definedName>
    <definedName name="A4_9_13033_1_EMEXHBar1XSpaceAXSpace4XSpaceXMinusXSpaceallXSpaceXMinusXSpaceN2OXSpaceXMinusXSpaceCom_5_10_REF_REF_XMinus6_Gg_0" localSheetId="9" hidden="1">N2O_CO2eq!$G$13</definedName>
    <definedName name="A4_9_13034_1_EMEXHBar1XSpaceAXSpace4XSpaceXMinusXSpaceallXSpaceXMinusXSpaceN2OXSpaceXMinusXSpaceCom_5_10_REF_REF_XMinus5_Gg_0" localSheetId="10" hidden="1">N2O!$H$13</definedName>
    <definedName name="A4_9_13034_1_EMEXHBar1XSpaceAXSpace4XSpaceXMinusXSpaceallXSpaceXMinusXSpaceN2OXSpaceXMinusXSpaceCom_5_10_REF_REF_XMinus5_Gg_0" localSheetId="9" hidden="1">N2O_CO2eq!$H$13</definedName>
    <definedName name="A4_9_13035_1_EMEXHBar1XSpaceAXSpace4XSpaceXMinusXSpaceallXSpaceXMinusXSpaceN2OXSpaceXMinusXSpaceCom_5_10_REF_REF_XMinus4_Gg_0" localSheetId="10" hidden="1">N2O!$I$13</definedName>
    <definedName name="A4_9_13035_1_EMEXHBar1XSpaceAXSpace4XSpaceXMinusXSpaceallXSpaceXMinusXSpaceN2OXSpaceXMinusXSpaceCom_5_10_REF_REF_XMinus4_Gg_0" localSheetId="9" hidden="1">N2O_CO2eq!$I$13</definedName>
    <definedName name="A4_9_13036_1_EMEXHBar1XSpaceAXSpace4XSpaceXMinusXSpaceallXSpaceXMinusXSpaceN2OXSpaceXMinusXSpaceCom_5_10_REF_REF_XMinus3_Gg_0" localSheetId="10" hidden="1">N2O!$J$13</definedName>
    <definedName name="A4_9_13036_1_EMEXHBar1XSpaceAXSpace4XSpaceXMinusXSpaceallXSpaceXMinusXSpaceN2OXSpaceXMinusXSpaceCom_5_10_REF_REF_XMinus3_Gg_0" localSheetId="9" hidden="1">N2O_CO2eq!$J$13</definedName>
    <definedName name="A4_9_13037_1_EMEXHBar1XSpaceAXSpace4XSpaceXMinusXSpaceallXSpaceXMinusXSpaceN2OXSpaceXMinusXSpaceCom_5_10_REF_REF_XMinus2_Gg_0" localSheetId="10" hidden="1">N2O!$K$13</definedName>
    <definedName name="A4_9_13037_1_EMEXHBar1XSpaceAXSpace4XSpaceXMinusXSpaceallXSpaceXMinusXSpaceN2OXSpaceXMinusXSpaceCom_5_10_REF_REF_XMinus2_Gg_0" localSheetId="9" hidden="1">N2O_CO2eq!$K$13</definedName>
    <definedName name="A4_9_13038_1_EMEXHBar1XSpaceAXSpace4XSpaceXMinusXSpaceallXSpaceXMinusXSpaceN2OXSpaceXMinusXSpaceCom_5_10_REF_REF_XMinus1_Gg_0" localSheetId="10" hidden="1">N2O!$L$13</definedName>
    <definedName name="A4_9_13038_1_EMEXHBar1XSpaceAXSpace4XSpaceXMinusXSpaceallXSpaceXMinusXSpaceN2OXSpaceXMinusXSpaceCom_5_10_REF_REF_XMinus1_Gg_0" localSheetId="9" hidden="1">N2O_CO2eq!$L$13</definedName>
    <definedName name="A4_9_13039_1_EMEXHBar1XSpaceAXSpace4XSpaceXMinusXSpaceallXSpaceXMinusXSpaceN2OXSpaceXMinusXSpaceCom_5_10_REF_REF_0_Gg_0" localSheetId="10" hidden="1">N2O!$M$13</definedName>
    <definedName name="A4_9_13039_1_EMEXHBar1XSpaceAXSpace4XSpaceXMinusXSpaceallXSpaceXMinusXSpaceN2OXSpaceXMinusXSpaceCom_5_10_REF_REF_0_Gg_0" localSheetId="9" hidden="1">N2O_CO2eq!$M$13</definedName>
    <definedName name="A4_9_13040_1_EMEXHBar1XSpaceAXSpace4XSpaceXMinusXSpaceallXSpaceXMinusXSpaceN2OXSpaceXMinusXSpaceCom_5_10_REF_REF_1_Gg_0" localSheetId="10" hidden="1">N2O!$N$13</definedName>
    <definedName name="A4_9_13040_1_EMEXHBar1XSpaceAXSpace4XSpaceXMinusXSpaceallXSpaceXMinusXSpaceN2OXSpaceXMinusXSpaceCom_5_10_REF_REF_1_Gg_0" localSheetId="9" hidden="1">N2O_CO2eq!$N$13</definedName>
    <definedName name="A4_9_13041_1_EMEXHBar1XSpaceAXSpace4XSpaceXMinusXSpaceallXSpaceXMinusXSpaceN2OXSpaceXMinusXSpaceCom_5_10_REF_REF_2_Gg_0" localSheetId="10" hidden="1">N2O!$O$13</definedName>
    <definedName name="A4_9_13041_1_EMEXHBar1XSpaceAXSpace4XSpaceXMinusXSpaceallXSpaceXMinusXSpaceN2OXSpaceXMinusXSpaceCom_5_10_REF_REF_2_Gg_0" localSheetId="9" hidden="1">N2O_CO2eq!$O$13</definedName>
    <definedName name="A4_9_13042_1_EMEXHBar1XSpaceAXSpace4XSpaceXMinusXSpaceallXSpaceXMinusXSpaceN2OXSpaceXMinusXSpaceCom_5_10_REF_REF_3_Gg_0" localSheetId="10" hidden="1">N2O!$P$13</definedName>
    <definedName name="A4_9_13042_1_EMEXHBar1XSpaceAXSpace4XSpaceXMinusXSpaceallXSpaceXMinusXSpaceN2OXSpaceXMinusXSpaceCom_5_10_REF_REF_3_Gg_0" localSheetId="9" hidden="1">N2O_CO2eq!$P$13</definedName>
    <definedName name="A4_9_13043_1_EMEXHBar1XSpaceAXSpace4XSpaceXMinusXSpaceallXSpaceXMinusXSpaceN2OXSpaceXMinusXSpaceCom_5_10_REF_REF_4_Gg_0" localSheetId="10" hidden="1">N2O!$Q$13</definedName>
    <definedName name="A4_9_13043_1_EMEXHBar1XSpaceAXSpace4XSpaceXMinusXSpaceallXSpaceXMinusXSpaceN2OXSpaceXMinusXSpaceCom_5_10_REF_REF_4_Gg_0" localSheetId="9" hidden="1">N2O_CO2eq!$Q$13</definedName>
    <definedName name="A4_9_13044_1_EMEXHBar1XSpaceAXSpace4XSpaceXMinusXSpaceallXSpaceXMinusXSpaceN2OXSpaceXMinusXSpaceCom_5_10_REF_REF_5_Gg_0" localSheetId="10" hidden="1">N2O!$R$13</definedName>
    <definedName name="A4_9_13044_1_EMEXHBar1XSpaceAXSpace4XSpaceXMinusXSpaceallXSpaceXMinusXSpaceN2OXSpaceXMinusXSpaceCom_5_10_REF_REF_5_Gg_0" localSheetId="9" hidden="1">N2O_CO2eq!$R$13</definedName>
    <definedName name="A4_9_13045_1_EMEXHBar1XSpaceAXSpace4XSpaceXMinusXSpaceallXSpaceXMinusXSpaceN2OXSpaceXMinusXSpaceres_5_10_REF_REF_XMinus9_Gg_0" localSheetId="10" hidden="1">N2O!$D$14</definedName>
    <definedName name="A4_9_13045_1_EMEXHBar1XSpaceAXSpace4XSpaceXMinusXSpaceallXSpaceXMinusXSpaceN2OXSpaceXMinusXSpaceres_5_10_REF_REF_XMinus9_Gg_0" localSheetId="9" hidden="1">N2O_CO2eq!$D$14</definedName>
    <definedName name="A4_9_13046_1_EMEXHBar1XSpaceAXSpace4XSpaceXMinusXSpaceallXSpaceXMinusXSpaceN2OXSpaceXMinusXSpaceres_5_10_REF_REF_XMinus8_Gg_0" localSheetId="10" hidden="1">N2O!$E$14</definedName>
    <definedName name="A4_9_13046_1_EMEXHBar1XSpaceAXSpace4XSpaceXMinusXSpaceallXSpaceXMinusXSpaceN2OXSpaceXMinusXSpaceres_5_10_REF_REF_XMinus8_Gg_0" localSheetId="9" hidden="1">N2O_CO2eq!$E$14</definedName>
    <definedName name="A4_9_13047_1_EMEXHBar1XSpaceAXSpace4XSpaceXMinusXSpaceallXSpaceXMinusXSpaceN2OXSpaceXMinusXSpaceres_5_10_REF_REF_XMinus7_Gg_0" localSheetId="10" hidden="1">N2O!$F$14</definedName>
    <definedName name="A4_9_13047_1_EMEXHBar1XSpaceAXSpace4XSpaceXMinusXSpaceallXSpaceXMinusXSpaceN2OXSpaceXMinusXSpaceres_5_10_REF_REF_XMinus7_Gg_0" localSheetId="9" hidden="1">N2O_CO2eq!$F$14</definedName>
    <definedName name="A4_9_13048_1_EMEXHBar1XSpaceAXSpace4XSpaceXMinusXSpaceallXSpaceXMinusXSpaceN2OXSpaceXMinusXSpaceres_5_10_REF_REF_XMinus6_Gg_0" localSheetId="10" hidden="1">N2O!$G$14</definedName>
    <definedName name="A4_9_13048_1_EMEXHBar1XSpaceAXSpace4XSpaceXMinusXSpaceallXSpaceXMinusXSpaceN2OXSpaceXMinusXSpaceres_5_10_REF_REF_XMinus6_Gg_0" localSheetId="9" hidden="1">N2O_CO2eq!$G$14</definedName>
    <definedName name="A4_9_13049_1_EMEXHBar1XSpaceAXSpace4XSpaceXMinusXSpaceallXSpaceXMinusXSpaceN2OXSpaceXMinusXSpaceres_5_10_REF_REF_XMinus5_Gg_0" localSheetId="10" hidden="1">N2O!$H$14</definedName>
    <definedName name="A4_9_13049_1_EMEXHBar1XSpaceAXSpace4XSpaceXMinusXSpaceallXSpaceXMinusXSpaceN2OXSpaceXMinusXSpaceres_5_10_REF_REF_XMinus5_Gg_0" localSheetId="9" hidden="1">N2O_CO2eq!$H$14</definedName>
    <definedName name="A4_9_13050_1_EMEXHBar1XSpaceAXSpace4XSpaceXMinusXSpaceallXSpaceXMinusXSpaceN2OXSpaceXMinusXSpaceres_5_10_REF_REF_XMinus4_Gg_0" localSheetId="10" hidden="1">N2O!$I$14</definedName>
    <definedName name="A4_9_13050_1_EMEXHBar1XSpaceAXSpace4XSpaceXMinusXSpaceallXSpaceXMinusXSpaceN2OXSpaceXMinusXSpaceres_5_10_REF_REF_XMinus4_Gg_0" localSheetId="9" hidden="1">N2O_CO2eq!$I$14</definedName>
    <definedName name="A4_9_13051_1_EMEXHBar1XSpaceAXSpace4XSpaceXMinusXSpaceallXSpaceXMinusXSpaceN2OXSpaceXMinusXSpaceres_5_10_REF_REF_XMinus3_Gg_0" localSheetId="10" hidden="1">N2O!$J$14</definedName>
    <definedName name="A4_9_13051_1_EMEXHBar1XSpaceAXSpace4XSpaceXMinusXSpaceallXSpaceXMinusXSpaceN2OXSpaceXMinusXSpaceres_5_10_REF_REF_XMinus3_Gg_0" localSheetId="9" hidden="1">N2O_CO2eq!$J$14</definedName>
    <definedName name="A4_9_13052_1_EMEXHBar1XSpaceAXSpace4XSpaceXMinusXSpaceallXSpaceXMinusXSpaceN2OXSpaceXMinusXSpaceres_5_10_REF_REF_XMinus2_Gg_0" localSheetId="10" hidden="1">N2O!$K$14</definedName>
    <definedName name="A4_9_13052_1_EMEXHBar1XSpaceAXSpace4XSpaceXMinusXSpaceallXSpaceXMinusXSpaceN2OXSpaceXMinusXSpaceres_5_10_REF_REF_XMinus2_Gg_0" localSheetId="9" hidden="1">N2O_CO2eq!$K$14</definedName>
    <definedName name="A4_9_13053_1_EMEXHBar1XSpaceAXSpace4XSpaceXMinusXSpaceallXSpaceXMinusXSpaceN2OXSpaceXMinusXSpaceres_5_10_REF_REF_XMinus1_Gg_0" localSheetId="10" hidden="1">N2O!$L$14</definedName>
    <definedName name="A4_9_13053_1_EMEXHBar1XSpaceAXSpace4XSpaceXMinusXSpaceallXSpaceXMinusXSpaceN2OXSpaceXMinusXSpaceres_5_10_REF_REF_XMinus1_Gg_0" localSheetId="9" hidden="1">N2O_CO2eq!$L$14</definedName>
    <definedName name="A4_9_13054_1_EMEXHBar1XSpaceAXSpace4XSpaceXMinusXSpaceallXSpaceXMinusXSpaceN2OXSpaceXMinusXSpaceres_5_10_REF_REF_0_Gg_0" localSheetId="10" hidden="1">N2O!$M$14</definedName>
    <definedName name="A4_9_13054_1_EMEXHBar1XSpaceAXSpace4XSpaceXMinusXSpaceallXSpaceXMinusXSpaceN2OXSpaceXMinusXSpaceres_5_10_REF_REF_0_Gg_0" localSheetId="9" hidden="1">N2O_CO2eq!$M$14</definedName>
    <definedName name="A4_9_13055_1_EMEXHBar1XSpaceAXSpace4XSpaceXMinusXSpaceallXSpaceXMinusXSpaceN2OXSpaceXMinusXSpaceres_5_10_REF_REF_1_Gg_0" localSheetId="10" hidden="1">N2O!$N$14</definedName>
    <definedName name="A4_9_13055_1_EMEXHBar1XSpaceAXSpace4XSpaceXMinusXSpaceallXSpaceXMinusXSpaceN2OXSpaceXMinusXSpaceres_5_10_REF_REF_1_Gg_0" localSheetId="9" hidden="1">N2O_CO2eq!$N$14</definedName>
    <definedName name="A4_9_13056_1_EMEXHBar1XSpaceAXSpace4XSpaceXMinusXSpaceallXSpaceXMinusXSpaceN2OXSpaceXMinusXSpaceres_5_10_REF_REF_2_Gg_0" localSheetId="10" hidden="1">N2O!$O$14</definedName>
    <definedName name="A4_9_13056_1_EMEXHBar1XSpaceAXSpace4XSpaceXMinusXSpaceallXSpaceXMinusXSpaceN2OXSpaceXMinusXSpaceres_5_10_REF_REF_2_Gg_0" localSheetId="9" hidden="1">N2O_CO2eq!$O$14</definedName>
    <definedName name="A4_9_13057_1_EMEXHBar1XSpaceAXSpace4XSpaceXMinusXSpaceallXSpaceXMinusXSpaceN2OXSpaceXMinusXSpaceres_5_10_REF_REF_3_Gg_0" localSheetId="10" hidden="1">N2O!$P$14</definedName>
    <definedName name="A4_9_13057_1_EMEXHBar1XSpaceAXSpace4XSpaceXMinusXSpaceallXSpaceXMinusXSpaceN2OXSpaceXMinusXSpaceres_5_10_REF_REF_3_Gg_0" localSheetId="9" hidden="1">N2O_CO2eq!$P$14</definedName>
    <definedName name="A4_9_13058_1_EMEXHBar1XSpaceAXSpace4XSpaceXMinusXSpaceallXSpaceXMinusXSpaceN2OXSpaceXMinusXSpaceres_5_10_REF_REF_4_Gg_0" localSheetId="10" hidden="1">N2O!$Q$14</definedName>
    <definedName name="A4_9_13058_1_EMEXHBar1XSpaceAXSpace4XSpaceXMinusXSpaceallXSpaceXMinusXSpaceN2OXSpaceXMinusXSpaceres_5_10_REF_REF_4_Gg_0" localSheetId="9" hidden="1">N2O_CO2eq!$Q$14</definedName>
    <definedName name="A4_9_13059_1_EMEXHBar1XSpaceAXSpace4XSpaceXMinusXSpaceallXSpaceXMinusXSpaceN2OXSpaceXMinusXSpaceres_5_10_REF_REF_5_Gg_0" localSheetId="10" hidden="1">N2O!$R$14</definedName>
    <definedName name="A4_9_13059_1_EMEXHBar1XSpaceAXSpace4XSpaceXMinusXSpaceallXSpaceXMinusXSpaceN2OXSpaceXMinusXSpaceres_5_10_REF_REF_5_Gg_0" localSheetId="9" hidden="1">N2O_CO2eq!$R$14</definedName>
    <definedName name="A4_9_13060_1_1XSpaceAXSpace5XSpaceXMinusXSpaceallXSpaceXMinusN2O_5_10_REF_REF_XMinus9_Gg_0" localSheetId="10" hidden="1">N2O!$D$15</definedName>
    <definedName name="A4_9_13060_1_1XSpaceAXSpace5XSpaceXMinusXSpaceallXSpaceXMinusN2O_5_10_REF_REF_XMinus9_Gg_0" localSheetId="9" hidden="1">N2O_CO2eq!$D$15</definedName>
    <definedName name="A4_9_13061_1_1XSpaceAXSpace5XSpaceXMinusXSpaceallXSpaceXMinusN2O_5_10_REF_REF_XMinus8_Gg_0" localSheetId="10" hidden="1">N2O!$E$15</definedName>
    <definedName name="A4_9_13061_1_1XSpaceAXSpace5XSpaceXMinusXSpaceallXSpaceXMinusN2O_5_10_REF_REF_XMinus8_Gg_0" localSheetId="9" hidden="1">N2O_CO2eq!$E$15</definedName>
    <definedName name="A4_9_13062_1_1XSpaceAXSpace5XSpaceXMinusXSpaceallXSpaceXMinusN2O_5_10_REF_REF_XMinus7_Gg_0" localSheetId="10" hidden="1">N2O!$F$15</definedName>
    <definedName name="A4_9_13062_1_1XSpaceAXSpace5XSpaceXMinusXSpaceallXSpaceXMinusN2O_5_10_REF_REF_XMinus7_Gg_0" localSheetId="9" hidden="1">N2O_CO2eq!$F$15</definedName>
    <definedName name="A4_9_13063_1_1XSpaceAXSpace5XSpaceXMinusXSpaceallXSpaceXMinusN2O_5_10_REF_REF_XMinus6_Gg_0" localSheetId="10" hidden="1">N2O!$G$15</definedName>
    <definedName name="A4_9_13063_1_1XSpaceAXSpace5XSpaceXMinusXSpaceallXSpaceXMinusN2O_5_10_REF_REF_XMinus6_Gg_0" localSheetId="9" hidden="1">N2O_CO2eq!$G$15</definedName>
    <definedName name="A4_9_13064_1_1XSpaceAXSpace5XSpaceXMinusXSpaceallXSpaceXMinusN2O_5_10_REF_REF_XMinus5_Gg_0" localSheetId="10" hidden="1">N2O!$H$15</definedName>
    <definedName name="A4_9_13064_1_1XSpaceAXSpace5XSpaceXMinusXSpaceallXSpaceXMinusN2O_5_10_REF_REF_XMinus5_Gg_0" localSheetId="9" hidden="1">N2O_CO2eq!$H$15</definedName>
    <definedName name="A4_9_13065_1_1XSpaceAXSpace5XSpaceXMinusXSpaceallXSpaceXMinusN2O_5_10_REF_REF_XMinus4_Gg_0" localSheetId="10" hidden="1">N2O!$I$15</definedName>
    <definedName name="A4_9_13065_1_1XSpaceAXSpace5XSpaceXMinusXSpaceallXSpaceXMinusN2O_5_10_REF_REF_XMinus4_Gg_0" localSheetId="9" hidden="1">N2O_CO2eq!$I$15</definedName>
    <definedName name="A4_9_13066_1_1XSpaceAXSpace5XSpaceXMinusXSpaceallXSpaceXMinusN2O_5_10_REF_REF_XMinus3_Gg_0" localSheetId="10" hidden="1">N2O!$J$15</definedName>
    <definedName name="A4_9_13066_1_1XSpaceAXSpace5XSpaceXMinusXSpaceallXSpaceXMinusN2O_5_10_REF_REF_XMinus3_Gg_0" localSheetId="9" hidden="1">N2O_CO2eq!$J$15</definedName>
    <definedName name="A4_9_13067_1_1XSpaceAXSpace5XSpaceXMinusXSpaceallXSpaceXMinusN2O_5_10_REF_REF_XMinus2_Gg_0" localSheetId="10" hidden="1">N2O!$K$15</definedName>
    <definedName name="A4_9_13067_1_1XSpaceAXSpace5XSpaceXMinusXSpaceallXSpaceXMinusN2O_5_10_REF_REF_XMinus2_Gg_0" localSheetId="9" hidden="1">N2O_CO2eq!$K$15</definedName>
    <definedName name="A4_9_13068_1_1XSpaceAXSpace5XSpaceXMinusXSpaceallXSpaceXMinusN2O_5_10_REF_REF_XMinus1_Gg_0" localSheetId="10" hidden="1">N2O!$L$15</definedName>
    <definedName name="A4_9_13068_1_1XSpaceAXSpace5XSpaceXMinusXSpaceallXSpaceXMinusN2O_5_10_REF_REF_XMinus1_Gg_0" localSheetId="9" hidden="1">N2O_CO2eq!$L$15</definedName>
    <definedName name="A4_9_13069_1_1XSpaceAXSpace5XSpaceXMinusXSpaceallXSpaceXMinusN2O_5_10_REF_REF_0_Gg_0" localSheetId="10" hidden="1">N2O!$M$15</definedName>
    <definedName name="A4_9_13069_1_1XSpaceAXSpace5XSpaceXMinusXSpaceallXSpaceXMinusN2O_5_10_REF_REF_0_Gg_0" localSheetId="9" hidden="1">N2O_CO2eq!$M$15</definedName>
    <definedName name="A4_9_13070_1_1XSpaceAXSpace5XSpaceXMinusXSpaceallXSpaceXMinusN2O_5_10_REF_REF_1_Gg_0" localSheetId="10" hidden="1">N2O!$N$15</definedName>
    <definedName name="A4_9_13070_1_1XSpaceAXSpace5XSpaceXMinusXSpaceallXSpaceXMinusN2O_5_10_REF_REF_1_Gg_0" localSheetId="9" hidden="1">N2O_CO2eq!$N$15</definedName>
    <definedName name="A4_9_13071_1_1XSpaceAXSpace5XSpaceXMinusXSpaceallXSpaceXMinusN2O_5_10_REF_REF_2_Gg_0" localSheetId="10" hidden="1">N2O!$O$15</definedName>
    <definedName name="A4_9_13071_1_1XSpaceAXSpace5XSpaceXMinusXSpaceallXSpaceXMinusN2O_5_10_REF_REF_2_Gg_0" localSheetId="9" hidden="1">N2O_CO2eq!$O$15</definedName>
    <definedName name="A4_9_13072_1_1XSpaceAXSpace5XSpaceXMinusXSpaceallXSpaceXMinusN2O_5_10_REF_REF_3_Gg_0" localSheetId="10" hidden="1">N2O!$P$15</definedName>
    <definedName name="A4_9_13072_1_1XSpaceAXSpace5XSpaceXMinusXSpaceallXSpaceXMinusN2O_5_10_REF_REF_3_Gg_0" localSheetId="9" hidden="1">N2O_CO2eq!$P$15</definedName>
    <definedName name="A4_9_13073_1_1XSpaceAXSpace5XSpaceXMinusXSpaceallXSpaceXMinusN2O_5_10_REF_REF_4_Gg_0" localSheetId="10" hidden="1">N2O!$Q$15</definedName>
    <definedName name="A4_9_13073_1_1XSpaceAXSpace5XSpaceXMinusXSpaceallXSpaceXMinusN2O_5_10_REF_REF_4_Gg_0" localSheetId="9" hidden="1">N2O_CO2eq!$Q$15</definedName>
    <definedName name="A4_9_13074_1_1XSpaceAXSpace5XSpaceXMinusXSpaceallXSpaceXMinusN2O_5_10_REF_REF_5_Gg_0" localSheetId="10" hidden="1">N2O!$R$15</definedName>
    <definedName name="A4_9_13074_1_1XSpaceAXSpace5XSpaceXMinusXSpaceallXSpaceXMinusN2O_5_10_REF_REF_5_Gg_0" localSheetId="9" hidden="1">N2O_CO2eq!$R$15</definedName>
    <definedName name="A4_9_13148_1_EMEXHBar5XSpaceAXSpaceXMinusXSpaceallXSpaceXMinusXSpaceCO2_5_10_REF_REF_XMinus10_Gg_0" localSheetId="6" hidden="1">'CO2'!$C$37</definedName>
    <definedName name="A4_9_13148_1_EMEXHBar5XSpaceAXSpaceXMinusXSpaceallXSpaceXMinusXSpaceCO2_5_10_REF_REF_XMinus10_Gg_0" localSheetId="5" hidden="1">GHG_CO2eq!$C$37</definedName>
    <definedName name="A4_9_13148_1_EMEXHBar5XSpaceAXSpaceXMinusXSpaceallXSpaceXMinusXSpaceCO2_5_10_REF_REF_XMinus10_Gg_0" localSheetId="4" hidden="1">GHG_Fractions!$C$37</definedName>
    <definedName name="A4_9_13149_1_EMEXHBar5XSpaceAXSpaceXMinusXSpaceallXSpaceXMinusXSpaceCO2_5_10_REF_REF_XMinus9_Gg_0" localSheetId="6" hidden="1">'CO2'!$D$37</definedName>
    <definedName name="A4_9_13149_1_EMEXHBar5XSpaceAXSpaceXMinusXSpaceallXSpaceXMinusXSpaceCO2_5_10_REF_REF_XMinus9_Gg_0" localSheetId="5" hidden="1">GHG_CO2eq!$D$37</definedName>
    <definedName name="A4_9_13149_1_EMEXHBar5XSpaceAXSpaceXMinusXSpaceallXSpaceXMinusXSpaceCO2_5_10_REF_REF_XMinus9_Gg_0" localSheetId="4" hidden="1">GHG_Fractions!$D$37</definedName>
    <definedName name="A4_9_13150_1_EMEXHBar5XSpaceAXSpaceXMinusXSpaceallXSpaceXMinusXSpaceCO2_5_10_REF_REF_XMinus8_Gg_0" localSheetId="6" hidden="1">'CO2'!$E$37</definedName>
    <definedName name="A4_9_13150_1_EMEXHBar5XSpaceAXSpaceXMinusXSpaceallXSpaceXMinusXSpaceCO2_5_10_REF_REF_XMinus8_Gg_0" localSheetId="5" hidden="1">GHG_CO2eq!$E$37</definedName>
    <definedName name="A4_9_13150_1_EMEXHBar5XSpaceAXSpaceXMinusXSpaceallXSpaceXMinusXSpaceCO2_5_10_REF_REF_XMinus8_Gg_0" localSheetId="4" hidden="1">GHG_Fractions!$E$37</definedName>
    <definedName name="A4_9_13151_1_EMEXHBar5XSpaceAXSpaceXMinusXSpaceallXSpaceXMinusXSpaceCO2_5_10_REF_REF_XMinus7_Gg_0" localSheetId="6" hidden="1">'CO2'!$F$37</definedName>
    <definedName name="A4_9_13151_1_EMEXHBar5XSpaceAXSpaceXMinusXSpaceallXSpaceXMinusXSpaceCO2_5_10_REF_REF_XMinus7_Gg_0" localSheetId="5" hidden="1">GHG_CO2eq!$F$37</definedName>
    <definedName name="A4_9_13151_1_EMEXHBar5XSpaceAXSpaceXMinusXSpaceallXSpaceXMinusXSpaceCO2_5_10_REF_REF_XMinus7_Gg_0" localSheetId="4" hidden="1">GHG_Fractions!$F$37</definedName>
    <definedName name="A4_9_13152_1_EMEXHBar5XSpaceAXSpaceXMinusXSpaceallXSpaceXMinusXSpaceCO2_5_10_REF_REF_XMinus6_Gg_0" localSheetId="6" hidden="1">'CO2'!$G$37</definedName>
    <definedName name="A4_9_13152_1_EMEXHBar5XSpaceAXSpaceXMinusXSpaceallXSpaceXMinusXSpaceCO2_5_10_REF_REF_XMinus6_Gg_0" localSheetId="5" hidden="1">GHG_CO2eq!$G$37</definedName>
    <definedName name="A4_9_13152_1_EMEXHBar5XSpaceAXSpaceXMinusXSpaceallXSpaceXMinusXSpaceCO2_5_10_REF_REF_XMinus6_Gg_0" localSheetId="4" hidden="1">GHG_Fractions!$G$37</definedName>
    <definedName name="A4_9_13153_1_EMEXHBar5XSpaceAXSpaceXMinusXSpaceallXSpaceXMinusXSpaceCO2_5_10_REF_REF_XMinus5_Gg_0" localSheetId="6" hidden="1">'CO2'!$H$37</definedName>
    <definedName name="A4_9_13153_1_EMEXHBar5XSpaceAXSpaceXMinusXSpaceallXSpaceXMinusXSpaceCO2_5_10_REF_REF_XMinus5_Gg_0" localSheetId="5" hidden="1">GHG_CO2eq!$H$37</definedName>
    <definedName name="A4_9_13153_1_EMEXHBar5XSpaceAXSpaceXMinusXSpaceallXSpaceXMinusXSpaceCO2_5_10_REF_REF_XMinus5_Gg_0" localSheetId="4" hidden="1">GHG_Fractions!$H$37</definedName>
    <definedName name="A4_9_13154_1_EMEXHBar5XSpaceAXSpaceXMinusXSpaceallXSpaceXMinusXSpaceCO2_5_10_REF_REF_XMinus4_Gg_0" localSheetId="6" hidden="1">'CO2'!$I$37</definedName>
    <definedName name="A4_9_13154_1_EMEXHBar5XSpaceAXSpaceXMinusXSpaceallXSpaceXMinusXSpaceCO2_5_10_REF_REF_XMinus4_Gg_0" localSheetId="5" hidden="1">GHG_CO2eq!$I$37</definedName>
    <definedName name="A4_9_13154_1_EMEXHBar5XSpaceAXSpaceXMinusXSpaceallXSpaceXMinusXSpaceCO2_5_10_REF_REF_XMinus4_Gg_0" localSheetId="4" hidden="1">GHG_Fractions!$I$37</definedName>
    <definedName name="A4_9_13155_1_EMEXHBar5XSpaceAXSpaceXMinusXSpaceallXSpaceXMinusXSpaceCO2_5_10_REF_REF_XMinus3_Gg_0" localSheetId="6" hidden="1">'CO2'!$J$37</definedName>
    <definedName name="A4_9_13155_1_EMEXHBar5XSpaceAXSpaceXMinusXSpaceallXSpaceXMinusXSpaceCO2_5_10_REF_REF_XMinus3_Gg_0" localSheetId="5" hidden="1">GHG_CO2eq!$J$37</definedName>
    <definedName name="A4_9_13155_1_EMEXHBar5XSpaceAXSpaceXMinusXSpaceallXSpaceXMinusXSpaceCO2_5_10_REF_REF_XMinus3_Gg_0" localSheetId="4" hidden="1">GHG_Fractions!$J$37</definedName>
    <definedName name="A4_9_13156_1_EMEXHBar5XSpaceAXSpaceXMinusXSpaceallXSpaceXMinusXSpaceCO2_5_10_REF_REF_XMinus2_Gg_0" localSheetId="6" hidden="1">'CO2'!$K$37</definedName>
    <definedName name="A4_9_13156_1_EMEXHBar5XSpaceAXSpaceXMinusXSpaceallXSpaceXMinusXSpaceCO2_5_10_REF_REF_XMinus2_Gg_0" localSheetId="5" hidden="1">GHG_CO2eq!$K$37</definedName>
    <definedName name="A4_9_13156_1_EMEXHBar5XSpaceAXSpaceXMinusXSpaceallXSpaceXMinusXSpaceCO2_5_10_REF_REF_XMinus2_Gg_0" localSheetId="4" hidden="1">GHG_Fractions!$K$37</definedName>
    <definedName name="A4_9_13157_1_EMEXHBar5XSpaceAXSpaceXMinusXSpaceallXSpaceXMinusXSpaceCO2_5_10_REF_REF_XMinus1_Gg_0" localSheetId="6" hidden="1">'CO2'!$L$37</definedName>
    <definedName name="A4_9_13157_1_EMEXHBar5XSpaceAXSpaceXMinusXSpaceallXSpaceXMinusXSpaceCO2_5_10_REF_REF_XMinus1_Gg_0" localSheetId="5" hidden="1">GHG_CO2eq!$L$37</definedName>
    <definedName name="A4_9_13157_1_EMEXHBar5XSpaceAXSpaceXMinusXSpaceallXSpaceXMinusXSpaceCO2_5_10_REF_REF_XMinus1_Gg_0" localSheetId="4" hidden="1">GHG_Fractions!$L$37</definedName>
    <definedName name="A4_9_13158_1_EMEXHBar5XSpaceAXSpaceXMinusXSpaceallXSpaceXMinusXSpaceCO2_5_10_REF_REF_0_Gg_0" localSheetId="6" hidden="1">'CO2'!$M$37</definedName>
    <definedName name="A4_9_13158_1_EMEXHBar5XSpaceAXSpaceXMinusXSpaceallXSpaceXMinusXSpaceCO2_5_10_REF_REF_0_Gg_0" localSheetId="5" hidden="1">GHG_CO2eq!$M$37</definedName>
    <definedName name="A4_9_13158_1_EMEXHBar5XSpaceAXSpaceXMinusXSpaceallXSpaceXMinusXSpaceCO2_5_10_REF_REF_0_Gg_0" localSheetId="4" hidden="1">GHG_Fractions!$M$37</definedName>
    <definedName name="A4_9_13159_1_EMEXHBar5XSpaceAXSpaceXMinusXSpaceallXSpaceXMinusXSpaceCO2_5_10_REF_REF_1_Gg_0" localSheetId="6" hidden="1">'CO2'!$N$37</definedName>
    <definedName name="A4_9_13159_1_EMEXHBar5XSpaceAXSpaceXMinusXSpaceallXSpaceXMinusXSpaceCO2_5_10_REF_REF_1_Gg_0" localSheetId="5" hidden="1">GHG_CO2eq!$N$37</definedName>
    <definedName name="A4_9_13159_1_EMEXHBar5XSpaceAXSpaceXMinusXSpaceallXSpaceXMinusXSpaceCO2_5_10_REF_REF_1_Gg_0" localSheetId="4" hidden="1">GHG_Fractions!$N$37</definedName>
    <definedName name="A4_9_13160_1_EMEXHBar5XSpaceAXSpaceXMinusXSpaceallXSpaceXMinusXSpaceCO2_5_10_REF_REF_2_Gg_0" localSheetId="6" hidden="1">'CO2'!$O$37</definedName>
    <definedName name="A4_9_13160_1_EMEXHBar5XSpaceAXSpaceXMinusXSpaceallXSpaceXMinusXSpaceCO2_5_10_REF_REF_2_Gg_0" localSheetId="5" hidden="1">GHG_CO2eq!$O$37</definedName>
    <definedName name="A4_9_13160_1_EMEXHBar5XSpaceAXSpaceXMinusXSpaceallXSpaceXMinusXSpaceCO2_5_10_REF_REF_2_Gg_0" localSheetId="4" hidden="1">GHG_Fractions!$O$37</definedName>
    <definedName name="A4_9_13161_1_EMEXHBar5XSpaceAXSpaceXMinusXSpaceallXSpaceXMinusXSpaceCO2_5_10_REF_REF_3_Gg_0" localSheetId="6" hidden="1">'CO2'!$P$37</definedName>
    <definedName name="A4_9_13161_1_EMEXHBar5XSpaceAXSpaceXMinusXSpaceallXSpaceXMinusXSpaceCO2_5_10_REF_REF_3_Gg_0" localSheetId="5" hidden="1">GHG_CO2eq!$P$37</definedName>
    <definedName name="A4_9_13161_1_EMEXHBar5XSpaceAXSpaceXMinusXSpaceallXSpaceXMinusXSpaceCO2_5_10_REF_REF_3_Gg_0" localSheetId="4" hidden="1">GHG_Fractions!$P$37</definedName>
    <definedName name="A4_9_13162_1_EMEXHBar5XSpaceAXSpaceXMinusXSpaceallXSpaceXMinusXSpaceCO2_5_10_REF_REF_4_Gg_0" localSheetId="6" hidden="1">'CO2'!$Q$37</definedName>
    <definedName name="A4_9_13162_1_EMEXHBar5XSpaceAXSpaceXMinusXSpaceallXSpaceXMinusXSpaceCO2_5_10_REF_REF_4_Gg_0" localSheetId="5" hidden="1">GHG_CO2eq!$Q$37</definedName>
    <definedName name="A4_9_13162_1_EMEXHBar5XSpaceAXSpaceXMinusXSpaceallXSpaceXMinusXSpaceCO2_5_10_REF_REF_4_Gg_0" localSheetId="4" hidden="1">GHG_Fractions!$Q$37</definedName>
    <definedName name="A4_9_13163_1_EMEXHBar5XSpaceAXSpaceXMinusXSpaceallXSpaceXMinusXSpaceCO2_5_10_REF_REF_5_Gg_0" localSheetId="6" hidden="1">'CO2'!$R$37</definedName>
    <definedName name="A4_9_13163_1_EMEXHBar5XSpaceAXSpaceXMinusXSpaceallXSpaceXMinusXSpaceCO2_5_10_REF_REF_5_Gg_0" localSheetId="5" hidden="1">GHG_CO2eq!$R$37</definedName>
    <definedName name="A4_9_13163_1_EMEXHBar5XSpaceAXSpaceXMinusXSpaceallXSpaceXMinusXSpaceCO2_5_10_REF_REF_5_Gg_0" localSheetId="4" hidden="1">GHG_Fractions!$R$37</definedName>
    <definedName name="A4_9_1434_1_1XSpaceAXSpace1XSpaceXMinusXSpaceallXSpaceXMinusXSpaceSO2_5_10_REF_REF_XMinus10_Gg_0" localSheetId="11" hidden="1">'F-Gases_CO2eq'!$C$8</definedName>
    <definedName name="A4_9_1435_1_1XSpaceAXSpace1XSpaceXMinusXSpaceallXSpaceXMinusXSpaceSO2_5_10_REF_REF_XMinus9_Gg_0" localSheetId="11" hidden="1">'F-Gases_CO2eq'!$D$8</definedName>
    <definedName name="A4_9_1436_1_1XSpaceAXSpace1XSpaceXMinusXSpaceallXSpaceXMinusXSpaceSO2_5_10_REF_REF_XMinus8_Gg_0" localSheetId="11" hidden="1">'F-Gases_CO2eq'!$E$8</definedName>
    <definedName name="A4_9_1437_1_1XSpaceAXSpace1XSpaceXMinusXSpaceallXSpaceXMinusXSpaceSO2_5_10_REF_REF_XMinus7_Gg_0" localSheetId="11" hidden="1">'F-Gases_CO2eq'!$F$8</definedName>
    <definedName name="A4_9_1438_1_1XSpaceAXSpace1XSpaceXMinusXSpaceallXSpaceXMinusXSpaceSO2_5_10_REF_REF_XMinus6_Gg_0" localSheetId="11" hidden="1">'F-Gases_CO2eq'!$G$8</definedName>
    <definedName name="A4_9_1439_1_1XSpaceAXSpace1XSpaceXMinusXSpaceallXSpaceXMinusXSpaceSO2_5_10_REF_REF_XMinus5_Gg_0" localSheetId="11" hidden="1">'F-Gases_CO2eq'!$H$8</definedName>
    <definedName name="A4_9_1440_1_1XSpaceAXSpace1XSpaceXMinusXSpaceallXSpaceXMinusXSpaceSO2_5_10_REF_REF_XMinus4_Gg_0" localSheetId="11" hidden="1">'F-Gases_CO2eq'!$I$8</definedName>
    <definedName name="A4_9_1441_1_1XSpaceAXSpace1XSpaceXMinusXSpaceallXSpaceXMinusXSpaceSO2_5_10_REF_REF_XMinus3_Gg_0" localSheetId="11" hidden="1">'F-Gases_CO2eq'!$J$8</definedName>
    <definedName name="A4_9_1442_1_1XSpaceAXSpace1XSpaceXMinusXSpaceallXSpaceXMinusXSpaceSO2_5_10_REF_REF_XMinus2_Gg_0" localSheetId="11" hidden="1">'F-Gases_CO2eq'!$K$8</definedName>
    <definedName name="A4_9_1443_1_1XSpaceAXSpace1XSpaceXMinusXSpaceallXSpaceXMinusXSpaceSO2_5_10_REF_REF_XMinus1_Gg_0" localSheetId="11" hidden="1">'F-Gases_CO2eq'!$L$8</definedName>
    <definedName name="A4_9_1444_1_1XSpaceAXSpace1XSpaceXMinusXSpaceallXSpaceXMinusXSpaceSO2_5_10_REF_REF_0_Gg_0" localSheetId="11" hidden="1">'F-Gases_CO2eq'!$M$8</definedName>
    <definedName name="A4_9_1445_1_1XSpaceAXSpace1XSpaceXMinusXSpaceallXSpaceXMinusXSpaceSO2_5_10_REF_REF_1_Gg_0" localSheetId="11" hidden="1">'F-Gases_CO2eq'!$N$8</definedName>
    <definedName name="A4_9_1446_1_1XSpaceAXSpace1XSpaceXMinusXSpaceallXSpaceXMinusXSpaceSO2_5_10_REF_REF_2_Gg_0" localSheetId="11" hidden="1">'F-Gases_CO2eq'!$O$8</definedName>
    <definedName name="A4_9_1447_1_1XSpaceAXSpace1XSpaceXMinusXSpaceallXSpaceXMinusXSpaceSO2_5_10_REF_REF_3_Gg_0" localSheetId="11" hidden="1">'F-Gases_CO2eq'!$P$8</definedName>
    <definedName name="A4_9_1448_1_1XSpaceAXSpace2XSpaceXMinusXSpaceallXSpaceXMinusXSpaceSO2_5_10_REF_REF_XMinus10_Gg_0" localSheetId="11" hidden="1">'F-Gases_CO2eq'!$C$9</definedName>
    <definedName name="A4_9_1449_1_1XSpaceAXSpace2XSpaceXMinusXSpaceallXSpaceXMinusXSpaceSO2_5_10_REF_REF_XMinus9_Gg_0" localSheetId="11" hidden="1">'F-Gases_CO2eq'!$D$9</definedName>
    <definedName name="A4_9_1450_1_1XSpaceAXSpace2XSpaceXMinusXSpaceallXSpaceXMinusXSpaceSO2_5_10_REF_REF_XMinus8_Gg_0" localSheetId="11" hidden="1">'F-Gases_CO2eq'!$E$9</definedName>
    <definedName name="A4_9_1451_1_1XSpaceAXSpace2XSpaceXMinusXSpaceallXSpaceXMinusXSpaceSO2_5_10_REF_REF_XMinus7_Gg_0" localSheetId="11" hidden="1">'F-Gases_CO2eq'!$F$9</definedName>
    <definedName name="A4_9_1452_1_1XSpaceAXSpace2XSpaceXMinusXSpaceallXSpaceXMinusXSpaceSO2_5_10_REF_REF_XMinus6_Gg_0" localSheetId="11" hidden="1">'F-Gases_CO2eq'!$G$9</definedName>
    <definedName name="A4_9_1453_1_1XSpaceAXSpace2XSpaceXMinusXSpaceallXSpaceXMinusXSpaceSO2_5_10_REF_REF_XMinus5_Gg_0" localSheetId="11" hidden="1">'F-Gases_CO2eq'!$H$9</definedName>
    <definedName name="A4_9_1454_1_1XSpaceAXSpace2XSpaceXMinusXSpaceallXSpaceXMinusXSpaceSO2_5_10_REF_REF_XMinus4_Gg_0" localSheetId="11" hidden="1">'F-Gases_CO2eq'!$I$9</definedName>
    <definedName name="A4_9_1455_1_1XSpaceAXSpace2XSpaceXMinusXSpaceallXSpaceXMinusXSpaceSO2_5_10_REF_REF_XMinus3_Gg_0" localSheetId="11" hidden="1">'F-Gases_CO2eq'!$J$9</definedName>
    <definedName name="A4_9_1456_1_1XSpaceAXSpace2XSpaceXMinusXSpaceallXSpaceXMinusXSpaceSO2_5_10_REF_REF_XMinus2_Gg_0" localSheetId="11" hidden="1">'F-Gases_CO2eq'!$K$9</definedName>
    <definedName name="A4_9_1457_1_1XSpaceAXSpace2XSpaceXMinusXSpaceallXSpaceXMinusXSpaceSO2_5_10_REF_REF_XMinus1_Gg_0" localSheetId="11" hidden="1">'F-Gases_CO2eq'!$L$9</definedName>
    <definedName name="A4_9_1458_1_1XSpaceAXSpace2XSpaceXMinusXSpaceallXSpaceXMinusXSpaceSO2_5_10_REF_REF_0_Gg_0" localSheetId="11" hidden="1">'F-Gases_CO2eq'!$M$9</definedName>
    <definedName name="A4_9_1459_1_1XSpaceAXSpace2XSpaceXMinusXSpaceallXSpaceXMinusXSpaceSO2_5_10_REF_REF_1_Gg_0" localSheetId="11" hidden="1">'F-Gases_CO2eq'!$N$9</definedName>
    <definedName name="A4_9_1460_1_1XSpaceAXSpace2XSpaceXMinusXSpaceallXSpaceXMinusXSpaceSO2_5_10_REF_REF_2_Gg_0" localSheetId="11" hidden="1">'F-Gases_CO2eq'!$O$9</definedName>
    <definedName name="A4_9_1461_1_1XSpaceAXSpace2XSpaceXMinusXSpaceallXSpaceXMinusXSpaceSO2_5_10_REF_REF_3_Gg_0" localSheetId="11" hidden="1">'F-Gases_CO2eq'!$P$9</definedName>
    <definedName name="A4_9_1462_1_1XSpaceAXSpace3XSpaceXMinusXSpaceallXSpaceXMinusXSpaceSO2_5_10_REF_REF_XMinus10_Gg_0" localSheetId="11" hidden="1">'F-Gases_CO2eq'!$C$10</definedName>
    <definedName name="A4_9_1463_1_1XSpaceAXSpace3XSpaceXMinusXSpaceallXSpaceXMinusXSpaceSO2_5_10_REF_REF_XMinus9_Gg_0" localSheetId="11" hidden="1">'F-Gases_CO2eq'!$D$10</definedName>
    <definedName name="A4_9_1464_1_1XSpaceAXSpace3XSpaceXMinusXSpaceallXSpaceXMinusXSpaceSO2_5_10_REF_REF_XMinus8_Gg_0" localSheetId="11" hidden="1">'F-Gases_CO2eq'!$E$10</definedName>
    <definedName name="A4_9_1465_1_1XSpaceAXSpace3XSpaceXMinusXSpaceallXSpaceXMinusXSpaceSO2_5_10_REF_REF_XMinus7_Gg_0" localSheetId="11" hidden="1">'F-Gases_CO2eq'!$F$10</definedName>
    <definedName name="A4_9_1466_1_1XSpaceAXSpace3XSpaceXMinusXSpaceallXSpaceXMinusXSpaceSO2_5_10_REF_REF_XMinus6_Gg_0" localSheetId="11" hidden="1">'F-Gases_CO2eq'!$G$10</definedName>
    <definedName name="A4_9_1467_1_1XSpaceAXSpace3XSpaceXMinusXSpaceallXSpaceXMinusXSpaceSO2_5_10_REF_REF_XMinus5_Gg_0" localSheetId="11" hidden="1">'F-Gases_CO2eq'!$H$10</definedName>
    <definedName name="A4_9_1468_1_1XSpaceAXSpace3XSpaceXMinusXSpaceallXSpaceXMinusXSpaceSO2_5_10_REF_REF_XMinus4_Gg_0" localSheetId="11" hidden="1">'F-Gases_CO2eq'!$I$10</definedName>
    <definedName name="A4_9_1469_1_1XSpaceAXSpace3XSpaceXMinusXSpaceallXSpaceXMinusXSpaceSO2_5_10_REF_REF_XMinus3_Gg_0" localSheetId="11" hidden="1">'F-Gases_CO2eq'!$J$10</definedName>
    <definedName name="A4_9_1470_1_1XSpaceAXSpace3XSpaceXMinusXSpaceallXSpaceXMinusXSpaceSO2_5_10_REF_REF_XMinus2_Gg_0" localSheetId="11" hidden="1">'F-Gases_CO2eq'!$K$10</definedName>
    <definedName name="A4_9_1471_1_1XSpaceAXSpace3XSpaceXMinusXSpaceallXSpaceXMinusXSpaceSO2_5_10_REF_REF_XMinus1_Gg_0" localSheetId="11" hidden="1">'F-Gases_CO2eq'!$L$10</definedName>
    <definedName name="A4_9_1472_1_1XSpaceAXSpace3XSpaceXMinusXSpaceallXSpaceXMinusXSpaceSO2_5_10_REF_REF_0_Gg_0" localSheetId="11" hidden="1">'F-Gases_CO2eq'!$M$10</definedName>
    <definedName name="A4_9_1473_1_1XSpaceAXSpace3XSpaceXMinusXSpaceallXSpaceXMinusXSpaceSO2_5_10_REF_REF_1_Gg_0" localSheetId="11" hidden="1">'F-Gases_CO2eq'!$N$10</definedName>
    <definedName name="A4_9_1474_1_1XSpaceAXSpace3XSpaceXMinusXSpaceallXSpaceXMinusXSpaceSO2_5_10_REF_REF_2_Gg_0" localSheetId="11" hidden="1">'F-Gases_CO2eq'!$O$10</definedName>
    <definedName name="A4_9_1475_1_1XSpaceAXSpace3XSpaceXMinusXSpaceallXSpaceXMinusXSpaceSO2_5_10_REF_REF_3_Gg_0" localSheetId="11" hidden="1">'F-Gases_CO2eq'!$P$10</definedName>
    <definedName name="A4_9_1476_1_1XSpaceAXSpace3XSpacebXSpaceXMinusXSpaceallXSpaceXMinusXSpaceSO2_5_10_REF_REF_XMinus10_Gg_0" localSheetId="11" hidden="1">'F-Gases_CO2eq'!$C$11</definedName>
    <definedName name="A4_9_1477_1_1XSpaceAXSpace3XSpacebXSpaceXMinusXSpaceallXSpaceXMinusXSpaceSO2_5_10_REF_REF_XMinus9_Gg_0" localSheetId="11" hidden="1">'F-Gases_CO2eq'!$D$11</definedName>
    <definedName name="A4_9_1478_1_1XSpaceAXSpace3XSpacebXSpaceXMinusXSpaceallXSpaceXMinusXSpaceSO2_5_10_REF_REF_XMinus8_Gg_0" localSheetId="11" hidden="1">'F-Gases_CO2eq'!$E$11</definedName>
    <definedName name="A4_9_1479_1_1XSpaceAXSpace3XSpacebXSpaceXMinusXSpaceallXSpaceXMinusXSpaceSO2_5_10_REF_REF_XMinus7_Gg_0" localSheetId="11" hidden="1">'F-Gases_CO2eq'!$F$11</definedName>
    <definedName name="A4_9_1480_1_1XSpaceAXSpace3XSpacebXSpaceXMinusXSpaceallXSpaceXMinusXSpaceSO2_5_10_REF_REF_XMinus6_Gg_0" localSheetId="11" hidden="1">'F-Gases_CO2eq'!$G$11</definedName>
    <definedName name="A4_9_1481_1_1XSpaceAXSpace3XSpacebXSpaceXMinusXSpaceallXSpaceXMinusXSpaceSO2_5_10_REF_REF_XMinus5_Gg_0" localSheetId="11" hidden="1">'F-Gases_CO2eq'!$H$11</definedName>
    <definedName name="A4_9_1482_1_1XSpaceAXSpace3XSpacebXSpaceXMinusXSpaceallXSpaceXMinusXSpaceSO2_5_10_REF_REF_XMinus4_Gg_0" localSheetId="11" hidden="1">'F-Gases_CO2eq'!$I$11</definedName>
    <definedName name="A4_9_1483_1_1XSpaceAXSpace3XSpacebXSpaceXMinusXSpaceallXSpaceXMinusXSpaceSO2_5_10_REF_REF_XMinus3_Gg_0" localSheetId="11" hidden="1">'F-Gases_CO2eq'!$J$11</definedName>
    <definedName name="A4_9_1484_1_1XSpaceAXSpace3XSpacebXSpaceXMinusXSpaceallXSpaceXMinusXSpaceSO2_5_10_REF_REF_XMinus2_Gg_0" localSheetId="11" hidden="1">'F-Gases_CO2eq'!$K$11</definedName>
    <definedName name="A4_9_1485_1_1XSpaceAXSpace3XSpacebXSpaceXMinusXSpaceallXSpaceXMinusXSpaceSO2_5_10_REF_REF_XMinus1_Gg_0" localSheetId="11" hidden="1">'F-Gases_CO2eq'!$L$11</definedName>
    <definedName name="A4_9_1486_1_1XSpaceAXSpace3XSpacebXSpaceXMinusXSpaceallXSpaceXMinusXSpaceSO2_5_10_REF_REF_0_Gg_0" localSheetId="11" hidden="1">'F-Gases_CO2eq'!$M$11</definedName>
    <definedName name="A4_9_1487_1_1XSpaceAXSpace3XSpacebXSpaceXMinusXSpaceallXSpaceXMinusXSpaceSO2_5_10_REF_REF_1_Gg_0" localSheetId="11" hidden="1">'F-Gases_CO2eq'!$N$11</definedName>
    <definedName name="A4_9_1488_1_1XSpaceAXSpace3XSpacebXSpaceXMinusXSpaceallXSpaceXMinusXSpaceSO2_5_10_REF_REF_2_Gg_0" localSheetId="11" hidden="1">'F-Gases_CO2eq'!$O$11</definedName>
    <definedName name="A4_9_1489_1_1XSpaceAXSpace3XSpacebXSpaceXMinusXSpaceallXSpaceXMinusXSpaceSO2_5_10_REF_REF_3_Gg_0" localSheetId="11" hidden="1">'F-Gases_CO2eq'!$P$11</definedName>
    <definedName name="A4_9_1490_1_1XSpaceAXSpace5XSpaceXMinusXSpaceallXSpaceXMinusXSpaceSO2_5_10_REF_REF_XMinus10_Gg_0" localSheetId="11" hidden="1">'F-Gases_CO2eq'!$C$15</definedName>
    <definedName name="A4_9_1491_1_1XSpaceAXSpace5XSpaceXMinusXSpaceallXSpaceXMinusXSpaceSO2_5_10_REF_REF_XMinus9_Gg_0" localSheetId="11" hidden="1">'F-Gases_CO2eq'!$D$15</definedName>
    <definedName name="A4_9_1492_1_1XSpaceAXSpace5XSpaceXMinusXSpaceallXSpaceXMinusXSpaceSO2_5_10_REF_REF_XMinus8_Gg_0" localSheetId="11" hidden="1">'F-Gases_CO2eq'!$E$15</definedName>
    <definedName name="A4_9_1493_1_1XSpaceAXSpace5XSpaceXMinusXSpaceallXSpaceXMinusXSpaceSO2_5_10_REF_REF_XMinus7_Gg_0" localSheetId="11" hidden="1">'F-Gases_CO2eq'!$F$15</definedName>
    <definedName name="A4_9_1494_1_1XSpaceAXSpace5XSpaceXMinusXSpaceallXSpaceXMinusXSpaceSO2_5_10_REF_REF_XMinus6_Gg_0" localSheetId="11" hidden="1">'F-Gases_CO2eq'!$G$15</definedName>
    <definedName name="A4_9_1495_1_1XSpaceAXSpace5XSpaceXMinusXSpaceallXSpaceXMinusXSpaceSO2_5_10_REF_REF_XMinus5_Gg_0" localSheetId="11" hidden="1">'F-Gases_CO2eq'!$H$15</definedName>
    <definedName name="A4_9_1496_1_1XSpaceAXSpace5XSpaceXMinusXSpaceallXSpaceXMinusXSpaceSO2_5_10_REF_REF_XMinus4_Gg_0" localSheetId="11" hidden="1">'F-Gases_CO2eq'!$I$15</definedName>
    <definedName name="A4_9_1497_1_1XSpaceAXSpace5XSpaceXMinusXSpaceallXSpaceXMinusXSpaceSO2_5_10_REF_REF_XMinus3_Gg_0" localSheetId="11" hidden="1">'F-Gases_CO2eq'!$J$15</definedName>
    <definedName name="A4_9_1498_1_1XSpaceAXSpace5XSpaceXMinusXSpaceallXSpaceXMinusXSpaceSO2_5_10_REF_REF_XMinus2_Gg_0" localSheetId="11" hidden="1">'F-Gases_CO2eq'!$K$15</definedName>
    <definedName name="A4_9_1499_1_1XSpaceAXSpace5XSpaceXMinusXSpaceallXSpaceXMinusXSpaceSO2_5_10_REF_REF_XMinus1_Gg_0" localSheetId="11" hidden="1">'F-Gases_CO2eq'!$L$15</definedName>
    <definedName name="A4_9_1500_1_1XSpaceAXSpace5XSpaceXMinusXSpaceallXSpaceXMinusXSpaceSO2_5_10_REF_REF_0_Gg_0" localSheetId="11" hidden="1">'F-Gases_CO2eq'!$M$15</definedName>
    <definedName name="A4_9_1501_1_1XSpaceAXSpace5XSpaceXMinusXSpaceallXSpaceXMinusXSpaceSO2_5_10_REF_REF_1_Gg_0" localSheetId="11" hidden="1">'F-Gases_CO2eq'!$N$15</definedName>
    <definedName name="A4_9_1502_1_1XSpaceAXSpace5XSpaceXMinusXSpaceallXSpaceXMinusXSpaceSO2_5_10_REF_REF_2_Gg_0" localSheetId="11" hidden="1">'F-Gases_CO2eq'!$O$15</definedName>
    <definedName name="A4_9_1503_1_1XSpaceAXSpace5XSpaceXMinusXSpaceallXSpaceXMinusXSpaceSO2_5_10_REF_REF_3_Gg_0" localSheetId="11" hidden="1">'F-Gases_CO2eq'!$P$15</definedName>
    <definedName name="A4_9_1504_1_1XSpaceBXSpace1XSpaceXMinusXSpaceallXSpaceXMinusXSpaceSO2_5_10_REF_REF_XMinus10_Gg_0" localSheetId="11" hidden="1">'F-Gases_CO2eq'!$C$17</definedName>
    <definedName name="A4_9_1505_1_1XSpaceBXSpace1XSpaceXMinusXSpaceallXSpaceXMinusXSpaceSO2_5_10_REF_REF_XMinus9_Gg_0" localSheetId="11" hidden="1">'F-Gases_CO2eq'!$D$17</definedName>
    <definedName name="A4_9_1506_1_1XSpaceBXSpace1XSpaceXMinusXSpaceallXSpaceXMinusXSpaceSO2_5_10_REF_REF_XMinus8_Gg_0" localSheetId="11" hidden="1">'F-Gases_CO2eq'!$E$17</definedName>
    <definedName name="A4_9_1507_1_1XSpaceBXSpace1XSpaceXMinusXSpaceallXSpaceXMinusXSpaceSO2_5_10_REF_REF_XMinus7_Gg_0" localSheetId="11" hidden="1">'F-Gases_CO2eq'!$F$17</definedName>
    <definedName name="A4_9_1508_1_1XSpaceBXSpace1XSpaceXMinusXSpaceallXSpaceXMinusXSpaceSO2_5_10_REF_REF_XMinus6_Gg_0" localSheetId="11" hidden="1">'F-Gases_CO2eq'!$G$17</definedName>
    <definedName name="A4_9_1509_1_1XSpaceBXSpace1XSpaceXMinusXSpaceallXSpaceXMinusXSpaceSO2_5_10_REF_REF_XMinus5_Gg_0" localSheetId="11" hidden="1">'F-Gases_CO2eq'!$H$17</definedName>
    <definedName name="A4_9_1510_1_1XSpaceBXSpace1XSpaceXMinusXSpaceallXSpaceXMinusXSpaceSO2_5_10_REF_REF_XMinus4_Gg_0" localSheetId="11" hidden="1">'F-Gases_CO2eq'!$I$17</definedName>
    <definedName name="A4_9_1511_1_1XSpaceBXSpace1XSpaceXMinusXSpaceallXSpaceXMinusXSpaceSO2_5_10_REF_REF_XMinus3_Gg_0" localSheetId="11" hidden="1">'F-Gases_CO2eq'!$J$17</definedName>
    <definedName name="A4_9_1512_1_1XSpaceBXSpace1XSpaceXMinusXSpaceallXSpaceXMinusXSpaceSO2_5_10_REF_REF_XMinus2_Gg_0" localSheetId="11" hidden="1">'F-Gases_CO2eq'!$K$17</definedName>
    <definedName name="A4_9_1513_1_1XSpaceBXSpace1XSpaceXMinusXSpaceallXSpaceXMinusXSpaceSO2_5_10_REF_REF_XMinus1_Gg_0" localSheetId="11" hidden="1">'F-Gases_CO2eq'!$L$17</definedName>
    <definedName name="A4_9_1514_1_1XSpaceBXSpace1XSpaceXMinusXSpaceallXSpaceXMinusXSpaceSO2_5_10_REF_REF_0_Gg_0" localSheetId="11" hidden="1">'F-Gases_CO2eq'!$M$17</definedName>
    <definedName name="A4_9_1515_1_1XSpaceBXSpace1XSpaceXMinusXSpaceallXSpaceXMinusXSpaceSO2_5_10_REF_REF_1_Gg_0" localSheetId="11" hidden="1">'F-Gases_CO2eq'!$N$17</definedName>
    <definedName name="A4_9_1516_1_1XSpaceBXSpace1XSpaceXMinusXSpaceallXSpaceXMinusXSpaceSO2_5_10_REF_REF_2_Gg_0" localSheetId="11" hidden="1">'F-Gases_CO2eq'!$O$17</definedName>
    <definedName name="A4_9_1517_1_1XSpaceBXSpace1XSpaceXMinusXSpaceallXSpaceXMinusXSpaceSO2_5_10_REF_REF_3_Gg_0" localSheetId="11" hidden="1">'F-Gases_CO2eq'!$P$17</definedName>
    <definedName name="A4_9_1518_1_1XSpaceBXSpace2XSpaceXMinusXSpaceallXSpaceXMinusXSpaceSO2_5_10_REF_REF_XMinus10_Gg_0" localSheetId="11" hidden="1">'F-Gases_CO2eq'!$C$18</definedName>
    <definedName name="A4_9_1519_1_1XSpaceBXSpace2XSpaceXMinusXSpaceallXSpaceXMinusXSpaceSO2_5_10_REF_REF_XMinus9_Gg_0" localSheetId="11" hidden="1">'F-Gases_CO2eq'!$D$18</definedName>
    <definedName name="A4_9_1520_1_1XSpaceBXSpace2XSpaceXMinusXSpaceallXSpaceXMinusXSpaceSO2_5_10_REF_REF_XMinus8_Gg_0" localSheetId="11" hidden="1">'F-Gases_CO2eq'!$E$18</definedName>
    <definedName name="A4_9_1521_1_1XSpaceBXSpace2XSpaceXMinusXSpaceallXSpaceXMinusXSpaceSO2_5_10_REF_REF_XMinus7_Gg_0" localSheetId="11" hidden="1">'F-Gases_CO2eq'!$F$18</definedName>
    <definedName name="A4_9_1522_1_1XSpaceBXSpace2XSpaceXMinusXSpaceallXSpaceXMinusXSpaceSO2_5_10_REF_REF_XMinus6_Gg_0" localSheetId="11" hidden="1">'F-Gases_CO2eq'!$G$18</definedName>
    <definedName name="A4_9_1523_1_1XSpaceBXSpace2XSpaceXMinusXSpaceallXSpaceXMinusXSpaceSO2_5_10_REF_REF_XMinus5_Gg_0" localSheetId="11" hidden="1">'F-Gases_CO2eq'!$H$18</definedName>
    <definedName name="A4_9_1524_1_1XSpaceBXSpace2XSpaceXMinusXSpaceallXSpaceXMinusXSpaceSO2_5_10_REF_REF_XMinus4_Gg_0" localSheetId="11" hidden="1">'F-Gases_CO2eq'!$I$18</definedName>
    <definedName name="A4_9_1525_1_1XSpaceBXSpace2XSpaceXMinusXSpaceallXSpaceXMinusXSpaceSO2_5_10_REF_REF_XMinus3_Gg_0" localSheetId="11" hidden="1">'F-Gases_CO2eq'!$J$18</definedName>
    <definedName name="A4_9_1526_1_1XSpaceBXSpace2XSpaceXMinusXSpaceallXSpaceXMinusXSpaceSO2_5_10_REF_REF_XMinus2_Gg_0" localSheetId="11" hidden="1">'F-Gases_CO2eq'!$K$18</definedName>
    <definedName name="A4_9_1527_1_1XSpaceBXSpace2XSpaceXMinusXSpaceallXSpaceXMinusXSpaceSO2_5_10_REF_REF_XMinus1_Gg_0" localSheetId="11" hidden="1">'F-Gases_CO2eq'!$L$18</definedName>
    <definedName name="A4_9_1528_1_1XSpaceBXSpace2XSpaceXMinusXSpaceallXSpaceXMinusXSpaceSO2_5_10_REF_REF_0_Gg_0" localSheetId="11" hidden="1">'F-Gases_CO2eq'!$M$18</definedName>
    <definedName name="A4_9_1529_1_1XSpaceBXSpace2XSpaceXMinusXSpaceallXSpaceXMinusXSpaceSO2_5_10_REF_REF_1_Gg_0" localSheetId="11" hidden="1">'F-Gases_CO2eq'!$N$18</definedName>
    <definedName name="A4_9_1530_1_1XSpaceBXSpace2XSpaceXMinusXSpaceallXSpaceXMinusXSpaceSO2_5_10_REF_REF_2_Gg_0" localSheetId="11" hidden="1">'F-Gases_CO2eq'!$O$18</definedName>
    <definedName name="A4_9_1531_1_1XSpaceBXSpace2XSpaceXMinusXSpaceallXSpaceXMinusXSpaceSO2_5_10_REF_REF_3_Gg_0" localSheetId="11" hidden="1">'F-Gases_CO2eq'!$P$18</definedName>
    <definedName name="A4_9_1532_1_2XSpaceAXSpaceXMinusXSpaceallXSpaceXMinusXSpaceSO2_5_10_REF_REF_XMinus10_Gg_0" localSheetId="11" hidden="1">'F-Gases_CO2eq'!$C$20</definedName>
    <definedName name="A4_9_1533_1_2XSpaceAXSpaceXMinusXSpaceallXSpaceXMinusXSpaceSO2_5_10_REF_REF_XMinus9_Gg_0" localSheetId="11" hidden="1">'F-Gases_CO2eq'!$D$20</definedName>
    <definedName name="A4_9_1534_1_2XSpaceAXSpaceXMinusXSpaceallXSpaceXMinusXSpaceSO2_5_10_REF_REF_XMinus8_Gg_0" localSheetId="11" hidden="1">'F-Gases_CO2eq'!$E$20</definedName>
    <definedName name="A4_9_1535_1_2XSpaceAXSpaceXMinusXSpaceallXSpaceXMinusXSpaceSO2_5_10_REF_REF_XMinus7_Gg_0" localSheetId="11" hidden="1">'F-Gases_CO2eq'!$F$20</definedName>
    <definedName name="A4_9_1536_1_2XSpaceAXSpaceXMinusXSpaceallXSpaceXMinusXSpaceSO2_5_10_REF_REF_XMinus6_Gg_0" localSheetId="11" hidden="1">'F-Gases_CO2eq'!$G$20</definedName>
    <definedName name="A4_9_1537_1_2XSpaceAXSpaceXMinusXSpaceallXSpaceXMinusXSpaceSO2_5_10_REF_REF_XMinus5_Gg_0" localSheetId="11" hidden="1">'F-Gases_CO2eq'!$H$20</definedName>
    <definedName name="A4_9_1538_1_2XSpaceAXSpaceXMinusXSpaceallXSpaceXMinusXSpaceSO2_5_10_REF_REF_XMinus4_Gg_0" localSheetId="11" hidden="1">'F-Gases_CO2eq'!$I$20</definedName>
    <definedName name="A4_9_1539_1_2XSpaceAXSpaceXMinusXSpaceallXSpaceXMinusXSpaceSO2_5_10_REF_REF_XMinus3_Gg_0" localSheetId="11" hidden="1">'F-Gases_CO2eq'!$J$20</definedName>
    <definedName name="A4_9_1540_1_2XSpaceAXSpaceXMinusXSpaceallXSpaceXMinusXSpaceSO2_5_10_REF_REF_XMinus2_Gg_0" localSheetId="11" hidden="1">'F-Gases_CO2eq'!$K$20</definedName>
    <definedName name="A4_9_1541_1_2XSpaceAXSpaceXMinusXSpaceallXSpaceXMinusXSpaceSO2_5_10_REF_REF_XMinus1_Gg_0" localSheetId="11" hidden="1">'F-Gases_CO2eq'!$L$20</definedName>
    <definedName name="A4_9_1542_1_2XSpaceAXSpaceXMinusXSpaceallXSpaceXMinusXSpaceSO2_5_10_REF_REF_0_Gg_0" localSheetId="11" hidden="1">'F-Gases_CO2eq'!$M$20</definedName>
    <definedName name="A4_9_1543_1_2XSpaceAXSpaceXMinusXSpaceallXSpaceXMinusXSpaceSO2_5_10_REF_REF_1_Gg_0" localSheetId="11" hidden="1">'F-Gases_CO2eq'!$N$20</definedName>
    <definedName name="A4_9_1544_1_2XSpaceAXSpaceXMinusXSpaceallXSpaceXMinusXSpaceSO2_5_10_REF_REF_2_Gg_0" localSheetId="11" hidden="1">'F-Gases_CO2eq'!$O$20</definedName>
    <definedName name="A4_9_1545_1_2XSpaceAXSpaceXMinusXSpaceallXSpaceXMinusXSpaceSO2_5_10_REF_REF_3_Gg_0" localSheetId="11" hidden="1">'F-Gases_CO2eq'!$P$20</definedName>
    <definedName name="A4_9_1546_1_2XSpaceBXSpaceXMinusXSpaceallXSpaceXMinusXSpaceSO2_5_10_REF_REF_XMinus10_Gg_0" localSheetId="11" hidden="1">'F-Gases_CO2eq'!$C$21</definedName>
    <definedName name="A4_9_1547_1_2XSpaceBXSpaceXMinusXSpaceallXSpaceXMinusXSpaceSO2_5_10_REF_REF_XMinus9_Gg_0" localSheetId="11" hidden="1">'F-Gases_CO2eq'!$D$21</definedName>
    <definedName name="A4_9_1548_1_2XSpaceBXSpaceXMinusXSpaceallXSpaceXMinusXSpaceSO2_5_10_REF_REF_XMinus8_Gg_0" localSheetId="11" hidden="1">'F-Gases_CO2eq'!$E$21</definedName>
    <definedName name="A4_9_1549_1_2XSpaceBXSpaceXMinusXSpaceallXSpaceXMinusXSpaceSO2_5_10_REF_REF_XMinus7_Gg_0" localSheetId="11" hidden="1">'F-Gases_CO2eq'!$F$21</definedName>
    <definedName name="A4_9_1550_1_2XSpaceBXSpaceXMinusXSpaceallXSpaceXMinusXSpaceSO2_5_10_REF_REF_XMinus6_Gg_0" localSheetId="11" hidden="1">'F-Gases_CO2eq'!$G$21</definedName>
    <definedName name="A4_9_1551_1_2XSpaceBXSpaceXMinusXSpaceallXSpaceXMinusXSpaceSO2_5_10_REF_REF_XMinus5_Gg_0" localSheetId="11" hidden="1">'F-Gases_CO2eq'!$H$21</definedName>
    <definedName name="A4_9_1552_1_2XSpaceBXSpaceXMinusXSpaceallXSpaceXMinusXSpaceSO2_5_10_REF_REF_XMinus4_Gg_0" localSheetId="11" hidden="1">'F-Gases_CO2eq'!$I$21</definedName>
    <definedName name="A4_9_1553_1_2XSpaceBXSpaceXMinusXSpaceallXSpaceXMinusXSpaceSO2_5_10_REF_REF_XMinus3_Gg_0" localSheetId="11" hidden="1">'F-Gases_CO2eq'!$J$21</definedName>
    <definedName name="A4_9_1554_1_2XSpaceBXSpaceXMinusXSpaceallXSpaceXMinusXSpaceSO2_5_10_REF_REF_XMinus2_Gg_0" localSheetId="11" hidden="1">'F-Gases_CO2eq'!$K$21</definedName>
    <definedName name="A4_9_1555_1_2XSpaceBXSpaceXMinusXSpaceallXSpaceXMinusXSpaceSO2_5_10_REF_REF_XMinus1_Gg_0" localSheetId="11" hidden="1">'F-Gases_CO2eq'!$L$21</definedName>
    <definedName name="A4_9_1556_1_2XSpaceBXSpaceXMinusXSpaceallXSpaceXMinusXSpaceSO2_5_10_REF_REF_0_Gg_0" localSheetId="11" hidden="1">'F-Gases_CO2eq'!$M$21</definedName>
    <definedName name="A4_9_1557_1_2XSpaceBXSpaceXMinusXSpaceallXSpaceXMinusXSpaceSO2_5_10_REF_REF_1_Gg_0" localSheetId="11" hidden="1">'F-Gases_CO2eq'!$N$21</definedName>
    <definedName name="A4_9_1558_1_2XSpaceBXSpaceXMinusXSpaceallXSpaceXMinusXSpaceSO2_5_10_REF_REF_2_Gg_0" localSheetId="11" hidden="1">'F-Gases_CO2eq'!$O$21</definedName>
    <definedName name="A4_9_1559_1_2XSpaceBXSpaceXMinusXSpaceallXSpaceXMinusXSpaceSO2_5_10_REF_REF_3_Gg_0" localSheetId="11" hidden="1">'F-Gases_CO2eq'!$P$21</definedName>
    <definedName name="A4_9_1560_1_2XSpaceCXSpaceXMinusXSpaceallXSpaceXMinusXSpaceSO2_5_10_REF_REF_XMinus10_Gg_0" localSheetId="11" hidden="1">'F-Gases_CO2eq'!$C$22</definedName>
    <definedName name="A4_9_1561_1_2XSpaceCXSpaceXMinusXSpaceallXSpaceXMinusXSpaceSO2_5_10_REF_REF_XMinus9_Gg_0" localSheetId="11" hidden="1">'F-Gases_CO2eq'!$D$22</definedName>
    <definedName name="A4_9_1562_1_2XSpaceCXSpaceXMinusXSpaceallXSpaceXMinusXSpaceSO2_5_10_REF_REF_XMinus8_Gg_0" localSheetId="11" hidden="1">'F-Gases_CO2eq'!$E$22</definedName>
    <definedName name="A4_9_1563_1_2XSpaceCXSpaceXMinusXSpaceallXSpaceXMinusXSpaceSO2_5_10_REF_REF_XMinus7_Gg_0" localSheetId="11" hidden="1">'F-Gases_CO2eq'!$F$22</definedName>
    <definedName name="A4_9_1564_1_2XSpaceCXSpaceXMinusXSpaceallXSpaceXMinusXSpaceSO2_5_10_REF_REF_XMinus6_Gg_0" localSheetId="11" hidden="1">'F-Gases_CO2eq'!$G$22</definedName>
    <definedName name="A4_9_1565_1_2XSpaceCXSpaceXMinusXSpaceallXSpaceXMinusXSpaceSO2_5_10_REF_REF_XMinus5_Gg_0" localSheetId="11" hidden="1">'F-Gases_CO2eq'!$H$22</definedName>
    <definedName name="A4_9_1566_1_2XSpaceCXSpaceXMinusXSpaceallXSpaceXMinusXSpaceSO2_5_10_REF_REF_XMinus4_Gg_0" localSheetId="11" hidden="1">'F-Gases_CO2eq'!$I$22</definedName>
    <definedName name="A4_9_1567_1_2XSpaceCXSpaceXMinusXSpaceallXSpaceXMinusXSpaceSO2_5_10_REF_REF_XMinus3_Gg_0" localSheetId="11" hidden="1">'F-Gases_CO2eq'!$J$22</definedName>
    <definedName name="A4_9_1568_1_2XSpaceCXSpaceXMinusXSpaceallXSpaceXMinusXSpaceSO2_5_10_REF_REF_XMinus2_Gg_0" localSheetId="11" hidden="1">'F-Gases_CO2eq'!$K$22</definedName>
    <definedName name="A4_9_1569_1_2XSpaceCXSpaceXMinusXSpaceallXSpaceXMinusXSpaceSO2_5_10_REF_REF_XMinus1_Gg_0" localSheetId="11" hidden="1">'F-Gases_CO2eq'!$L$22</definedName>
    <definedName name="A4_9_1570_1_2XSpaceCXSpaceXMinusXSpaceallXSpaceXMinusXSpaceSO2_5_10_REF_REF_0_Gg_0" localSheetId="11" hidden="1">'F-Gases_CO2eq'!$M$22</definedName>
    <definedName name="A4_9_1571_1_2XSpaceCXSpaceXMinusXSpaceallXSpaceXMinusXSpaceSO2_5_10_REF_REF_1_Gg_0" localSheetId="11" hidden="1">'F-Gases_CO2eq'!$N$22</definedName>
    <definedName name="A4_9_1572_1_2XSpaceCXSpaceXMinusXSpaceallXSpaceXMinusXSpaceSO2_5_10_REF_REF_2_Gg_0" localSheetId="11" hidden="1">'F-Gases_CO2eq'!$O$22</definedName>
    <definedName name="A4_9_1573_1_2XSpaceCXSpaceXMinusXSpaceallXSpaceXMinusXSpaceSO2_5_10_REF_REF_3_Gg_0" localSheetId="11" hidden="1">'F-Gases_CO2eq'!$P$22</definedName>
    <definedName name="A4_9_1574_1_2XSpaceDXSpaceXMinusXSpaceallXSpaceXMinusXSpaceSO2_5_10_REF_REF_XMinus10_Gg_0" localSheetId="11" hidden="1">'F-Gases_CO2eq'!$C$23</definedName>
    <definedName name="A4_9_1575_1_2XSpaceDXSpaceXMinusXSpaceallXSpaceXMinusXSpaceSO2_5_10_REF_REF_XMinus9_Gg_0" localSheetId="11" hidden="1">'F-Gases_CO2eq'!$D$23</definedName>
    <definedName name="A4_9_1576_1_2XSpaceDXSpaceXMinusXSpaceallXSpaceXMinusXSpaceSO2_5_10_REF_REF_XMinus8_Gg_0" localSheetId="11" hidden="1">'F-Gases_CO2eq'!$E$23</definedName>
    <definedName name="A4_9_1577_1_2XSpaceDXSpaceXMinusXSpaceallXSpaceXMinusXSpaceSO2_5_10_REF_REF_XMinus7_Gg_0" localSheetId="11" hidden="1">'F-Gases_CO2eq'!$F$23</definedName>
    <definedName name="A4_9_1578_1_2XSpaceDXSpaceXMinusXSpaceallXSpaceXMinusXSpaceSO2_5_10_REF_REF_XMinus6_Gg_0" localSheetId="11" hidden="1">'F-Gases_CO2eq'!$G$23</definedName>
    <definedName name="A4_9_1579_1_2XSpaceDXSpaceXMinusXSpaceallXSpaceXMinusXSpaceSO2_5_10_REF_REF_XMinus5_Gg_0" localSheetId="11" hidden="1">'F-Gases_CO2eq'!$H$23</definedName>
    <definedName name="A4_9_1580_1_2XSpaceDXSpaceXMinusXSpaceallXSpaceXMinusXSpaceSO2_5_10_REF_REF_XMinus4_Gg_0" localSheetId="11" hidden="1">'F-Gases_CO2eq'!$I$23</definedName>
    <definedName name="A4_9_1581_1_2XSpaceDXSpaceXMinusXSpaceallXSpaceXMinusXSpaceSO2_5_10_REF_REF_XMinus3_Gg_0" localSheetId="11" hidden="1">'F-Gases_CO2eq'!$J$23</definedName>
    <definedName name="A4_9_1582_1_2XSpaceDXSpaceXMinusXSpaceallXSpaceXMinusXSpaceSO2_5_10_REF_REF_XMinus2_Gg_0" localSheetId="11" hidden="1">'F-Gases_CO2eq'!$K$23</definedName>
    <definedName name="A4_9_1583_1_2XSpaceDXSpaceXMinusXSpaceallXSpaceXMinusXSpaceSO2_5_10_REF_REF_XMinus1_Gg_0" localSheetId="11" hidden="1">'F-Gases_CO2eq'!$L$23</definedName>
    <definedName name="A4_9_1584_1_2XSpaceDXSpaceXMinusXSpaceallXSpaceXMinusXSpaceSO2_5_10_REF_REF_0_Gg_0" localSheetId="11" hidden="1">'F-Gases_CO2eq'!$M$23</definedName>
    <definedName name="A4_9_1585_1_2XSpaceDXSpaceXMinusXSpaceallXSpaceXMinusXSpaceSO2_5_10_REF_REF_1_Gg_0" localSheetId="11" hidden="1">'F-Gases_CO2eq'!$N$23</definedName>
    <definedName name="A4_9_1586_1_2XSpaceDXSpaceXMinusXSpaceallXSpaceXMinusXSpaceSO2_5_10_REF_REF_2_Gg_0" localSheetId="11" hidden="1">'F-Gases_CO2eq'!$O$23</definedName>
    <definedName name="A4_9_1587_1_2XSpaceDXSpaceXMinusXSpaceallXSpaceXMinusXSpaceSO2_5_10_REF_REF_3_Gg_0" localSheetId="11" hidden="1">'F-Gases_CO2eq'!$P$23</definedName>
    <definedName name="A4_9_1841_1_1XSpaceAXSpace4XSpaceXSpaceXMinusXSpaceallXSpaceXMinusXSpaceCO2XSpaceXMinusXSpaceCommercial_5_10_REF_REF_XMinus10_Gg_0" localSheetId="6" hidden="1">'CO2'!$C$13</definedName>
    <definedName name="A4_9_1841_1_1XSpaceAXSpace4XSpaceXSpaceXMinusXSpaceallXSpaceXMinusXSpaceCO2XSpaceXMinusXSpaceCommercial_5_10_REF_REF_XMinus10_Gg_0" localSheetId="5" hidden="1">GHG_CO2eq!$C$13</definedName>
    <definedName name="A4_9_1841_1_1XSpaceAXSpace4XSpaceXSpaceXMinusXSpaceallXSpaceXMinusXSpaceCO2XSpaceXMinusXSpaceCommercial_5_10_REF_REF_XMinus10_Gg_0" localSheetId="4" hidden="1">GHG_Fractions!$C$13</definedName>
    <definedName name="A4_9_1842_1_1XSpaceAXSpace4XSpaceXSpaceXMinusXSpaceallXSpaceXMinusXSpaceCO2XSpaceXMinusXSpaceCommercial_5_10_REF_REF_XMinus9_Gg_0" localSheetId="6" hidden="1">'CO2'!$D$13</definedName>
    <definedName name="A4_9_1842_1_1XSpaceAXSpace4XSpaceXSpaceXMinusXSpaceallXSpaceXMinusXSpaceCO2XSpaceXMinusXSpaceCommercial_5_10_REF_REF_XMinus9_Gg_0" localSheetId="5" hidden="1">GHG_CO2eq!$D$13</definedName>
    <definedName name="A4_9_1842_1_1XSpaceAXSpace4XSpaceXSpaceXMinusXSpaceallXSpaceXMinusXSpaceCO2XSpaceXMinusXSpaceCommercial_5_10_REF_REF_XMinus9_Gg_0" localSheetId="4" hidden="1">GHG_Fractions!$D$13</definedName>
    <definedName name="A4_9_1843_1_1XSpaceAXSpace4XSpaceXSpaceXMinusXSpaceallXSpaceXMinusXSpaceCO2XSpaceXMinusXSpaceCommercial_5_10_REF_REF_XMinus8_Gg_0" localSheetId="6" hidden="1">'CO2'!$E$13</definedName>
    <definedName name="A4_9_1843_1_1XSpaceAXSpace4XSpaceXSpaceXMinusXSpaceallXSpaceXMinusXSpaceCO2XSpaceXMinusXSpaceCommercial_5_10_REF_REF_XMinus8_Gg_0" localSheetId="5" hidden="1">GHG_CO2eq!$E$13</definedName>
    <definedName name="A4_9_1843_1_1XSpaceAXSpace4XSpaceXSpaceXMinusXSpaceallXSpaceXMinusXSpaceCO2XSpaceXMinusXSpaceCommercial_5_10_REF_REF_XMinus8_Gg_0" localSheetId="4" hidden="1">GHG_Fractions!$E$13</definedName>
    <definedName name="A4_9_1844_1_1XSpaceAXSpace4XSpaceXSpaceXMinusXSpaceallXSpaceXMinusXSpaceCO2XSpaceXMinusXSpaceCommercial_5_10_REF_REF_XMinus7_Gg_0" localSheetId="6" hidden="1">'CO2'!$F$13</definedName>
    <definedName name="A4_9_1844_1_1XSpaceAXSpace4XSpaceXSpaceXMinusXSpaceallXSpaceXMinusXSpaceCO2XSpaceXMinusXSpaceCommercial_5_10_REF_REF_XMinus7_Gg_0" localSheetId="5" hidden="1">GHG_CO2eq!$F$13</definedName>
    <definedName name="A4_9_1844_1_1XSpaceAXSpace4XSpaceXSpaceXMinusXSpaceallXSpaceXMinusXSpaceCO2XSpaceXMinusXSpaceCommercial_5_10_REF_REF_XMinus7_Gg_0" localSheetId="4" hidden="1">GHG_Fractions!$F$13</definedName>
    <definedName name="A4_9_1845_1_1XSpaceAXSpace4XSpaceXSpaceXMinusXSpaceallXSpaceXMinusXSpaceCO2XSpaceXMinusXSpaceCommercial_5_10_REF_REF_XMinus6_Gg_0" localSheetId="6" hidden="1">'CO2'!$G$13</definedName>
    <definedName name="A4_9_1845_1_1XSpaceAXSpace4XSpaceXSpaceXMinusXSpaceallXSpaceXMinusXSpaceCO2XSpaceXMinusXSpaceCommercial_5_10_REF_REF_XMinus6_Gg_0" localSheetId="5" hidden="1">GHG_CO2eq!$G$13</definedName>
    <definedName name="A4_9_1845_1_1XSpaceAXSpace4XSpaceXSpaceXMinusXSpaceallXSpaceXMinusXSpaceCO2XSpaceXMinusXSpaceCommercial_5_10_REF_REF_XMinus6_Gg_0" localSheetId="4" hidden="1">GHG_Fractions!$G$13</definedName>
    <definedName name="A4_9_1846_1_1XSpaceAXSpace4XSpaceXSpaceXMinusXSpaceallXSpaceXMinusXSpaceCO2XSpaceXMinusXSpaceCommercial_5_10_REF_REF_XMinus5_Gg_0" localSheetId="6" hidden="1">'CO2'!$H$13</definedName>
    <definedName name="A4_9_1846_1_1XSpaceAXSpace4XSpaceXSpaceXMinusXSpaceallXSpaceXMinusXSpaceCO2XSpaceXMinusXSpaceCommercial_5_10_REF_REF_XMinus5_Gg_0" localSheetId="5" hidden="1">GHG_CO2eq!$H$13</definedName>
    <definedName name="A4_9_1846_1_1XSpaceAXSpace4XSpaceXSpaceXMinusXSpaceallXSpaceXMinusXSpaceCO2XSpaceXMinusXSpaceCommercial_5_10_REF_REF_XMinus5_Gg_0" localSheetId="4" hidden="1">GHG_Fractions!$H$13</definedName>
    <definedName name="A4_9_1847_1_1XSpaceAXSpace4XSpaceXSpaceXMinusXSpaceallXSpaceXMinusXSpaceCO2XSpaceXMinusXSpaceCommercial_5_10_REF_REF_XMinus4_Gg_0" localSheetId="6" hidden="1">'CO2'!$I$13</definedName>
    <definedName name="A4_9_1847_1_1XSpaceAXSpace4XSpaceXSpaceXMinusXSpaceallXSpaceXMinusXSpaceCO2XSpaceXMinusXSpaceCommercial_5_10_REF_REF_XMinus4_Gg_0" localSheetId="5" hidden="1">GHG_CO2eq!$I$13</definedName>
    <definedName name="A4_9_1847_1_1XSpaceAXSpace4XSpaceXSpaceXMinusXSpaceallXSpaceXMinusXSpaceCO2XSpaceXMinusXSpaceCommercial_5_10_REF_REF_XMinus4_Gg_0" localSheetId="4" hidden="1">GHG_Fractions!$I$13</definedName>
    <definedName name="A4_9_1848_1_1XSpaceAXSpace4XSpaceXSpaceXMinusXSpaceallXSpaceXMinusXSpaceCO2XSpaceXMinusXSpaceCommercial_5_10_REF_REF_XMinus3_Gg_0" localSheetId="6" hidden="1">'CO2'!$J$13</definedName>
    <definedName name="A4_9_1848_1_1XSpaceAXSpace4XSpaceXSpaceXMinusXSpaceallXSpaceXMinusXSpaceCO2XSpaceXMinusXSpaceCommercial_5_10_REF_REF_XMinus3_Gg_0" localSheetId="5" hidden="1">GHG_CO2eq!$J$13</definedName>
    <definedName name="A4_9_1848_1_1XSpaceAXSpace4XSpaceXSpaceXMinusXSpaceallXSpaceXMinusXSpaceCO2XSpaceXMinusXSpaceCommercial_5_10_REF_REF_XMinus3_Gg_0" localSheetId="4" hidden="1">GHG_Fractions!$J$13</definedName>
    <definedName name="A4_9_1849_1_1XSpaceAXSpace4XSpaceXSpaceXMinusXSpaceallXSpaceXMinusXSpaceCO2XSpaceXMinusXSpaceCommercial_5_10_REF_REF_XMinus2_Gg_0" localSheetId="6" hidden="1">'CO2'!$K$13</definedName>
    <definedName name="A4_9_1849_1_1XSpaceAXSpace4XSpaceXSpaceXMinusXSpaceallXSpaceXMinusXSpaceCO2XSpaceXMinusXSpaceCommercial_5_10_REF_REF_XMinus2_Gg_0" localSheetId="5" hidden="1">GHG_CO2eq!$K$13</definedName>
    <definedName name="A4_9_1849_1_1XSpaceAXSpace4XSpaceXSpaceXMinusXSpaceallXSpaceXMinusXSpaceCO2XSpaceXMinusXSpaceCommercial_5_10_REF_REF_XMinus2_Gg_0" localSheetId="4" hidden="1">GHG_Fractions!$K$13</definedName>
    <definedName name="A4_9_1850_1_1XSpaceAXSpace4XSpaceXSpaceXMinusXSpaceallXSpaceXMinusXSpaceCO2XSpaceXMinusXSpaceCommercial_5_10_REF_REF_XMinus1_Gg_0" localSheetId="6" hidden="1">'CO2'!$L$13</definedName>
    <definedName name="A4_9_1850_1_1XSpaceAXSpace4XSpaceXSpaceXMinusXSpaceallXSpaceXMinusXSpaceCO2XSpaceXMinusXSpaceCommercial_5_10_REF_REF_XMinus1_Gg_0" localSheetId="5" hidden="1">GHG_CO2eq!$L$13</definedName>
    <definedName name="A4_9_1850_1_1XSpaceAXSpace4XSpaceXSpaceXMinusXSpaceallXSpaceXMinusXSpaceCO2XSpaceXMinusXSpaceCommercial_5_10_REF_REF_XMinus1_Gg_0" localSheetId="4" hidden="1">GHG_Fractions!$L$13</definedName>
    <definedName name="A4_9_1851_1_1XSpaceAXSpace4XSpaceXSpaceXMinusXSpaceallXSpaceXMinusXSpaceCO2XSpaceXMinusXSpaceCommercial_5_10_REF_REF_0_Gg_0" localSheetId="6" hidden="1">'CO2'!$M$13</definedName>
    <definedName name="A4_9_1851_1_1XSpaceAXSpace4XSpaceXSpaceXMinusXSpaceallXSpaceXMinusXSpaceCO2XSpaceXMinusXSpaceCommercial_5_10_REF_REF_0_Gg_0" localSheetId="5" hidden="1">GHG_CO2eq!$M$13</definedName>
    <definedName name="A4_9_1851_1_1XSpaceAXSpace4XSpaceXSpaceXMinusXSpaceallXSpaceXMinusXSpaceCO2XSpaceXMinusXSpaceCommercial_5_10_REF_REF_0_Gg_0" localSheetId="4" hidden="1">GHG_Fractions!$M$13</definedName>
    <definedName name="A4_9_1852_1_1XSpaceAXSpace4XSpaceXSpaceXMinusXSpaceallXSpaceXMinusXSpaceCO2XSpaceXMinusXSpaceCommercial_5_10_REF_REF_1_Gg_0" localSheetId="6" hidden="1">'CO2'!$N$13</definedName>
    <definedName name="A4_9_1852_1_1XSpaceAXSpace4XSpaceXSpaceXMinusXSpaceallXSpaceXMinusXSpaceCO2XSpaceXMinusXSpaceCommercial_5_10_REF_REF_1_Gg_0" localSheetId="5" hidden="1">GHG_CO2eq!$N$13</definedName>
    <definedName name="A4_9_1852_1_1XSpaceAXSpace4XSpaceXSpaceXMinusXSpaceallXSpaceXMinusXSpaceCO2XSpaceXMinusXSpaceCommercial_5_10_REF_REF_1_Gg_0" localSheetId="4" hidden="1">GHG_Fractions!$N$13</definedName>
    <definedName name="A4_9_1853_1_1XSpaceAXSpace4XSpaceXSpaceXMinusXSpaceallXSpaceXMinusXSpaceCO2XSpaceXMinusXSpaceCommercial_5_10_REF_REF_2_Gg_0" localSheetId="6" hidden="1">'CO2'!$O$13</definedName>
    <definedName name="A4_9_1853_1_1XSpaceAXSpace4XSpaceXSpaceXMinusXSpaceallXSpaceXMinusXSpaceCO2XSpaceXMinusXSpaceCommercial_5_10_REF_REF_2_Gg_0" localSheetId="5" hidden="1">GHG_CO2eq!$O$13</definedName>
    <definedName name="A4_9_1853_1_1XSpaceAXSpace4XSpaceXSpaceXMinusXSpaceallXSpaceXMinusXSpaceCO2XSpaceXMinusXSpaceCommercial_5_10_REF_REF_2_Gg_0" localSheetId="4" hidden="1">GHG_Fractions!$O$13</definedName>
    <definedName name="A4_9_1854_1_1XSpaceAXSpace4XSpaceXSpaceXMinusXSpaceallXSpaceXMinusXSpaceCO2XSpaceXMinusXSpaceCommercial_5_10_REF_REF_3_Gg_0" localSheetId="6" hidden="1">'CO2'!$P$13</definedName>
    <definedName name="A4_9_1854_1_1XSpaceAXSpace4XSpaceXSpaceXMinusXSpaceallXSpaceXMinusXSpaceCO2XSpaceXMinusXSpaceCommercial_5_10_REF_REF_3_Gg_0" localSheetId="5" hidden="1">GHG_CO2eq!$P$13</definedName>
    <definedName name="A4_9_1854_1_1XSpaceAXSpace4XSpaceXSpaceXMinusXSpaceallXSpaceXMinusXSpaceCO2XSpaceXMinusXSpaceCommercial_5_10_REF_REF_3_Gg_0" localSheetId="4" hidden="1">GHG_Fractions!$P$13</definedName>
    <definedName name="A4_9_1855_1_1XSpaceAXSpace4XSpaceXSpaceXMinusXSpaceallXSpaceXMinusXSpaceCO2XSpaceXMinusXSpaceresidential_5_10_REF_REF_XMinus10_Gg_0" localSheetId="6" hidden="1">'CO2'!$C$14</definedName>
    <definedName name="A4_9_1855_1_1XSpaceAXSpace4XSpaceXSpaceXMinusXSpaceallXSpaceXMinusXSpaceCO2XSpaceXMinusXSpaceresidential_5_10_REF_REF_XMinus10_Gg_0" localSheetId="5" hidden="1">GHG_CO2eq!$C$14</definedName>
    <definedName name="A4_9_1855_1_1XSpaceAXSpace4XSpaceXSpaceXMinusXSpaceallXSpaceXMinusXSpaceCO2XSpaceXMinusXSpaceresidential_5_10_REF_REF_XMinus10_Gg_0" localSheetId="4" hidden="1">GHG_Fractions!$C$14</definedName>
    <definedName name="A4_9_1856_1_1XSpaceAXSpace4XSpaceXSpaceXMinusXSpaceallXSpaceXMinusXSpaceCO2XSpaceXMinusXSpaceresidential_5_10_REF_REF_XMinus9_Gg_0" localSheetId="6" hidden="1">'CO2'!$D$14</definedName>
    <definedName name="A4_9_1856_1_1XSpaceAXSpace4XSpaceXSpaceXMinusXSpaceallXSpaceXMinusXSpaceCO2XSpaceXMinusXSpaceresidential_5_10_REF_REF_XMinus9_Gg_0" localSheetId="5" hidden="1">GHG_CO2eq!$D$14</definedName>
    <definedName name="A4_9_1856_1_1XSpaceAXSpace4XSpaceXSpaceXMinusXSpaceallXSpaceXMinusXSpaceCO2XSpaceXMinusXSpaceresidential_5_10_REF_REF_XMinus9_Gg_0" localSheetId="4" hidden="1">GHG_Fractions!$D$14</definedName>
    <definedName name="A4_9_1857_1_1XSpaceAXSpace4XSpaceXSpaceXMinusXSpaceallXSpaceXMinusXSpaceCO2XSpaceXMinusXSpaceresidential_5_10_REF_REF_XMinus8_Gg_0" localSheetId="6" hidden="1">'CO2'!$E$14</definedName>
    <definedName name="A4_9_1857_1_1XSpaceAXSpace4XSpaceXSpaceXMinusXSpaceallXSpaceXMinusXSpaceCO2XSpaceXMinusXSpaceresidential_5_10_REF_REF_XMinus8_Gg_0" localSheetId="5" hidden="1">GHG_CO2eq!$E$14</definedName>
    <definedName name="A4_9_1857_1_1XSpaceAXSpace4XSpaceXSpaceXMinusXSpaceallXSpaceXMinusXSpaceCO2XSpaceXMinusXSpaceresidential_5_10_REF_REF_XMinus8_Gg_0" localSheetId="4" hidden="1">GHG_Fractions!$E$14</definedName>
    <definedName name="A4_9_1858_1_1XSpaceAXSpace4XSpaceXSpaceXMinusXSpaceallXSpaceXMinusXSpaceCO2XSpaceXMinusXSpaceresidential_5_10_REF_REF_XMinus7_Gg_0" localSheetId="6" hidden="1">'CO2'!$F$14</definedName>
    <definedName name="A4_9_1858_1_1XSpaceAXSpace4XSpaceXSpaceXMinusXSpaceallXSpaceXMinusXSpaceCO2XSpaceXMinusXSpaceresidential_5_10_REF_REF_XMinus7_Gg_0" localSheetId="5" hidden="1">GHG_CO2eq!$F$14</definedName>
    <definedName name="A4_9_1858_1_1XSpaceAXSpace4XSpaceXSpaceXMinusXSpaceallXSpaceXMinusXSpaceCO2XSpaceXMinusXSpaceresidential_5_10_REF_REF_XMinus7_Gg_0" localSheetId="4" hidden="1">GHG_Fractions!$F$14</definedName>
    <definedName name="A4_9_1859_1_1XSpaceAXSpace4XSpaceXSpaceXMinusXSpaceallXSpaceXMinusXSpaceCO2XSpaceXMinusXSpaceresidential_5_10_REF_REF_XMinus6_Gg_0" localSheetId="6" hidden="1">'CO2'!$G$14</definedName>
    <definedName name="A4_9_1859_1_1XSpaceAXSpace4XSpaceXSpaceXMinusXSpaceallXSpaceXMinusXSpaceCO2XSpaceXMinusXSpaceresidential_5_10_REF_REF_XMinus6_Gg_0" localSheetId="5" hidden="1">GHG_CO2eq!$G$14</definedName>
    <definedName name="A4_9_1859_1_1XSpaceAXSpace4XSpaceXSpaceXMinusXSpaceallXSpaceXMinusXSpaceCO2XSpaceXMinusXSpaceresidential_5_10_REF_REF_XMinus6_Gg_0" localSheetId="4" hidden="1">GHG_Fractions!$G$14</definedName>
    <definedName name="A4_9_1860_1_1XSpaceAXSpace4XSpaceXSpaceXMinusXSpaceallXSpaceXMinusXSpaceCO2XSpaceXMinusXSpaceresidential_5_10_REF_REF_XMinus5_Gg_0" localSheetId="6" hidden="1">'CO2'!$H$14</definedName>
    <definedName name="A4_9_1860_1_1XSpaceAXSpace4XSpaceXSpaceXMinusXSpaceallXSpaceXMinusXSpaceCO2XSpaceXMinusXSpaceresidential_5_10_REF_REF_XMinus5_Gg_0" localSheetId="5" hidden="1">GHG_CO2eq!$H$14</definedName>
    <definedName name="A4_9_1860_1_1XSpaceAXSpace4XSpaceXSpaceXMinusXSpaceallXSpaceXMinusXSpaceCO2XSpaceXMinusXSpaceresidential_5_10_REF_REF_XMinus5_Gg_0" localSheetId="4" hidden="1">GHG_Fractions!$H$14</definedName>
    <definedName name="A4_9_1861_1_1XSpaceAXSpace4XSpaceXSpaceXMinusXSpaceallXSpaceXMinusXSpaceCO2XSpaceXMinusXSpaceresidential_5_10_REF_REF_XMinus4_Gg_0" localSheetId="6" hidden="1">'CO2'!$I$14</definedName>
    <definedName name="A4_9_1861_1_1XSpaceAXSpace4XSpaceXSpaceXMinusXSpaceallXSpaceXMinusXSpaceCO2XSpaceXMinusXSpaceresidential_5_10_REF_REF_XMinus4_Gg_0" localSheetId="5" hidden="1">GHG_CO2eq!$I$14</definedName>
    <definedName name="A4_9_1861_1_1XSpaceAXSpace4XSpaceXSpaceXMinusXSpaceallXSpaceXMinusXSpaceCO2XSpaceXMinusXSpaceresidential_5_10_REF_REF_XMinus4_Gg_0" localSheetId="4" hidden="1">GHG_Fractions!$I$14</definedName>
    <definedName name="A4_9_1862_1_1XSpaceAXSpace4XSpaceXSpaceXMinusXSpaceallXSpaceXMinusXSpaceCO2XSpaceXMinusXSpaceresidential_5_10_REF_REF_XMinus3_Gg_0" localSheetId="6" hidden="1">'CO2'!$J$14</definedName>
    <definedName name="A4_9_1862_1_1XSpaceAXSpace4XSpaceXSpaceXMinusXSpaceallXSpaceXMinusXSpaceCO2XSpaceXMinusXSpaceresidential_5_10_REF_REF_XMinus3_Gg_0" localSheetId="5" hidden="1">GHG_CO2eq!$J$14</definedName>
    <definedName name="A4_9_1862_1_1XSpaceAXSpace4XSpaceXSpaceXMinusXSpaceallXSpaceXMinusXSpaceCO2XSpaceXMinusXSpaceresidential_5_10_REF_REF_XMinus3_Gg_0" localSheetId="4" hidden="1">GHG_Fractions!$J$14</definedName>
    <definedName name="A4_9_1863_1_1XSpaceAXSpace4XSpaceXSpaceXMinusXSpaceallXSpaceXMinusXSpaceCO2XSpaceXMinusXSpaceresidential_5_10_REF_REF_XMinus2_Gg_0" localSheetId="6" hidden="1">'CO2'!$K$14</definedName>
    <definedName name="A4_9_1863_1_1XSpaceAXSpace4XSpaceXSpaceXMinusXSpaceallXSpaceXMinusXSpaceCO2XSpaceXMinusXSpaceresidential_5_10_REF_REF_XMinus2_Gg_0" localSheetId="5" hidden="1">GHG_CO2eq!$K$14</definedName>
    <definedName name="A4_9_1863_1_1XSpaceAXSpace4XSpaceXSpaceXMinusXSpaceallXSpaceXMinusXSpaceCO2XSpaceXMinusXSpaceresidential_5_10_REF_REF_XMinus2_Gg_0" localSheetId="4" hidden="1">GHG_Fractions!$K$14</definedName>
    <definedName name="A4_9_1864_1_1XSpaceAXSpace4XSpaceXSpaceXMinusXSpaceallXSpaceXMinusXSpaceCO2XSpaceXMinusXSpaceresidential_5_10_REF_REF_XMinus1_Gg_0" localSheetId="6" hidden="1">'CO2'!$L$14</definedName>
    <definedName name="A4_9_1864_1_1XSpaceAXSpace4XSpaceXSpaceXMinusXSpaceallXSpaceXMinusXSpaceCO2XSpaceXMinusXSpaceresidential_5_10_REF_REF_XMinus1_Gg_0" localSheetId="5" hidden="1">GHG_CO2eq!$L$14</definedName>
    <definedName name="A4_9_1864_1_1XSpaceAXSpace4XSpaceXSpaceXMinusXSpaceallXSpaceXMinusXSpaceCO2XSpaceXMinusXSpaceresidential_5_10_REF_REF_XMinus1_Gg_0" localSheetId="4" hidden="1">GHG_Fractions!$L$14</definedName>
    <definedName name="A4_9_1865_1_1XSpaceAXSpace4XSpaceXSpaceXMinusXSpaceallXSpaceXMinusXSpaceCO2XSpaceXMinusXSpaceresidential_5_10_REF_REF_0_Gg_0" localSheetId="6" hidden="1">'CO2'!$M$14</definedName>
    <definedName name="A4_9_1865_1_1XSpaceAXSpace4XSpaceXSpaceXMinusXSpaceallXSpaceXMinusXSpaceCO2XSpaceXMinusXSpaceresidential_5_10_REF_REF_0_Gg_0" localSheetId="5" hidden="1">GHG_CO2eq!$M$14</definedName>
    <definedName name="A4_9_1865_1_1XSpaceAXSpace4XSpaceXSpaceXMinusXSpaceallXSpaceXMinusXSpaceCO2XSpaceXMinusXSpaceresidential_5_10_REF_REF_0_Gg_0" localSheetId="4" hidden="1">GHG_Fractions!$M$14</definedName>
    <definedName name="A4_9_1866_1_1XSpaceAXSpace4XSpaceXSpaceXMinusXSpaceallXSpaceXMinusXSpaceCO2XSpaceXMinusXSpaceresidential_5_10_REF_REF_1_Gg_0" localSheetId="6" hidden="1">'CO2'!$N$14</definedName>
    <definedName name="A4_9_1866_1_1XSpaceAXSpace4XSpaceXSpaceXMinusXSpaceallXSpaceXMinusXSpaceCO2XSpaceXMinusXSpaceresidential_5_10_REF_REF_1_Gg_0" localSheetId="5" hidden="1">GHG_CO2eq!$N$14</definedName>
    <definedName name="A4_9_1866_1_1XSpaceAXSpace4XSpaceXSpaceXMinusXSpaceallXSpaceXMinusXSpaceCO2XSpaceXMinusXSpaceresidential_5_10_REF_REF_1_Gg_0" localSheetId="4" hidden="1">GHG_Fractions!$N$14</definedName>
    <definedName name="A4_9_1867_1_1XSpaceAXSpace4XSpaceXSpaceXMinusXSpaceallXSpaceXMinusXSpaceCO2XSpaceXMinusXSpaceresidential_5_10_REF_REF_2_Gg_0" localSheetId="6" hidden="1">'CO2'!$O$14</definedName>
    <definedName name="A4_9_1867_1_1XSpaceAXSpace4XSpaceXSpaceXMinusXSpaceallXSpaceXMinusXSpaceCO2XSpaceXMinusXSpaceresidential_5_10_REF_REF_2_Gg_0" localSheetId="5" hidden="1">GHG_CO2eq!$O$14</definedName>
    <definedName name="A4_9_1867_1_1XSpaceAXSpace4XSpaceXSpaceXMinusXSpaceallXSpaceXMinusXSpaceCO2XSpaceXMinusXSpaceresidential_5_10_REF_REF_2_Gg_0" localSheetId="4" hidden="1">GHG_Fractions!$O$14</definedName>
    <definedName name="A4_9_1868_1_1XSpaceAXSpace4XSpaceXSpaceXMinusXSpaceallXSpaceXMinusXSpaceCO2XSpaceXMinusXSpaceresidential_5_10_REF_REF_3_Gg_0" localSheetId="6" hidden="1">'CO2'!$P$14</definedName>
    <definedName name="A4_9_1868_1_1XSpaceAXSpace4XSpaceXSpaceXMinusXSpaceallXSpaceXMinusXSpaceCO2XSpaceXMinusXSpaceresidential_5_10_REF_REF_3_Gg_0" localSheetId="5" hidden="1">GHG_CO2eq!$P$14</definedName>
    <definedName name="A4_9_1868_1_1XSpaceAXSpace4XSpaceXSpaceXMinusXSpaceallXSpaceXMinusXSpaceCO2XSpaceXMinusXSpaceresidential_5_10_REF_REF_3_Gg_0" localSheetId="4" hidden="1">GHG_Fractions!$P$14</definedName>
    <definedName name="A4_9_1869_1_1XSpaceAXSpace5XSpaceXMinusXSpaceallXSpaceXMinusXSpaceCO2_5_10_REF_REF_XMinus10_Gg_0" localSheetId="6" hidden="1">'CO2'!$C$15</definedName>
    <definedName name="A4_9_1869_1_1XSpaceAXSpace5XSpaceXMinusXSpaceallXSpaceXMinusXSpaceCO2_5_10_REF_REF_XMinus10_Gg_0" localSheetId="5" hidden="1">GHG_CO2eq!$C$15</definedName>
    <definedName name="A4_9_1869_1_1XSpaceAXSpace5XSpaceXMinusXSpaceallXSpaceXMinusXSpaceCO2_5_10_REF_REF_XMinus10_Gg_0" localSheetId="4" hidden="1">GHG_Fractions!$C$15</definedName>
    <definedName name="A4_9_1870_1_1XSpaceAXSpace5XSpaceXMinusXSpaceallXSpaceXMinusXSpaceCO2_5_10_REF_REF_XMinus9_Gg_0" localSheetId="6" hidden="1">'CO2'!$D$15</definedName>
    <definedName name="A4_9_1870_1_1XSpaceAXSpace5XSpaceXMinusXSpaceallXSpaceXMinusXSpaceCO2_5_10_REF_REF_XMinus9_Gg_0" localSheetId="5" hidden="1">GHG_CO2eq!$D$15</definedName>
    <definedName name="A4_9_1870_1_1XSpaceAXSpace5XSpaceXMinusXSpaceallXSpaceXMinusXSpaceCO2_5_10_REF_REF_XMinus9_Gg_0" localSheetId="4" hidden="1">GHG_Fractions!$D$15</definedName>
    <definedName name="A4_9_1871_1_1XSpaceAXSpace5XSpaceXMinusXSpaceallXSpaceXMinusXSpaceCO2_5_10_REF_REF_XMinus8_Gg_0" localSheetId="6" hidden="1">'CO2'!$E$15</definedName>
    <definedName name="A4_9_1871_1_1XSpaceAXSpace5XSpaceXMinusXSpaceallXSpaceXMinusXSpaceCO2_5_10_REF_REF_XMinus8_Gg_0" localSheetId="5" hidden="1">GHG_CO2eq!$E$15</definedName>
    <definedName name="A4_9_1871_1_1XSpaceAXSpace5XSpaceXMinusXSpaceallXSpaceXMinusXSpaceCO2_5_10_REF_REF_XMinus8_Gg_0" localSheetId="4" hidden="1">GHG_Fractions!$E$15</definedName>
    <definedName name="A4_9_1872_1_1XSpaceAXSpace5XSpaceXMinusXSpaceallXSpaceXMinusXSpaceCO2_5_10_REF_REF_XMinus7_Gg_0" localSheetId="6" hidden="1">'CO2'!$F$15</definedName>
    <definedName name="A4_9_1872_1_1XSpaceAXSpace5XSpaceXMinusXSpaceallXSpaceXMinusXSpaceCO2_5_10_REF_REF_XMinus7_Gg_0" localSheetId="5" hidden="1">GHG_CO2eq!$F$15</definedName>
    <definedName name="A4_9_1872_1_1XSpaceAXSpace5XSpaceXMinusXSpaceallXSpaceXMinusXSpaceCO2_5_10_REF_REF_XMinus7_Gg_0" localSheetId="4" hidden="1">GHG_Fractions!$F$15</definedName>
    <definedName name="A4_9_1873_1_1XSpaceAXSpace5XSpaceXMinusXSpaceallXSpaceXMinusXSpaceCO2_5_10_REF_REF_XMinus6_Gg_0" localSheetId="6" hidden="1">'CO2'!$G$15</definedName>
    <definedName name="A4_9_1873_1_1XSpaceAXSpace5XSpaceXMinusXSpaceallXSpaceXMinusXSpaceCO2_5_10_REF_REF_XMinus6_Gg_0" localSheetId="5" hidden="1">GHG_CO2eq!$G$15</definedName>
    <definedName name="A4_9_1873_1_1XSpaceAXSpace5XSpaceXMinusXSpaceallXSpaceXMinusXSpaceCO2_5_10_REF_REF_XMinus6_Gg_0" localSheetId="4" hidden="1">GHG_Fractions!$G$15</definedName>
    <definedName name="A4_9_1874_1_1XSpaceAXSpace5XSpaceXMinusXSpaceallXSpaceXMinusXSpaceCO2_5_10_REF_REF_XMinus5_Gg_0" localSheetId="6" hidden="1">'CO2'!$H$15</definedName>
    <definedName name="A4_9_1874_1_1XSpaceAXSpace5XSpaceXMinusXSpaceallXSpaceXMinusXSpaceCO2_5_10_REF_REF_XMinus5_Gg_0" localSheetId="5" hidden="1">GHG_CO2eq!$H$15</definedName>
    <definedName name="A4_9_1874_1_1XSpaceAXSpace5XSpaceXMinusXSpaceallXSpaceXMinusXSpaceCO2_5_10_REF_REF_XMinus5_Gg_0" localSheetId="4" hidden="1">GHG_Fractions!$H$15</definedName>
    <definedName name="A4_9_1875_1_1XSpaceAXSpace5XSpaceXMinusXSpaceallXSpaceXMinusXSpaceCO2_5_10_REF_REF_XMinus4_Gg_0" localSheetId="6" hidden="1">'CO2'!$I$15</definedName>
    <definedName name="A4_9_1875_1_1XSpaceAXSpace5XSpaceXMinusXSpaceallXSpaceXMinusXSpaceCO2_5_10_REF_REF_XMinus4_Gg_0" localSheetId="5" hidden="1">GHG_CO2eq!$I$15</definedName>
    <definedName name="A4_9_1875_1_1XSpaceAXSpace5XSpaceXMinusXSpaceallXSpaceXMinusXSpaceCO2_5_10_REF_REF_XMinus4_Gg_0" localSheetId="4" hidden="1">GHG_Fractions!$I$15</definedName>
    <definedName name="A4_9_1876_1_1XSpaceAXSpace5XSpaceXMinusXSpaceallXSpaceXMinusXSpaceCO2_5_10_REF_REF_XMinus3_Gg_0" localSheetId="6" hidden="1">'CO2'!$J$15</definedName>
    <definedName name="A4_9_1876_1_1XSpaceAXSpace5XSpaceXMinusXSpaceallXSpaceXMinusXSpaceCO2_5_10_REF_REF_XMinus3_Gg_0" localSheetId="5" hidden="1">GHG_CO2eq!$J$15</definedName>
    <definedName name="A4_9_1876_1_1XSpaceAXSpace5XSpaceXMinusXSpaceallXSpaceXMinusXSpaceCO2_5_10_REF_REF_XMinus3_Gg_0" localSheetId="4" hidden="1">GHG_Fractions!$J$15</definedName>
    <definedName name="A4_9_1877_1_1XSpaceAXSpace5XSpaceXMinusXSpaceallXSpaceXMinusXSpaceCO2_5_10_REF_REF_XMinus2_Gg_0" localSheetId="6" hidden="1">'CO2'!$K$15</definedName>
    <definedName name="A4_9_1877_1_1XSpaceAXSpace5XSpaceXMinusXSpaceallXSpaceXMinusXSpaceCO2_5_10_REF_REF_XMinus2_Gg_0" localSheetId="5" hidden="1">GHG_CO2eq!$K$15</definedName>
    <definedName name="A4_9_1877_1_1XSpaceAXSpace5XSpaceXMinusXSpaceallXSpaceXMinusXSpaceCO2_5_10_REF_REF_XMinus2_Gg_0" localSheetId="4" hidden="1">GHG_Fractions!$K$15</definedName>
    <definedName name="A4_9_1878_1_1XSpaceAXSpace5XSpaceXMinusXSpaceallXSpaceXMinusXSpaceCO2_5_10_REF_REF_XMinus1_Gg_0" localSheetId="6" hidden="1">'CO2'!$L$15</definedName>
    <definedName name="A4_9_1878_1_1XSpaceAXSpace5XSpaceXMinusXSpaceallXSpaceXMinusXSpaceCO2_5_10_REF_REF_XMinus1_Gg_0" localSheetId="5" hidden="1">GHG_CO2eq!$L$15</definedName>
    <definedName name="A4_9_1878_1_1XSpaceAXSpace5XSpaceXMinusXSpaceallXSpaceXMinusXSpaceCO2_5_10_REF_REF_XMinus1_Gg_0" localSheetId="4" hidden="1">GHG_Fractions!$L$15</definedName>
    <definedName name="A4_9_1879_1_1XSpaceAXSpace5XSpaceXMinusXSpaceallXSpaceXMinusXSpaceCO2_5_10_REF_REF_0_Gg_0" localSheetId="6" hidden="1">'CO2'!$M$15</definedName>
    <definedName name="A4_9_1879_1_1XSpaceAXSpace5XSpaceXMinusXSpaceallXSpaceXMinusXSpaceCO2_5_10_REF_REF_0_Gg_0" localSheetId="5" hidden="1">GHG_CO2eq!$M$15</definedName>
    <definedName name="A4_9_1879_1_1XSpaceAXSpace5XSpaceXMinusXSpaceallXSpaceXMinusXSpaceCO2_5_10_REF_REF_0_Gg_0" localSheetId="4" hidden="1">GHG_Fractions!$M$15</definedName>
    <definedName name="A4_9_1880_1_1XSpaceAXSpace5XSpaceXMinusXSpaceallXSpaceXMinusXSpaceCO2_5_10_REF_REF_1_Gg_0" localSheetId="6" hidden="1">'CO2'!$N$15</definedName>
    <definedName name="A4_9_1880_1_1XSpaceAXSpace5XSpaceXMinusXSpaceallXSpaceXMinusXSpaceCO2_5_10_REF_REF_1_Gg_0" localSheetId="5" hidden="1">GHG_CO2eq!$N$15</definedName>
    <definedName name="A4_9_1880_1_1XSpaceAXSpace5XSpaceXMinusXSpaceallXSpaceXMinusXSpaceCO2_5_10_REF_REF_1_Gg_0" localSheetId="4" hidden="1">GHG_Fractions!$N$15</definedName>
    <definedName name="A4_9_1881_1_1XSpaceAXSpace5XSpaceXMinusXSpaceallXSpaceXMinusXSpaceCO2_5_10_REF_REF_2_Gg_0" localSheetId="6" hidden="1">'CO2'!$O$15</definedName>
    <definedName name="A4_9_1881_1_1XSpaceAXSpace5XSpaceXMinusXSpaceallXSpaceXMinusXSpaceCO2_5_10_REF_REF_2_Gg_0" localSheetId="5" hidden="1">GHG_CO2eq!$O$15</definedName>
    <definedName name="A4_9_1881_1_1XSpaceAXSpace5XSpaceXMinusXSpaceallXSpaceXMinusXSpaceCO2_5_10_REF_REF_2_Gg_0" localSheetId="4" hidden="1">GHG_Fractions!$O$15</definedName>
    <definedName name="A4_9_1882_1_1XSpaceAXSpace5XSpaceXMinusXSpaceallXSpaceXMinusXSpaceCO2_5_10_REF_REF_3_Gg_0" localSheetId="6" hidden="1">'CO2'!$P$15</definedName>
    <definedName name="A4_9_1882_1_1XSpaceAXSpace5XSpaceXMinusXSpaceallXSpaceXMinusXSpaceCO2_5_10_REF_REF_3_Gg_0" localSheetId="5" hidden="1">GHG_CO2eq!$P$15</definedName>
    <definedName name="A4_9_1882_1_1XSpaceAXSpace5XSpaceXMinusXSpaceallXSpaceXMinusXSpaceCO2_5_10_REF_REF_3_Gg_0" localSheetId="4" hidden="1">GHG_Fractions!$P$15</definedName>
    <definedName name="A4_9_2093_1_1XSpaceAXSpace4XSpaceXSpaceXMinusXSpaceallXSpaceXMinusXSpaceSO2_5_10_REF_REF_XMinus10_Gg_0" localSheetId="11" hidden="1">'F-Gases_CO2eq'!$C$12</definedName>
    <definedName name="A4_9_2094_1_1XSpaceAXSpace4XSpaceXSpaceXMinusXSpaceallXSpaceXMinusXSpaceSO2_5_10_REF_REF_XMinus9_Gg_0" localSheetId="11" hidden="1">'F-Gases_CO2eq'!$D$12</definedName>
    <definedName name="A4_9_2095_1_1XSpaceAXSpace4XSpaceXSpaceXMinusXSpaceallXSpaceXMinusXSpaceSO2_5_10_REF_REF_XMinus8_Gg_0" localSheetId="11" hidden="1">'F-Gases_CO2eq'!$E$12</definedName>
    <definedName name="A4_9_2096_1_1XSpaceAXSpace4XSpaceXSpaceXMinusXSpaceallXSpaceXMinusXSpaceSO2_5_10_REF_REF_XMinus7_Gg_0" localSheetId="11" hidden="1">'F-Gases_CO2eq'!$F$12</definedName>
    <definedName name="A4_9_2097_1_1XSpaceAXSpace4XSpaceXSpaceXMinusXSpaceallXSpaceXMinusXSpaceSO2_5_10_REF_REF_XMinus6_Gg_0" localSheetId="11" hidden="1">'F-Gases_CO2eq'!$G$12</definedName>
    <definedName name="A4_9_2098_1_1XSpaceAXSpace4XSpaceXSpaceXMinusXSpaceallXSpaceXMinusXSpaceSO2_5_10_REF_REF_XMinus5_Gg_0" localSheetId="11" hidden="1">'F-Gases_CO2eq'!$H$12</definedName>
    <definedName name="A4_9_2099_1_1XSpaceAXSpace4XSpaceXSpaceXMinusXSpaceallXSpaceXMinusXSpaceSO2_5_10_REF_REF_XMinus4_Gg_0" localSheetId="11" hidden="1">'F-Gases_CO2eq'!$I$12</definedName>
    <definedName name="A4_9_2100_1_1XSpaceAXSpace4XSpaceXSpaceXMinusXSpaceallXSpaceXMinusXSpaceSO2_5_10_REF_REF_XMinus3_Gg_0" localSheetId="11" hidden="1">'F-Gases_CO2eq'!$J$12</definedName>
    <definedName name="A4_9_2101_1_1XSpaceAXSpace4XSpaceXSpaceXMinusXSpaceallXSpaceXMinusXSpaceSO2_5_10_REF_REF_XMinus2_Gg_0" localSheetId="11" hidden="1">'F-Gases_CO2eq'!$K$12</definedName>
    <definedName name="A4_9_2102_1_1XSpaceAXSpace4XSpaceXSpaceXMinusXSpaceallXSpaceXMinusXSpaceSO2_5_10_REF_REF_XMinus1_Gg_0" localSheetId="11" hidden="1">'F-Gases_CO2eq'!$L$12</definedName>
    <definedName name="A4_9_2103_1_1XSpaceAXSpace4XSpaceXSpaceXMinusXSpaceallXSpaceXMinusXSpaceSO2_5_10_REF_REF_0_Gg_0" localSheetId="11" hidden="1">'F-Gases_CO2eq'!$M$12</definedName>
    <definedName name="A4_9_2104_1_1XSpaceAXSpace4XSpaceXSpaceXMinusXSpaceallXSpaceXMinusXSpaceSO2_5_10_REF_REF_1_Gg_0" localSheetId="11" hidden="1">'F-Gases_CO2eq'!$N$12</definedName>
    <definedName name="A4_9_2105_1_1XSpaceAXSpace4XSpaceXSpaceXMinusXSpaceallXSpaceXMinusXSpaceSO2_5_10_REF_REF_2_Gg_0" localSheetId="11" hidden="1">'F-Gases_CO2eq'!$O$12</definedName>
    <definedName name="A4_9_2106_1_1XSpaceAXSpace4XSpaceXSpaceXMinusXSpaceallXSpaceXMinusXSpaceSO2_5_10_REF_REF_3_Gg_0" localSheetId="11" hidden="1">'F-Gases_CO2eq'!$P$12</definedName>
    <definedName name="A4_9_2107_1_1XSpaceAXSpace4XSpaceXMinusXSpaceallXSpaceXMinusXSpaceSO2XSpaceXMinusXSpaceCommercial_5_10_REF_REF_XMinus10_Gg_0" localSheetId="11" hidden="1">'F-Gases_CO2eq'!$C$13</definedName>
    <definedName name="A4_9_2108_1_1XSpaceAXSpace4XSpaceXMinusXSpaceallXSpaceXMinusXSpaceSO2XSpaceXMinusXSpaceCommercial_5_10_REF_REF_XMinus9_Gg_0" localSheetId="11" hidden="1">'F-Gases_CO2eq'!$D$13</definedName>
    <definedName name="A4_9_2109_1_1XSpaceAXSpace4XSpaceXMinusXSpaceallXSpaceXMinusXSpaceSO2XSpaceXMinusXSpaceCommercial_5_10_REF_REF_XMinus8_Gg_0" localSheetId="11" hidden="1">'F-Gases_CO2eq'!$E$13</definedName>
    <definedName name="A4_9_2110_1_1XSpaceAXSpace4XSpaceXMinusXSpaceallXSpaceXMinusXSpaceSO2XSpaceXMinusXSpaceCommercial_5_10_REF_REF_XMinus7_Gg_0" localSheetId="11" hidden="1">'F-Gases_CO2eq'!$F$13</definedName>
    <definedName name="A4_9_2111_1_1XSpaceAXSpace4XSpaceXMinusXSpaceallXSpaceXMinusXSpaceSO2XSpaceXMinusXSpaceCommercial_5_10_REF_REF_XMinus6_Gg_0" localSheetId="11" hidden="1">'F-Gases_CO2eq'!$G$13</definedName>
    <definedName name="A4_9_2112_1_1XSpaceAXSpace4XSpaceXMinusXSpaceallXSpaceXMinusXSpaceSO2XSpaceXMinusXSpaceCommercial_5_10_REF_REF_XMinus5_Gg_0" localSheetId="11" hidden="1">'F-Gases_CO2eq'!$H$13</definedName>
    <definedName name="A4_9_2113_1_1XSpaceAXSpace4XSpaceXMinusXSpaceallXSpaceXMinusXSpaceSO2XSpaceXMinusXSpaceCommercial_5_10_REF_REF_XMinus4_Gg_0" localSheetId="11" hidden="1">'F-Gases_CO2eq'!$I$13</definedName>
    <definedName name="A4_9_2114_1_1XSpaceAXSpace4XSpaceXMinusXSpaceallXSpaceXMinusXSpaceSO2XSpaceXMinusXSpaceCommercial_5_10_REF_REF_XMinus3_Gg_0" localSheetId="11" hidden="1">'F-Gases_CO2eq'!$J$13</definedName>
    <definedName name="A4_9_2115_1_1XSpaceAXSpace4XSpaceXMinusXSpaceallXSpaceXMinusXSpaceSO2XSpaceXMinusXSpaceCommercial_5_10_REF_REF_XMinus2_Gg_0" localSheetId="11" hidden="1">'F-Gases_CO2eq'!$K$13</definedName>
    <definedName name="A4_9_2116_1_1XSpaceAXSpace4XSpaceXMinusXSpaceallXSpaceXMinusXSpaceSO2XSpaceXMinusXSpaceCommercial_5_10_REF_REF_XMinus1_Gg_0" localSheetId="11" hidden="1">'F-Gases_CO2eq'!$L$13</definedName>
    <definedName name="A4_9_2117_1_1XSpaceAXSpace4XSpaceXMinusXSpaceallXSpaceXMinusXSpaceSO2XSpaceXMinusXSpaceCommercial_5_10_REF_REF_0_Gg_0" localSheetId="11" hidden="1">'F-Gases_CO2eq'!$M$13</definedName>
    <definedName name="A4_9_2118_1_1XSpaceAXSpace4XSpaceXMinusXSpaceallXSpaceXMinusXSpaceSO2XSpaceXMinusXSpaceCommercial_5_10_REF_REF_1_Gg_0" localSheetId="11" hidden="1">'F-Gases_CO2eq'!$N$13</definedName>
    <definedName name="A4_9_2119_1_1XSpaceAXSpace4XSpaceXMinusXSpaceallXSpaceXMinusXSpaceSO2XSpaceXMinusXSpaceCommercial_5_10_REF_REF_2_Gg_0" localSheetId="11" hidden="1">'F-Gases_CO2eq'!$O$13</definedName>
    <definedName name="A4_9_2120_1_1XSpaceAXSpace4XSpaceXMinusXSpaceallXSpaceXMinusXSpaceSO2XSpaceXMinusXSpaceCommercial_5_10_REF_REF_3_Gg_0" localSheetId="11" hidden="1">'F-Gases_CO2eq'!$P$13</definedName>
    <definedName name="A4_9_2121_1_1XSpaceAXSpace4XSpaceXMinusXSpaceallXSpaceXMinusXSpaceSO2XSpaceXMinusXSpaceresidential_5_10_REF_REF_XMinus10_Gg_0" localSheetId="11" hidden="1">'F-Gases_CO2eq'!$C$14</definedName>
    <definedName name="A4_9_2122_1_1XSpaceAXSpace4XSpaceXMinusXSpaceallXSpaceXMinusXSpaceSO2XSpaceXMinusXSpaceresidential_5_10_REF_REF_XMinus9_Gg_0" localSheetId="11" hidden="1">'F-Gases_CO2eq'!$D$14</definedName>
    <definedName name="A4_9_2123_1_1XSpaceAXSpace4XSpaceXMinusXSpaceallXSpaceXMinusXSpaceSO2XSpaceXMinusXSpaceresidential_5_10_REF_REF_XMinus8_Gg_0" localSheetId="11" hidden="1">'F-Gases_CO2eq'!$E$14</definedName>
    <definedName name="A4_9_2124_1_1XSpaceAXSpace4XSpaceXMinusXSpaceallXSpaceXMinusXSpaceSO2XSpaceXMinusXSpaceresidential_5_10_REF_REF_XMinus7_Gg_0" localSheetId="11" hidden="1">'F-Gases_CO2eq'!$F$14</definedName>
    <definedName name="A4_9_2125_1_1XSpaceAXSpace4XSpaceXMinusXSpaceallXSpaceXMinusXSpaceSO2XSpaceXMinusXSpaceresidential_5_10_REF_REF_XMinus6_Gg_0" localSheetId="11" hidden="1">'F-Gases_CO2eq'!$G$14</definedName>
    <definedName name="A4_9_2126_1_1XSpaceAXSpace4XSpaceXMinusXSpaceallXSpaceXMinusXSpaceSO2XSpaceXMinusXSpaceresidential_5_10_REF_REF_XMinus5_Gg_0" localSheetId="11" hidden="1">'F-Gases_CO2eq'!$H$14</definedName>
    <definedName name="A4_9_2127_1_1XSpaceAXSpace4XSpaceXMinusXSpaceallXSpaceXMinusXSpaceSO2XSpaceXMinusXSpaceresidential_5_10_REF_REF_XMinus4_Gg_0" localSheetId="11" hidden="1">'F-Gases_CO2eq'!$I$14</definedName>
    <definedName name="A4_9_2128_1_1XSpaceAXSpace4XSpaceXMinusXSpaceallXSpaceXMinusXSpaceSO2XSpaceXMinusXSpaceresidential_5_10_REF_REF_XMinus3_Gg_0" localSheetId="11" hidden="1">'F-Gases_CO2eq'!$J$14</definedName>
    <definedName name="A4_9_2129_1_1XSpaceAXSpace4XSpaceXMinusXSpaceallXSpaceXMinusXSpaceSO2XSpaceXMinusXSpaceresidential_5_10_REF_REF_XMinus2_Gg_0" localSheetId="11" hidden="1">'F-Gases_CO2eq'!$K$14</definedName>
    <definedName name="A4_9_2130_1_1XSpaceAXSpace4XSpaceXMinusXSpaceallXSpaceXMinusXSpaceSO2XSpaceXMinusXSpaceresidential_5_10_REF_REF_XMinus1_Gg_0" localSheetId="11" hidden="1">'F-Gases_CO2eq'!$L$14</definedName>
    <definedName name="A4_9_2131_1_1XSpaceAXSpace4XSpaceXMinusXSpaceallXSpaceXMinusXSpaceSO2XSpaceXMinusXSpaceresidential_5_10_REF_REF_0_Gg_0" localSheetId="11" hidden="1">'F-Gases_CO2eq'!$M$14</definedName>
    <definedName name="A4_9_2132_1_1XSpaceAXSpace4XSpaceXMinusXSpaceallXSpaceXMinusXSpaceSO2XSpaceXMinusXSpaceresidential_5_10_REF_REF_1_Gg_0" localSheetId="11" hidden="1">'F-Gases_CO2eq'!$N$14</definedName>
    <definedName name="A4_9_2133_1_1XSpaceAXSpace4XSpaceXMinusXSpaceallXSpaceXMinusXSpaceSO2XSpaceXMinusXSpaceresidential_5_10_REF_REF_2_Gg_0" localSheetId="11" hidden="1">'F-Gases_CO2eq'!$O$14</definedName>
    <definedName name="A4_9_2134_1_1XSpaceAXSpace4XSpaceXMinusXSpaceallXSpaceXMinusXSpaceSO2XSpaceXMinusXSpaceresidential_5_10_REF_REF_3_Gg_0" localSheetId="11" hidden="1">'F-Gases_CO2eq'!$P$14</definedName>
    <definedName name="A4_9_2519_1_1XSpaceAXSpace2XSpaceXMinusXSpaceallXSpaceXMinusXSpaceCO2_5_10_REF_REF_4_Gg_0" localSheetId="6" hidden="1">'CO2'!$Q$9</definedName>
    <definedName name="A4_9_2519_1_1XSpaceAXSpace2XSpaceXMinusXSpaceallXSpaceXMinusXSpaceCO2_5_10_REF_REF_4_Gg_0" localSheetId="5" hidden="1">GHG_CO2eq!$Q$9</definedName>
    <definedName name="A4_9_2519_1_1XSpaceAXSpace2XSpaceXMinusXSpaceallXSpaceXMinusXSpaceCO2_5_10_REF_REF_4_Gg_0" localSheetId="4" hidden="1">GHG_Fractions!$Q$9</definedName>
    <definedName name="A4_9_2520_1_1XSpaceAXSpace3XSpaceXMinusXSpaceallXSpaceXMinusXSpaceCO2_5_10_REF_REF_4_Gg_0" localSheetId="6" hidden="1">'CO2'!$Q$10</definedName>
    <definedName name="A4_9_2520_1_1XSpaceAXSpace3XSpaceXMinusXSpaceallXSpaceXMinusXSpaceCO2_5_10_REF_REF_4_Gg_0" localSheetId="5" hidden="1">GHG_CO2eq!$Q$10</definedName>
    <definedName name="A4_9_2520_1_1XSpaceAXSpace3XSpaceXMinusXSpaceallXSpaceXMinusXSpaceCO2_5_10_REF_REF_4_Gg_0" localSheetId="4" hidden="1">GHG_Fractions!$Q$10</definedName>
    <definedName name="A4_9_2521_1_1XSpaceAXSpace3XSpacebXSpaceXMinusXSpaceallXSpaceXMinusXSpaceCO2_5_10_REF_REF_4_Gg_0" localSheetId="6" hidden="1">'CO2'!$Q$11</definedName>
    <definedName name="A4_9_2521_1_1XSpaceAXSpace3XSpacebXSpaceXMinusXSpaceallXSpaceXMinusXSpaceCO2_5_10_REF_REF_4_Gg_0" localSheetId="5" hidden="1">GHG_CO2eq!$Q$11</definedName>
    <definedName name="A4_9_2521_1_1XSpaceAXSpace3XSpacebXSpaceXMinusXSpaceallXSpaceXMinusXSpaceCO2_5_10_REF_REF_4_Gg_0" localSheetId="4" hidden="1">GHG_Fractions!$Q$11</definedName>
    <definedName name="A4_9_2522_1_1XSpaceAXSpace4XSpaceXMinusXSpaceallXSpaceXMinusXSpaceCO2_5_10_REF_REF_4_Gg_0" localSheetId="6" hidden="1">'CO2'!$Q$12</definedName>
    <definedName name="A4_9_2522_1_1XSpaceAXSpace4XSpaceXMinusXSpaceallXSpaceXMinusXSpaceCO2_5_10_REF_REF_4_Gg_0" localSheetId="5" hidden="1">GHG_CO2eq!$Q$12</definedName>
    <definedName name="A4_9_2522_1_1XSpaceAXSpace4XSpaceXMinusXSpaceallXSpaceXMinusXSpaceCO2_5_10_REF_REF_4_Gg_0" localSheetId="4" hidden="1">GHG_Fractions!$Q$12</definedName>
    <definedName name="A4_9_2523_1_1XSpaceAXSpace4XSpaceXSpaceXMinusXSpaceallXSpaceXMinusXSpaceCO2XSpaceXMinusXSpaceCommercial_5_10_REF_REF_4_Gg_0" localSheetId="6" hidden="1">'CO2'!$Q$13</definedName>
    <definedName name="A4_9_2523_1_1XSpaceAXSpace4XSpaceXSpaceXMinusXSpaceallXSpaceXMinusXSpaceCO2XSpaceXMinusXSpaceCommercial_5_10_REF_REF_4_Gg_0" localSheetId="5" hidden="1">GHG_CO2eq!$Q$13</definedName>
    <definedName name="A4_9_2523_1_1XSpaceAXSpace4XSpaceXSpaceXMinusXSpaceallXSpaceXMinusXSpaceCO2XSpaceXMinusXSpaceCommercial_5_10_REF_REF_4_Gg_0" localSheetId="4" hidden="1">GHG_Fractions!$Q$13</definedName>
    <definedName name="A4_9_2524_1_1XSpaceAXSpace4XSpaceXSpaceXMinusXSpaceallXSpaceXMinusXSpaceCO2XSpaceXMinusXSpaceresidential_5_10_REF_REF_4_Gg_0" localSheetId="6" hidden="1">'CO2'!$Q$14</definedName>
    <definedName name="A4_9_2524_1_1XSpaceAXSpace4XSpaceXSpaceXMinusXSpaceallXSpaceXMinusXSpaceCO2XSpaceXMinusXSpaceresidential_5_10_REF_REF_4_Gg_0" localSheetId="5" hidden="1">GHG_CO2eq!$Q$14</definedName>
    <definedName name="A4_9_2524_1_1XSpaceAXSpace4XSpaceXSpaceXMinusXSpaceallXSpaceXMinusXSpaceCO2XSpaceXMinusXSpaceresidential_5_10_REF_REF_4_Gg_0" localSheetId="4" hidden="1">GHG_Fractions!$Q$14</definedName>
    <definedName name="A4_9_2525_1_1XSpaceAXSpace5XSpaceXMinusXSpaceallXSpaceXMinusXSpaceCO2_5_10_REF_REF_4_Gg_0" localSheetId="6" hidden="1">'CO2'!$Q$15</definedName>
    <definedName name="A4_9_2525_1_1XSpaceAXSpace5XSpaceXMinusXSpaceallXSpaceXMinusXSpaceCO2_5_10_REF_REF_4_Gg_0" localSheetId="5" hidden="1">GHG_CO2eq!$Q$15</definedName>
    <definedName name="A4_9_2525_1_1XSpaceAXSpace5XSpaceXMinusXSpaceallXSpaceXMinusXSpaceCO2_5_10_REF_REF_4_Gg_0" localSheetId="4" hidden="1">GHG_Fractions!$Q$15</definedName>
    <definedName name="A4_9_2527_1_2XSpaceAXSpaceXMinusXSpaceallXSpaceXMinusXSpaceCO2_5_10_REF_REF_4_Gg_0" localSheetId="6" hidden="1">'CO2'!$Q$20</definedName>
    <definedName name="A4_9_2527_1_2XSpaceAXSpaceXMinusXSpaceallXSpaceXMinusXSpaceCO2_5_10_REF_REF_4_Gg_0" localSheetId="5" hidden="1">GHG_CO2eq!$Q$20</definedName>
    <definedName name="A4_9_2527_1_2XSpaceAXSpaceXMinusXSpaceallXSpaceXMinusXSpaceCO2_5_10_REF_REF_4_Gg_0" localSheetId="4" hidden="1">GHG_Fractions!$Q$20</definedName>
    <definedName name="A4_9_2528_1_2XSpaceBXSpaceXMinusXSpaceallXSpaceXMinusXSpaceCO2_5_10_REF_REF_4_Gg_0" localSheetId="6" hidden="1">'CO2'!$Q$21</definedName>
    <definedName name="A4_9_2528_1_2XSpaceBXSpaceXMinusXSpaceallXSpaceXMinusXSpaceCO2_5_10_REF_REF_4_Gg_0" localSheetId="5" hidden="1">GHG_CO2eq!$Q$21</definedName>
    <definedName name="A4_9_2528_1_2XSpaceBXSpaceXMinusXSpaceallXSpaceXMinusXSpaceCO2_5_10_REF_REF_4_Gg_0" localSheetId="4" hidden="1">GHG_Fractions!$Q$21</definedName>
    <definedName name="A4_9_2529_1_2XSpaceCXSpaceXMinusXSpaceallXSpaceXMinusXSpaceCO2_5_10_REF_REF_4_Gg_0" localSheetId="6" hidden="1">'CO2'!$Q$22</definedName>
    <definedName name="A4_9_2529_1_2XSpaceCXSpaceXMinusXSpaceallXSpaceXMinusXSpaceCO2_5_10_REF_REF_4_Gg_0" localSheetId="5" hidden="1">GHG_CO2eq!$Q$22</definedName>
    <definedName name="A4_9_2529_1_2XSpaceCXSpaceXMinusXSpaceallXSpaceXMinusXSpaceCO2_5_10_REF_REF_4_Gg_0" localSheetId="4" hidden="1">GHG_Fractions!$Q$22</definedName>
    <definedName name="A4_9_2979_1_1XSpaceAXSpace1XSpaceXMinusXSpaceallXSpaceXMinusXSpaceSO2_5_10_REF_REF_4_Gg_0" localSheetId="11" hidden="1">'F-Gases_CO2eq'!$Q$8</definedName>
    <definedName name="A4_9_2980_1_1XSpaceAXSpace2XSpaceXMinusXSpaceallXSpaceXMinusXSpaceSO2_5_10_REF_REF_4_Gg_0" localSheetId="11" hidden="1">'F-Gases_CO2eq'!$Q$9</definedName>
    <definedName name="A4_9_2981_1_1XSpaceAXSpace3XSpaceXMinusXSpaceallXSpaceXMinusXSpaceSO2_5_10_REF_REF_4_Gg_0" localSheetId="11" hidden="1">'F-Gases_CO2eq'!$Q$10</definedName>
    <definedName name="A4_9_2982_1_1XSpaceAXSpace3XSpacebXSpaceXMinusXSpaceallXSpaceXMinusXSpaceSO2_5_10_REF_REF_4_Gg_0" localSheetId="11" hidden="1">'F-Gases_CO2eq'!$Q$11</definedName>
    <definedName name="A4_9_2983_1_1XSpaceAXSpace4XSpaceXSpaceXMinusXSpaceallXSpaceXMinusXSpaceSO2_5_10_REF_REF_4_Gg_0" localSheetId="11" hidden="1">'F-Gases_CO2eq'!$Q$12</definedName>
    <definedName name="A4_9_2984_1_1XSpaceAXSpace4XSpaceXMinusXSpaceallXSpaceXMinusXSpaceSO2XSpaceXMinusXSpaceCommercial_5_10_REF_REF_4_Gg_0" localSheetId="11" hidden="1">'F-Gases_CO2eq'!$Q$13</definedName>
    <definedName name="A4_9_2985_1_1XSpaceAXSpace4XSpaceXMinusXSpaceallXSpaceXMinusXSpaceSO2XSpaceXMinusXSpaceresidential_5_10_REF_REF_4_Gg_0" localSheetId="11" hidden="1">'F-Gases_CO2eq'!$Q$14</definedName>
    <definedName name="A4_9_2986_1_1XSpaceAXSpace5XSpaceXMinusXSpaceallXSpaceXMinusXSpaceSO2_5_10_REF_REF_4_Gg_0" localSheetId="11" hidden="1">'F-Gases_CO2eq'!$Q$15</definedName>
    <definedName name="A4_9_2987_1_1XSpaceBXSpace1XSpaceXMinusXSpaceallXSpaceXMinusXSpaceSO2_5_10_REF_REF_4_Gg_0" localSheetId="11" hidden="1">'F-Gases_CO2eq'!$Q$17</definedName>
    <definedName name="A4_9_2988_1_1XSpaceBXSpace2XSpaceXMinusXSpaceallXSpaceXMinusXSpaceSO2_5_10_REF_REF_4_Gg_0" localSheetId="11" hidden="1">'F-Gases_CO2eq'!$Q$18</definedName>
    <definedName name="A4_9_2989_1_2XSpaceAXSpaceXMinusXSpaceallXSpaceXMinusXSpaceSO2_5_10_REF_REF_4_Gg_0" localSheetId="11" hidden="1">'F-Gases_CO2eq'!$Q$20</definedName>
    <definedName name="A4_9_2990_1_2XSpaceBXSpaceXMinusXSpaceallXSpaceXMinusXSpaceSO2_5_10_REF_REF_4_Gg_0" localSheetId="11" hidden="1">'F-Gases_CO2eq'!$Q$21</definedName>
    <definedName name="A4_9_2991_1_2XSpaceCXSpaceXMinusXSpaceallXSpaceXMinusXSpaceSO2_5_10_REF_REF_4_Gg_0" localSheetId="11" hidden="1">'F-Gases_CO2eq'!$Q$22</definedName>
    <definedName name="A4_9_2992_1_2XSpaceDXSpaceXMinusXSpaceallXSpaceXMinusXSpaceSO2_5_10_REF_REF_4_Gg_0" localSheetId="11" hidden="1">'F-Gases_CO2eq'!$Q$23</definedName>
    <definedName name="A4_9_3363_1_1XSpaceAXSpace1XSpaceXMinusXSpaceallXSpaceXMinusXSpaceCH4_5_10_REF_REF_XMinus10_Gg_0" localSheetId="8" hidden="1">'CH4'!$C$8</definedName>
    <definedName name="A4_9_3363_1_1XSpaceAXSpace1XSpaceXMinusXSpaceallXSpaceXMinusXSpaceCH4_5_10_REF_REF_XMinus10_Gg_0" localSheetId="7" hidden="1">CH4_CO2eq!$C$8</definedName>
    <definedName name="A4_9_3364_1_1XSpaceAXSpace1XSpaceXMinusXSpaceallXSpaceXMinusXSpaceCH4_5_10_REF_REF_XMinus9_Gg_0" localSheetId="8" hidden="1">'CH4'!$D$8</definedName>
    <definedName name="A4_9_3364_1_1XSpaceAXSpace1XSpaceXMinusXSpaceallXSpaceXMinusXSpaceCH4_5_10_REF_REF_XMinus9_Gg_0" localSheetId="7" hidden="1">CH4_CO2eq!$D$8</definedName>
    <definedName name="A4_9_3365_1_1XSpaceAXSpace1XSpaceXMinusXSpaceallXSpaceXMinusXSpaceCH4_5_10_REF_REF_XMinus8_Gg_0" localSheetId="8" hidden="1">'CH4'!$E$8</definedName>
    <definedName name="A4_9_3365_1_1XSpaceAXSpace1XSpaceXMinusXSpaceallXSpaceXMinusXSpaceCH4_5_10_REF_REF_XMinus8_Gg_0" localSheetId="7" hidden="1">CH4_CO2eq!$E$8</definedName>
    <definedName name="A4_9_3366_1_1XSpaceAXSpace1XSpaceXMinusXSpaceallXSpaceXMinusXSpaceCH4_5_10_REF_REF_XMinus7_Gg_0" localSheetId="8" hidden="1">'CH4'!$F$8</definedName>
    <definedName name="A4_9_3366_1_1XSpaceAXSpace1XSpaceXMinusXSpaceallXSpaceXMinusXSpaceCH4_5_10_REF_REF_XMinus7_Gg_0" localSheetId="7" hidden="1">CH4_CO2eq!$F$8</definedName>
    <definedName name="A4_9_3367_1_1XSpaceAXSpace1XSpaceXMinusXSpaceallXSpaceXMinusXSpaceCH4_5_10_REF_REF_XMinus6_Gg_0" localSheetId="8" hidden="1">'CH4'!$G$8</definedName>
    <definedName name="A4_9_3367_1_1XSpaceAXSpace1XSpaceXMinusXSpaceallXSpaceXMinusXSpaceCH4_5_10_REF_REF_XMinus6_Gg_0" localSheetId="7" hidden="1">CH4_CO2eq!$G$8</definedName>
    <definedName name="A4_9_3368_1_1XSpaceAXSpace1XSpaceXMinusXSpaceallXSpaceXMinusXSpaceCH4_5_10_REF_REF_XMinus5_Gg_0" localSheetId="8" hidden="1">'CH4'!$H$8</definedName>
    <definedName name="A4_9_3368_1_1XSpaceAXSpace1XSpaceXMinusXSpaceallXSpaceXMinusXSpaceCH4_5_10_REF_REF_XMinus5_Gg_0" localSheetId="7" hidden="1">CH4_CO2eq!$H$8</definedName>
    <definedName name="A4_9_3369_1_1XSpaceAXSpace1XSpaceXMinusXSpaceallXSpaceXMinusXSpaceCH4_5_10_REF_REF_XMinus4_Gg_0" localSheetId="8" hidden="1">'CH4'!$I$8</definedName>
    <definedName name="A4_9_3369_1_1XSpaceAXSpace1XSpaceXMinusXSpaceallXSpaceXMinusXSpaceCH4_5_10_REF_REF_XMinus4_Gg_0" localSheetId="7" hidden="1">CH4_CO2eq!$I$8</definedName>
    <definedName name="A4_9_3370_1_1XSpaceAXSpace1XSpaceXMinusXSpaceallXSpaceXMinusXSpaceCH4_5_10_REF_REF_XMinus3_Gg_0" localSheetId="8" hidden="1">'CH4'!$J$8</definedName>
    <definedName name="A4_9_3370_1_1XSpaceAXSpace1XSpaceXMinusXSpaceallXSpaceXMinusXSpaceCH4_5_10_REF_REF_XMinus3_Gg_0" localSheetId="7" hidden="1">CH4_CO2eq!$J$8</definedName>
    <definedName name="A4_9_3371_1_1XSpaceAXSpace1XSpaceXMinusXSpaceallXSpaceXMinusXSpaceCH4_5_10_REF_REF_XMinus2_Gg_0" localSheetId="8" hidden="1">'CH4'!$K$8</definedName>
    <definedName name="A4_9_3371_1_1XSpaceAXSpace1XSpaceXMinusXSpaceallXSpaceXMinusXSpaceCH4_5_10_REF_REF_XMinus2_Gg_0" localSheetId="7" hidden="1">CH4_CO2eq!$K$8</definedName>
    <definedName name="A4_9_3372_1_1XSpaceAXSpace1XSpaceXMinusXSpaceallXSpaceXMinusXSpaceCH4_5_10_REF_REF_XMinus1_Gg_0" localSheetId="8" hidden="1">'CH4'!$L$8</definedName>
    <definedName name="A4_9_3372_1_1XSpaceAXSpace1XSpaceXMinusXSpaceallXSpaceXMinusXSpaceCH4_5_10_REF_REF_XMinus1_Gg_0" localSheetId="7" hidden="1">CH4_CO2eq!$L$8</definedName>
    <definedName name="A4_9_3373_1_1XSpaceAXSpace1XSpaceXMinusXSpaceallXSpaceXMinusXSpaceCH4_5_10_REF_REF_0_Gg_0" localSheetId="8" hidden="1">'CH4'!$M$8</definedName>
    <definedName name="A4_9_3373_1_1XSpaceAXSpace1XSpaceXMinusXSpaceallXSpaceXMinusXSpaceCH4_5_10_REF_REF_0_Gg_0" localSheetId="7" hidden="1">CH4_CO2eq!$M$8</definedName>
    <definedName name="A4_9_3374_1_1XSpaceAXSpace1XSpaceXMinusXSpaceallXSpaceXMinusXSpaceCH4_5_10_REF_REF_1_Gg_0" localSheetId="8" hidden="1">'CH4'!$N$8</definedName>
    <definedName name="A4_9_3374_1_1XSpaceAXSpace1XSpaceXMinusXSpaceallXSpaceXMinusXSpaceCH4_5_10_REF_REF_1_Gg_0" localSheetId="7" hidden="1">CH4_CO2eq!$N$8</definedName>
    <definedName name="A4_9_3375_1_1XSpaceAXSpace1XSpaceXMinusXSpaceallXSpaceXMinusXSpaceCH4_5_10_REF_REF_2_Gg_0" localSheetId="8" hidden="1">'CH4'!$O$8</definedName>
    <definedName name="A4_9_3375_1_1XSpaceAXSpace1XSpaceXMinusXSpaceallXSpaceXMinusXSpaceCH4_5_10_REF_REF_2_Gg_0" localSheetId="7" hidden="1">CH4_CO2eq!$O$8</definedName>
    <definedName name="A4_9_3376_1_1XSpaceAXSpace1XSpaceXMinusXSpaceallXSpaceXMinusXSpaceCH4_5_10_REF_REF_3_Gg_0" localSheetId="8" hidden="1">'CH4'!$P$8</definedName>
    <definedName name="A4_9_3376_1_1XSpaceAXSpace1XSpaceXMinusXSpaceallXSpaceXMinusXSpaceCH4_5_10_REF_REF_3_Gg_0" localSheetId="7" hidden="1">CH4_CO2eq!$P$8</definedName>
    <definedName name="A4_9_3377_1_1XSpaceAXSpace1XSpaceXMinusXSpaceallXSpaceXMinusXSpaceCH4_5_10_REF_REF_4_Gg_0" localSheetId="8" hidden="1">'CH4'!$Q$8</definedName>
    <definedName name="A4_9_3377_1_1XSpaceAXSpace1XSpaceXMinusXSpaceallXSpaceXMinusXSpaceCH4_5_10_REF_REF_4_Gg_0" localSheetId="7" hidden="1">CH4_CO2eq!$Q$8</definedName>
    <definedName name="A4_9_3378_1_1XSpaceAXSpace2XSpaceXMinusXSpaceallXSpaceXMinusXSpaceCH4_5_10_REF_REF_XMinus10_Gg_0" localSheetId="8" hidden="1">'CH4'!$C$9</definedName>
    <definedName name="A4_9_3378_1_1XSpaceAXSpace2XSpaceXMinusXSpaceallXSpaceXMinusXSpaceCH4_5_10_REF_REF_XMinus10_Gg_0" localSheetId="7" hidden="1">CH4_CO2eq!$C$9</definedName>
    <definedName name="A4_9_3379_1_1XSpaceAXSpace2XSpaceXMinusXSpaceallXSpaceXMinusXSpaceCH4_5_10_REF_REF_XMinus9_Gg_0" localSheetId="8" hidden="1">'CH4'!$D$9</definedName>
    <definedName name="A4_9_3379_1_1XSpaceAXSpace2XSpaceXMinusXSpaceallXSpaceXMinusXSpaceCH4_5_10_REF_REF_XMinus9_Gg_0" localSheetId="7" hidden="1">CH4_CO2eq!$D$9</definedName>
    <definedName name="A4_9_3380_1_1XSpaceAXSpace2XSpaceXMinusXSpaceallXSpaceXMinusXSpaceCH4_5_10_REF_REF_XMinus8_Gg_0" localSheetId="8" hidden="1">'CH4'!$E$9</definedName>
    <definedName name="A4_9_3380_1_1XSpaceAXSpace2XSpaceXMinusXSpaceallXSpaceXMinusXSpaceCH4_5_10_REF_REF_XMinus8_Gg_0" localSheetId="7" hidden="1">CH4_CO2eq!$E$9</definedName>
    <definedName name="A4_9_3381_1_1XSpaceAXSpace2XSpaceXMinusXSpaceallXSpaceXMinusXSpaceCH4_5_10_REF_REF_XMinus7_Gg_0" localSheetId="8" hidden="1">'CH4'!$F$9</definedName>
    <definedName name="A4_9_3381_1_1XSpaceAXSpace2XSpaceXMinusXSpaceallXSpaceXMinusXSpaceCH4_5_10_REF_REF_XMinus7_Gg_0" localSheetId="7" hidden="1">CH4_CO2eq!$F$9</definedName>
    <definedName name="A4_9_3382_1_1XSpaceAXSpace2XSpaceXMinusXSpaceallXSpaceXMinusXSpaceCH4_5_10_REF_REF_XMinus6_Gg_0" localSheetId="8" hidden="1">'CH4'!$G$9</definedName>
    <definedName name="A4_9_3382_1_1XSpaceAXSpace2XSpaceXMinusXSpaceallXSpaceXMinusXSpaceCH4_5_10_REF_REF_XMinus6_Gg_0" localSheetId="7" hidden="1">CH4_CO2eq!$G$9</definedName>
    <definedName name="A4_9_3383_1_1XSpaceAXSpace2XSpaceXMinusXSpaceallXSpaceXMinusXSpaceCH4_5_10_REF_REF_XMinus5_Gg_0" localSheetId="8" hidden="1">'CH4'!$H$9</definedName>
    <definedName name="A4_9_3383_1_1XSpaceAXSpace2XSpaceXMinusXSpaceallXSpaceXMinusXSpaceCH4_5_10_REF_REF_XMinus5_Gg_0" localSheetId="7" hidden="1">CH4_CO2eq!$H$9</definedName>
    <definedName name="A4_9_3384_1_1XSpaceAXSpace2XSpaceXMinusXSpaceallXSpaceXMinusXSpaceCH4_5_10_REF_REF_XMinus4_Gg_0" localSheetId="8" hidden="1">'CH4'!$I$9</definedName>
    <definedName name="A4_9_3384_1_1XSpaceAXSpace2XSpaceXMinusXSpaceallXSpaceXMinusXSpaceCH4_5_10_REF_REF_XMinus4_Gg_0" localSheetId="7" hidden="1">CH4_CO2eq!$I$9</definedName>
    <definedName name="A4_9_3385_1_1XSpaceAXSpace2XSpaceXMinusXSpaceallXSpaceXMinusXSpaceCH4_5_10_REF_REF_XMinus3_Gg_0" localSheetId="8" hidden="1">'CH4'!$J$9</definedName>
    <definedName name="A4_9_3385_1_1XSpaceAXSpace2XSpaceXMinusXSpaceallXSpaceXMinusXSpaceCH4_5_10_REF_REF_XMinus3_Gg_0" localSheetId="7" hidden="1">CH4_CO2eq!$J$9</definedName>
    <definedName name="A4_9_3386_1_1XSpaceAXSpace2XSpaceXMinusXSpaceallXSpaceXMinusXSpaceCH4_5_10_REF_REF_XMinus2_Gg_0" localSheetId="8" hidden="1">'CH4'!$K$9</definedName>
    <definedName name="A4_9_3386_1_1XSpaceAXSpace2XSpaceXMinusXSpaceallXSpaceXMinusXSpaceCH4_5_10_REF_REF_XMinus2_Gg_0" localSheetId="7" hidden="1">CH4_CO2eq!$K$9</definedName>
    <definedName name="A4_9_3387_1_1XSpaceAXSpace2XSpaceXMinusXSpaceallXSpaceXMinusXSpaceCH4_5_10_REF_REF_XMinus1_Gg_0" localSheetId="8" hidden="1">'CH4'!$L$9</definedName>
    <definedName name="A4_9_3387_1_1XSpaceAXSpace2XSpaceXMinusXSpaceallXSpaceXMinusXSpaceCH4_5_10_REF_REF_XMinus1_Gg_0" localSheetId="7" hidden="1">CH4_CO2eq!$L$9</definedName>
    <definedName name="A4_9_3388_1_1XSpaceAXSpace2XSpaceXMinusXSpaceallXSpaceXMinusXSpaceCH4_5_10_REF_REF_0_Gg_0" localSheetId="8" hidden="1">'CH4'!$M$9</definedName>
    <definedName name="A4_9_3388_1_1XSpaceAXSpace2XSpaceXMinusXSpaceallXSpaceXMinusXSpaceCH4_5_10_REF_REF_0_Gg_0" localSheetId="7" hidden="1">CH4_CO2eq!$M$9</definedName>
    <definedName name="A4_9_3389_1_1XSpaceAXSpace2XSpaceXMinusXSpaceallXSpaceXMinusXSpaceCH4_5_10_REF_REF_1_Gg_0" localSheetId="8" hidden="1">'CH4'!$N$9</definedName>
    <definedName name="A4_9_3389_1_1XSpaceAXSpace2XSpaceXMinusXSpaceallXSpaceXMinusXSpaceCH4_5_10_REF_REF_1_Gg_0" localSheetId="7" hidden="1">CH4_CO2eq!$N$9</definedName>
    <definedName name="A4_9_3390_1_1XSpaceAXSpace2XSpaceXMinusXSpaceallXSpaceXMinusXSpaceCH4_5_10_REF_REF_2_Gg_0" localSheetId="8" hidden="1">'CH4'!$O$9</definedName>
    <definedName name="A4_9_3390_1_1XSpaceAXSpace2XSpaceXMinusXSpaceallXSpaceXMinusXSpaceCH4_5_10_REF_REF_2_Gg_0" localSheetId="7" hidden="1">CH4_CO2eq!$O$9</definedName>
    <definedName name="A4_9_3391_1_1XSpaceAXSpace2XSpaceXMinusXSpaceallXSpaceXMinusXSpaceCH4_5_10_REF_REF_3_Gg_0" localSheetId="8" hidden="1">'CH4'!$P$9</definedName>
    <definedName name="A4_9_3391_1_1XSpaceAXSpace2XSpaceXMinusXSpaceallXSpaceXMinusXSpaceCH4_5_10_REF_REF_3_Gg_0" localSheetId="7" hidden="1">CH4_CO2eq!$P$9</definedName>
    <definedName name="A4_9_3392_1_1XSpaceAXSpace2XSpaceXMinusXSpaceallXSpaceXMinusXSpaceCH4_5_10_REF_REF_4_Gg_0" localSheetId="8" hidden="1">'CH4'!$Q$9</definedName>
    <definedName name="A4_9_3392_1_1XSpaceAXSpace2XSpaceXMinusXSpaceallXSpaceXMinusXSpaceCH4_5_10_REF_REF_4_Gg_0" localSheetId="7" hidden="1">CH4_CO2eq!$Q$9</definedName>
    <definedName name="A4_9_3393_1_1XSpaceAXSpace3XSpaceXMinusXSpaceallXSpaceXMinusCH4_5_10_REF_REF_XMinus10_Gg_0" localSheetId="8" hidden="1">'CH4'!$C$10</definedName>
    <definedName name="A4_9_3393_1_1XSpaceAXSpace3XSpaceXMinusXSpaceallXSpaceXMinusCH4_5_10_REF_REF_XMinus10_Gg_0" localSheetId="7" hidden="1">CH4_CO2eq!$C$10</definedName>
    <definedName name="A4_9_3483_1_1XSpaceBXSpace1XSpaceXMinusXSpaceallXSpaceXMinusXSpaceCH4_5_10_REF_REF_XMinus10_Gg_0" localSheetId="8" hidden="1">'CH4'!$C$17</definedName>
    <definedName name="A4_9_3483_1_1XSpaceBXSpace1XSpaceXMinusXSpaceallXSpaceXMinusXSpaceCH4_5_10_REF_REF_XMinus10_Gg_0" localSheetId="7" hidden="1">CH4_CO2eq!$C$17</definedName>
    <definedName name="A4_9_3484_1_1XSpaceBXSpace1XSpaceXMinusXSpaceallXSpaceXMinusXSpaceCH4_5_10_REF_REF_XMinus9_Gg_0" localSheetId="8" hidden="1">'CH4'!$D$17</definedName>
    <definedName name="A4_9_3484_1_1XSpaceBXSpace1XSpaceXMinusXSpaceallXSpaceXMinusXSpaceCH4_5_10_REF_REF_XMinus9_Gg_0" localSheetId="7" hidden="1">CH4_CO2eq!$D$17</definedName>
    <definedName name="A4_9_3485_1_1XSpaceBXSpace1XSpaceXMinusXSpaceallXSpaceXMinusXSpaceCH4_5_10_REF_REF_XMinus8_Gg_0" localSheetId="8" hidden="1">'CH4'!$E$17</definedName>
    <definedName name="A4_9_3485_1_1XSpaceBXSpace1XSpaceXMinusXSpaceallXSpaceXMinusXSpaceCH4_5_10_REF_REF_XMinus8_Gg_0" localSheetId="7" hidden="1">CH4_CO2eq!$E$17</definedName>
    <definedName name="A4_9_3486_1_1XSpaceBXSpace1XSpaceXMinusXSpaceallXSpaceXMinusXSpaceCH4_5_10_REF_REF_XMinus7_Gg_0" localSheetId="8" hidden="1">'CH4'!$F$17</definedName>
    <definedName name="A4_9_3486_1_1XSpaceBXSpace1XSpaceXMinusXSpaceallXSpaceXMinusXSpaceCH4_5_10_REF_REF_XMinus7_Gg_0" localSheetId="7" hidden="1">CH4_CO2eq!$F$17</definedName>
    <definedName name="A4_9_3487_1_1XSpaceBXSpace1XSpaceXMinusXSpaceallXSpaceXMinusXSpaceCH4_5_10_REF_REF_XMinus6_Gg_0" localSheetId="8" hidden="1">'CH4'!$G$17</definedName>
    <definedName name="A4_9_3487_1_1XSpaceBXSpace1XSpaceXMinusXSpaceallXSpaceXMinusXSpaceCH4_5_10_REF_REF_XMinus6_Gg_0" localSheetId="7" hidden="1">CH4_CO2eq!$G$17</definedName>
    <definedName name="A4_9_3488_1_1XSpaceBXSpace1XSpaceXMinusXSpaceallXSpaceXMinusXSpaceCH4_5_10_REF_REF_XMinus5_Gg_0" localSheetId="8" hidden="1">'CH4'!$H$17</definedName>
    <definedName name="A4_9_3488_1_1XSpaceBXSpace1XSpaceXMinusXSpaceallXSpaceXMinusXSpaceCH4_5_10_REF_REF_XMinus5_Gg_0" localSheetId="7" hidden="1">CH4_CO2eq!$H$17</definedName>
    <definedName name="A4_9_3489_1_1XSpaceBXSpace1XSpaceXMinusXSpaceallXSpaceXMinusXSpaceCH4_5_10_REF_REF_XMinus4_Gg_0" localSheetId="8" hidden="1">'CH4'!$I$17</definedName>
    <definedName name="A4_9_3489_1_1XSpaceBXSpace1XSpaceXMinusXSpaceallXSpaceXMinusXSpaceCH4_5_10_REF_REF_XMinus4_Gg_0" localSheetId="7" hidden="1">CH4_CO2eq!$I$17</definedName>
    <definedName name="A4_9_3490_1_1XSpaceBXSpace1XSpaceXMinusXSpaceallXSpaceXMinusXSpaceCH4_5_10_REF_REF_XMinus3_Gg_0" localSheetId="8" hidden="1">'CH4'!$J$17</definedName>
    <definedName name="A4_9_3490_1_1XSpaceBXSpace1XSpaceXMinusXSpaceallXSpaceXMinusXSpaceCH4_5_10_REF_REF_XMinus3_Gg_0" localSheetId="7" hidden="1">CH4_CO2eq!$J$17</definedName>
    <definedName name="A4_9_3491_1_1XSpaceBXSpace1XSpaceXMinusXSpaceallXSpaceXMinusXSpaceCH4_5_10_REF_REF_XMinus2_Gg_0" localSheetId="8" hidden="1">'CH4'!$K$17</definedName>
    <definedName name="A4_9_3491_1_1XSpaceBXSpace1XSpaceXMinusXSpaceallXSpaceXMinusXSpaceCH4_5_10_REF_REF_XMinus2_Gg_0" localSheetId="7" hidden="1">CH4_CO2eq!$K$17</definedName>
    <definedName name="A4_9_3494_1_1XSpaceBXSpace1XSpaceXMinusXSpaceallXSpaceXMinusXSpaceCH4_5_10_REF_REF_1_Gg_0" localSheetId="8" hidden="1">'CH4'!$N$17</definedName>
    <definedName name="A4_9_3494_1_1XSpaceBXSpace1XSpaceXMinusXSpaceallXSpaceXMinusXSpaceCH4_5_10_REF_REF_1_Gg_0" localSheetId="7" hidden="1">CH4_CO2eq!$N$17</definedName>
    <definedName name="A4_9_3495_1_1XSpaceBXSpace1XSpaceXMinusXSpaceallXSpaceXMinusXSpaceCH4_5_10_REF_REF_2_Gg_0" localSheetId="8" hidden="1">'CH4'!$O$17</definedName>
    <definedName name="A4_9_3495_1_1XSpaceBXSpace1XSpaceXMinusXSpaceallXSpaceXMinusXSpaceCH4_5_10_REF_REF_2_Gg_0" localSheetId="7" hidden="1">CH4_CO2eq!$O$17</definedName>
    <definedName name="A4_9_3496_1_1XSpaceBXSpace1XSpaceXMinusXSpaceallXSpaceXMinusXSpaceCH4_5_10_REF_REF_3_Gg_0" localSheetId="8" hidden="1">'CH4'!$P$17</definedName>
    <definedName name="A4_9_3496_1_1XSpaceBXSpace1XSpaceXMinusXSpaceallXSpaceXMinusXSpaceCH4_5_10_REF_REF_3_Gg_0" localSheetId="7" hidden="1">CH4_CO2eq!$P$17</definedName>
    <definedName name="A4_9_3497_1_1XSpaceBXSpace1XSpaceXMinusXSpaceallXSpaceXMinusXSpaceCH4_5_10_REF_REF_4_Gg_0" localSheetId="8" hidden="1">'CH4'!$Q$17</definedName>
    <definedName name="A4_9_3497_1_1XSpaceBXSpace1XSpaceXMinusXSpaceallXSpaceXMinusXSpaceCH4_5_10_REF_REF_4_Gg_0" localSheetId="7" hidden="1">CH4_CO2eq!$Q$17</definedName>
    <definedName name="A4_9_3498_1_1XSpaceBXSpace2XSpaceXMinusXSpaceallXSpaceXMinusXSpaceCH4_5_10_REF_REF_XMinus10_Gg_0" localSheetId="8" hidden="1">'CH4'!$C$18</definedName>
    <definedName name="A4_9_3498_1_1XSpaceBXSpace2XSpaceXMinusXSpaceallXSpaceXMinusXSpaceCH4_5_10_REF_REF_XMinus10_Gg_0" localSheetId="7" hidden="1">CH4_CO2eq!$C$18</definedName>
    <definedName name="A4_9_3499_1_1XSpaceBXSpace2XSpaceXMinusXSpaceallXSpaceXMinusXSpaceCH4_5_10_REF_REF_XMinus9_Gg_0" localSheetId="8" hidden="1">'CH4'!$D$18</definedName>
    <definedName name="A4_9_3499_1_1XSpaceBXSpace2XSpaceXMinusXSpaceallXSpaceXMinusXSpaceCH4_5_10_REF_REF_XMinus9_Gg_0" localSheetId="7" hidden="1">CH4_CO2eq!$D$18</definedName>
    <definedName name="A4_9_3500_1_1XSpaceBXSpace2XSpaceXMinusXSpaceallXSpaceXMinusXSpaceCH4_5_10_REF_REF_XMinus8_Gg_0" localSheetId="8" hidden="1">'CH4'!$E$18</definedName>
    <definedName name="A4_9_3500_1_1XSpaceBXSpace2XSpaceXMinusXSpaceallXSpaceXMinusXSpaceCH4_5_10_REF_REF_XMinus8_Gg_0" localSheetId="7" hidden="1">CH4_CO2eq!$E$18</definedName>
    <definedName name="A4_9_3501_1_1XSpaceBXSpace2XSpaceXMinusXSpaceallXSpaceXMinusXSpaceCH4_5_10_REF_REF_XMinus7_Gg_0" localSheetId="8" hidden="1">'CH4'!$F$18</definedName>
    <definedName name="A4_9_3501_1_1XSpaceBXSpace2XSpaceXMinusXSpaceallXSpaceXMinusXSpaceCH4_5_10_REF_REF_XMinus7_Gg_0" localSheetId="7" hidden="1">CH4_CO2eq!$F$18</definedName>
    <definedName name="A4_9_3502_1_1XSpaceBXSpace2XSpaceXMinusXSpaceallXSpaceXMinusXSpaceCH4_5_10_REF_REF_XMinus6_Gg_0" localSheetId="8" hidden="1">'CH4'!$G$18</definedName>
    <definedName name="A4_9_3502_1_1XSpaceBXSpace2XSpaceXMinusXSpaceallXSpaceXMinusXSpaceCH4_5_10_REF_REF_XMinus6_Gg_0" localSheetId="7" hidden="1">CH4_CO2eq!$G$18</definedName>
    <definedName name="A4_9_3503_1_1XSpaceBXSpace2XSpaceXMinusXSpaceallXSpaceXMinusXSpaceCH4_5_10_REF_REF_XMinus5_Gg_0" localSheetId="8" hidden="1">'CH4'!$H$18</definedName>
    <definedName name="A4_9_3503_1_1XSpaceBXSpace2XSpaceXMinusXSpaceallXSpaceXMinusXSpaceCH4_5_10_REF_REF_XMinus5_Gg_0" localSheetId="7" hidden="1">CH4_CO2eq!$H$18</definedName>
    <definedName name="A4_9_3504_1_1XSpaceBXSpace2XSpaceXMinusXSpaceallXSpaceXMinusXSpaceCH4_5_10_REF_REF_XMinus4_Gg_0" localSheetId="8" hidden="1">'CH4'!$I$18</definedName>
    <definedName name="A4_9_3504_1_1XSpaceBXSpace2XSpaceXMinusXSpaceallXSpaceXMinusXSpaceCH4_5_10_REF_REF_XMinus4_Gg_0" localSheetId="7" hidden="1">CH4_CO2eq!$I$18</definedName>
    <definedName name="A4_9_3505_1_1XSpaceBXSpace2XSpaceXMinusXSpaceallXSpaceXMinusXSpaceCH4_5_10_REF_REF_XMinus3_Gg_0" localSheetId="8" hidden="1">'CH4'!$J$18</definedName>
    <definedName name="A4_9_3505_1_1XSpaceBXSpace2XSpaceXMinusXSpaceallXSpaceXMinusXSpaceCH4_5_10_REF_REF_XMinus3_Gg_0" localSheetId="7" hidden="1">CH4_CO2eq!$J$18</definedName>
    <definedName name="A4_9_3506_1_1XSpaceBXSpace2XSpaceXMinusXSpaceallXSpaceXMinusXSpaceCH4_5_10_REF_REF_XMinus2_Gg_0" localSheetId="8" hidden="1">'CH4'!$K$18</definedName>
    <definedName name="A4_9_3506_1_1XSpaceBXSpace2XSpaceXMinusXSpaceallXSpaceXMinusXSpaceCH4_5_10_REF_REF_XMinus2_Gg_0" localSheetId="7" hidden="1">CH4_CO2eq!$K$18</definedName>
    <definedName name="A4_9_3507_1_1XSpaceBXSpace2XSpaceXMinusXSpaceallXSpaceXMinusXSpaceCH4_5_10_REF_REF_XMinus1_Gg_0" localSheetId="8" hidden="1">'CH4'!$L$18</definedName>
    <definedName name="A4_9_3507_1_1XSpaceBXSpace2XSpaceXMinusXSpaceallXSpaceXMinusXSpaceCH4_5_10_REF_REF_XMinus1_Gg_0" localSheetId="7" hidden="1">CH4_CO2eq!$L$18</definedName>
    <definedName name="A4_9_3508_1_1XSpaceBXSpace2XSpaceXMinusXSpaceallXSpaceXMinusXSpaceCH4_5_10_REF_REF_0_Gg_0" localSheetId="8" hidden="1">'CH4'!$M$18</definedName>
    <definedName name="A4_9_3508_1_1XSpaceBXSpace2XSpaceXMinusXSpaceallXSpaceXMinusXSpaceCH4_5_10_REF_REF_0_Gg_0" localSheetId="7" hidden="1">CH4_CO2eq!$M$18</definedName>
    <definedName name="A4_9_3509_1_1XSpaceBXSpace2XSpaceXMinusXSpaceallXSpaceXMinusXSpaceCH4_5_10_REF_REF_1_Gg_0" localSheetId="8" hidden="1">'CH4'!$N$18</definedName>
    <definedName name="A4_9_3509_1_1XSpaceBXSpace2XSpaceXMinusXSpaceallXSpaceXMinusXSpaceCH4_5_10_REF_REF_1_Gg_0" localSheetId="7" hidden="1">CH4_CO2eq!$N$18</definedName>
    <definedName name="A4_9_3510_1_1XSpaceBXSpace2XSpaceXMinusXSpaceallXSpaceXMinusXSpaceCH4_5_10_REF_REF_2_Gg_0" localSheetId="8" hidden="1">'CH4'!$O$18</definedName>
    <definedName name="A4_9_3510_1_1XSpaceBXSpace2XSpaceXMinusXSpaceallXSpaceXMinusXSpaceCH4_5_10_REF_REF_2_Gg_0" localSheetId="7" hidden="1">CH4_CO2eq!$O$18</definedName>
    <definedName name="A4_9_3511_1_1XSpaceBXSpace2XSpaceXMinusXSpaceallXSpaceXMinusXSpaceCH4_5_10_REF_REF_3_Gg_0" localSheetId="8" hidden="1">'CH4'!$P$18</definedName>
    <definedName name="A4_9_3511_1_1XSpaceBXSpace2XSpaceXMinusXSpaceallXSpaceXMinusXSpaceCH4_5_10_REF_REF_3_Gg_0" localSheetId="7" hidden="1">CH4_CO2eq!$P$18</definedName>
    <definedName name="A4_9_3512_1_1XSpaceBXSpace2XSpaceXMinusXSpaceallXSpaceXMinusXSpaceCH4_5_10_REF_REF_4_Gg_0" localSheetId="8" hidden="1">'CH4'!$Q$18</definedName>
    <definedName name="A4_9_3512_1_1XSpaceBXSpace2XSpaceXMinusXSpaceallXSpaceXMinusXSpaceCH4_5_10_REF_REF_4_Gg_0" localSheetId="7" hidden="1">CH4_CO2eq!$Q$18</definedName>
    <definedName name="A4_9_3513_1_2XSpaceBXSpaceXMinusXSpaceallXSpaceXMinusXSpaceCH4_5_10_REF_REF_XMinus10_Gg_0" localSheetId="8" hidden="1">'CH4'!$C$21</definedName>
    <definedName name="A4_9_3513_1_2XSpaceBXSpaceXMinusXSpaceallXSpaceXMinusXSpaceCH4_5_10_REF_REF_XMinus10_Gg_0" localSheetId="7" hidden="1">CH4_CO2eq!$C$21</definedName>
    <definedName name="A4_9_3514_1_2XSpaceBXSpaceXMinusXSpaceallXSpaceXMinusXSpaceCH4_5_10_REF_REF_XMinus9_Gg_0" localSheetId="8" hidden="1">'CH4'!$D$21</definedName>
    <definedName name="A4_9_3514_1_2XSpaceBXSpaceXMinusXSpaceallXSpaceXMinusXSpaceCH4_5_10_REF_REF_XMinus9_Gg_0" localSheetId="7" hidden="1">CH4_CO2eq!$D$21</definedName>
    <definedName name="A4_9_3515_1_2XSpaceBXSpaceXMinusXSpaceallXSpaceXMinusXSpaceCH4_5_10_REF_REF_XMinus8_Gg_0" localSheetId="8" hidden="1">'CH4'!$E$21</definedName>
    <definedName name="A4_9_3515_1_2XSpaceBXSpaceXMinusXSpaceallXSpaceXMinusXSpaceCH4_5_10_REF_REF_XMinus8_Gg_0" localSheetId="7" hidden="1">CH4_CO2eq!$E$21</definedName>
    <definedName name="A4_9_3516_1_2XSpaceBXSpaceXMinusXSpaceallXSpaceXMinusXSpaceCH4_5_10_REF_REF_XMinus7_Gg_0" localSheetId="8" hidden="1">'CH4'!$F$21</definedName>
    <definedName name="A4_9_3516_1_2XSpaceBXSpaceXMinusXSpaceallXSpaceXMinusXSpaceCH4_5_10_REF_REF_XMinus7_Gg_0" localSheetId="7" hidden="1">CH4_CO2eq!$F$21</definedName>
    <definedName name="A4_9_3517_1_2XSpaceBXSpaceXMinusXSpaceallXSpaceXMinusXSpaceCH4_5_10_REF_REF_XMinus6_Gg_0" localSheetId="8" hidden="1">'CH4'!$G$21</definedName>
    <definedName name="A4_9_3517_1_2XSpaceBXSpaceXMinusXSpaceallXSpaceXMinusXSpaceCH4_5_10_REF_REF_XMinus6_Gg_0" localSheetId="7" hidden="1">CH4_CO2eq!$G$21</definedName>
    <definedName name="A4_9_3518_1_2XSpaceBXSpaceXMinusXSpaceallXSpaceXMinusXSpaceCH4_5_10_REF_REF_XMinus5_Gg_0" localSheetId="8" hidden="1">'CH4'!$H$21</definedName>
    <definedName name="A4_9_3518_1_2XSpaceBXSpaceXMinusXSpaceallXSpaceXMinusXSpaceCH4_5_10_REF_REF_XMinus5_Gg_0" localSheetId="7" hidden="1">CH4_CO2eq!$H$21</definedName>
    <definedName name="A4_9_3519_1_2XSpaceBXSpaceXMinusXSpaceallXSpaceXMinusXSpaceCH4_5_10_REF_REF_XMinus4_Gg_0" localSheetId="8" hidden="1">'CH4'!$I$21</definedName>
    <definedName name="A4_9_3519_1_2XSpaceBXSpaceXMinusXSpaceallXSpaceXMinusXSpaceCH4_5_10_REF_REF_XMinus4_Gg_0" localSheetId="7" hidden="1">CH4_CO2eq!$I$21</definedName>
    <definedName name="A4_9_3520_1_2XSpaceBXSpaceXMinusXSpaceallXSpaceXMinusXSpaceCH4_5_10_REF_REF_XMinus3_Gg_0" localSheetId="8" hidden="1">'CH4'!$J$21</definedName>
    <definedName name="A4_9_3520_1_2XSpaceBXSpaceXMinusXSpaceallXSpaceXMinusXSpaceCH4_5_10_REF_REF_XMinus3_Gg_0" localSheetId="7" hidden="1">CH4_CO2eq!$J$21</definedName>
    <definedName name="A4_9_3521_1_2XSpaceBXSpaceXMinusXSpaceallXSpaceXMinusXSpaceCH4_5_10_REF_REF_XMinus2_Gg_0" localSheetId="8" hidden="1">'CH4'!$K$21</definedName>
    <definedName name="A4_9_3521_1_2XSpaceBXSpaceXMinusXSpaceallXSpaceXMinusXSpaceCH4_5_10_REF_REF_XMinus2_Gg_0" localSheetId="7" hidden="1">CH4_CO2eq!$K$21</definedName>
    <definedName name="A4_9_3522_1_2XSpaceBXSpaceXMinusXSpaceallXSpaceXMinusXSpaceCH4_5_10_REF_REF_XMinus1_Gg_0" localSheetId="8" hidden="1">'CH4'!$L$21</definedName>
    <definedName name="A4_9_3522_1_2XSpaceBXSpaceXMinusXSpaceallXSpaceXMinusXSpaceCH4_5_10_REF_REF_XMinus1_Gg_0" localSheetId="7" hidden="1">CH4_CO2eq!$L$21</definedName>
    <definedName name="A4_9_3523_1_2XSpaceBXSpaceXMinusXSpaceallXSpaceXMinusXSpaceCH4_5_10_REF_REF_0_Gg_0" localSheetId="8" hidden="1">'CH4'!$M$21</definedName>
    <definedName name="A4_9_3523_1_2XSpaceBXSpaceXMinusXSpaceallXSpaceXMinusXSpaceCH4_5_10_REF_REF_0_Gg_0" localSheetId="7" hidden="1">CH4_CO2eq!$M$21</definedName>
    <definedName name="A4_9_3524_1_2XSpaceBXSpaceXMinusXSpaceallXSpaceXMinusXSpaceCH4_5_10_REF_REF_1_Gg_0" localSheetId="8" hidden="1">'CH4'!$N$21</definedName>
    <definedName name="A4_9_3524_1_2XSpaceBXSpaceXMinusXSpaceallXSpaceXMinusXSpaceCH4_5_10_REF_REF_1_Gg_0" localSheetId="7" hidden="1">CH4_CO2eq!$N$21</definedName>
    <definedName name="A4_9_3525_1_2XSpaceBXSpaceXMinusXSpaceallXSpaceXMinusXSpaceCH4_5_10_REF_REF_2_Gg_0" localSheetId="8" hidden="1">'CH4'!$O$21</definedName>
    <definedName name="A4_9_3525_1_2XSpaceBXSpaceXMinusXSpaceallXSpaceXMinusXSpaceCH4_5_10_REF_REF_2_Gg_0" localSheetId="7" hidden="1">CH4_CO2eq!$O$21</definedName>
    <definedName name="A4_9_3526_1_2XSpaceBXSpaceXMinusXSpaceallXSpaceXMinusXSpaceCH4_5_10_REF_REF_3_Gg_0" localSheetId="8" hidden="1">'CH4'!$P$21</definedName>
    <definedName name="A4_9_3526_1_2XSpaceBXSpaceXMinusXSpaceallXSpaceXMinusXSpaceCH4_5_10_REF_REF_3_Gg_0" localSheetId="7" hidden="1">CH4_CO2eq!$P$21</definedName>
    <definedName name="A4_9_3527_1_2XSpaceBXSpaceXMinusXSpaceallXSpaceXMinusXSpaceCH4_5_10_REF_REF_4_Gg_0" localSheetId="8" hidden="1">'CH4'!$Q$21</definedName>
    <definedName name="A4_9_3527_1_2XSpaceBXSpaceXMinusXSpaceallXSpaceXMinusXSpaceCH4_5_10_REF_REF_4_Gg_0" localSheetId="7" hidden="1">CH4_CO2eq!$Q$21</definedName>
    <definedName name="A4_9_3528_1_2XSpaceCXSpaceXMinusXSpaceallXSpaceXMinusXSpaceCH4_5_10_REF_REF_XMinus10_Gg_0" localSheetId="8" hidden="1">'CH4'!$C$22</definedName>
    <definedName name="A4_9_3528_1_2XSpaceCXSpaceXMinusXSpaceallXSpaceXMinusXSpaceCH4_5_10_REF_REF_XMinus10_Gg_0" localSheetId="7" hidden="1">CH4_CO2eq!$C$22</definedName>
    <definedName name="A4_9_3529_1_2XSpaceCXSpaceXMinusXSpaceallXSpaceXMinusXSpaceCH4_5_10_REF_REF_XMinus9_Gg_0" localSheetId="8" hidden="1">'CH4'!$D$22</definedName>
    <definedName name="A4_9_3529_1_2XSpaceCXSpaceXMinusXSpaceallXSpaceXMinusXSpaceCH4_5_10_REF_REF_XMinus9_Gg_0" localSheetId="7" hidden="1">CH4_CO2eq!$D$22</definedName>
    <definedName name="A4_9_3530_1_2XSpaceCXSpaceXMinusXSpaceallXSpaceXMinusXSpaceCH4_5_10_REF_REF_XMinus8_Gg_0" localSheetId="8" hidden="1">'CH4'!$E$22</definedName>
    <definedName name="A4_9_3530_1_2XSpaceCXSpaceXMinusXSpaceallXSpaceXMinusXSpaceCH4_5_10_REF_REF_XMinus8_Gg_0" localSheetId="7" hidden="1">CH4_CO2eq!$E$22</definedName>
    <definedName name="A4_9_3531_1_2XSpaceCXSpaceXMinusXSpaceallXSpaceXMinusXSpaceCH4_5_10_REF_REF_XMinus7_Gg_0" localSheetId="8" hidden="1">'CH4'!$F$22</definedName>
    <definedName name="A4_9_3531_1_2XSpaceCXSpaceXMinusXSpaceallXSpaceXMinusXSpaceCH4_5_10_REF_REF_XMinus7_Gg_0" localSheetId="7" hidden="1">CH4_CO2eq!$F$22</definedName>
    <definedName name="A4_9_3532_1_2XSpaceCXSpaceXMinusXSpaceallXSpaceXMinusXSpaceCH4_5_10_REF_REF_XMinus6_Gg_0" localSheetId="8" hidden="1">'CH4'!$G$22</definedName>
    <definedName name="A4_9_3532_1_2XSpaceCXSpaceXMinusXSpaceallXSpaceXMinusXSpaceCH4_5_10_REF_REF_XMinus6_Gg_0" localSheetId="7" hidden="1">CH4_CO2eq!$G$22</definedName>
    <definedName name="A4_9_3533_1_2XSpaceCXSpaceXMinusXSpaceallXSpaceXMinusXSpaceCH4_5_10_REF_REF_XMinus5_Gg_0" localSheetId="8" hidden="1">'CH4'!$H$22</definedName>
    <definedName name="A4_9_3533_1_2XSpaceCXSpaceXMinusXSpaceallXSpaceXMinusXSpaceCH4_5_10_REF_REF_XMinus5_Gg_0" localSheetId="7" hidden="1">CH4_CO2eq!$H$22</definedName>
    <definedName name="A4_9_3534_1_2XSpaceCXSpaceXMinusXSpaceallXSpaceXMinusXSpaceCH4_5_10_REF_REF_XMinus4_Gg_0" localSheetId="8" hidden="1">'CH4'!$I$22</definedName>
    <definedName name="A4_9_3534_1_2XSpaceCXSpaceXMinusXSpaceallXSpaceXMinusXSpaceCH4_5_10_REF_REF_XMinus4_Gg_0" localSheetId="7" hidden="1">CH4_CO2eq!$I$22</definedName>
    <definedName name="A4_9_3535_1_2XSpaceCXSpaceXMinusXSpaceallXSpaceXMinusXSpaceCH4_5_10_REF_REF_XMinus3_Gg_0" localSheetId="8" hidden="1">'CH4'!$J$22</definedName>
    <definedName name="A4_9_3535_1_2XSpaceCXSpaceXMinusXSpaceallXSpaceXMinusXSpaceCH4_5_10_REF_REF_XMinus3_Gg_0" localSheetId="7" hidden="1">CH4_CO2eq!$J$22</definedName>
    <definedName name="A4_9_3536_1_2XSpaceCXSpaceXMinusXSpaceallXSpaceXMinusXSpaceCH4_5_10_REF_REF_XMinus2_Gg_0" localSheetId="8" hidden="1">'CH4'!$K$22</definedName>
    <definedName name="A4_9_3536_1_2XSpaceCXSpaceXMinusXSpaceallXSpaceXMinusXSpaceCH4_5_10_REF_REF_XMinus2_Gg_0" localSheetId="7" hidden="1">CH4_CO2eq!$K$22</definedName>
    <definedName name="A4_9_3537_1_2XSpaceCXSpaceXMinusXSpaceallXSpaceXMinusXSpaceCH4_5_10_REF_REF_XMinus1_Gg_0" localSheetId="8" hidden="1">'CH4'!$L$22</definedName>
    <definedName name="A4_9_3537_1_2XSpaceCXSpaceXMinusXSpaceallXSpaceXMinusXSpaceCH4_5_10_REF_REF_XMinus1_Gg_0" localSheetId="7" hidden="1">CH4_CO2eq!$L$22</definedName>
    <definedName name="A4_9_3538_1_2XSpaceCXSpaceXMinusXSpaceallXSpaceXMinusXSpaceCH4_5_10_REF_REF_0_Gg_0" localSheetId="8" hidden="1">'CH4'!$M$22</definedName>
    <definedName name="A4_9_3538_1_2XSpaceCXSpaceXMinusXSpaceallXSpaceXMinusXSpaceCH4_5_10_REF_REF_0_Gg_0" localSheetId="7" hidden="1">CH4_CO2eq!$M$22</definedName>
    <definedName name="A4_9_3539_1_2XSpaceCXSpaceXMinusXSpaceallXSpaceXMinusXSpaceCH4_5_10_REF_REF_1_Gg_0" localSheetId="8" hidden="1">'CH4'!$N$22</definedName>
    <definedName name="A4_9_3539_1_2XSpaceCXSpaceXMinusXSpaceallXSpaceXMinusXSpaceCH4_5_10_REF_REF_1_Gg_0" localSheetId="7" hidden="1">CH4_CO2eq!$N$22</definedName>
    <definedName name="A4_9_3540_1_2XSpaceCXSpaceXMinusXSpaceallXSpaceXMinusXSpaceCH4_5_10_REF_REF_2_Gg_0" localSheetId="8" hidden="1">'CH4'!$O$22</definedName>
    <definedName name="A4_9_3540_1_2XSpaceCXSpaceXMinusXSpaceallXSpaceXMinusXSpaceCH4_5_10_REF_REF_2_Gg_0" localSheetId="7" hidden="1">CH4_CO2eq!$O$22</definedName>
    <definedName name="A4_9_3541_1_2XSpaceCXSpaceXMinusXSpaceallXSpaceXMinusXSpaceCH4_5_10_REF_REF_3_Gg_0" localSheetId="8" hidden="1">'CH4'!$P$22</definedName>
    <definedName name="A4_9_3541_1_2XSpaceCXSpaceXMinusXSpaceallXSpaceXMinusXSpaceCH4_5_10_REF_REF_3_Gg_0" localSheetId="7" hidden="1">CH4_CO2eq!$P$22</definedName>
    <definedName name="A4_9_3542_1_2XSpaceCXSpaceXMinusXSpaceallXSpaceXMinusXSpaceCH4_5_10_REF_REF_4_Gg_0" localSheetId="8" hidden="1">'CH4'!$Q$22</definedName>
    <definedName name="A4_9_3542_1_2XSpaceCXSpaceXMinusXSpaceallXSpaceXMinusXSpaceCH4_5_10_REF_REF_4_Gg_0" localSheetId="7" hidden="1">CH4_CO2eq!$Q$22</definedName>
    <definedName name="A4_9_3618_1_1XSpaceAXSpace1XSpaceXMinusXSpaceallXSpaceXMinusXSpaceN2O_5_10_REF_REF_XMinus10_Gg_0" localSheetId="10" hidden="1">N2O!$C$8</definedName>
    <definedName name="A4_9_3618_1_1XSpaceAXSpace1XSpaceXMinusXSpaceallXSpaceXMinusXSpaceN2O_5_10_REF_REF_XMinus10_Gg_0" localSheetId="9" hidden="1">N2O_CO2eq!$C$8</definedName>
    <definedName name="A4_9_3619_1_1XSpaceAXSpace1XSpaceXMinusXSpaceallXSpaceXMinusXSpaceN2O_5_10_REF_REF_XMinus9_Gg_0" localSheetId="10" hidden="1">N2O!$D$8</definedName>
    <definedName name="A4_9_3619_1_1XSpaceAXSpace1XSpaceXMinusXSpaceallXSpaceXMinusXSpaceN2O_5_10_REF_REF_XMinus9_Gg_0" localSheetId="9" hidden="1">N2O_CO2eq!$D$8</definedName>
    <definedName name="A4_9_3620_1_1XSpaceAXSpace1XSpaceXMinusXSpaceallXSpaceXMinusXSpaceN2O_5_10_REF_REF_XMinus8_Gg_0" localSheetId="10" hidden="1">N2O!$E$8</definedName>
    <definedName name="A4_9_3620_1_1XSpaceAXSpace1XSpaceXMinusXSpaceallXSpaceXMinusXSpaceN2O_5_10_REF_REF_XMinus8_Gg_0" localSheetId="9" hidden="1">N2O_CO2eq!$E$8</definedName>
    <definedName name="A4_9_3621_1_1XSpaceAXSpace1XSpaceXMinusXSpaceallXSpaceXMinusXSpaceN2O_5_10_REF_REF_XMinus7_Gg_0" localSheetId="10" hidden="1">N2O!$F$8</definedName>
    <definedName name="A4_9_3621_1_1XSpaceAXSpace1XSpaceXMinusXSpaceallXSpaceXMinusXSpaceN2O_5_10_REF_REF_XMinus7_Gg_0" localSheetId="9" hidden="1">N2O_CO2eq!$F$8</definedName>
    <definedName name="A4_9_3622_1_1XSpaceAXSpace1XSpaceXMinusXSpaceallXSpaceXMinusXSpaceN2O_5_10_REF_REF_XMinus6_Gg_0" localSheetId="10" hidden="1">N2O!$G$8</definedName>
    <definedName name="A4_9_3622_1_1XSpaceAXSpace1XSpaceXMinusXSpaceallXSpaceXMinusXSpaceN2O_5_10_REF_REF_XMinus6_Gg_0" localSheetId="9" hidden="1">N2O_CO2eq!$G$8</definedName>
    <definedName name="A4_9_3623_1_1XSpaceAXSpace1XSpaceXMinusXSpaceallXSpaceXMinusXSpaceN2O_5_10_REF_REF_XMinus5_Gg_0" localSheetId="10" hidden="1">N2O!$H$8</definedName>
    <definedName name="A4_9_3623_1_1XSpaceAXSpace1XSpaceXMinusXSpaceallXSpaceXMinusXSpaceN2O_5_10_REF_REF_XMinus5_Gg_0" localSheetId="9" hidden="1">N2O_CO2eq!$H$8</definedName>
    <definedName name="A4_9_3624_1_1XSpaceAXSpace1XSpaceXMinusXSpaceallXSpaceXMinusXSpaceN2O_5_10_REF_REF_XMinus4_Gg_0" localSheetId="10" hidden="1">N2O!$I$8</definedName>
    <definedName name="A4_9_3624_1_1XSpaceAXSpace1XSpaceXMinusXSpaceallXSpaceXMinusXSpaceN2O_5_10_REF_REF_XMinus4_Gg_0" localSheetId="9" hidden="1">N2O_CO2eq!$I$8</definedName>
    <definedName name="A4_9_3625_1_1XSpaceAXSpace1XSpaceXMinusXSpaceallXSpaceXMinusXSpaceN2O_5_10_REF_REF_XMinus3_Gg_0" localSheetId="10" hidden="1">N2O!$J$8</definedName>
    <definedName name="A4_9_3625_1_1XSpaceAXSpace1XSpaceXMinusXSpaceallXSpaceXMinusXSpaceN2O_5_10_REF_REF_XMinus3_Gg_0" localSheetId="9" hidden="1">N2O_CO2eq!$J$8</definedName>
    <definedName name="A4_9_3626_1_1XSpaceAXSpace1XSpaceXMinusXSpaceallXSpaceXMinusXSpaceN2O_5_10_REF_REF_XMinus2_Gg_0" localSheetId="10" hidden="1">N2O!$K$8</definedName>
    <definedName name="A4_9_3626_1_1XSpaceAXSpace1XSpaceXMinusXSpaceallXSpaceXMinusXSpaceN2O_5_10_REF_REF_XMinus2_Gg_0" localSheetId="9" hidden="1">N2O_CO2eq!$K$8</definedName>
    <definedName name="A4_9_3627_1_1XSpaceAXSpace1XSpaceXMinusXSpaceallXSpaceXMinusXSpaceN2O_5_10_REF_REF_XMinus1_Gg_0" localSheetId="10" hidden="1">N2O!$L$8</definedName>
    <definedName name="A4_9_3627_1_1XSpaceAXSpace1XSpaceXMinusXSpaceallXSpaceXMinusXSpaceN2O_5_10_REF_REF_XMinus1_Gg_0" localSheetId="9" hidden="1">N2O_CO2eq!$L$8</definedName>
    <definedName name="A4_9_3628_1_1XSpaceAXSpace1XSpaceXMinusXSpaceallXSpaceXMinusXSpaceN2O_5_10_REF_REF_0_Gg_0" localSheetId="10" hidden="1">N2O!$M$8</definedName>
    <definedName name="A4_9_3628_1_1XSpaceAXSpace1XSpaceXMinusXSpaceallXSpaceXMinusXSpaceN2O_5_10_REF_REF_0_Gg_0" localSheetId="9" hidden="1">N2O_CO2eq!$M$8</definedName>
    <definedName name="A4_9_3629_1_1XSpaceAXSpace1XSpaceXMinusXSpaceallXSpaceXMinusXSpaceN2O_5_10_REF_REF_1_Gg_0" localSheetId="10" hidden="1">N2O!$N$8</definedName>
    <definedName name="A4_9_3629_1_1XSpaceAXSpace1XSpaceXMinusXSpaceallXSpaceXMinusXSpaceN2O_5_10_REF_REF_1_Gg_0" localSheetId="9" hidden="1">N2O_CO2eq!$N$8</definedName>
    <definedName name="A4_9_3630_1_1XSpaceAXSpace1XSpaceXMinusXSpaceallXSpaceXMinusXSpaceN2O_5_10_REF_REF_2_Gg_0" localSheetId="10" hidden="1">N2O!$O$8</definedName>
    <definedName name="A4_9_3630_1_1XSpaceAXSpace1XSpaceXMinusXSpaceallXSpaceXMinusXSpaceN2O_5_10_REF_REF_2_Gg_0" localSheetId="9" hidden="1">N2O_CO2eq!$O$8</definedName>
    <definedName name="A4_9_3631_1_1XSpaceAXSpace1XSpaceXMinusXSpaceallXSpaceXMinusXSpaceN2O_5_10_REF_REF_3_Gg_0" localSheetId="10" hidden="1">N2O!$P$8</definedName>
    <definedName name="A4_9_3631_1_1XSpaceAXSpace1XSpaceXMinusXSpaceallXSpaceXMinusXSpaceN2O_5_10_REF_REF_3_Gg_0" localSheetId="9" hidden="1">N2O_CO2eq!$P$8</definedName>
    <definedName name="A4_9_3632_1_1XSpaceAXSpace1XSpaceXMinusXSpaceallXSpaceXMinusXSpaceN2O_5_10_REF_REF_4_Gg_0" localSheetId="10" hidden="1">N2O!$Q$8</definedName>
    <definedName name="A4_9_3632_1_1XSpaceAXSpace1XSpaceXMinusXSpaceallXSpaceXMinusXSpaceN2O_5_10_REF_REF_4_Gg_0" localSheetId="9" hidden="1">N2O_CO2eq!$Q$8</definedName>
    <definedName name="A4_9_3633_1_1XSpaceAXSpace2XSpaceXMinusXSpaceallXSpaceXMinusXSpaceN2O_5_10_REF_REF_XMinus10_Gg_0" localSheetId="10" hidden="1">N2O!$C$9</definedName>
    <definedName name="A4_9_3633_1_1XSpaceAXSpace2XSpaceXMinusXSpaceallXSpaceXMinusXSpaceN2O_5_10_REF_REF_XMinus10_Gg_0" localSheetId="9" hidden="1">N2O_CO2eq!$C$9</definedName>
    <definedName name="A4_9_3634_1_1XSpaceAXSpace2XSpaceXMinusXSpaceallXSpaceXMinusXSpaceN2O_5_10_REF_REF_XMinus9_Gg_0" localSheetId="10" hidden="1">N2O!$D$9</definedName>
    <definedName name="A4_9_3634_1_1XSpaceAXSpace2XSpaceXMinusXSpaceallXSpaceXMinusXSpaceN2O_5_10_REF_REF_XMinus9_Gg_0" localSheetId="9" hidden="1">N2O_CO2eq!$D$9</definedName>
    <definedName name="A4_9_3635_1_1XSpaceAXSpace2XSpaceXMinusXSpaceallXSpaceXMinusXSpaceN2O_5_10_REF_REF_XMinus8_Gg_0" localSheetId="10" hidden="1">N2O!$E$9</definedName>
    <definedName name="A4_9_3635_1_1XSpaceAXSpace2XSpaceXMinusXSpaceallXSpaceXMinusXSpaceN2O_5_10_REF_REF_XMinus8_Gg_0" localSheetId="9" hidden="1">N2O_CO2eq!$E$9</definedName>
    <definedName name="A4_9_3636_1_1XSpaceAXSpace2XSpaceXMinusXSpaceallXSpaceXMinusXSpaceN2O_5_10_REF_REF_XMinus7_Gg_0" localSheetId="10" hidden="1">N2O!$F$9</definedName>
    <definedName name="A4_9_3636_1_1XSpaceAXSpace2XSpaceXMinusXSpaceallXSpaceXMinusXSpaceN2O_5_10_REF_REF_XMinus7_Gg_0" localSheetId="9" hidden="1">N2O_CO2eq!$F$9</definedName>
    <definedName name="A4_9_3637_1_1XSpaceAXSpace2XSpaceXMinusXSpaceallXSpaceXMinusXSpaceN2O_5_10_REF_REF_XMinus6_Gg_0" localSheetId="10" hidden="1">N2O!$G$9</definedName>
    <definedName name="A4_9_3637_1_1XSpaceAXSpace2XSpaceXMinusXSpaceallXSpaceXMinusXSpaceN2O_5_10_REF_REF_XMinus6_Gg_0" localSheetId="9" hidden="1">N2O_CO2eq!$G$9</definedName>
    <definedName name="A4_9_3638_1_1XSpaceAXSpace2XSpaceXMinusXSpaceallXSpaceXMinusXSpaceN2O_5_10_REF_REF_XMinus5_Gg_0" localSheetId="10" hidden="1">N2O!$H$9</definedName>
    <definedName name="A4_9_3638_1_1XSpaceAXSpace2XSpaceXMinusXSpaceallXSpaceXMinusXSpaceN2O_5_10_REF_REF_XMinus5_Gg_0" localSheetId="9" hidden="1">N2O_CO2eq!$H$9</definedName>
    <definedName name="A4_9_3639_1_1XSpaceAXSpace2XSpaceXMinusXSpaceallXSpaceXMinusXSpaceN2O_5_10_REF_REF_XMinus4_Gg_0" localSheetId="10" hidden="1">N2O!$I$9</definedName>
    <definedName name="A4_9_3639_1_1XSpaceAXSpace2XSpaceXMinusXSpaceallXSpaceXMinusXSpaceN2O_5_10_REF_REF_XMinus4_Gg_0" localSheetId="9" hidden="1">N2O_CO2eq!$I$9</definedName>
    <definedName name="A4_9_3640_1_1XSpaceAXSpace2XSpaceXMinusXSpaceallXSpaceXMinusXSpaceN2O_5_10_REF_REF_XMinus3_Gg_0" localSheetId="10" hidden="1">N2O!$J$9</definedName>
    <definedName name="A4_9_3640_1_1XSpaceAXSpace2XSpaceXMinusXSpaceallXSpaceXMinusXSpaceN2O_5_10_REF_REF_XMinus3_Gg_0" localSheetId="9" hidden="1">N2O_CO2eq!$J$9</definedName>
    <definedName name="A4_9_3641_1_1XSpaceAXSpace2XSpaceXMinusXSpaceallXSpaceXMinusXSpaceN2O_5_10_REF_REF_XMinus2_Gg_0" localSheetId="10" hidden="1">N2O!$K$9</definedName>
    <definedName name="A4_9_3641_1_1XSpaceAXSpace2XSpaceXMinusXSpaceallXSpaceXMinusXSpaceN2O_5_10_REF_REF_XMinus2_Gg_0" localSheetId="9" hidden="1">N2O_CO2eq!$K$9</definedName>
    <definedName name="A4_9_3642_1_1XSpaceAXSpace2XSpaceXMinusXSpaceallXSpaceXMinusXSpaceN2O_5_10_REF_REF_XMinus1_Gg_0" localSheetId="10" hidden="1">N2O!$L$9</definedName>
    <definedName name="A4_9_3642_1_1XSpaceAXSpace2XSpaceXMinusXSpaceallXSpaceXMinusXSpaceN2O_5_10_REF_REF_XMinus1_Gg_0" localSheetId="9" hidden="1">N2O_CO2eq!$L$9</definedName>
    <definedName name="A4_9_3643_1_1XSpaceAXSpace2XSpaceXMinusXSpaceallXSpaceXMinusXSpaceN2O_5_10_REF_REF_0_Gg_0" localSheetId="10" hidden="1">N2O!$M$9</definedName>
    <definedName name="A4_9_3643_1_1XSpaceAXSpace2XSpaceXMinusXSpaceallXSpaceXMinusXSpaceN2O_5_10_REF_REF_0_Gg_0" localSheetId="9" hidden="1">N2O_CO2eq!$M$9</definedName>
    <definedName name="A4_9_3644_1_1XSpaceAXSpace2XSpaceXMinusXSpaceallXSpaceXMinusXSpaceN2O_5_10_REF_REF_1_Gg_0" localSheetId="10" hidden="1">N2O!$N$9</definedName>
    <definedName name="A4_9_3644_1_1XSpaceAXSpace2XSpaceXMinusXSpaceallXSpaceXMinusXSpaceN2O_5_10_REF_REF_1_Gg_0" localSheetId="9" hidden="1">N2O_CO2eq!$N$9</definedName>
    <definedName name="A4_9_3645_1_1XSpaceAXSpace2XSpaceXMinusXSpaceallXSpaceXMinusXSpaceN2O_5_10_REF_REF_2_Gg_0" localSheetId="10" hidden="1">N2O!$O$9</definedName>
    <definedName name="A4_9_3645_1_1XSpaceAXSpace2XSpaceXMinusXSpaceallXSpaceXMinusXSpaceN2O_5_10_REF_REF_2_Gg_0" localSheetId="9" hidden="1">N2O_CO2eq!$O$9</definedName>
    <definedName name="A4_9_3646_1_1XSpaceAXSpace2XSpaceXMinusXSpaceallXSpaceXMinusXSpaceN2O_5_10_REF_REF_3_Gg_0" localSheetId="10" hidden="1">N2O!$P$9</definedName>
    <definedName name="A4_9_3646_1_1XSpaceAXSpace2XSpaceXMinusXSpaceallXSpaceXMinusXSpaceN2O_5_10_REF_REF_3_Gg_0" localSheetId="9" hidden="1">N2O_CO2eq!$P$9</definedName>
    <definedName name="A4_9_3647_1_1XSpaceAXSpace2XSpaceXMinusXSpaceallXSpaceXMinusXSpaceN2O_5_10_REF_REF_4_Gg_0" localSheetId="10" hidden="1">N2O!$Q$9</definedName>
    <definedName name="A4_9_3647_1_1XSpaceAXSpace2XSpaceXMinusXSpaceallXSpaceXMinusXSpaceN2O_5_10_REF_REF_4_Gg_0" localSheetId="9" hidden="1">N2O_CO2eq!$Q$9</definedName>
    <definedName name="A4_9_3648_1_1XSpaceAXSpace3XSpaceXMinusXSpaceallXSpaceXMinusXSpaceN2O_5_10_REF_REF_XMinus10_Gg_0" localSheetId="10" hidden="1">N2O!$C$10</definedName>
    <definedName name="A4_9_3648_1_1XSpaceAXSpace3XSpaceXMinusXSpaceallXSpaceXMinusXSpaceN2O_5_10_REF_REF_XMinus10_Gg_0" localSheetId="9" hidden="1">N2O_CO2eq!$C$10</definedName>
    <definedName name="A4_9_3649_1_1XSpaceAXSpace3XSpaceXMinusXSpaceallXSpaceXMinusXSpaceN2O_5_10_REF_REF_XMinus9_Gg_0" localSheetId="10" hidden="1">N2O!$D$10</definedName>
    <definedName name="A4_9_3649_1_1XSpaceAXSpace3XSpaceXMinusXSpaceallXSpaceXMinusXSpaceN2O_5_10_REF_REF_XMinus9_Gg_0" localSheetId="9" hidden="1">N2O_CO2eq!$D$10</definedName>
    <definedName name="A4_9_3650_1_1XSpaceAXSpace3XSpaceXMinusXSpaceallXSpaceXMinusXSpaceN2O_5_10_REF_REF_XMinus8_Gg_0" localSheetId="10" hidden="1">N2O!$E$10</definedName>
    <definedName name="A4_9_3650_1_1XSpaceAXSpace3XSpaceXMinusXSpaceallXSpaceXMinusXSpaceN2O_5_10_REF_REF_XMinus8_Gg_0" localSheetId="9" hidden="1">N2O_CO2eq!$E$10</definedName>
    <definedName name="A4_9_3651_1_1XSpaceAXSpace3XSpaceXMinusXSpaceallXSpaceXMinusXSpaceN2O_5_10_REF_REF_XMinus7_Gg_0" localSheetId="10" hidden="1">N2O!$F$10</definedName>
    <definedName name="A4_9_3651_1_1XSpaceAXSpace3XSpaceXMinusXSpaceallXSpaceXMinusXSpaceN2O_5_10_REF_REF_XMinus7_Gg_0" localSheetId="9" hidden="1">N2O_CO2eq!$F$10</definedName>
    <definedName name="A4_9_3652_1_1XSpaceAXSpace3XSpaceXMinusXSpaceallXSpaceXMinusXSpaceN2O_5_10_REF_REF_XMinus6_Gg_0" localSheetId="10" hidden="1">N2O!$G$10</definedName>
    <definedName name="A4_9_3652_1_1XSpaceAXSpace3XSpaceXMinusXSpaceallXSpaceXMinusXSpaceN2O_5_10_REF_REF_XMinus6_Gg_0" localSheetId="9" hidden="1">N2O_CO2eq!$G$10</definedName>
    <definedName name="A4_9_3653_1_1XSpaceAXSpace3XSpaceXMinusXSpaceallXSpaceXMinusXSpaceN2O_5_10_REF_REF_XMinus5_Gg_0" localSheetId="10" hidden="1">N2O!$H$10</definedName>
    <definedName name="A4_9_3653_1_1XSpaceAXSpace3XSpaceXMinusXSpaceallXSpaceXMinusXSpaceN2O_5_10_REF_REF_XMinus5_Gg_0" localSheetId="9" hidden="1">N2O_CO2eq!$H$10</definedName>
    <definedName name="A4_9_3654_1_1XSpaceAXSpace3XSpaceXMinusXSpaceallXSpaceXMinusXSpaceN2O_5_10_REF_REF_XMinus4_Gg_0" localSheetId="10" hidden="1">N2O!$I$10</definedName>
    <definedName name="A4_9_3654_1_1XSpaceAXSpace3XSpaceXMinusXSpaceallXSpaceXMinusXSpaceN2O_5_10_REF_REF_XMinus4_Gg_0" localSheetId="9" hidden="1">N2O_CO2eq!$I$10</definedName>
    <definedName name="A4_9_3655_1_1XSpaceAXSpace3XSpaceXMinusXSpaceallXSpaceXMinusXSpaceN2O_5_10_REF_REF_XMinus3_Gg_0" localSheetId="10" hidden="1">N2O!$J$10</definedName>
    <definedName name="A4_9_3655_1_1XSpaceAXSpace3XSpaceXMinusXSpaceallXSpaceXMinusXSpaceN2O_5_10_REF_REF_XMinus3_Gg_0" localSheetId="9" hidden="1">N2O_CO2eq!$J$10</definedName>
    <definedName name="A4_9_3656_1_1XSpaceAXSpace3XSpaceXMinusXSpaceallXSpaceXMinusXSpaceN2O_5_10_REF_REF_XMinus2_Gg_0" localSheetId="10" hidden="1">N2O!$K$10</definedName>
    <definedName name="A4_9_3656_1_1XSpaceAXSpace3XSpaceXMinusXSpaceallXSpaceXMinusXSpaceN2O_5_10_REF_REF_XMinus2_Gg_0" localSheetId="9" hidden="1">N2O_CO2eq!$K$10</definedName>
    <definedName name="A4_9_3657_1_1XSpaceAXSpace3XSpaceXMinusXSpaceallXSpaceXMinusXSpaceN2O_5_10_REF_REF_XMinus1_Gg_0" localSheetId="10" hidden="1">N2O!$L$10</definedName>
    <definedName name="A4_9_3657_1_1XSpaceAXSpace3XSpaceXMinusXSpaceallXSpaceXMinusXSpaceN2O_5_10_REF_REF_XMinus1_Gg_0" localSheetId="9" hidden="1">N2O_CO2eq!$L$10</definedName>
    <definedName name="A4_9_3658_1_1XSpaceAXSpace3XSpaceXMinusXSpaceallXSpaceXMinusXSpaceN2O_5_10_REF_REF_0_Gg_0" localSheetId="10" hidden="1">N2O!$M$10</definedName>
    <definedName name="A4_9_3658_1_1XSpaceAXSpace3XSpaceXMinusXSpaceallXSpaceXMinusXSpaceN2O_5_10_REF_REF_0_Gg_0" localSheetId="9" hidden="1">N2O_CO2eq!$M$10</definedName>
    <definedName name="A4_9_3659_1_1XSpaceAXSpace3XSpaceXMinusXSpaceallXSpaceXMinusXSpaceN2O_5_10_REF_REF_1_Gg_0" localSheetId="10" hidden="1">N2O!$N$10</definedName>
    <definedName name="A4_9_3659_1_1XSpaceAXSpace3XSpaceXMinusXSpaceallXSpaceXMinusXSpaceN2O_5_10_REF_REF_1_Gg_0" localSheetId="9" hidden="1">N2O_CO2eq!$N$10</definedName>
    <definedName name="A4_9_3660_1_1XSpaceAXSpace3XSpaceXMinusXSpaceallXSpaceXMinusXSpaceN2O_5_10_REF_REF_2_Gg_0" localSheetId="10" hidden="1">N2O!$O$10</definedName>
    <definedName name="A4_9_3660_1_1XSpaceAXSpace3XSpaceXMinusXSpaceallXSpaceXMinusXSpaceN2O_5_10_REF_REF_2_Gg_0" localSheetId="9" hidden="1">N2O_CO2eq!$O$10</definedName>
    <definedName name="A4_9_3661_1_1XSpaceAXSpace3XSpaceXMinusXSpaceallXSpaceXMinusXSpaceN2O_5_10_REF_REF_3_Gg_0" localSheetId="10" hidden="1">N2O!$P$10</definedName>
    <definedName name="A4_9_3661_1_1XSpaceAXSpace3XSpaceXMinusXSpaceallXSpaceXMinusXSpaceN2O_5_10_REF_REF_3_Gg_0" localSheetId="9" hidden="1">N2O_CO2eq!$P$10</definedName>
    <definedName name="A4_9_3662_1_1XSpaceAXSpace3XSpaceXMinusXSpaceallXSpaceXMinusXSpaceN2O_5_10_REF_REF_4_Gg_0" localSheetId="10" hidden="1">N2O!$Q$10</definedName>
    <definedName name="A4_9_3662_1_1XSpaceAXSpace3XSpaceXMinusXSpaceallXSpaceXMinusXSpaceN2O_5_10_REF_REF_4_Gg_0" localSheetId="9" hidden="1">N2O_CO2eq!$Q$10</definedName>
    <definedName name="A4_9_3663_1_1XSpaceAXSpace3XSpacebXSpaceXMinusXSpaceallXSpaceXMinusXSpaceN2O_5_10_REF_REF_XMinus10_Gg_0" localSheetId="10" hidden="1">N2O!$C$11</definedName>
    <definedName name="A4_9_3663_1_1XSpaceAXSpace3XSpacebXSpaceXMinusXSpaceallXSpaceXMinusXSpaceN2O_5_10_REF_REF_XMinus10_Gg_0" localSheetId="9" hidden="1">N2O_CO2eq!$C$11</definedName>
    <definedName name="A4_9_3664_1_1XSpaceAXSpace3XSpacebXSpaceXMinusXSpaceallXSpaceXMinusXSpaceN2O_5_10_REF_REF_XMinus9_Gg_0" localSheetId="10" hidden="1">N2O!$D$11</definedName>
    <definedName name="A4_9_3664_1_1XSpaceAXSpace3XSpacebXSpaceXMinusXSpaceallXSpaceXMinusXSpaceN2O_5_10_REF_REF_XMinus9_Gg_0" localSheetId="9" hidden="1">N2O_CO2eq!$D$11</definedName>
    <definedName name="A4_9_3665_1_1XSpaceAXSpace3XSpacebXSpaceXMinusXSpaceallXSpaceXMinusXSpaceN2O_5_10_REF_REF_XMinus8_Gg_0" localSheetId="10" hidden="1">N2O!$E$11</definedName>
    <definedName name="A4_9_3665_1_1XSpaceAXSpace3XSpacebXSpaceXMinusXSpaceallXSpaceXMinusXSpaceN2O_5_10_REF_REF_XMinus8_Gg_0" localSheetId="9" hidden="1">N2O_CO2eq!$E$11</definedName>
    <definedName name="A4_9_3666_1_1XSpaceAXSpace3XSpacebXSpaceXMinusXSpaceallXSpaceXMinusXSpaceN2O_5_10_REF_REF_XMinus7_Gg_0" localSheetId="10" hidden="1">N2O!$F$11</definedName>
    <definedName name="A4_9_3666_1_1XSpaceAXSpace3XSpacebXSpaceXMinusXSpaceallXSpaceXMinusXSpaceN2O_5_10_REF_REF_XMinus7_Gg_0" localSheetId="9" hidden="1">N2O_CO2eq!$F$11</definedName>
    <definedName name="A4_9_3667_1_1XSpaceAXSpace3XSpacebXSpaceXMinusXSpaceallXSpaceXMinusXSpaceN2O_5_10_REF_REF_XMinus6_Gg_0" localSheetId="10" hidden="1">N2O!$G$11</definedName>
    <definedName name="A4_9_3667_1_1XSpaceAXSpace3XSpacebXSpaceXMinusXSpaceallXSpaceXMinusXSpaceN2O_5_10_REF_REF_XMinus6_Gg_0" localSheetId="9" hidden="1">N2O_CO2eq!$G$11</definedName>
    <definedName name="A4_9_3668_1_1XSpaceAXSpace3XSpacebXSpaceXMinusXSpaceallXSpaceXMinusXSpaceN2O_5_10_REF_REF_XMinus5_Gg_0" localSheetId="10" hidden="1">N2O!$H$11</definedName>
    <definedName name="A4_9_3668_1_1XSpaceAXSpace3XSpacebXSpaceXMinusXSpaceallXSpaceXMinusXSpaceN2O_5_10_REF_REF_XMinus5_Gg_0" localSheetId="9" hidden="1">N2O_CO2eq!$H$11</definedName>
    <definedName name="A4_9_3669_1_1XSpaceAXSpace3XSpacebXSpaceXMinusXSpaceallXSpaceXMinusXSpaceN2O_5_10_REF_REF_XMinus4_Gg_0" localSheetId="10" hidden="1">N2O!$I$11</definedName>
    <definedName name="A4_9_3669_1_1XSpaceAXSpace3XSpacebXSpaceXMinusXSpaceallXSpaceXMinusXSpaceN2O_5_10_REF_REF_XMinus4_Gg_0" localSheetId="9" hidden="1">N2O_CO2eq!$I$11</definedName>
    <definedName name="A4_9_3670_1_1XSpaceAXSpace3XSpacebXSpaceXMinusXSpaceallXSpaceXMinusXSpaceN2O_5_10_REF_REF_XMinus3_Gg_0" localSheetId="10" hidden="1">N2O!$J$11</definedName>
    <definedName name="A4_9_3670_1_1XSpaceAXSpace3XSpacebXSpaceXMinusXSpaceallXSpaceXMinusXSpaceN2O_5_10_REF_REF_XMinus3_Gg_0" localSheetId="9" hidden="1">N2O_CO2eq!$J$11</definedName>
    <definedName name="A4_9_3671_1_1XSpaceAXSpace3XSpacebXSpaceXMinusXSpaceallXSpaceXMinusXSpaceN2O_5_10_REF_REF_XMinus2_Gg_0" localSheetId="10" hidden="1">N2O!$K$11</definedName>
    <definedName name="A4_9_3671_1_1XSpaceAXSpace3XSpacebXSpaceXMinusXSpaceallXSpaceXMinusXSpaceN2O_5_10_REF_REF_XMinus2_Gg_0" localSheetId="9" hidden="1">N2O_CO2eq!$K$11</definedName>
    <definedName name="A4_9_3672_1_1XSpaceAXSpace3XSpacebXSpaceXMinusXSpaceallXSpaceXMinusXSpaceN2O_5_10_REF_REF_XMinus1_Gg_0" localSheetId="10" hidden="1">N2O!$L$11</definedName>
    <definedName name="A4_9_3672_1_1XSpaceAXSpace3XSpacebXSpaceXMinusXSpaceallXSpaceXMinusXSpaceN2O_5_10_REF_REF_XMinus1_Gg_0" localSheetId="9" hidden="1">N2O_CO2eq!$L$11</definedName>
    <definedName name="A4_9_3673_1_1XSpaceAXSpace3XSpacebXSpaceXMinusXSpaceallXSpaceXMinusXSpaceN2O_5_10_REF_REF_0_Gg_0" localSheetId="10" hidden="1">N2O!$M$11</definedName>
    <definedName name="A4_9_3673_1_1XSpaceAXSpace3XSpacebXSpaceXMinusXSpaceallXSpaceXMinusXSpaceN2O_5_10_REF_REF_0_Gg_0" localSheetId="9" hidden="1">N2O_CO2eq!$M$11</definedName>
    <definedName name="A4_9_3674_1_1XSpaceAXSpace3XSpacebXSpaceXMinusXSpaceallXSpaceXMinusXSpaceN2O_5_10_REF_REF_1_Gg_0" localSheetId="10" hidden="1">N2O!$N$11</definedName>
    <definedName name="A4_9_3674_1_1XSpaceAXSpace3XSpacebXSpaceXMinusXSpaceallXSpaceXMinusXSpaceN2O_5_10_REF_REF_1_Gg_0" localSheetId="9" hidden="1">N2O_CO2eq!$N$11</definedName>
    <definedName name="A4_9_3675_1_1XSpaceAXSpace3XSpacebXSpaceXMinusXSpaceallXSpaceXMinusXSpaceN2O_5_10_REF_REF_2_Gg_0" localSheetId="10" hidden="1">N2O!$O$11</definedName>
    <definedName name="A4_9_3675_1_1XSpaceAXSpace3XSpacebXSpaceXMinusXSpaceallXSpaceXMinusXSpaceN2O_5_10_REF_REF_2_Gg_0" localSheetId="9" hidden="1">N2O_CO2eq!$O$11</definedName>
    <definedName name="A4_9_3676_1_1XSpaceAXSpace3XSpacebXSpaceXMinusXSpaceallXSpaceXMinusXSpaceN2O_5_10_REF_REF_3_Gg_0" localSheetId="10" hidden="1">N2O!$P$11</definedName>
    <definedName name="A4_9_3676_1_1XSpaceAXSpace3XSpacebXSpaceXMinusXSpaceallXSpaceXMinusXSpaceN2O_5_10_REF_REF_3_Gg_0" localSheetId="9" hidden="1">N2O_CO2eq!$P$11</definedName>
    <definedName name="A4_9_3677_1_1XSpaceAXSpace3XSpacebXSpaceXMinusXSpaceallXSpaceXMinusXSpaceN2O_5_10_REF_REF_4_Gg_0" localSheetId="10" hidden="1">N2O!$Q$11</definedName>
    <definedName name="A4_9_3677_1_1XSpaceAXSpace3XSpacebXSpaceXMinusXSpaceallXSpaceXMinusXSpaceN2O_5_10_REF_REF_4_Gg_0" localSheetId="9" hidden="1">N2O_CO2eq!$Q$11</definedName>
    <definedName name="A4_9_3678_1_1XSpaceAXSpace4XSpaceXSpaceXMinusXSpaceallXSpaceXMinusXSpaceN2O_5_10_REF_REF_XMinus10_Gg_0" localSheetId="10" hidden="1">N2O!$C$12</definedName>
    <definedName name="A4_9_3678_1_1XSpaceAXSpace4XSpaceXSpaceXMinusXSpaceallXSpaceXMinusXSpaceN2O_5_10_REF_REF_XMinus10_Gg_0" localSheetId="9" hidden="1">N2O_CO2eq!$C$12</definedName>
    <definedName name="A4_9_3679_1_1XSpaceAXSpace4XSpaceXSpaceXMinusXSpaceallXSpaceXMinusXSpaceN2O_5_10_REF_REF_XMinus9_Gg_0" localSheetId="10" hidden="1">N2O!$D$12</definedName>
    <definedName name="A4_9_3679_1_1XSpaceAXSpace4XSpaceXSpaceXMinusXSpaceallXSpaceXMinusXSpaceN2O_5_10_REF_REF_XMinus9_Gg_0" localSheetId="9" hidden="1">N2O_CO2eq!$D$12</definedName>
    <definedName name="A4_9_3680_1_1XSpaceAXSpace4XSpaceXSpaceXMinusXSpaceallXSpaceXMinusXSpaceN2O_5_10_REF_REF_XMinus8_Gg_0" localSheetId="10" hidden="1">N2O!$E$12</definedName>
    <definedName name="A4_9_3680_1_1XSpaceAXSpace4XSpaceXSpaceXMinusXSpaceallXSpaceXMinusXSpaceN2O_5_10_REF_REF_XMinus8_Gg_0" localSheetId="9" hidden="1">N2O_CO2eq!$E$12</definedName>
    <definedName name="A4_9_3681_1_1XSpaceAXSpace4XSpaceXSpaceXMinusXSpaceallXSpaceXMinusXSpaceN2O_5_10_REF_REF_XMinus7_Gg_0" localSheetId="10" hidden="1">N2O!$F$12</definedName>
    <definedName name="A4_9_3681_1_1XSpaceAXSpace4XSpaceXSpaceXMinusXSpaceallXSpaceXMinusXSpaceN2O_5_10_REF_REF_XMinus7_Gg_0" localSheetId="9" hidden="1">N2O_CO2eq!$F$12</definedName>
    <definedName name="A4_9_3682_1_1XSpaceAXSpace4XSpaceXSpaceXMinusXSpaceallXSpaceXMinusXSpaceN2O_5_10_REF_REF_XMinus6_Gg_0" localSheetId="10" hidden="1">N2O!$G$12</definedName>
    <definedName name="A4_9_3682_1_1XSpaceAXSpace4XSpaceXSpaceXMinusXSpaceallXSpaceXMinusXSpaceN2O_5_10_REF_REF_XMinus6_Gg_0" localSheetId="9" hidden="1">N2O_CO2eq!$G$12</definedName>
    <definedName name="A4_9_3683_1_1XSpaceAXSpace4XSpaceXSpaceXMinusXSpaceallXSpaceXMinusXSpaceN2O_5_10_REF_REF_XMinus5_Gg_0" localSheetId="10" hidden="1">N2O!$H$12</definedName>
    <definedName name="A4_9_3683_1_1XSpaceAXSpace4XSpaceXSpaceXMinusXSpaceallXSpaceXMinusXSpaceN2O_5_10_REF_REF_XMinus5_Gg_0" localSheetId="9" hidden="1">N2O_CO2eq!$H$12</definedName>
    <definedName name="A4_9_3684_1_1XSpaceAXSpace4XSpaceXSpaceXMinusXSpaceallXSpaceXMinusXSpaceN2O_5_10_REF_REF_XMinus4_Gg_0" localSheetId="10" hidden="1">N2O!$I$12</definedName>
    <definedName name="A4_9_3684_1_1XSpaceAXSpace4XSpaceXSpaceXMinusXSpaceallXSpaceXMinusXSpaceN2O_5_10_REF_REF_XMinus4_Gg_0" localSheetId="9" hidden="1">N2O_CO2eq!$I$12</definedName>
    <definedName name="A4_9_3685_1_1XSpaceAXSpace4XSpaceXSpaceXMinusXSpaceallXSpaceXMinusXSpaceN2O_5_10_REF_REF_XMinus3_Gg_0" localSheetId="10" hidden="1">N2O!$J$12</definedName>
    <definedName name="A4_9_3685_1_1XSpaceAXSpace4XSpaceXSpaceXMinusXSpaceallXSpaceXMinusXSpaceN2O_5_10_REF_REF_XMinus3_Gg_0" localSheetId="9" hidden="1">N2O_CO2eq!$J$12</definedName>
    <definedName name="A4_9_3686_1_1XSpaceAXSpace4XSpaceXSpaceXMinusXSpaceallXSpaceXMinusXSpaceN2O_5_10_REF_REF_XMinus2_Gg_0" localSheetId="10" hidden="1">N2O!$K$12</definedName>
    <definedName name="A4_9_3686_1_1XSpaceAXSpace4XSpaceXSpaceXMinusXSpaceallXSpaceXMinusXSpaceN2O_5_10_REF_REF_XMinus2_Gg_0" localSheetId="9" hidden="1">N2O_CO2eq!$K$12</definedName>
    <definedName name="A4_9_3687_1_1XSpaceAXSpace4XSpaceXSpaceXMinusXSpaceallXSpaceXMinusXSpaceN2O_5_10_REF_REF_XMinus1_Gg_0" localSheetId="10" hidden="1">N2O!$L$12</definedName>
    <definedName name="A4_9_3687_1_1XSpaceAXSpace4XSpaceXSpaceXMinusXSpaceallXSpaceXMinusXSpaceN2O_5_10_REF_REF_XMinus1_Gg_0" localSheetId="9" hidden="1">N2O_CO2eq!$L$12</definedName>
    <definedName name="A4_9_3688_1_1XSpaceAXSpace4XSpaceXSpaceXMinusXSpaceallXSpaceXMinusXSpaceN2O_5_10_REF_REF_0_Gg_0" localSheetId="10" hidden="1">N2O!$M$12</definedName>
    <definedName name="A4_9_3688_1_1XSpaceAXSpace4XSpaceXSpaceXMinusXSpaceallXSpaceXMinusXSpaceN2O_5_10_REF_REF_0_Gg_0" localSheetId="9" hidden="1">N2O_CO2eq!$M$12</definedName>
    <definedName name="A4_9_3689_1_1XSpaceAXSpace4XSpaceXSpaceXMinusXSpaceallXSpaceXMinusXSpaceN2O_5_10_REF_REF_1_Gg_0" localSheetId="10" hidden="1">N2O!$N$12</definedName>
    <definedName name="A4_9_3689_1_1XSpaceAXSpace4XSpaceXSpaceXMinusXSpaceallXSpaceXMinusXSpaceN2O_5_10_REF_REF_1_Gg_0" localSheetId="9" hidden="1">N2O_CO2eq!$N$12</definedName>
    <definedName name="A4_9_3690_1_1XSpaceAXSpace4XSpaceXSpaceXMinusXSpaceallXSpaceXMinusXSpaceN2O_5_10_REF_REF_2_Gg_0" localSheetId="10" hidden="1">N2O!$O$12</definedName>
    <definedName name="A4_9_3690_1_1XSpaceAXSpace4XSpaceXSpaceXMinusXSpaceallXSpaceXMinusXSpaceN2O_5_10_REF_REF_2_Gg_0" localSheetId="9" hidden="1">N2O_CO2eq!$O$12</definedName>
    <definedName name="A4_9_3691_1_1XSpaceAXSpace4XSpaceXSpaceXMinusXSpaceallXSpaceXMinusXSpaceN2O_5_10_REF_REF_3_Gg_0" localSheetId="10" hidden="1">N2O!$P$12</definedName>
    <definedName name="A4_9_3691_1_1XSpaceAXSpace4XSpaceXSpaceXMinusXSpaceallXSpaceXMinusXSpaceN2O_5_10_REF_REF_3_Gg_0" localSheetId="9" hidden="1">N2O_CO2eq!$P$12</definedName>
    <definedName name="A4_9_3692_1_1XSpaceAXSpace4XSpaceXSpaceXMinusXSpaceallXSpaceXMinusXSpaceN2O_5_10_REF_REF_4_Gg_0" localSheetId="10" hidden="1">N2O!$Q$12</definedName>
    <definedName name="A4_9_3692_1_1XSpaceAXSpace4XSpaceXSpaceXMinusXSpaceallXSpaceXMinusXSpaceN2O_5_10_REF_REF_4_Gg_0" localSheetId="9" hidden="1">N2O_CO2eq!$Q$12</definedName>
    <definedName name="A4_9_3693_1_1XSpaceAXSpace4XSpaceXMinusXSpaceallXSpaceXMinusXSpaceN2OXSpaceXMinusXSpaceCommercial_5_10_REF_REF_XMinus10_Gg_0" localSheetId="10" hidden="1">N2O!$C$13</definedName>
    <definedName name="A4_9_3693_1_1XSpaceAXSpace4XSpaceXMinusXSpaceallXSpaceXMinusXSpaceN2OXSpaceXMinusXSpaceCommercial_5_10_REF_REF_XMinus10_Gg_0" localSheetId="9" hidden="1">N2O_CO2eq!$C$13</definedName>
    <definedName name="A4_9_3694_1_1XSpaceAXSpace4XSpaceXMinusXSpaceallXSpaceXMinusXSpaceN2OXSpaceXMinusXSpaceCommercial_5_10_REF_REF_XMinus9_Gg_0" localSheetId="10" hidden="1">N2O!$D$13</definedName>
    <definedName name="A4_9_3694_1_1XSpaceAXSpace4XSpaceXMinusXSpaceallXSpaceXMinusXSpaceN2OXSpaceXMinusXSpaceCommercial_5_10_REF_REF_XMinus9_Gg_0" localSheetId="9" hidden="1">N2O_CO2eq!$D$13</definedName>
    <definedName name="A4_9_3695_1_1XSpaceAXSpace4XSpaceXMinusXSpaceallXSpaceXMinusXSpaceN2OXSpaceXMinusXSpaceCommercial_5_10_REF_REF_XMinus8_Gg_0" localSheetId="10" hidden="1">N2O!$E$13</definedName>
    <definedName name="A4_9_3695_1_1XSpaceAXSpace4XSpaceXMinusXSpaceallXSpaceXMinusXSpaceN2OXSpaceXMinusXSpaceCommercial_5_10_REF_REF_XMinus8_Gg_0" localSheetId="9" hidden="1">N2O_CO2eq!$E$13</definedName>
    <definedName name="A4_9_3696_1_1XSpaceAXSpace4XSpaceXMinusXSpaceallXSpaceXMinusXSpaceN2OXSpaceXMinusXSpaceCommercial_5_10_REF_REF_XMinus7_Gg_0" localSheetId="10" hidden="1">N2O!$F$13</definedName>
    <definedName name="A4_9_3696_1_1XSpaceAXSpace4XSpaceXMinusXSpaceallXSpaceXMinusXSpaceN2OXSpaceXMinusXSpaceCommercial_5_10_REF_REF_XMinus7_Gg_0" localSheetId="9" hidden="1">N2O_CO2eq!$F$13</definedName>
    <definedName name="A4_9_3697_1_1XSpaceAXSpace4XSpaceXMinusXSpaceallXSpaceXMinusXSpaceN2OXSpaceXMinusXSpaceCommercial_5_10_REF_REF_XMinus6_Gg_0" localSheetId="10" hidden="1">N2O!$G$13</definedName>
    <definedName name="A4_9_3697_1_1XSpaceAXSpace4XSpaceXMinusXSpaceallXSpaceXMinusXSpaceN2OXSpaceXMinusXSpaceCommercial_5_10_REF_REF_XMinus6_Gg_0" localSheetId="9" hidden="1">N2O_CO2eq!$G$13</definedName>
    <definedName name="A4_9_3698_1_1XSpaceAXSpace4XSpaceXMinusXSpaceallXSpaceXMinusXSpaceN2OXSpaceXMinusXSpaceCommercial_5_10_REF_REF_XMinus5_Gg_0" localSheetId="10" hidden="1">N2O!$H$13</definedName>
    <definedName name="A4_9_3698_1_1XSpaceAXSpace4XSpaceXMinusXSpaceallXSpaceXMinusXSpaceN2OXSpaceXMinusXSpaceCommercial_5_10_REF_REF_XMinus5_Gg_0" localSheetId="9" hidden="1">N2O_CO2eq!$H$13</definedName>
    <definedName name="A4_9_3699_1_1XSpaceAXSpace4XSpaceXMinusXSpaceallXSpaceXMinusXSpaceN2OXSpaceXMinusXSpaceCommercial_5_10_REF_REF_XMinus4_Gg_0" localSheetId="10" hidden="1">N2O!$I$13</definedName>
    <definedName name="A4_9_3699_1_1XSpaceAXSpace4XSpaceXMinusXSpaceallXSpaceXMinusXSpaceN2OXSpaceXMinusXSpaceCommercial_5_10_REF_REF_XMinus4_Gg_0" localSheetId="9" hidden="1">N2O_CO2eq!$I$13</definedName>
    <definedName name="A4_9_3700_1_1XSpaceAXSpace4XSpaceXMinusXSpaceallXSpaceXMinusXSpaceN2OXSpaceXMinusXSpaceCommercial_5_10_REF_REF_XMinus3_Gg_0" localSheetId="10" hidden="1">N2O!$J$13</definedName>
    <definedName name="A4_9_3700_1_1XSpaceAXSpace4XSpaceXMinusXSpaceallXSpaceXMinusXSpaceN2OXSpaceXMinusXSpaceCommercial_5_10_REF_REF_XMinus3_Gg_0" localSheetId="9" hidden="1">N2O_CO2eq!$J$13</definedName>
    <definedName name="A4_9_3701_1_1XSpaceAXSpace4XSpaceXMinusXSpaceallXSpaceXMinusXSpaceN2OXSpaceXMinusXSpaceCommercial_5_10_REF_REF_XMinus2_Gg_0" localSheetId="10" hidden="1">N2O!$K$13</definedName>
    <definedName name="A4_9_3701_1_1XSpaceAXSpace4XSpaceXMinusXSpaceallXSpaceXMinusXSpaceN2OXSpaceXMinusXSpaceCommercial_5_10_REF_REF_XMinus2_Gg_0" localSheetId="9" hidden="1">N2O_CO2eq!$K$13</definedName>
    <definedName name="A4_9_3702_1_1XSpaceAXSpace4XSpaceXMinusXSpaceallXSpaceXMinusXSpaceN2OXSpaceXMinusXSpaceCommercial_5_10_REF_REF_XMinus1_Gg_0" localSheetId="10" hidden="1">N2O!$L$13</definedName>
    <definedName name="A4_9_3702_1_1XSpaceAXSpace4XSpaceXMinusXSpaceallXSpaceXMinusXSpaceN2OXSpaceXMinusXSpaceCommercial_5_10_REF_REF_XMinus1_Gg_0" localSheetId="9" hidden="1">N2O_CO2eq!$L$13</definedName>
    <definedName name="A4_9_3703_1_1XSpaceAXSpace4XSpaceXMinusXSpaceallXSpaceXMinusXSpaceN2OXSpaceXMinusXSpaceCommercial_5_10_REF_REF_0_Gg_0" localSheetId="10" hidden="1">N2O!$M$13</definedName>
    <definedName name="A4_9_3703_1_1XSpaceAXSpace4XSpaceXMinusXSpaceallXSpaceXMinusXSpaceN2OXSpaceXMinusXSpaceCommercial_5_10_REF_REF_0_Gg_0" localSheetId="9" hidden="1">N2O_CO2eq!$M$13</definedName>
    <definedName name="A4_9_3704_1_1XSpaceAXSpace4XSpaceXMinusXSpaceallXSpaceXMinusXSpaceN2OXSpaceXMinusXSpaceCommercial_5_10_REF_REF_1_Gg_0" localSheetId="10" hidden="1">N2O!$N$13</definedName>
    <definedName name="A4_9_3704_1_1XSpaceAXSpace4XSpaceXMinusXSpaceallXSpaceXMinusXSpaceN2OXSpaceXMinusXSpaceCommercial_5_10_REF_REF_1_Gg_0" localSheetId="9" hidden="1">N2O_CO2eq!$N$13</definedName>
    <definedName name="A4_9_3705_1_1XSpaceAXSpace4XSpaceXMinusXSpaceallXSpaceXMinusXSpaceN2OXSpaceXMinusXSpaceCommercial_5_10_REF_REF_2_Gg_0" localSheetId="10" hidden="1">N2O!$O$13</definedName>
    <definedName name="A4_9_3705_1_1XSpaceAXSpace4XSpaceXMinusXSpaceallXSpaceXMinusXSpaceN2OXSpaceXMinusXSpaceCommercial_5_10_REF_REF_2_Gg_0" localSheetId="9" hidden="1">N2O_CO2eq!$O$13</definedName>
    <definedName name="A4_9_3706_1_1XSpaceAXSpace4XSpaceXMinusXSpaceallXSpaceXMinusXSpaceN2OXSpaceXMinusXSpaceCommercial_5_10_REF_REF_3_Gg_0" localSheetId="10" hidden="1">N2O!$P$13</definedName>
    <definedName name="A4_9_3706_1_1XSpaceAXSpace4XSpaceXMinusXSpaceallXSpaceXMinusXSpaceN2OXSpaceXMinusXSpaceCommercial_5_10_REF_REF_3_Gg_0" localSheetId="9" hidden="1">N2O_CO2eq!$P$13</definedName>
    <definedName name="A4_9_3707_1_1XSpaceAXSpace4XSpaceXMinusXSpaceallXSpaceXMinusXSpaceN2OXSpaceXMinusXSpaceCommercial_5_10_REF_REF_4_Gg_0" localSheetId="10" hidden="1">N2O!$Q$13</definedName>
    <definedName name="A4_9_3707_1_1XSpaceAXSpace4XSpaceXMinusXSpaceallXSpaceXMinusXSpaceN2OXSpaceXMinusXSpaceCommercial_5_10_REF_REF_4_Gg_0" localSheetId="9" hidden="1">N2O_CO2eq!$Q$13</definedName>
    <definedName name="A4_9_3708_1_1XSpaceAXSpace4XSpaceXMinusXSpaceallXSpaceXMinusXSpaceN2OXSpaceXMinusXSpaceresidential_5_10_REF_REF_XMinus10_Gg_0" localSheetId="10" hidden="1">N2O!$C$14</definedName>
    <definedName name="A4_9_3708_1_1XSpaceAXSpace4XSpaceXMinusXSpaceallXSpaceXMinusXSpaceN2OXSpaceXMinusXSpaceresidential_5_10_REF_REF_XMinus10_Gg_0" localSheetId="9" hidden="1">N2O_CO2eq!$C$14</definedName>
    <definedName name="A4_9_3709_1_1XSpaceAXSpace4XSpaceXMinusXSpaceallXSpaceXMinusXSpaceN2OXSpaceXMinusXSpaceresidential_5_10_REF_REF_XMinus9_Gg_0" localSheetId="10" hidden="1">N2O!$D$14</definedName>
    <definedName name="A4_9_3709_1_1XSpaceAXSpace4XSpaceXMinusXSpaceallXSpaceXMinusXSpaceN2OXSpaceXMinusXSpaceresidential_5_10_REF_REF_XMinus9_Gg_0" localSheetId="9" hidden="1">N2O_CO2eq!$D$14</definedName>
    <definedName name="A4_9_3710_1_1XSpaceAXSpace4XSpaceXMinusXSpaceallXSpaceXMinusXSpaceN2OXSpaceXMinusXSpaceresidential_5_10_REF_REF_XMinus8_Gg_0" localSheetId="10" hidden="1">N2O!$E$14</definedName>
    <definedName name="A4_9_3710_1_1XSpaceAXSpace4XSpaceXMinusXSpaceallXSpaceXMinusXSpaceN2OXSpaceXMinusXSpaceresidential_5_10_REF_REF_XMinus8_Gg_0" localSheetId="9" hidden="1">N2O_CO2eq!$E$14</definedName>
    <definedName name="A4_9_3711_1_1XSpaceAXSpace4XSpaceXMinusXSpaceallXSpaceXMinusXSpaceN2OXSpaceXMinusXSpaceresidential_5_10_REF_REF_XMinus7_Gg_0" localSheetId="10" hidden="1">N2O!$F$14</definedName>
    <definedName name="A4_9_3711_1_1XSpaceAXSpace4XSpaceXMinusXSpaceallXSpaceXMinusXSpaceN2OXSpaceXMinusXSpaceresidential_5_10_REF_REF_XMinus7_Gg_0" localSheetId="9" hidden="1">N2O_CO2eq!$F$14</definedName>
    <definedName name="A4_9_3712_1_1XSpaceAXSpace4XSpaceXMinusXSpaceallXSpaceXMinusXSpaceN2OXSpaceXMinusXSpaceresidential_5_10_REF_REF_XMinus6_Gg_0" localSheetId="10" hidden="1">N2O!$G$14</definedName>
    <definedName name="A4_9_3712_1_1XSpaceAXSpace4XSpaceXMinusXSpaceallXSpaceXMinusXSpaceN2OXSpaceXMinusXSpaceresidential_5_10_REF_REF_XMinus6_Gg_0" localSheetId="9" hidden="1">N2O_CO2eq!$G$14</definedName>
    <definedName name="A4_9_3713_1_1XSpaceAXSpace4XSpaceXMinusXSpaceallXSpaceXMinusXSpaceN2OXSpaceXMinusXSpaceresidential_5_10_REF_REF_XMinus5_Gg_0" localSheetId="10" hidden="1">N2O!$H$14</definedName>
    <definedName name="A4_9_3713_1_1XSpaceAXSpace4XSpaceXMinusXSpaceallXSpaceXMinusXSpaceN2OXSpaceXMinusXSpaceresidential_5_10_REF_REF_XMinus5_Gg_0" localSheetId="9" hidden="1">N2O_CO2eq!$H$14</definedName>
    <definedName name="A4_9_3714_1_1XSpaceAXSpace4XSpaceXMinusXSpaceallXSpaceXMinusXSpaceN2OXSpaceXMinusXSpaceresidential_5_10_REF_REF_XMinus4_Gg_0" localSheetId="10" hidden="1">N2O!$I$14</definedName>
    <definedName name="A4_9_3714_1_1XSpaceAXSpace4XSpaceXMinusXSpaceallXSpaceXMinusXSpaceN2OXSpaceXMinusXSpaceresidential_5_10_REF_REF_XMinus4_Gg_0" localSheetId="9" hidden="1">N2O_CO2eq!$I$14</definedName>
    <definedName name="A4_9_3715_1_1XSpaceAXSpace4XSpaceXMinusXSpaceallXSpaceXMinusXSpaceN2OXSpaceXMinusXSpaceresidential_5_10_REF_REF_XMinus3_Gg_0" localSheetId="10" hidden="1">N2O!$J$14</definedName>
    <definedName name="A4_9_3715_1_1XSpaceAXSpace4XSpaceXMinusXSpaceallXSpaceXMinusXSpaceN2OXSpaceXMinusXSpaceresidential_5_10_REF_REF_XMinus3_Gg_0" localSheetId="9" hidden="1">N2O_CO2eq!$J$14</definedName>
    <definedName name="A4_9_3716_1_1XSpaceAXSpace4XSpaceXMinusXSpaceallXSpaceXMinusXSpaceN2OXSpaceXMinusXSpaceresidential_5_10_REF_REF_XMinus2_Gg_0" localSheetId="10" hidden="1">N2O!$K$14</definedName>
    <definedName name="A4_9_3716_1_1XSpaceAXSpace4XSpaceXMinusXSpaceallXSpaceXMinusXSpaceN2OXSpaceXMinusXSpaceresidential_5_10_REF_REF_XMinus2_Gg_0" localSheetId="9" hidden="1">N2O_CO2eq!$K$14</definedName>
    <definedName name="A4_9_3717_1_1XSpaceAXSpace4XSpaceXMinusXSpaceallXSpaceXMinusXSpaceN2OXSpaceXMinusXSpaceresidential_5_10_REF_REF_XMinus1_Gg_0" localSheetId="10" hidden="1">N2O!$L$14</definedName>
    <definedName name="A4_9_3717_1_1XSpaceAXSpace4XSpaceXMinusXSpaceallXSpaceXMinusXSpaceN2OXSpaceXMinusXSpaceresidential_5_10_REF_REF_XMinus1_Gg_0" localSheetId="9" hidden="1">N2O_CO2eq!$L$14</definedName>
    <definedName name="A4_9_3718_1_1XSpaceAXSpace4XSpaceXMinusXSpaceallXSpaceXMinusXSpaceN2OXSpaceXMinusXSpaceresidential_5_10_REF_REF_0_Gg_0" localSheetId="10" hidden="1">N2O!$M$14</definedName>
    <definedName name="A4_9_3718_1_1XSpaceAXSpace4XSpaceXMinusXSpaceallXSpaceXMinusXSpaceN2OXSpaceXMinusXSpaceresidential_5_10_REF_REF_0_Gg_0" localSheetId="9" hidden="1">N2O_CO2eq!$M$14</definedName>
    <definedName name="A4_9_3719_1_1XSpaceAXSpace4XSpaceXMinusXSpaceallXSpaceXMinusXSpaceN2OXSpaceXMinusXSpaceresidential_5_10_REF_REF_1_Gg_0" localSheetId="10" hidden="1">N2O!$N$14</definedName>
    <definedName name="A4_9_3719_1_1XSpaceAXSpace4XSpaceXMinusXSpaceallXSpaceXMinusXSpaceN2OXSpaceXMinusXSpaceresidential_5_10_REF_REF_1_Gg_0" localSheetId="9" hidden="1">N2O_CO2eq!$N$14</definedName>
    <definedName name="A4_9_3720_1_1XSpaceAXSpace4XSpaceXMinusXSpaceallXSpaceXMinusXSpaceN2OXSpaceXMinusXSpaceresidential_5_10_REF_REF_2_Gg_0" localSheetId="10" hidden="1">N2O!$O$14</definedName>
    <definedName name="A4_9_3720_1_1XSpaceAXSpace4XSpaceXMinusXSpaceallXSpaceXMinusXSpaceN2OXSpaceXMinusXSpaceresidential_5_10_REF_REF_2_Gg_0" localSheetId="9" hidden="1">N2O_CO2eq!$O$14</definedName>
    <definedName name="A4_9_3721_1_1XSpaceAXSpace4XSpaceXMinusXSpaceallXSpaceXMinusXSpaceN2OXSpaceXMinusXSpaceresidential_5_10_REF_REF_3_Gg_0" localSheetId="10" hidden="1">N2O!$P$14</definedName>
    <definedName name="A4_9_3721_1_1XSpaceAXSpace4XSpaceXMinusXSpaceallXSpaceXMinusXSpaceN2OXSpaceXMinusXSpaceresidential_5_10_REF_REF_3_Gg_0" localSheetId="9" hidden="1">N2O_CO2eq!$P$14</definedName>
    <definedName name="A4_9_3722_1_1XSpaceAXSpace4XSpaceXMinusXSpaceallXSpaceXMinusXSpaceN2OXSpaceXMinusXSpaceresidential_5_10_REF_REF_4_Gg_0" localSheetId="10" hidden="1">N2O!$Q$14</definedName>
    <definedName name="A4_9_3722_1_1XSpaceAXSpace4XSpaceXMinusXSpaceallXSpaceXMinusXSpaceN2OXSpaceXMinusXSpaceresidential_5_10_REF_REF_4_Gg_0" localSheetId="9" hidden="1">N2O_CO2eq!$Q$14</definedName>
    <definedName name="A4_9_3723_1_1XSpaceAXSpace5XSpaceXMinusXSpaceallXSpaceXMinusN2O_5_10_REF_REF_XMinus10_Gg_0" localSheetId="10" hidden="1">N2O!$C$15</definedName>
    <definedName name="A4_9_3723_1_1XSpaceAXSpace5XSpaceXMinusXSpaceallXSpaceXMinusN2O_5_10_REF_REF_XMinus10_Gg_0" localSheetId="9" hidden="1">N2O_CO2eq!$C$15</definedName>
    <definedName name="A4_9_3724_1_1XSpaceAXSpace5XSpaceXMinusXSpaceallXSpaceXMinusN2O_5_10_REF_REF_XMinus9_Gg_0" localSheetId="10" hidden="1">N2O!$D$15</definedName>
    <definedName name="A4_9_3724_1_1XSpaceAXSpace5XSpaceXMinusXSpaceallXSpaceXMinusN2O_5_10_REF_REF_XMinus9_Gg_0" localSheetId="9" hidden="1">N2O_CO2eq!$D$15</definedName>
    <definedName name="A4_9_3725_1_1XSpaceAXSpace5XSpaceXMinusXSpaceallXSpaceXMinusN2O_5_10_REF_REF_XMinus8_Gg_0" localSheetId="10" hidden="1">N2O!$E$15</definedName>
    <definedName name="A4_9_3725_1_1XSpaceAXSpace5XSpaceXMinusXSpaceallXSpaceXMinusN2O_5_10_REF_REF_XMinus8_Gg_0" localSheetId="9" hidden="1">N2O_CO2eq!$E$15</definedName>
    <definedName name="A4_9_3726_1_1XSpaceAXSpace5XSpaceXMinusXSpaceallXSpaceXMinusN2O_5_10_REF_REF_XMinus7_Gg_0" localSheetId="10" hidden="1">N2O!$F$15</definedName>
    <definedName name="A4_9_3726_1_1XSpaceAXSpace5XSpaceXMinusXSpaceallXSpaceXMinusN2O_5_10_REF_REF_XMinus7_Gg_0" localSheetId="9" hidden="1">N2O_CO2eq!$F$15</definedName>
    <definedName name="A4_9_3727_1_1XSpaceAXSpace5XSpaceXMinusXSpaceallXSpaceXMinusN2O_5_10_REF_REF_XMinus6_Gg_0" localSheetId="10" hidden="1">N2O!$G$15</definedName>
    <definedName name="A4_9_3727_1_1XSpaceAXSpace5XSpaceXMinusXSpaceallXSpaceXMinusN2O_5_10_REF_REF_XMinus6_Gg_0" localSheetId="9" hidden="1">N2O_CO2eq!$G$15</definedName>
    <definedName name="A4_9_3728_1_1XSpaceAXSpace5XSpaceXMinusXSpaceallXSpaceXMinusN2O_5_10_REF_REF_XMinus5_Gg_0" localSheetId="10" hidden="1">N2O!$H$15</definedName>
    <definedName name="A4_9_3728_1_1XSpaceAXSpace5XSpaceXMinusXSpaceallXSpaceXMinusN2O_5_10_REF_REF_XMinus5_Gg_0" localSheetId="9" hidden="1">N2O_CO2eq!$H$15</definedName>
    <definedName name="A4_9_3729_1_1XSpaceAXSpace5XSpaceXMinusXSpaceallXSpaceXMinusN2O_5_10_REF_REF_XMinus4_Gg_0" localSheetId="10" hidden="1">N2O!$I$15</definedName>
    <definedName name="A4_9_3729_1_1XSpaceAXSpace5XSpaceXMinusXSpaceallXSpaceXMinusN2O_5_10_REF_REF_XMinus4_Gg_0" localSheetId="9" hidden="1">N2O_CO2eq!$I$15</definedName>
    <definedName name="A4_9_3730_1_1XSpaceAXSpace5XSpaceXMinusXSpaceallXSpaceXMinusN2O_5_10_REF_REF_XMinus3_Gg_0" localSheetId="10" hidden="1">N2O!$J$15</definedName>
    <definedName name="A4_9_3730_1_1XSpaceAXSpace5XSpaceXMinusXSpaceallXSpaceXMinusN2O_5_10_REF_REF_XMinus3_Gg_0" localSheetId="9" hidden="1">N2O_CO2eq!$J$15</definedName>
    <definedName name="A4_9_3731_1_1XSpaceAXSpace5XSpaceXMinusXSpaceallXSpaceXMinusN2O_5_10_REF_REF_XMinus2_Gg_0" localSheetId="10" hidden="1">N2O!$K$15</definedName>
    <definedName name="A4_9_3731_1_1XSpaceAXSpace5XSpaceXMinusXSpaceallXSpaceXMinusN2O_5_10_REF_REF_XMinus2_Gg_0" localSheetId="9" hidden="1">N2O_CO2eq!$K$15</definedName>
    <definedName name="A4_9_3732_1_1XSpaceAXSpace5XSpaceXMinusXSpaceallXSpaceXMinusN2O_5_10_REF_REF_XMinus1_Gg_0" localSheetId="10" hidden="1">N2O!$L$15</definedName>
    <definedName name="A4_9_3732_1_1XSpaceAXSpace5XSpaceXMinusXSpaceallXSpaceXMinusN2O_5_10_REF_REF_XMinus1_Gg_0" localSheetId="9" hidden="1">N2O_CO2eq!$L$15</definedName>
    <definedName name="A4_9_3733_1_1XSpaceAXSpace5XSpaceXMinusXSpaceallXSpaceXMinusN2O_5_10_REF_REF_0_Gg_0" localSheetId="10" hidden="1">N2O!$M$15</definedName>
    <definedName name="A4_9_3733_1_1XSpaceAXSpace5XSpaceXMinusXSpaceallXSpaceXMinusN2O_5_10_REF_REF_0_Gg_0" localSheetId="9" hidden="1">N2O_CO2eq!$M$15</definedName>
    <definedName name="A4_9_3734_1_1XSpaceAXSpace5XSpaceXMinusXSpaceallXSpaceXMinusN2O_5_10_REF_REF_1_Gg_0" localSheetId="10" hidden="1">N2O!$N$15</definedName>
    <definedName name="A4_9_3734_1_1XSpaceAXSpace5XSpaceXMinusXSpaceallXSpaceXMinusN2O_5_10_REF_REF_1_Gg_0" localSheetId="9" hidden="1">N2O_CO2eq!$N$15</definedName>
    <definedName name="A4_9_3735_1_1XSpaceAXSpace5XSpaceXMinusXSpaceallXSpaceXMinusN2O_5_10_REF_REF_2_Gg_0" localSheetId="10" hidden="1">N2O!$O$15</definedName>
    <definedName name="A4_9_3735_1_1XSpaceAXSpace5XSpaceXMinusXSpaceallXSpaceXMinusN2O_5_10_REF_REF_2_Gg_0" localSheetId="9" hidden="1">N2O_CO2eq!$O$15</definedName>
    <definedName name="A4_9_3736_1_1XSpaceAXSpace5XSpaceXMinusXSpaceallXSpaceXMinusN2O_5_10_REF_REF_3_Gg_0" localSheetId="10" hidden="1">N2O!$P$15</definedName>
    <definedName name="A4_9_3736_1_1XSpaceAXSpace5XSpaceXMinusXSpaceallXSpaceXMinusN2O_5_10_REF_REF_3_Gg_0" localSheetId="9" hidden="1">N2O_CO2eq!$P$15</definedName>
    <definedName name="A4_9_3737_1_1XSpaceAXSpace5XSpaceXMinusXSpaceallXSpaceXMinusN2O_5_10_REF_REF_4_Gg_0" localSheetId="10" hidden="1">N2O!$Q$15</definedName>
    <definedName name="A4_9_3737_1_1XSpaceAXSpace5XSpaceXMinusXSpaceallXSpaceXMinusN2O_5_10_REF_REF_4_Gg_0" localSheetId="9" hidden="1">N2O_CO2eq!$Q$15</definedName>
    <definedName name="A4_9_3738_1_2XSpaceBXSpaceXMinusXSpaceallXSpaceXMinusXSpaceN2O_5_10_REF_REF_XMinus10_Gg_0" localSheetId="10" hidden="1">N2O!$C$21</definedName>
    <definedName name="A4_9_3738_1_2XSpaceBXSpaceXMinusXSpaceallXSpaceXMinusXSpaceN2O_5_10_REF_REF_XMinus10_Gg_0" localSheetId="9" hidden="1">N2O_CO2eq!$C$21</definedName>
    <definedName name="A4_9_3739_1_2XSpaceBXSpaceXMinusXSpaceallXSpaceXMinusXSpaceN2O_5_10_REF_REF_XMinus9_Gg_0" localSheetId="10" hidden="1">N2O!$D$21</definedName>
    <definedName name="A4_9_3739_1_2XSpaceBXSpaceXMinusXSpaceallXSpaceXMinusXSpaceN2O_5_10_REF_REF_XMinus9_Gg_0" localSheetId="9" hidden="1">N2O_CO2eq!$D$21</definedName>
    <definedName name="A4_9_3740_1_2XSpaceBXSpaceXMinusXSpaceallXSpaceXMinusXSpaceN2O_5_10_REF_REF_XMinus8_Gg_0" localSheetId="10" hidden="1">N2O!$E$21</definedName>
    <definedName name="A4_9_3740_1_2XSpaceBXSpaceXMinusXSpaceallXSpaceXMinusXSpaceN2O_5_10_REF_REF_XMinus8_Gg_0" localSheetId="9" hidden="1">N2O_CO2eq!$E$21</definedName>
    <definedName name="A4_9_3741_1_2XSpaceBXSpaceXMinusXSpaceallXSpaceXMinusXSpaceN2O_5_10_REF_REF_XMinus7_Gg_0" localSheetId="10" hidden="1">N2O!$F$21</definedName>
    <definedName name="A4_9_3741_1_2XSpaceBXSpaceXMinusXSpaceallXSpaceXMinusXSpaceN2O_5_10_REF_REF_XMinus7_Gg_0" localSheetId="9" hidden="1">N2O_CO2eq!$F$21</definedName>
    <definedName name="A4_9_3742_1_2XSpaceBXSpaceXMinusXSpaceallXSpaceXMinusXSpaceN2O_5_10_REF_REF_XMinus6_Gg_0" localSheetId="10" hidden="1">N2O!$G$21</definedName>
    <definedName name="A4_9_3742_1_2XSpaceBXSpaceXMinusXSpaceallXSpaceXMinusXSpaceN2O_5_10_REF_REF_XMinus6_Gg_0" localSheetId="9" hidden="1">N2O_CO2eq!$G$21</definedName>
    <definedName name="A4_9_3743_1_2XSpaceBXSpaceXMinusXSpaceallXSpaceXMinusXSpaceN2O_5_10_REF_REF_XMinus5_Gg_0" localSheetId="10" hidden="1">N2O!$H$21</definedName>
    <definedName name="A4_9_3743_1_2XSpaceBXSpaceXMinusXSpaceallXSpaceXMinusXSpaceN2O_5_10_REF_REF_XMinus5_Gg_0" localSheetId="9" hidden="1">N2O_CO2eq!$H$21</definedName>
    <definedName name="A4_9_3744_1_2XSpaceBXSpaceXMinusXSpaceallXSpaceXMinusXSpaceN2O_5_10_REF_REF_XMinus4_Gg_0" localSheetId="10" hidden="1">N2O!$I$21</definedName>
    <definedName name="A4_9_3744_1_2XSpaceBXSpaceXMinusXSpaceallXSpaceXMinusXSpaceN2O_5_10_REF_REF_XMinus4_Gg_0" localSheetId="9" hidden="1">N2O_CO2eq!$I$21</definedName>
    <definedName name="A4_9_3745_1_2XSpaceBXSpaceXMinusXSpaceallXSpaceXMinusXSpaceN2O_5_10_REF_REF_XMinus3_Gg_0" localSheetId="10" hidden="1">N2O!$J$21</definedName>
    <definedName name="A4_9_3745_1_2XSpaceBXSpaceXMinusXSpaceallXSpaceXMinusXSpaceN2O_5_10_REF_REF_XMinus3_Gg_0" localSheetId="9" hidden="1">N2O_CO2eq!$J$21</definedName>
    <definedName name="A4_9_3746_1_2XSpaceBXSpaceXMinusXSpaceallXSpaceXMinusXSpaceN2O_5_10_REF_REF_XMinus2_Gg_0" localSheetId="10" hidden="1">N2O!$K$21</definedName>
    <definedName name="A4_9_3746_1_2XSpaceBXSpaceXMinusXSpaceallXSpaceXMinusXSpaceN2O_5_10_REF_REF_XMinus2_Gg_0" localSheetId="9" hidden="1">N2O_CO2eq!$K$21</definedName>
    <definedName name="A4_9_3747_1_2XSpaceBXSpaceXMinusXSpaceallXSpaceXMinusXSpaceN2O_5_10_REF_REF_XMinus1_Gg_0" localSheetId="10" hidden="1">N2O!$L$21</definedName>
    <definedName name="A4_9_3747_1_2XSpaceBXSpaceXMinusXSpaceallXSpaceXMinusXSpaceN2O_5_10_REF_REF_XMinus1_Gg_0" localSheetId="9" hidden="1">N2O_CO2eq!$L$21</definedName>
    <definedName name="A4_9_3748_1_2XSpaceBXSpaceXMinusXSpaceallXSpaceXMinusXSpaceN2O_5_10_REF_REF_0_Gg_0" localSheetId="10" hidden="1">N2O!$M$21</definedName>
    <definedName name="A4_9_3748_1_2XSpaceBXSpaceXMinusXSpaceallXSpaceXMinusXSpaceN2O_5_10_REF_REF_0_Gg_0" localSheetId="9" hidden="1">N2O_CO2eq!$M$21</definedName>
    <definedName name="A4_9_3749_1_2XSpaceBXSpaceXMinusXSpaceallXSpaceXMinusXSpaceN2O_5_10_REF_REF_1_Gg_0" localSheetId="10" hidden="1">N2O!$N$21</definedName>
    <definedName name="A4_9_3749_1_2XSpaceBXSpaceXMinusXSpaceallXSpaceXMinusXSpaceN2O_5_10_REF_REF_1_Gg_0" localSheetId="9" hidden="1">N2O_CO2eq!$N$21</definedName>
    <definedName name="A4_9_3750_1_2XSpaceBXSpaceXMinusXSpaceallXSpaceXMinusXSpaceN2O_5_10_REF_REF_2_Gg_0" localSheetId="10" hidden="1">N2O!$O$21</definedName>
    <definedName name="A4_9_3750_1_2XSpaceBXSpaceXMinusXSpaceallXSpaceXMinusXSpaceN2O_5_10_REF_REF_2_Gg_0" localSheetId="9" hidden="1">N2O_CO2eq!$O$21</definedName>
    <definedName name="A4_9_3751_1_2XSpaceBXSpaceXMinusXSpaceallXSpaceXMinusXSpaceN2O_5_10_REF_REF_3_Gg_0" localSheetId="10" hidden="1">N2O!$P$21</definedName>
    <definedName name="A4_9_3751_1_2XSpaceBXSpaceXMinusXSpaceallXSpaceXMinusXSpaceN2O_5_10_REF_REF_3_Gg_0" localSheetId="9" hidden="1">N2O_CO2eq!$P$21</definedName>
    <definedName name="A4_9_3752_1_2XSpaceBXSpaceXMinusXSpaceallXSpaceXMinusXSpaceN2O_5_10_REF_REF_4_Gg_0" localSheetId="10" hidden="1">N2O!$Q$21</definedName>
    <definedName name="A4_9_3752_1_2XSpaceBXSpaceXMinusXSpaceallXSpaceXMinusXSpaceN2O_5_10_REF_REF_4_Gg_0" localSheetId="9" hidden="1">N2O_CO2eq!$Q$21</definedName>
    <definedName name="A4_9_3753_1_3XSpaceXMinusXSpaceallXSpaceXMinusXSpaceN2O_5_10_REF_REF_XMinus10_Gg_0" localSheetId="10" hidden="1">N2O!#REF!</definedName>
    <definedName name="A4_9_3753_1_3XSpaceXMinusXSpaceallXSpaceXMinusXSpaceN2O_5_10_REF_REF_XMinus10_Gg_0" localSheetId="9" hidden="1">N2O_CO2eq!$C$28</definedName>
    <definedName name="A4_9_3754_1_3XSpaceXMinusXSpaceallXSpaceXMinusXSpaceN2O_5_10_REF_REF_XMinus9_Gg_0" localSheetId="10" hidden="1">N2O!#REF!</definedName>
    <definedName name="A4_9_3754_1_3XSpaceXMinusXSpaceallXSpaceXMinusXSpaceN2O_5_10_REF_REF_XMinus9_Gg_0" localSheetId="9" hidden="1">N2O_CO2eq!$D$28</definedName>
    <definedName name="A4_9_3755_1_3XSpaceXMinusXSpaceallXSpaceXMinusXSpaceN2O_5_10_REF_REF_XMinus8_Gg_0" localSheetId="10" hidden="1">N2O!#REF!</definedName>
    <definedName name="A4_9_3755_1_3XSpaceXMinusXSpaceallXSpaceXMinusXSpaceN2O_5_10_REF_REF_XMinus8_Gg_0" localSheetId="9" hidden="1">N2O_CO2eq!$E$28</definedName>
    <definedName name="A4_9_3756_1_3XSpaceXMinusXSpaceallXSpaceXMinusXSpaceN2O_5_10_REF_REF_XMinus7_Gg_0" localSheetId="10" hidden="1">N2O!#REF!</definedName>
    <definedName name="A4_9_3756_1_3XSpaceXMinusXSpaceallXSpaceXMinusXSpaceN2O_5_10_REF_REF_XMinus7_Gg_0" localSheetId="9" hidden="1">N2O_CO2eq!$F$28</definedName>
    <definedName name="A4_9_3757_1_3XSpaceXMinusXSpaceallXSpaceXMinusXSpaceN2O_5_10_REF_REF_XMinus6_Gg_0" localSheetId="10" hidden="1">N2O!#REF!</definedName>
    <definedName name="A4_9_3757_1_3XSpaceXMinusXSpaceallXSpaceXMinusXSpaceN2O_5_10_REF_REF_XMinus6_Gg_0" localSheetId="9" hidden="1">N2O_CO2eq!$G$28</definedName>
    <definedName name="A4_9_3758_1_3XSpaceXMinusXSpaceallXSpaceXMinusXSpaceN2O_5_10_REF_REF_XMinus5_Gg_0" localSheetId="10" hidden="1">N2O!#REF!</definedName>
    <definedName name="A4_9_3758_1_3XSpaceXMinusXSpaceallXSpaceXMinusXSpaceN2O_5_10_REF_REF_XMinus5_Gg_0" localSheetId="9" hidden="1">N2O_CO2eq!$H$28</definedName>
    <definedName name="A4_9_3759_1_3XSpaceXMinusXSpaceallXSpaceXMinusXSpaceN2O_5_10_REF_REF_XMinus4_Gg_0" localSheetId="10" hidden="1">N2O!#REF!</definedName>
    <definedName name="A4_9_3759_1_3XSpaceXMinusXSpaceallXSpaceXMinusXSpaceN2O_5_10_REF_REF_XMinus4_Gg_0" localSheetId="9" hidden="1">N2O_CO2eq!$I$28</definedName>
    <definedName name="A4_9_3760_1_3XSpaceXMinusXSpaceallXSpaceXMinusXSpaceN2O_5_10_REF_REF_XMinus3_Gg_0" localSheetId="10" hidden="1">N2O!#REF!</definedName>
    <definedName name="A4_9_3760_1_3XSpaceXMinusXSpaceallXSpaceXMinusXSpaceN2O_5_10_REF_REF_XMinus3_Gg_0" localSheetId="9" hidden="1">N2O_CO2eq!$J$28</definedName>
    <definedName name="A4_9_3761_1_3XSpaceXMinusXSpaceallXSpaceXMinusXSpaceN2O_5_10_REF_REF_XMinus2_Gg_0" localSheetId="10" hidden="1">N2O!#REF!</definedName>
    <definedName name="A4_9_3761_1_3XSpaceXMinusXSpaceallXSpaceXMinusXSpaceN2O_5_10_REF_REF_XMinus2_Gg_0" localSheetId="9" hidden="1">N2O_CO2eq!$K$28</definedName>
    <definedName name="A4_9_3762_1_3XSpaceXMinusXSpaceallXSpaceXMinusXSpaceN2O_5_10_REF_REF_XMinus1_Gg_0" localSheetId="10" hidden="1">N2O!#REF!</definedName>
    <definedName name="A4_9_3762_1_3XSpaceXMinusXSpaceallXSpaceXMinusXSpaceN2O_5_10_REF_REF_XMinus1_Gg_0" localSheetId="9" hidden="1">N2O_CO2eq!$L$28</definedName>
    <definedName name="A4_9_3763_1_3XSpaceXMinusXSpaceallXSpaceXMinusXSpaceN2O_5_10_REF_REF_0_Gg_0" localSheetId="10" hidden="1">N2O!#REF!</definedName>
    <definedName name="A4_9_3763_1_3XSpaceXMinusXSpaceallXSpaceXMinusXSpaceN2O_5_10_REF_REF_0_Gg_0" localSheetId="9" hidden="1">N2O_CO2eq!$M$28</definedName>
    <definedName name="A4_9_3764_1_3XSpaceXMinusXSpaceallXSpaceXMinusXSpaceN2O_5_10_REF_REF_1_Gg_0" localSheetId="10" hidden="1">N2O!#REF!</definedName>
    <definedName name="A4_9_3764_1_3XSpaceXMinusXSpaceallXSpaceXMinusXSpaceN2O_5_10_REF_REF_1_Gg_0" localSheetId="9" hidden="1">N2O_CO2eq!$N$28</definedName>
    <definedName name="A4_9_3765_1_3XSpaceXMinusXSpaceallXSpaceXMinusXSpaceN2O_5_10_REF_REF_2_Gg_0" localSheetId="10" hidden="1">N2O!#REF!</definedName>
    <definedName name="A4_9_3765_1_3XSpaceXMinusXSpaceallXSpaceXMinusXSpaceN2O_5_10_REF_REF_2_Gg_0" localSheetId="9" hidden="1">N2O_CO2eq!$O$28</definedName>
    <definedName name="A4_9_3766_1_3XSpaceXMinusXSpaceallXSpaceXMinusXSpaceN2O_5_10_REF_REF_3_Gg_0" localSheetId="10" hidden="1">N2O!#REF!</definedName>
    <definedName name="A4_9_3766_1_3XSpaceXMinusXSpaceallXSpaceXMinusXSpaceN2O_5_10_REF_REF_3_Gg_0" localSheetId="9" hidden="1">N2O_CO2eq!$P$28</definedName>
    <definedName name="A4_9_3767_1_3XSpaceXMinusXSpaceallXSpaceXMinusXSpaceN2O_5_10_REF_REF_4_Gg_0" localSheetId="10" hidden="1">N2O!#REF!</definedName>
    <definedName name="A4_9_3767_1_3XSpaceXMinusXSpaceallXSpaceXMinusXSpaceN2O_5_10_REF_REF_4_Gg_0" localSheetId="9" hidden="1">N2O_CO2eq!$Q$28</definedName>
    <definedName name="A4_9_438_1_1XSpaceAXSpace4XSpaceXMinusXSpaceallXSpaceXMinusXSpaceCO2_5_10_REF_REF_XMinus10_Gg_0" localSheetId="6" hidden="1">'CO2'!$C$12</definedName>
    <definedName name="A4_9_438_1_1XSpaceAXSpace4XSpaceXMinusXSpaceallXSpaceXMinusXSpaceCO2_5_10_REF_REF_XMinus10_Gg_0" localSheetId="5" hidden="1">GHG_CO2eq!$C$12</definedName>
    <definedName name="A4_9_438_1_1XSpaceAXSpace4XSpaceXMinusXSpaceallXSpaceXMinusXSpaceCO2_5_10_REF_REF_XMinus10_Gg_0" localSheetId="4" hidden="1">GHG_Fractions!$C$12</definedName>
    <definedName name="A4_9_439_1_1XSpaceAXSpace4XSpaceXMinusXSpaceallXSpaceXMinusXSpaceCO2_5_10_REF_REF_XMinus10_Gg_0" localSheetId="6" hidden="1">'CO2'!$C$12</definedName>
    <definedName name="A4_9_439_1_1XSpaceAXSpace4XSpaceXMinusXSpaceallXSpaceXMinusXSpaceCO2_5_10_REF_REF_XMinus10_Gg_0" localSheetId="5" hidden="1">GHG_CO2eq!$C$12</definedName>
    <definedName name="A4_9_439_1_1XSpaceAXSpace4XSpaceXMinusXSpaceallXSpaceXMinusXSpaceCO2_5_10_REF_REF_XMinus10_Gg_0" localSheetId="4" hidden="1">GHG_Fractions!$C$12</definedName>
    <definedName name="A4_9_440_1_1XSpaceAXSpace4XSpaceXMinusXSpaceallXSpaceXMinusXSpaceCO2_5_10_REF_REF_XMinus9_Gg_0" localSheetId="6" hidden="1">'CO2'!$D$12</definedName>
    <definedName name="A4_9_440_1_1XSpaceAXSpace4XSpaceXMinusXSpaceallXSpaceXMinusXSpaceCO2_5_10_REF_REF_XMinus9_Gg_0" localSheetId="5" hidden="1">GHG_CO2eq!$D$12</definedName>
    <definedName name="A4_9_440_1_1XSpaceAXSpace4XSpaceXMinusXSpaceallXSpaceXMinusXSpaceCO2_5_10_REF_REF_XMinus9_Gg_0" localSheetId="4" hidden="1">GHG_Fractions!$D$12</definedName>
    <definedName name="A4_9_441_1_1XSpaceAXSpace4XSpaceXMinusXSpaceallXSpaceXMinusXSpaceCO2_5_10_REF_REF_XMinus8_Gg_0" localSheetId="6" hidden="1">'CO2'!$E$12</definedName>
    <definedName name="A4_9_441_1_1XSpaceAXSpace4XSpaceXMinusXSpaceallXSpaceXMinusXSpaceCO2_5_10_REF_REF_XMinus8_Gg_0" localSheetId="5" hidden="1">GHG_CO2eq!$E$12</definedName>
    <definedName name="A4_9_441_1_1XSpaceAXSpace4XSpaceXMinusXSpaceallXSpaceXMinusXSpaceCO2_5_10_REF_REF_XMinus8_Gg_0" localSheetId="4" hidden="1">GHG_Fractions!$E$12</definedName>
    <definedName name="A4_9_442_1_1XSpaceAXSpace4XSpaceXMinusXSpaceallXSpaceXMinusXSpaceCO2_5_10_REF_REF_XMinus7_Gg_0" localSheetId="6" hidden="1">'CO2'!$F$12</definedName>
    <definedName name="A4_9_442_1_1XSpaceAXSpace4XSpaceXMinusXSpaceallXSpaceXMinusXSpaceCO2_5_10_REF_REF_XMinus7_Gg_0" localSheetId="5" hidden="1">GHG_CO2eq!$F$12</definedName>
    <definedName name="A4_9_442_1_1XSpaceAXSpace4XSpaceXMinusXSpaceallXSpaceXMinusXSpaceCO2_5_10_REF_REF_XMinus7_Gg_0" localSheetId="4" hidden="1">GHG_Fractions!$F$12</definedName>
    <definedName name="A4_9_443_1_1XSpaceAXSpace4XSpaceXMinusXSpaceallXSpaceXMinusXSpaceCO2_5_10_REF_REF_XMinus6_Gg_0" localSheetId="6" hidden="1">'CO2'!$G$12</definedName>
    <definedName name="A4_9_443_1_1XSpaceAXSpace4XSpaceXMinusXSpaceallXSpaceXMinusXSpaceCO2_5_10_REF_REF_XMinus6_Gg_0" localSheetId="5" hidden="1">GHG_CO2eq!$G$12</definedName>
    <definedName name="A4_9_443_1_1XSpaceAXSpace4XSpaceXMinusXSpaceallXSpaceXMinusXSpaceCO2_5_10_REF_REF_XMinus6_Gg_0" localSheetId="4" hidden="1">GHG_Fractions!$G$12</definedName>
    <definedName name="A4_9_444_1_1XSpaceAXSpace4XSpaceXMinusXSpaceallXSpaceXMinusXSpaceCO2_5_10_REF_REF_XMinus5_Gg_0" localSheetId="6" hidden="1">'CO2'!$H$12</definedName>
    <definedName name="A4_9_444_1_1XSpaceAXSpace4XSpaceXMinusXSpaceallXSpaceXMinusXSpaceCO2_5_10_REF_REF_XMinus5_Gg_0" localSheetId="5" hidden="1">GHG_CO2eq!$H$12</definedName>
    <definedName name="A4_9_444_1_1XSpaceAXSpace4XSpaceXMinusXSpaceallXSpaceXMinusXSpaceCO2_5_10_REF_REF_XMinus5_Gg_0" localSheetId="4" hidden="1">GHG_Fractions!$H$12</definedName>
    <definedName name="A4_9_445_1_1XSpaceAXSpace4XSpaceXMinusXSpaceallXSpaceXMinusXSpaceCO2_5_10_REF_REF_XMinus4_Gg_0" localSheetId="6" hidden="1">'CO2'!$I$12</definedName>
    <definedName name="A4_9_445_1_1XSpaceAXSpace4XSpaceXMinusXSpaceallXSpaceXMinusXSpaceCO2_5_10_REF_REF_XMinus4_Gg_0" localSheetId="5" hidden="1">GHG_CO2eq!$I$12</definedName>
    <definedName name="A4_9_445_1_1XSpaceAXSpace4XSpaceXMinusXSpaceallXSpaceXMinusXSpaceCO2_5_10_REF_REF_XMinus4_Gg_0" localSheetId="4" hidden="1">GHG_Fractions!$I$12</definedName>
    <definedName name="A4_9_446_1_1XSpaceAXSpace4XSpaceXMinusXSpaceallXSpaceXMinusXSpaceCO2_5_10_REF_REF_XMinus3_Gg_0" localSheetId="6" hidden="1">'CO2'!$J$12</definedName>
    <definedName name="A4_9_446_1_1XSpaceAXSpace4XSpaceXMinusXSpaceallXSpaceXMinusXSpaceCO2_5_10_REF_REF_XMinus3_Gg_0" localSheetId="5" hidden="1">GHG_CO2eq!$J$12</definedName>
    <definedName name="A4_9_446_1_1XSpaceAXSpace4XSpaceXMinusXSpaceallXSpaceXMinusXSpaceCO2_5_10_REF_REF_XMinus3_Gg_0" localSheetId="4" hidden="1">GHG_Fractions!$J$12</definedName>
    <definedName name="A4_9_447_1_1XSpaceAXSpace4XSpaceXMinusXSpaceallXSpaceXMinusXSpaceCO2_5_10_REF_REF_XMinus2_Gg_0" localSheetId="6" hidden="1">'CO2'!$K$12</definedName>
    <definedName name="A4_9_447_1_1XSpaceAXSpace4XSpaceXMinusXSpaceallXSpaceXMinusXSpaceCO2_5_10_REF_REF_XMinus2_Gg_0" localSheetId="5" hidden="1">GHG_CO2eq!$K$12</definedName>
    <definedName name="A4_9_447_1_1XSpaceAXSpace4XSpaceXMinusXSpaceallXSpaceXMinusXSpaceCO2_5_10_REF_REF_XMinus2_Gg_0" localSheetId="4" hidden="1">GHG_Fractions!$K$12</definedName>
    <definedName name="A4_9_448_1_1XSpaceAXSpace4XSpaceXMinusXSpaceallXSpaceXMinusXSpaceCO2_5_10_REF_REF_XMinus1_Gg_0" localSheetId="6" hidden="1">'CO2'!$L$12</definedName>
    <definedName name="A4_9_448_1_1XSpaceAXSpace4XSpaceXMinusXSpaceallXSpaceXMinusXSpaceCO2_5_10_REF_REF_XMinus1_Gg_0" localSheetId="5" hidden="1">GHG_CO2eq!$L$12</definedName>
    <definedName name="A4_9_448_1_1XSpaceAXSpace4XSpaceXMinusXSpaceallXSpaceXMinusXSpaceCO2_5_10_REF_REF_XMinus1_Gg_0" localSheetId="4" hidden="1">GHG_Fractions!$L$12</definedName>
    <definedName name="A4_9_449_1_1XSpaceAXSpace4XSpaceXMinusXSpaceallXSpaceXMinusXSpaceCO2_5_10_REF_REF_0_Gg_0" localSheetId="6" hidden="1">'CO2'!$M$12</definedName>
    <definedName name="A4_9_449_1_1XSpaceAXSpace4XSpaceXMinusXSpaceallXSpaceXMinusXSpaceCO2_5_10_REF_REF_0_Gg_0" localSheetId="5" hidden="1">GHG_CO2eq!$M$12</definedName>
    <definedName name="A4_9_449_1_1XSpaceAXSpace4XSpaceXMinusXSpaceallXSpaceXMinusXSpaceCO2_5_10_REF_REF_0_Gg_0" localSheetId="4" hidden="1">GHG_Fractions!$M$12</definedName>
    <definedName name="A4_9_450_1_1XSpaceAXSpace4XSpaceXMinusXSpaceallXSpaceXMinusXSpaceCO2_5_10_REF_REF_1_Gg_0" localSheetId="6" hidden="1">'CO2'!$N$12</definedName>
    <definedName name="A4_9_450_1_1XSpaceAXSpace4XSpaceXMinusXSpaceallXSpaceXMinusXSpaceCO2_5_10_REF_REF_1_Gg_0" localSheetId="5" hidden="1">GHG_CO2eq!$N$12</definedName>
    <definedName name="A4_9_450_1_1XSpaceAXSpace4XSpaceXMinusXSpaceallXSpaceXMinusXSpaceCO2_5_10_REF_REF_1_Gg_0" localSheetId="4" hidden="1">GHG_Fractions!$N$12</definedName>
    <definedName name="A4_9_451_1_1XSpaceAXSpace4XSpaceXMinusXSpaceallXSpaceXMinusXSpaceCO2_5_10_REF_REF_2_Gg_0" localSheetId="6" hidden="1">'CO2'!$O$12</definedName>
    <definedName name="A4_9_451_1_1XSpaceAXSpace4XSpaceXMinusXSpaceallXSpaceXMinusXSpaceCO2_5_10_REF_REF_2_Gg_0" localSheetId="5" hidden="1">GHG_CO2eq!$O$12</definedName>
    <definedName name="A4_9_451_1_1XSpaceAXSpace4XSpaceXMinusXSpaceallXSpaceXMinusXSpaceCO2_5_10_REF_REF_2_Gg_0" localSheetId="4" hidden="1">GHG_Fractions!$O$12</definedName>
    <definedName name="A4_9_452_1_1XSpaceAXSpace4XSpaceXMinusXSpaceallXSpaceXMinusXSpaceCO2_5_10_REF_REF_3_Gg_0" localSheetId="6" hidden="1">'CO2'!$P$12</definedName>
    <definedName name="A4_9_452_1_1XSpaceAXSpace4XSpaceXMinusXSpaceallXSpaceXMinusXSpaceCO2_5_10_REF_REF_3_Gg_0" localSheetId="5" hidden="1">GHG_CO2eq!$P$12</definedName>
    <definedName name="A4_9_452_1_1XSpaceAXSpace4XSpaceXMinusXSpaceallXSpaceXMinusXSpaceCO2_5_10_REF_REF_3_Gg_0" localSheetId="4" hidden="1">GHG_Fractions!$P$12</definedName>
    <definedName name="A4_9_467_1_1XSpaceAXSpace2XSpaceXMinusXSpaceallXSpaceXMinusXSpaceCO2_5_10_REF_REF_XMinus10_Gg_0" localSheetId="6" hidden="1">'CO2'!$C$9</definedName>
    <definedName name="A4_9_467_1_1XSpaceAXSpace2XSpaceXMinusXSpaceallXSpaceXMinusXSpaceCO2_5_10_REF_REF_XMinus10_Gg_0" localSheetId="5" hidden="1">GHG_CO2eq!$C$9</definedName>
    <definedName name="A4_9_467_1_1XSpaceAXSpace2XSpaceXMinusXSpaceallXSpaceXMinusXSpaceCO2_5_10_REF_REF_XMinus10_Gg_0" localSheetId="4" hidden="1">GHG_Fractions!$C$9</definedName>
    <definedName name="A4_9_468_1_1XSpaceAXSpace2XSpaceXMinusXSpaceallXSpaceXMinusXSpaceCO2_5_10_REF_REF_XMinus9_Gg_0" localSheetId="6" hidden="1">'CO2'!$D$9</definedName>
    <definedName name="A4_9_468_1_1XSpaceAXSpace2XSpaceXMinusXSpaceallXSpaceXMinusXSpaceCO2_5_10_REF_REF_XMinus9_Gg_0" localSheetId="5" hidden="1">GHG_CO2eq!$D$9</definedName>
    <definedName name="A4_9_468_1_1XSpaceAXSpace2XSpaceXMinusXSpaceallXSpaceXMinusXSpaceCO2_5_10_REF_REF_XMinus9_Gg_0" localSheetId="4" hidden="1">GHG_Fractions!$D$9</definedName>
    <definedName name="A4_9_469_1_1XSpaceAXSpace2XSpaceXMinusXSpaceallXSpaceXMinusXSpaceCO2_5_10_REF_REF_XMinus8_Gg_0" localSheetId="6" hidden="1">'CO2'!$E$9</definedName>
    <definedName name="A4_9_469_1_1XSpaceAXSpace2XSpaceXMinusXSpaceallXSpaceXMinusXSpaceCO2_5_10_REF_REF_XMinus8_Gg_0" localSheetId="5" hidden="1">GHG_CO2eq!$E$9</definedName>
    <definedName name="A4_9_469_1_1XSpaceAXSpace2XSpaceXMinusXSpaceallXSpaceXMinusXSpaceCO2_5_10_REF_REF_XMinus8_Gg_0" localSheetId="4" hidden="1">GHG_Fractions!$E$9</definedName>
    <definedName name="A4_9_470_1_1XSpaceAXSpace2XSpaceXMinusXSpaceallXSpaceXMinusXSpaceCO2_5_10_REF_REF_XMinus7_Gg_0" localSheetId="6" hidden="1">'CO2'!$F$9</definedName>
    <definedName name="A4_9_470_1_1XSpaceAXSpace2XSpaceXMinusXSpaceallXSpaceXMinusXSpaceCO2_5_10_REF_REF_XMinus7_Gg_0" localSheetId="5" hidden="1">GHG_CO2eq!$F$9</definedName>
    <definedName name="A4_9_470_1_1XSpaceAXSpace2XSpaceXMinusXSpaceallXSpaceXMinusXSpaceCO2_5_10_REF_REF_XMinus7_Gg_0" localSheetId="4" hidden="1">GHG_Fractions!$F$9</definedName>
    <definedName name="A4_9_471_1_1XSpaceAXSpace2XSpaceXMinusXSpaceallXSpaceXMinusXSpaceCO2_5_10_REF_REF_XMinus6_Gg_0" localSheetId="6" hidden="1">'CO2'!$G$9</definedName>
    <definedName name="A4_9_471_1_1XSpaceAXSpace2XSpaceXMinusXSpaceallXSpaceXMinusXSpaceCO2_5_10_REF_REF_XMinus6_Gg_0" localSheetId="5" hidden="1">GHG_CO2eq!$G$9</definedName>
    <definedName name="A4_9_471_1_1XSpaceAXSpace2XSpaceXMinusXSpaceallXSpaceXMinusXSpaceCO2_5_10_REF_REF_XMinus6_Gg_0" localSheetId="4" hidden="1">GHG_Fractions!$G$9</definedName>
    <definedName name="A4_9_472_1_1XSpaceAXSpace2XSpaceXMinusXSpaceallXSpaceXMinusXSpaceCO2_5_10_REF_REF_XMinus5_Gg_0" localSheetId="6" hidden="1">'CO2'!$H$9</definedName>
    <definedName name="A4_9_472_1_1XSpaceAXSpace2XSpaceXMinusXSpaceallXSpaceXMinusXSpaceCO2_5_10_REF_REF_XMinus5_Gg_0" localSheetId="5" hidden="1">GHG_CO2eq!$H$9</definedName>
    <definedName name="A4_9_472_1_1XSpaceAXSpace2XSpaceXMinusXSpaceallXSpaceXMinusXSpaceCO2_5_10_REF_REF_XMinus5_Gg_0" localSheetId="4" hidden="1">GHG_Fractions!$H$9</definedName>
    <definedName name="A4_9_473_1_1XSpaceAXSpace2XSpaceXMinusXSpaceallXSpaceXMinusXSpaceCO2_5_10_REF_REF_XMinus4_Gg_0" localSheetId="6" hidden="1">'CO2'!$I$9</definedName>
    <definedName name="A4_9_473_1_1XSpaceAXSpace2XSpaceXMinusXSpaceallXSpaceXMinusXSpaceCO2_5_10_REF_REF_XMinus4_Gg_0" localSheetId="5" hidden="1">GHG_CO2eq!$I$9</definedName>
    <definedName name="A4_9_473_1_1XSpaceAXSpace2XSpaceXMinusXSpaceallXSpaceXMinusXSpaceCO2_5_10_REF_REF_XMinus4_Gg_0" localSheetId="4" hidden="1">GHG_Fractions!$I$9</definedName>
    <definedName name="A4_9_474_1_1XSpaceAXSpace2XSpaceXMinusXSpaceallXSpaceXMinusXSpaceCO2_5_10_REF_REF_XMinus3_Gg_0" localSheetId="6" hidden="1">'CO2'!$J$9</definedName>
    <definedName name="A4_9_474_1_1XSpaceAXSpace2XSpaceXMinusXSpaceallXSpaceXMinusXSpaceCO2_5_10_REF_REF_XMinus3_Gg_0" localSheetId="5" hidden="1">GHG_CO2eq!$J$9</definedName>
    <definedName name="A4_9_474_1_1XSpaceAXSpace2XSpaceXMinusXSpaceallXSpaceXMinusXSpaceCO2_5_10_REF_REF_XMinus3_Gg_0" localSheetId="4" hidden="1">GHG_Fractions!$J$9</definedName>
    <definedName name="A4_9_475_1_1XSpaceAXSpace2XSpaceXMinusXSpaceallXSpaceXMinusXSpaceCO2_5_10_REF_REF_XMinus2_Gg_0" localSheetId="6" hidden="1">'CO2'!$K$9</definedName>
    <definedName name="A4_9_475_1_1XSpaceAXSpace2XSpaceXMinusXSpaceallXSpaceXMinusXSpaceCO2_5_10_REF_REF_XMinus2_Gg_0" localSheetId="5" hidden="1">GHG_CO2eq!$K$9</definedName>
    <definedName name="A4_9_475_1_1XSpaceAXSpace2XSpaceXMinusXSpaceallXSpaceXMinusXSpaceCO2_5_10_REF_REF_XMinus2_Gg_0" localSheetId="4" hidden="1">GHG_Fractions!$K$9</definedName>
    <definedName name="A4_9_476_1_1XSpaceAXSpace2XSpaceXMinusXSpaceallXSpaceXMinusXSpaceCO2_5_10_REF_REF_XMinus1_Gg_0" localSheetId="6" hidden="1">'CO2'!$L$9</definedName>
    <definedName name="A4_9_476_1_1XSpaceAXSpace2XSpaceXMinusXSpaceallXSpaceXMinusXSpaceCO2_5_10_REF_REF_XMinus1_Gg_0" localSheetId="5" hidden="1">GHG_CO2eq!$L$9</definedName>
    <definedName name="A4_9_476_1_1XSpaceAXSpace2XSpaceXMinusXSpaceallXSpaceXMinusXSpaceCO2_5_10_REF_REF_XMinus1_Gg_0" localSheetId="4" hidden="1">GHG_Fractions!$L$9</definedName>
    <definedName name="A4_9_477_1_1XSpaceAXSpace2XSpaceXMinusXSpaceallXSpaceXMinusXSpaceCO2_5_10_REF_REF_0_Gg_0" localSheetId="6" hidden="1">'CO2'!$M$9</definedName>
    <definedName name="A4_9_477_1_1XSpaceAXSpace2XSpaceXMinusXSpaceallXSpaceXMinusXSpaceCO2_5_10_REF_REF_0_Gg_0" localSheetId="5" hidden="1">GHG_CO2eq!$M$9</definedName>
    <definedName name="A4_9_477_1_1XSpaceAXSpace2XSpaceXMinusXSpaceallXSpaceXMinusXSpaceCO2_5_10_REF_REF_0_Gg_0" localSheetId="4" hidden="1">GHG_Fractions!$M$9</definedName>
    <definedName name="A4_9_478_1_1XSpaceAXSpace2XSpaceXMinusXSpaceallXSpaceXMinusXSpaceCO2_5_10_REF_REF_1_Gg_0" localSheetId="6" hidden="1">'CO2'!$N$9</definedName>
    <definedName name="A4_9_478_1_1XSpaceAXSpace2XSpaceXMinusXSpaceallXSpaceXMinusXSpaceCO2_5_10_REF_REF_1_Gg_0" localSheetId="5" hidden="1">GHG_CO2eq!$N$9</definedName>
    <definedName name="A4_9_478_1_1XSpaceAXSpace2XSpaceXMinusXSpaceallXSpaceXMinusXSpaceCO2_5_10_REF_REF_1_Gg_0" localSheetId="4" hidden="1">GHG_Fractions!$N$9</definedName>
    <definedName name="A4_9_479_1_1XSpaceAXSpace2XSpaceXMinusXSpaceallXSpaceXMinusXSpaceCO2_5_10_REF_REF_2_Gg_0" localSheetId="6" hidden="1">'CO2'!$O$9</definedName>
    <definedName name="A4_9_479_1_1XSpaceAXSpace2XSpaceXMinusXSpaceallXSpaceXMinusXSpaceCO2_5_10_REF_REF_2_Gg_0" localSheetId="5" hidden="1">GHG_CO2eq!$O$9</definedName>
    <definedName name="A4_9_479_1_1XSpaceAXSpace2XSpaceXMinusXSpaceallXSpaceXMinusXSpaceCO2_5_10_REF_REF_2_Gg_0" localSheetId="4" hidden="1">GHG_Fractions!$O$9</definedName>
    <definedName name="A4_9_480_1_1XSpaceAXSpace2XSpaceXMinusXSpaceallXSpaceXMinusXSpaceCO2_5_10_REF_REF_3_Gg_0" localSheetId="6" hidden="1">'CO2'!$P$9</definedName>
    <definedName name="A4_9_480_1_1XSpaceAXSpace2XSpaceXMinusXSpaceallXSpaceXMinusXSpaceCO2_5_10_REF_REF_3_Gg_0" localSheetId="5" hidden="1">GHG_CO2eq!$P$9</definedName>
    <definedName name="A4_9_480_1_1XSpaceAXSpace2XSpaceXMinusXSpaceallXSpaceXMinusXSpaceCO2_5_10_REF_REF_3_Gg_0" localSheetId="4" hidden="1">GHG_Fractions!$P$9</definedName>
    <definedName name="A4_9_481_1_1XSpaceAXSpace3XSpaceXMinusXSpaceallXSpaceXMinusXSpaceCO2_5_10_REF_REF_XMinus10_Gg_0" localSheetId="6" hidden="1">'CO2'!$C$10</definedName>
    <definedName name="A4_9_481_1_1XSpaceAXSpace3XSpaceXMinusXSpaceallXSpaceXMinusXSpaceCO2_5_10_REF_REF_XMinus10_Gg_0" localSheetId="5" hidden="1">GHG_CO2eq!$C$10</definedName>
    <definedName name="A4_9_481_1_1XSpaceAXSpace3XSpaceXMinusXSpaceallXSpaceXMinusXSpaceCO2_5_10_REF_REF_XMinus10_Gg_0" localSheetId="4" hidden="1">GHG_Fractions!$C$10</definedName>
    <definedName name="A4_9_482_1_1XSpaceAXSpace3XSpaceXMinusXSpaceallXSpaceXMinusXSpaceCO2_5_10_REF_REF_XMinus9_Gg_0" localSheetId="6" hidden="1">'CO2'!$D$10</definedName>
    <definedName name="A4_9_482_1_1XSpaceAXSpace3XSpaceXMinusXSpaceallXSpaceXMinusXSpaceCO2_5_10_REF_REF_XMinus9_Gg_0" localSheetId="5" hidden="1">GHG_CO2eq!$D$10</definedName>
    <definedName name="A4_9_482_1_1XSpaceAXSpace3XSpaceXMinusXSpaceallXSpaceXMinusXSpaceCO2_5_10_REF_REF_XMinus9_Gg_0" localSheetId="4" hidden="1">GHG_Fractions!$D$10</definedName>
    <definedName name="A4_9_483_1_1XSpaceAXSpace3XSpaceXMinusXSpaceallXSpaceXMinusXSpaceCO2_5_10_REF_REF_XMinus8_Gg_0" localSheetId="6" hidden="1">'CO2'!$E$10</definedName>
    <definedName name="A4_9_483_1_1XSpaceAXSpace3XSpaceXMinusXSpaceallXSpaceXMinusXSpaceCO2_5_10_REF_REF_XMinus8_Gg_0" localSheetId="5" hidden="1">GHG_CO2eq!$E$10</definedName>
    <definedName name="A4_9_483_1_1XSpaceAXSpace3XSpaceXMinusXSpaceallXSpaceXMinusXSpaceCO2_5_10_REF_REF_XMinus8_Gg_0" localSheetId="4" hidden="1">GHG_Fractions!$E$10</definedName>
    <definedName name="A4_9_484_1_1XSpaceAXSpace3XSpaceXMinusXSpaceallXSpaceXMinusXSpaceCO2_5_10_REF_REF_XMinus7_Gg_0" localSheetId="6" hidden="1">'CO2'!$F$10</definedName>
    <definedName name="A4_9_484_1_1XSpaceAXSpace3XSpaceXMinusXSpaceallXSpaceXMinusXSpaceCO2_5_10_REF_REF_XMinus7_Gg_0" localSheetId="5" hidden="1">GHG_CO2eq!$F$10</definedName>
    <definedName name="A4_9_484_1_1XSpaceAXSpace3XSpaceXMinusXSpaceallXSpaceXMinusXSpaceCO2_5_10_REF_REF_XMinus7_Gg_0" localSheetId="4" hidden="1">GHG_Fractions!$F$10</definedName>
    <definedName name="A4_9_485_1_1XSpaceAXSpace3XSpaceXMinusXSpaceallXSpaceXMinusXSpaceCO2_5_10_REF_REF_XMinus6_Gg_0" localSheetId="6" hidden="1">'CO2'!$G$10</definedName>
    <definedName name="A4_9_485_1_1XSpaceAXSpace3XSpaceXMinusXSpaceallXSpaceXMinusXSpaceCO2_5_10_REF_REF_XMinus6_Gg_0" localSheetId="5" hidden="1">GHG_CO2eq!$G$10</definedName>
    <definedName name="A4_9_485_1_1XSpaceAXSpace3XSpaceXMinusXSpaceallXSpaceXMinusXSpaceCO2_5_10_REF_REF_XMinus6_Gg_0" localSheetId="4" hidden="1">GHG_Fractions!$G$10</definedName>
    <definedName name="A4_9_486_1_1XSpaceAXSpace3XSpaceXMinusXSpaceallXSpaceXMinusXSpaceCO2_5_10_REF_REF_XMinus5_Gg_0" localSheetId="6" hidden="1">'CO2'!$H$10</definedName>
    <definedName name="A4_9_486_1_1XSpaceAXSpace3XSpaceXMinusXSpaceallXSpaceXMinusXSpaceCO2_5_10_REF_REF_XMinus5_Gg_0" localSheetId="5" hidden="1">GHG_CO2eq!$H$10</definedName>
    <definedName name="A4_9_486_1_1XSpaceAXSpace3XSpaceXMinusXSpaceallXSpaceXMinusXSpaceCO2_5_10_REF_REF_XMinus5_Gg_0" localSheetId="4" hidden="1">GHG_Fractions!$H$10</definedName>
    <definedName name="A4_9_487_1_1XSpaceAXSpace3XSpaceXMinusXSpaceallXSpaceXMinusXSpaceCO2_5_10_REF_REF_XMinus4_Gg_0" localSheetId="6" hidden="1">'CO2'!$I$10</definedName>
    <definedName name="A4_9_487_1_1XSpaceAXSpace3XSpaceXMinusXSpaceallXSpaceXMinusXSpaceCO2_5_10_REF_REF_XMinus4_Gg_0" localSheetId="5" hidden="1">GHG_CO2eq!$I$10</definedName>
    <definedName name="A4_9_487_1_1XSpaceAXSpace3XSpaceXMinusXSpaceallXSpaceXMinusXSpaceCO2_5_10_REF_REF_XMinus4_Gg_0" localSheetId="4" hidden="1">GHG_Fractions!$I$10</definedName>
    <definedName name="A4_9_488_1_1XSpaceAXSpace3XSpaceXMinusXSpaceallXSpaceXMinusXSpaceCO2_5_10_REF_REF_XMinus3_Gg_0" localSheetId="6" hidden="1">'CO2'!$J$10</definedName>
    <definedName name="A4_9_488_1_1XSpaceAXSpace3XSpaceXMinusXSpaceallXSpaceXMinusXSpaceCO2_5_10_REF_REF_XMinus3_Gg_0" localSheetId="5" hidden="1">GHG_CO2eq!$J$10</definedName>
    <definedName name="A4_9_488_1_1XSpaceAXSpace3XSpaceXMinusXSpaceallXSpaceXMinusXSpaceCO2_5_10_REF_REF_XMinus3_Gg_0" localSheetId="4" hidden="1">GHG_Fractions!$J$10</definedName>
    <definedName name="A4_9_489_1_1XSpaceAXSpace3XSpaceXMinusXSpaceallXSpaceXMinusXSpaceCO2_5_10_REF_REF_XMinus2_Gg_0" localSheetId="6" hidden="1">'CO2'!$K$10</definedName>
    <definedName name="A4_9_489_1_1XSpaceAXSpace3XSpaceXMinusXSpaceallXSpaceXMinusXSpaceCO2_5_10_REF_REF_XMinus2_Gg_0" localSheetId="5" hidden="1">GHG_CO2eq!$K$10</definedName>
    <definedName name="A4_9_489_1_1XSpaceAXSpace3XSpaceXMinusXSpaceallXSpaceXMinusXSpaceCO2_5_10_REF_REF_XMinus2_Gg_0" localSheetId="4" hidden="1">GHG_Fractions!$K$10</definedName>
    <definedName name="A4_9_490_1_1XSpaceAXSpace3XSpaceXMinusXSpaceallXSpaceXMinusXSpaceCO2_5_10_REF_REF_XMinus1_Gg_0" localSheetId="6" hidden="1">'CO2'!$L$10</definedName>
    <definedName name="A4_9_490_1_1XSpaceAXSpace3XSpaceXMinusXSpaceallXSpaceXMinusXSpaceCO2_5_10_REF_REF_XMinus1_Gg_0" localSheetId="5" hidden="1">GHG_CO2eq!$L$10</definedName>
    <definedName name="A4_9_490_1_1XSpaceAXSpace3XSpaceXMinusXSpaceallXSpaceXMinusXSpaceCO2_5_10_REF_REF_XMinus1_Gg_0" localSheetId="4" hidden="1">GHG_Fractions!$L$10</definedName>
    <definedName name="A4_9_491_1_1XSpaceAXSpace3XSpaceXMinusXSpaceallXSpaceXMinusXSpaceCO2_5_10_REF_REF_0_Gg_0" localSheetId="6" hidden="1">'CO2'!$M$10</definedName>
    <definedName name="A4_9_491_1_1XSpaceAXSpace3XSpaceXMinusXSpaceallXSpaceXMinusXSpaceCO2_5_10_REF_REF_0_Gg_0" localSheetId="5" hidden="1">GHG_CO2eq!$M$10</definedName>
    <definedName name="A4_9_491_1_1XSpaceAXSpace3XSpaceXMinusXSpaceallXSpaceXMinusXSpaceCO2_5_10_REF_REF_0_Gg_0" localSheetId="4" hidden="1">GHG_Fractions!$M$10</definedName>
    <definedName name="A4_9_492_1_1XSpaceAXSpace3XSpaceXMinusXSpaceallXSpaceXMinusXSpaceCO2_5_10_REF_REF_1_Gg_0" localSheetId="6" hidden="1">'CO2'!$N$10</definedName>
    <definedName name="A4_9_492_1_1XSpaceAXSpace3XSpaceXMinusXSpaceallXSpaceXMinusXSpaceCO2_5_10_REF_REF_1_Gg_0" localSheetId="5" hidden="1">GHG_CO2eq!$N$10</definedName>
    <definedName name="A4_9_492_1_1XSpaceAXSpace3XSpaceXMinusXSpaceallXSpaceXMinusXSpaceCO2_5_10_REF_REF_1_Gg_0" localSheetId="4" hidden="1">GHG_Fractions!$N$10</definedName>
    <definedName name="A4_9_493_1_1XSpaceAXSpace3XSpaceXMinusXSpaceallXSpaceXMinusXSpaceCO2_5_10_REF_REF_2_Gg_0" localSheetId="6" hidden="1">'CO2'!$O$10</definedName>
    <definedName name="A4_9_493_1_1XSpaceAXSpace3XSpaceXMinusXSpaceallXSpaceXMinusXSpaceCO2_5_10_REF_REF_2_Gg_0" localSheetId="5" hidden="1">GHG_CO2eq!$O$10</definedName>
    <definedName name="A4_9_493_1_1XSpaceAXSpace3XSpaceXMinusXSpaceallXSpaceXMinusXSpaceCO2_5_10_REF_REF_2_Gg_0" localSheetId="4" hidden="1">GHG_Fractions!$O$10</definedName>
    <definedName name="A4_9_494_1_1XSpaceAXSpace3XSpaceXMinusXSpaceallXSpaceXMinusXSpaceCO2_5_10_REF_REF_3_Gg_0" localSheetId="6" hidden="1">'CO2'!$P$10</definedName>
    <definedName name="A4_9_494_1_1XSpaceAXSpace3XSpaceXMinusXSpaceallXSpaceXMinusXSpaceCO2_5_10_REF_REF_3_Gg_0" localSheetId="5" hidden="1">GHG_CO2eq!$P$10</definedName>
    <definedName name="A4_9_494_1_1XSpaceAXSpace3XSpaceXMinusXSpaceallXSpaceXMinusXSpaceCO2_5_10_REF_REF_3_Gg_0" localSheetId="4" hidden="1">GHG_Fractions!$P$10</definedName>
    <definedName name="A4_9_495_1_1XSpaceAXSpace3XSpacebXSpaceXMinusXSpaceallXSpaceXMinusXSpaceCO2_5_10_REF_REF_XMinus10_Gg_0" localSheetId="6" hidden="1">'CO2'!$C$11</definedName>
    <definedName name="A4_9_495_1_1XSpaceAXSpace3XSpacebXSpaceXMinusXSpaceallXSpaceXMinusXSpaceCO2_5_10_REF_REF_XMinus10_Gg_0" localSheetId="5" hidden="1">GHG_CO2eq!$C$11</definedName>
    <definedName name="A4_9_495_1_1XSpaceAXSpace3XSpacebXSpaceXMinusXSpaceallXSpaceXMinusXSpaceCO2_5_10_REF_REF_XMinus10_Gg_0" localSheetId="4" hidden="1">GHG_Fractions!$C$11</definedName>
    <definedName name="A4_9_496_1_1XSpaceAXSpace3XSpacebXSpaceXMinusXSpaceallXSpaceXMinusXSpaceCO2_5_10_REF_REF_XMinus9_Gg_0" localSheetId="6" hidden="1">'CO2'!$D$11</definedName>
    <definedName name="A4_9_496_1_1XSpaceAXSpace3XSpacebXSpaceXMinusXSpaceallXSpaceXMinusXSpaceCO2_5_10_REF_REF_XMinus9_Gg_0" localSheetId="5" hidden="1">GHG_CO2eq!$D$11</definedName>
    <definedName name="A4_9_496_1_1XSpaceAXSpace3XSpacebXSpaceXMinusXSpaceallXSpaceXMinusXSpaceCO2_5_10_REF_REF_XMinus9_Gg_0" localSheetId="4" hidden="1">GHG_Fractions!$D$11</definedName>
    <definedName name="A4_9_497_1_1XSpaceAXSpace3XSpacebXSpaceXMinusXSpaceallXSpaceXMinusXSpaceCO2_5_10_REF_REF_XMinus8_Gg_0" localSheetId="6" hidden="1">'CO2'!$E$11</definedName>
    <definedName name="A4_9_497_1_1XSpaceAXSpace3XSpacebXSpaceXMinusXSpaceallXSpaceXMinusXSpaceCO2_5_10_REF_REF_XMinus8_Gg_0" localSheetId="5" hidden="1">GHG_CO2eq!$E$11</definedName>
    <definedName name="A4_9_497_1_1XSpaceAXSpace3XSpacebXSpaceXMinusXSpaceallXSpaceXMinusXSpaceCO2_5_10_REF_REF_XMinus8_Gg_0" localSheetId="4" hidden="1">GHG_Fractions!$E$11</definedName>
    <definedName name="A4_9_498_1_1XSpaceAXSpace3XSpacebXSpaceXMinusXSpaceallXSpaceXMinusXSpaceCO2_5_10_REF_REF_XMinus7_Gg_0" localSheetId="6" hidden="1">'CO2'!$F$11</definedName>
    <definedName name="A4_9_498_1_1XSpaceAXSpace3XSpacebXSpaceXMinusXSpaceallXSpaceXMinusXSpaceCO2_5_10_REF_REF_XMinus7_Gg_0" localSheetId="5" hidden="1">GHG_CO2eq!$F$11</definedName>
    <definedName name="A4_9_498_1_1XSpaceAXSpace3XSpacebXSpaceXMinusXSpaceallXSpaceXMinusXSpaceCO2_5_10_REF_REF_XMinus7_Gg_0" localSheetId="4" hidden="1">GHG_Fractions!$F$11</definedName>
    <definedName name="A4_9_499_1_1XSpaceAXSpace3XSpacebXSpaceXMinusXSpaceallXSpaceXMinusXSpaceCO2_5_10_REF_REF_XMinus6_Gg_0" localSheetId="6" hidden="1">'CO2'!$G$11</definedName>
    <definedName name="A4_9_499_1_1XSpaceAXSpace3XSpacebXSpaceXMinusXSpaceallXSpaceXMinusXSpaceCO2_5_10_REF_REF_XMinus6_Gg_0" localSheetId="5" hidden="1">GHG_CO2eq!$G$11</definedName>
    <definedName name="A4_9_499_1_1XSpaceAXSpace3XSpacebXSpaceXMinusXSpaceallXSpaceXMinusXSpaceCO2_5_10_REF_REF_XMinus6_Gg_0" localSheetId="4" hidden="1">GHG_Fractions!$G$11</definedName>
    <definedName name="A4_9_500_1_1XSpaceAXSpace3XSpacebXSpaceXMinusXSpaceallXSpaceXMinusXSpaceCO2_5_10_REF_REF_XMinus5_Gg_0" localSheetId="6" hidden="1">'CO2'!$H$11</definedName>
    <definedName name="A4_9_500_1_1XSpaceAXSpace3XSpacebXSpaceXMinusXSpaceallXSpaceXMinusXSpaceCO2_5_10_REF_REF_XMinus5_Gg_0" localSheetId="5" hidden="1">GHG_CO2eq!$H$11</definedName>
    <definedName name="A4_9_500_1_1XSpaceAXSpace3XSpacebXSpaceXMinusXSpaceallXSpaceXMinusXSpaceCO2_5_10_REF_REF_XMinus5_Gg_0" localSheetId="4" hidden="1">GHG_Fractions!$H$11</definedName>
    <definedName name="A4_9_501_1_1XSpaceAXSpace3XSpacebXSpaceXMinusXSpaceallXSpaceXMinusXSpaceCO2_5_10_REF_REF_XMinus4_Gg_0" localSheetId="6" hidden="1">'CO2'!$I$11</definedName>
    <definedName name="A4_9_501_1_1XSpaceAXSpace3XSpacebXSpaceXMinusXSpaceallXSpaceXMinusXSpaceCO2_5_10_REF_REF_XMinus4_Gg_0" localSheetId="5" hidden="1">GHG_CO2eq!$I$11</definedName>
    <definedName name="A4_9_501_1_1XSpaceAXSpace3XSpacebXSpaceXMinusXSpaceallXSpaceXMinusXSpaceCO2_5_10_REF_REF_XMinus4_Gg_0" localSheetId="4" hidden="1">GHG_Fractions!$I$11</definedName>
    <definedName name="A4_9_502_1_1XSpaceAXSpace3XSpacebXSpaceXMinusXSpaceallXSpaceXMinusXSpaceCO2_5_10_REF_REF_XMinus3_Gg_0" localSheetId="6" hidden="1">'CO2'!$J$11</definedName>
    <definedName name="A4_9_502_1_1XSpaceAXSpace3XSpacebXSpaceXMinusXSpaceallXSpaceXMinusXSpaceCO2_5_10_REF_REF_XMinus3_Gg_0" localSheetId="5" hidden="1">GHG_CO2eq!$J$11</definedName>
    <definedName name="A4_9_502_1_1XSpaceAXSpace3XSpacebXSpaceXMinusXSpaceallXSpaceXMinusXSpaceCO2_5_10_REF_REF_XMinus3_Gg_0" localSheetId="4" hidden="1">GHG_Fractions!$J$11</definedName>
    <definedName name="A4_9_503_1_1XSpaceAXSpace3XSpacebXSpaceXMinusXSpaceallXSpaceXMinusXSpaceCO2_5_10_REF_REF_XMinus2_Gg_0" localSheetId="6" hidden="1">'CO2'!$K$11</definedName>
    <definedName name="A4_9_503_1_1XSpaceAXSpace3XSpacebXSpaceXMinusXSpaceallXSpaceXMinusXSpaceCO2_5_10_REF_REF_XMinus2_Gg_0" localSheetId="5" hidden="1">GHG_CO2eq!$K$11</definedName>
    <definedName name="A4_9_503_1_1XSpaceAXSpace3XSpacebXSpaceXMinusXSpaceallXSpaceXMinusXSpaceCO2_5_10_REF_REF_XMinus2_Gg_0" localSheetId="4" hidden="1">GHG_Fractions!$K$11</definedName>
    <definedName name="A4_9_504_1_1XSpaceAXSpace3XSpacebXSpaceXMinusXSpaceallXSpaceXMinusXSpaceCO2_5_10_REF_REF_XMinus1_Gg_0" localSheetId="6" hidden="1">'CO2'!$L$11</definedName>
    <definedName name="A4_9_504_1_1XSpaceAXSpace3XSpacebXSpaceXMinusXSpaceallXSpaceXMinusXSpaceCO2_5_10_REF_REF_XMinus1_Gg_0" localSheetId="5" hidden="1">GHG_CO2eq!$L$11</definedName>
    <definedName name="A4_9_504_1_1XSpaceAXSpace3XSpacebXSpaceXMinusXSpaceallXSpaceXMinusXSpaceCO2_5_10_REF_REF_XMinus1_Gg_0" localSheetId="4" hidden="1">GHG_Fractions!$L$11</definedName>
    <definedName name="A4_9_505_1_1XSpaceAXSpace3XSpacebXSpaceXMinusXSpaceallXSpaceXMinusXSpaceCO2_5_10_REF_REF_0_Gg_0" localSheetId="6" hidden="1">'CO2'!$M$11</definedName>
    <definedName name="A4_9_505_1_1XSpaceAXSpace3XSpacebXSpaceXMinusXSpaceallXSpaceXMinusXSpaceCO2_5_10_REF_REF_0_Gg_0" localSheetId="5" hidden="1">GHG_CO2eq!$M$11</definedName>
    <definedName name="A4_9_505_1_1XSpaceAXSpace3XSpacebXSpaceXMinusXSpaceallXSpaceXMinusXSpaceCO2_5_10_REF_REF_0_Gg_0" localSheetId="4" hidden="1">GHG_Fractions!$M$11</definedName>
    <definedName name="A4_9_506_1_1XSpaceAXSpace3XSpacebXSpaceXMinusXSpaceallXSpaceXMinusXSpaceCO2_5_10_REF_REF_1_Gg_0" localSheetId="6" hidden="1">'CO2'!$N$11</definedName>
    <definedName name="A4_9_506_1_1XSpaceAXSpace3XSpacebXSpaceXMinusXSpaceallXSpaceXMinusXSpaceCO2_5_10_REF_REF_1_Gg_0" localSheetId="5" hidden="1">GHG_CO2eq!$N$11</definedName>
    <definedName name="A4_9_506_1_1XSpaceAXSpace3XSpacebXSpaceXMinusXSpaceallXSpaceXMinusXSpaceCO2_5_10_REF_REF_1_Gg_0" localSheetId="4" hidden="1">GHG_Fractions!$N$11</definedName>
    <definedName name="A4_9_507_1_1XSpaceAXSpace3XSpacebXSpaceXMinusXSpaceallXSpaceXMinusXSpaceCO2_5_10_REF_REF_2_Gg_0" localSheetId="6" hidden="1">'CO2'!$O$11</definedName>
    <definedName name="A4_9_507_1_1XSpaceAXSpace3XSpacebXSpaceXMinusXSpaceallXSpaceXMinusXSpaceCO2_5_10_REF_REF_2_Gg_0" localSheetId="5" hidden="1">GHG_CO2eq!$O$11</definedName>
    <definedName name="A4_9_507_1_1XSpaceAXSpace3XSpacebXSpaceXMinusXSpaceallXSpaceXMinusXSpaceCO2_5_10_REF_REF_2_Gg_0" localSheetId="4" hidden="1">GHG_Fractions!$O$11</definedName>
    <definedName name="A4_9_508_1_1XSpaceAXSpace3XSpacebXSpaceXMinusXSpaceallXSpaceXMinusXSpaceCO2_5_10_REF_REF_3_Gg_0" localSheetId="6" hidden="1">'CO2'!$P$11</definedName>
    <definedName name="A4_9_508_1_1XSpaceAXSpace3XSpacebXSpaceXMinusXSpaceallXSpaceXMinusXSpaceCO2_5_10_REF_REF_3_Gg_0" localSheetId="5" hidden="1">GHG_CO2eq!$P$11</definedName>
    <definedName name="A4_9_508_1_1XSpaceAXSpace3XSpacebXSpaceXMinusXSpaceallXSpaceXMinusXSpaceCO2_5_10_REF_REF_3_Gg_0" localSheetId="4" hidden="1">GHG_Fractions!$P$11</definedName>
    <definedName name="A4_9_509_1_2XSpaceAXSpaceXMinusXSpaceallXSpaceXMinusXSpaceCO2_5_10_REF_REF_XMinus10_Gg_0" localSheetId="6" hidden="1">'CO2'!$C$20</definedName>
    <definedName name="A4_9_509_1_2XSpaceAXSpaceXMinusXSpaceallXSpaceXMinusXSpaceCO2_5_10_REF_REF_XMinus10_Gg_0" localSheetId="5" hidden="1">GHG_CO2eq!$C$20</definedName>
    <definedName name="A4_9_509_1_2XSpaceAXSpaceXMinusXSpaceallXSpaceXMinusXSpaceCO2_5_10_REF_REF_XMinus10_Gg_0" localSheetId="4" hidden="1">GHG_Fractions!$C$20</definedName>
    <definedName name="A4_9_510_1_2XSpaceAXSpaceXMinusXSpaceallXSpaceXMinusXSpaceCO2_5_10_REF_REF_XMinus9_Gg_0" localSheetId="6" hidden="1">'CO2'!$D$20</definedName>
    <definedName name="A4_9_510_1_2XSpaceAXSpaceXMinusXSpaceallXSpaceXMinusXSpaceCO2_5_10_REF_REF_XMinus9_Gg_0" localSheetId="5" hidden="1">GHG_CO2eq!$D$20</definedName>
    <definedName name="A4_9_510_1_2XSpaceAXSpaceXMinusXSpaceallXSpaceXMinusXSpaceCO2_5_10_REF_REF_XMinus9_Gg_0" localSheetId="4" hidden="1">GHG_Fractions!$D$20</definedName>
    <definedName name="A4_9_511_1_2XSpaceAXSpaceXMinusXSpaceallXSpaceXMinusXSpaceCO2_5_10_REF_REF_XMinus8_Gg_0" localSheetId="6" hidden="1">'CO2'!$E$20</definedName>
    <definedName name="A4_9_511_1_2XSpaceAXSpaceXMinusXSpaceallXSpaceXMinusXSpaceCO2_5_10_REF_REF_XMinus8_Gg_0" localSheetId="5" hidden="1">GHG_CO2eq!$E$20</definedName>
    <definedName name="A4_9_511_1_2XSpaceAXSpaceXMinusXSpaceallXSpaceXMinusXSpaceCO2_5_10_REF_REF_XMinus8_Gg_0" localSheetId="4" hidden="1">GHG_Fractions!$E$20</definedName>
    <definedName name="A4_9_512_1_2XSpaceAXSpaceXMinusXSpaceallXSpaceXMinusXSpaceCO2_5_10_REF_REF_XMinus7_Gg_0" localSheetId="6" hidden="1">'CO2'!$F$20</definedName>
    <definedName name="A4_9_512_1_2XSpaceAXSpaceXMinusXSpaceallXSpaceXMinusXSpaceCO2_5_10_REF_REF_XMinus7_Gg_0" localSheetId="5" hidden="1">GHG_CO2eq!$F$20</definedName>
    <definedName name="A4_9_512_1_2XSpaceAXSpaceXMinusXSpaceallXSpaceXMinusXSpaceCO2_5_10_REF_REF_XMinus7_Gg_0" localSheetId="4" hidden="1">GHG_Fractions!$F$20</definedName>
    <definedName name="A4_9_513_1_2XSpaceAXSpaceXMinusXSpaceallXSpaceXMinusXSpaceCO2_5_10_REF_REF_XMinus6_Gg_0" localSheetId="6" hidden="1">'CO2'!$G$20</definedName>
    <definedName name="A4_9_513_1_2XSpaceAXSpaceXMinusXSpaceallXSpaceXMinusXSpaceCO2_5_10_REF_REF_XMinus6_Gg_0" localSheetId="5" hidden="1">GHG_CO2eq!$G$20</definedName>
    <definedName name="A4_9_513_1_2XSpaceAXSpaceXMinusXSpaceallXSpaceXMinusXSpaceCO2_5_10_REF_REF_XMinus6_Gg_0" localSheetId="4" hidden="1">GHG_Fractions!$G$20</definedName>
    <definedName name="A4_9_514_1_2XSpaceAXSpaceXMinusXSpaceallXSpaceXMinusXSpaceCO2_5_10_REF_REF_XMinus5_Gg_0" localSheetId="6" hidden="1">'CO2'!$H$20</definedName>
    <definedName name="A4_9_514_1_2XSpaceAXSpaceXMinusXSpaceallXSpaceXMinusXSpaceCO2_5_10_REF_REF_XMinus5_Gg_0" localSheetId="5" hidden="1">GHG_CO2eq!$H$20</definedName>
    <definedName name="A4_9_514_1_2XSpaceAXSpaceXMinusXSpaceallXSpaceXMinusXSpaceCO2_5_10_REF_REF_XMinus5_Gg_0" localSheetId="4" hidden="1">GHG_Fractions!$H$20</definedName>
    <definedName name="A4_9_515_1_2XSpaceAXSpaceXMinusXSpaceallXSpaceXMinusXSpaceCO2_5_10_REF_REF_XMinus4_Gg_0" localSheetId="6" hidden="1">'CO2'!$I$20</definedName>
    <definedName name="A4_9_515_1_2XSpaceAXSpaceXMinusXSpaceallXSpaceXMinusXSpaceCO2_5_10_REF_REF_XMinus4_Gg_0" localSheetId="5" hidden="1">GHG_CO2eq!$I$20</definedName>
    <definedName name="A4_9_515_1_2XSpaceAXSpaceXMinusXSpaceallXSpaceXMinusXSpaceCO2_5_10_REF_REF_XMinus4_Gg_0" localSheetId="4" hidden="1">GHG_Fractions!$I$20</definedName>
    <definedName name="A4_9_516_1_2XSpaceAXSpaceXMinusXSpaceallXSpaceXMinusXSpaceCO2_5_10_REF_REF_XMinus3_Gg_0" localSheetId="6" hidden="1">'CO2'!$J$20</definedName>
    <definedName name="A4_9_516_1_2XSpaceAXSpaceXMinusXSpaceallXSpaceXMinusXSpaceCO2_5_10_REF_REF_XMinus3_Gg_0" localSheetId="5" hidden="1">GHG_CO2eq!$J$20</definedName>
    <definedName name="A4_9_516_1_2XSpaceAXSpaceXMinusXSpaceallXSpaceXMinusXSpaceCO2_5_10_REF_REF_XMinus3_Gg_0" localSheetId="4" hidden="1">GHG_Fractions!$J$20</definedName>
    <definedName name="A4_9_517_1_2XSpaceAXSpaceXMinusXSpaceallXSpaceXMinusXSpaceCO2_5_10_REF_REF_XMinus2_Gg_0" localSheetId="6" hidden="1">'CO2'!$K$20</definedName>
    <definedName name="A4_9_517_1_2XSpaceAXSpaceXMinusXSpaceallXSpaceXMinusXSpaceCO2_5_10_REF_REF_XMinus2_Gg_0" localSheetId="5" hidden="1">GHG_CO2eq!$K$20</definedName>
    <definedName name="A4_9_517_1_2XSpaceAXSpaceXMinusXSpaceallXSpaceXMinusXSpaceCO2_5_10_REF_REF_XMinus2_Gg_0" localSheetId="4" hidden="1">GHG_Fractions!$K$20</definedName>
    <definedName name="A4_9_518_1_2XSpaceAXSpaceXMinusXSpaceallXSpaceXMinusXSpaceCO2_5_10_REF_REF_XMinus1_Gg_0" localSheetId="6" hidden="1">'CO2'!$L$20</definedName>
    <definedName name="A4_9_518_1_2XSpaceAXSpaceXMinusXSpaceallXSpaceXMinusXSpaceCO2_5_10_REF_REF_XMinus1_Gg_0" localSheetId="5" hidden="1">GHG_CO2eq!$L$20</definedName>
    <definedName name="A4_9_518_1_2XSpaceAXSpaceXMinusXSpaceallXSpaceXMinusXSpaceCO2_5_10_REF_REF_XMinus1_Gg_0" localSheetId="4" hidden="1">GHG_Fractions!$L$20</definedName>
    <definedName name="A4_9_519_1_2XSpaceAXSpaceXMinusXSpaceallXSpaceXMinusXSpaceCO2_5_10_REF_REF_0_Gg_0" localSheetId="6" hidden="1">'CO2'!$M$20</definedName>
    <definedName name="A4_9_519_1_2XSpaceAXSpaceXMinusXSpaceallXSpaceXMinusXSpaceCO2_5_10_REF_REF_0_Gg_0" localSheetId="5" hidden="1">GHG_CO2eq!$M$20</definedName>
    <definedName name="A4_9_519_1_2XSpaceAXSpaceXMinusXSpaceallXSpaceXMinusXSpaceCO2_5_10_REF_REF_0_Gg_0" localSheetId="4" hidden="1">GHG_Fractions!$M$20</definedName>
    <definedName name="A4_9_520_1_2XSpaceAXSpaceXMinusXSpaceallXSpaceXMinusXSpaceCO2_5_10_REF_REF_1_Gg_0" localSheetId="6" hidden="1">'CO2'!$N$20</definedName>
    <definedName name="A4_9_520_1_2XSpaceAXSpaceXMinusXSpaceallXSpaceXMinusXSpaceCO2_5_10_REF_REF_1_Gg_0" localSheetId="5" hidden="1">GHG_CO2eq!$N$20</definedName>
    <definedName name="A4_9_520_1_2XSpaceAXSpaceXMinusXSpaceallXSpaceXMinusXSpaceCO2_5_10_REF_REF_1_Gg_0" localSheetId="4" hidden="1">GHG_Fractions!$N$20</definedName>
    <definedName name="A4_9_521_1_2XSpaceAXSpaceXMinusXSpaceallXSpaceXMinusXSpaceCO2_5_10_REF_REF_2_Gg_0" localSheetId="6" hidden="1">'CO2'!$O$20</definedName>
    <definedName name="A4_9_521_1_2XSpaceAXSpaceXMinusXSpaceallXSpaceXMinusXSpaceCO2_5_10_REF_REF_2_Gg_0" localSheetId="5" hidden="1">GHG_CO2eq!$O$20</definedName>
    <definedName name="A4_9_521_1_2XSpaceAXSpaceXMinusXSpaceallXSpaceXMinusXSpaceCO2_5_10_REF_REF_2_Gg_0" localSheetId="4" hidden="1">GHG_Fractions!$O$20</definedName>
    <definedName name="A4_9_522_1_2XSpaceAXSpaceXMinusXSpaceallXSpaceXMinusXSpaceCO2_5_10_REF_REF_3_Gg_0" localSheetId="6" hidden="1">'CO2'!$P$20</definedName>
    <definedName name="A4_9_522_1_2XSpaceAXSpaceXMinusXSpaceallXSpaceXMinusXSpaceCO2_5_10_REF_REF_3_Gg_0" localSheetId="5" hidden="1">GHG_CO2eq!$P$20</definedName>
    <definedName name="A4_9_522_1_2XSpaceAXSpaceXMinusXSpaceallXSpaceXMinusXSpaceCO2_5_10_REF_REF_3_Gg_0" localSheetId="4" hidden="1">GHG_Fractions!$P$20</definedName>
    <definedName name="A4_9_523_1_2XSpaceBXSpaceXMinusXSpaceallXSpaceXMinusXSpaceCO2_5_10_REF_REF_XMinus10_Gg_0" localSheetId="6" hidden="1">'CO2'!$C$21</definedName>
    <definedName name="A4_9_523_1_2XSpaceBXSpaceXMinusXSpaceallXSpaceXMinusXSpaceCO2_5_10_REF_REF_XMinus10_Gg_0" localSheetId="5" hidden="1">GHG_CO2eq!$C$21</definedName>
    <definedName name="A4_9_523_1_2XSpaceBXSpaceXMinusXSpaceallXSpaceXMinusXSpaceCO2_5_10_REF_REF_XMinus10_Gg_0" localSheetId="4" hidden="1">GHG_Fractions!$C$21</definedName>
    <definedName name="A4_9_524_1_2XSpaceBXSpaceXMinusXSpaceallXSpaceXMinusXSpaceCO2_5_10_REF_REF_XMinus9_Gg_0" localSheetId="6" hidden="1">'CO2'!$D$21</definedName>
    <definedName name="A4_9_524_1_2XSpaceBXSpaceXMinusXSpaceallXSpaceXMinusXSpaceCO2_5_10_REF_REF_XMinus9_Gg_0" localSheetId="5" hidden="1">GHG_CO2eq!$D$21</definedName>
    <definedName name="A4_9_524_1_2XSpaceBXSpaceXMinusXSpaceallXSpaceXMinusXSpaceCO2_5_10_REF_REF_XMinus9_Gg_0" localSheetId="4" hidden="1">GHG_Fractions!$D$21</definedName>
    <definedName name="A4_9_525_1_2XSpaceBXSpaceXMinusXSpaceallXSpaceXMinusXSpaceCO2_5_10_REF_REF_XMinus8_Gg_0" localSheetId="6" hidden="1">'CO2'!$E$21</definedName>
    <definedName name="A4_9_525_1_2XSpaceBXSpaceXMinusXSpaceallXSpaceXMinusXSpaceCO2_5_10_REF_REF_XMinus8_Gg_0" localSheetId="5" hidden="1">GHG_CO2eq!$E$21</definedName>
    <definedName name="A4_9_525_1_2XSpaceBXSpaceXMinusXSpaceallXSpaceXMinusXSpaceCO2_5_10_REF_REF_XMinus8_Gg_0" localSheetId="4" hidden="1">GHG_Fractions!$E$21</definedName>
    <definedName name="A4_9_526_1_2XSpaceBXSpaceXMinusXSpaceallXSpaceXMinusXSpaceCO2_5_10_REF_REF_XMinus7_Gg_0" localSheetId="6" hidden="1">'CO2'!$F$21</definedName>
    <definedName name="A4_9_526_1_2XSpaceBXSpaceXMinusXSpaceallXSpaceXMinusXSpaceCO2_5_10_REF_REF_XMinus7_Gg_0" localSheetId="5" hidden="1">GHG_CO2eq!$F$21</definedName>
    <definedName name="A4_9_526_1_2XSpaceBXSpaceXMinusXSpaceallXSpaceXMinusXSpaceCO2_5_10_REF_REF_XMinus7_Gg_0" localSheetId="4" hidden="1">GHG_Fractions!$F$21</definedName>
    <definedName name="A4_9_527_1_2XSpaceBXSpaceXMinusXSpaceallXSpaceXMinusXSpaceCO2_5_10_REF_REF_XMinus6_Gg_0" localSheetId="6" hidden="1">'CO2'!$G$21</definedName>
    <definedName name="A4_9_527_1_2XSpaceBXSpaceXMinusXSpaceallXSpaceXMinusXSpaceCO2_5_10_REF_REF_XMinus6_Gg_0" localSheetId="5" hidden="1">GHG_CO2eq!$G$21</definedName>
    <definedName name="A4_9_527_1_2XSpaceBXSpaceXMinusXSpaceallXSpaceXMinusXSpaceCO2_5_10_REF_REF_XMinus6_Gg_0" localSheetId="4" hidden="1">GHG_Fractions!$G$21</definedName>
    <definedName name="A4_9_528_1_2XSpaceBXSpaceXMinusXSpaceallXSpaceXMinusXSpaceCO2_5_10_REF_REF_XMinus5_Gg_0" localSheetId="6" hidden="1">'CO2'!$H$21</definedName>
    <definedName name="A4_9_528_1_2XSpaceBXSpaceXMinusXSpaceallXSpaceXMinusXSpaceCO2_5_10_REF_REF_XMinus5_Gg_0" localSheetId="5" hidden="1">GHG_CO2eq!$H$21</definedName>
    <definedName name="A4_9_528_1_2XSpaceBXSpaceXMinusXSpaceallXSpaceXMinusXSpaceCO2_5_10_REF_REF_XMinus5_Gg_0" localSheetId="4" hidden="1">GHG_Fractions!$H$21</definedName>
    <definedName name="A4_9_529_1_2XSpaceBXSpaceXMinusXSpaceallXSpaceXMinusXSpaceCO2_5_10_REF_REF_XMinus4_Gg_0" localSheetId="6" hidden="1">'CO2'!$I$21</definedName>
    <definedName name="A4_9_529_1_2XSpaceBXSpaceXMinusXSpaceallXSpaceXMinusXSpaceCO2_5_10_REF_REF_XMinus4_Gg_0" localSheetId="5" hidden="1">GHG_CO2eq!$I$21</definedName>
    <definedName name="A4_9_529_1_2XSpaceBXSpaceXMinusXSpaceallXSpaceXMinusXSpaceCO2_5_10_REF_REF_XMinus4_Gg_0" localSheetId="4" hidden="1">GHG_Fractions!$I$21</definedName>
    <definedName name="A4_9_5298_1_BUXSpaceXMinusXSpaceAVXSpaceXMinusXSpaceallXSpaceXMinusXSpaceCO2_4_10_REF__XMinus10_Gg_0" localSheetId="6" hidden="1">'CO2'!$C$52</definedName>
    <definedName name="A4_9_5298_1_BUXSpaceXMinusXSpaceAVXSpaceXMinusXSpaceallXSpaceXMinusXSpaceCO2_4_10_REF__XMinus10_Gg_0" localSheetId="5" hidden="1">GHG_CO2eq!$C$52</definedName>
    <definedName name="A4_9_5298_1_BUXSpaceXMinusXSpaceAVXSpaceXMinusXSpaceallXSpaceXMinusXSpaceCO2_4_10_REF__XMinus10_Gg_0" localSheetId="4" hidden="1">GHG_Fractions!#REF!</definedName>
    <definedName name="A4_9_5299_1_BUXSpaceXMinusXSpaceAVXSpaceXMinusXSpaceallXSpaceXMinusXSpaceCO2_4_10_REF__XMinus9_Gg_0" localSheetId="6" hidden="1">'CO2'!$D$52</definedName>
    <definedName name="A4_9_5299_1_BUXSpaceXMinusXSpaceAVXSpaceXMinusXSpaceallXSpaceXMinusXSpaceCO2_4_10_REF__XMinus9_Gg_0" localSheetId="5" hidden="1">GHG_CO2eq!$D$52</definedName>
    <definedName name="A4_9_5299_1_BUXSpaceXMinusXSpaceAVXSpaceXMinusXSpaceallXSpaceXMinusXSpaceCO2_4_10_REF__XMinus9_Gg_0" localSheetId="4" hidden="1">GHG_Fractions!#REF!</definedName>
    <definedName name="A4_9_530_1_2XSpaceBXSpaceXMinusXSpaceallXSpaceXMinusXSpaceCO2_5_10_REF_REF_XMinus3_Gg_0" localSheetId="6" hidden="1">'CO2'!$J$21</definedName>
    <definedName name="A4_9_530_1_2XSpaceBXSpaceXMinusXSpaceallXSpaceXMinusXSpaceCO2_5_10_REF_REF_XMinus3_Gg_0" localSheetId="5" hidden="1">GHG_CO2eq!$J$21</definedName>
    <definedName name="A4_9_530_1_2XSpaceBXSpaceXMinusXSpaceallXSpaceXMinusXSpaceCO2_5_10_REF_REF_XMinus3_Gg_0" localSheetId="4" hidden="1">GHG_Fractions!$J$21</definedName>
    <definedName name="A4_9_5300_1_BUXSpaceXMinusXSpaceAVXSpaceXMinusXSpaceallXSpaceXMinusXSpaceCO2_4_10_REF__XMinus8_Gg_0" localSheetId="6" hidden="1">'CO2'!$E$52</definedName>
    <definedName name="A4_9_5300_1_BUXSpaceXMinusXSpaceAVXSpaceXMinusXSpaceallXSpaceXMinusXSpaceCO2_4_10_REF__XMinus8_Gg_0" localSheetId="5" hidden="1">GHG_CO2eq!$E$52</definedName>
    <definedName name="A4_9_5300_1_BUXSpaceXMinusXSpaceAVXSpaceXMinusXSpaceallXSpaceXMinusXSpaceCO2_4_10_REF__XMinus8_Gg_0" localSheetId="4" hidden="1">GHG_Fractions!#REF!</definedName>
    <definedName name="A4_9_5301_1_BUXSpaceXMinusXSpaceAVXSpaceXMinusXSpaceallXSpaceXMinusXSpaceCO2_4_10_REF__XMinus7_Gg_0" localSheetId="6" hidden="1">'CO2'!$F$52</definedName>
    <definedName name="A4_9_5301_1_BUXSpaceXMinusXSpaceAVXSpaceXMinusXSpaceallXSpaceXMinusXSpaceCO2_4_10_REF__XMinus7_Gg_0" localSheetId="5" hidden="1">GHG_CO2eq!$F$52</definedName>
    <definedName name="A4_9_5301_1_BUXSpaceXMinusXSpaceAVXSpaceXMinusXSpaceallXSpaceXMinusXSpaceCO2_4_10_REF__XMinus7_Gg_0" localSheetId="4" hidden="1">GHG_Fractions!#REF!</definedName>
    <definedName name="A4_9_5302_1_BUXSpaceXMinusXSpaceAVXSpaceXMinusXSpaceallXSpaceXMinusXSpaceCO2_4_10_REF__XMinus6_Gg_0" localSheetId="6" hidden="1">'CO2'!$G$52</definedName>
    <definedName name="A4_9_5302_1_BUXSpaceXMinusXSpaceAVXSpaceXMinusXSpaceallXSpaceXMinusXSpaceCO2_4_10_REF__XMinus6_Gg_0" localSheetId="5" hidden="1">GHG_CO2eq!$G$52</definedName>
    <definedName name="A4_9_5302_1_BUXSpaceXMinusXSpaceAVXSpaceXMinusXSpaceallXSpaceXMinusXSpaceCO2_4_10_REF__XMinus6_Gg_0" localSheetId="4" hidden="1">GHG_Fractions!#REF!</definedName>
    <definedName name="A4_9_5303_1_BUXSpaceXMinusXSpaceAVXSpaceXMinusXSpaceallXSpaceXMinusXSpaceCO2_4_10_REF__XMinus5_Gg_0" localSheetId="6" hidden="1">'CO2'!$H$52</definedName>
    <definedName name="A4_9_5303_1_BUXSpaceXMinusXSpaceAVXSpaceXMinusXSpaceallXSpaceXMinusXSpaceCO2_4_10_REF__XMinus5_Gg_0" localSheetId="5" hidden="1">GHG_CO2eq!$H$52</definedName>
    <definedName name="A4_9_5303_1_BUXSpaceXMinusXSpaceAVXSpaceXMinusXSpaceallXSpaceXMinusXSpaceCO2_4_10_REF__XMinus5_Gg_0" localSheetId="4" hidden="1">GHG_Fractions!#REF!</definedName>
    <definedName name="A4_9_5304_1_BUXSpaceXMinusXSpaceAVXSpaceXMinusXSpaceallXSpaceXMinusXSpaceCO2_4_10_REF__XMinus4_Gg_0" localSheetId="6" hidden="1">'CO2'!$I$52</definedName>
    <definedName name="A4_9_5304_1_BUXSpaceXMinusXSpaceAVXSpaceXMinusXSpaceallXSpaceXMinusXSpaceCO2_4_10_REF__XMinus4_Gg_0" localSheetId="5" hidden="1">GHG_CO2eq!$I$52</definedName>
    <definedName name="A4_9_5304_1_BUXSpaceXMinusXSpaceAVXSpaceXMinusXSpaceallXSpaceXMinusXSpaceCO2_4_10_REF__XMinus4_Gg_0" localSheetId="4" hidden="1">GHG_Fractions!#REF!</definedName>
    <definedName name="A4_9_5305_1_BUXSpaceXMinusXSpaceAVXSpaceXMinusXSpaceallXSpaceXMinusXSpaceCO2_4_10_REF__XMinus3_Gg_0" localSheetId="6" hidden="1">'CO2'!$J$52</definedName>
    <definedName name="A4_9_5305_1_BUXSpaceXMinusXSpaceAVXSpaceXMinusXSpaceallXSpaceXMinusXSpaceCO2_4_10_REF__XMinus3_Gg_0" localSheetId="5" hidden="1">GHG_CO2eq!$J$52</definedName>
    <definedName name="A4_9_5305_1_BUXSpaceXMinusXSpaceAVXSpaceXMinusXSpaceallXSpaceXMinusXSpaceCO2_4_10_REF__XMinus3_Gg_0" localSheetId="4" hidden="1">GHG_Fractions!#REF!</definedName>
    <definedName name="A4_9_5306_1_BUXSpaceXMinusXSpaceAVXSpaceXMinusXSpaceallXSpaceXMinusXSpaceCO2_4_10_REF__XMinus2_Gg_0" localSheetId="6" hidden="1">'CO2'!$K$52</definedName>
    <definedName name="A4_9_5306_1_BUXSpaceXMinusXSpaceAVXSpaceXMinusXSpaceallXSpaceXMinusXSpaceCO2_4_10_REF__XMinus2_Gg_0" localSheetId="5" hidden="1">GHG_CO2eq!$K$52</definedName>
    <definedName name="A4_9_5306_1_BUXSpaceXMinusXSpaceAVXSpaceXMinusXSpaceallXSpaceXMinusXSpaceCO2_4_10_REF__XMinus2_Gg_0" localSheetId="4" hidden="1">GHG_Fractions!#REF!</definedName>
    <definedName name="A4_9_5307_1_BUXSpaceXMinusXSpaceAVXSpaceXMinusXSpaceallXSpaceXMinusXSpaceCO2_4_10_REF__XMinus1_Gg_0" localSheetId="6" hidden="1">'CO2'!$L$52</definedName>
    <definedName name="A4_9_5307_1_BUXSpaceXMinusXSpaceAVXSpaceXMinusXSpaceallXSpaceXMinusXSpaceCO2_4_10_REF__XMinus1_Gg_0" localSheetId="5" hidden="1">GHG_CO2eq!$L$52</definedName>
    <definedName name="A4_9_5307_1_BUXSpaceXMinusXSpaceAVXSpaceXMinusXSpaceallXSpaceXMinusXSpaceCO2_4_10_REF__XMinus1_Gg_0" localSheetId="4" hidden="1">GHG_Fractions!#REF!</definedName>
    <definedName name="A4_9_5308_1_BUXSpaceXMinusXSpaceAVXSpaceXMinusXSpaceallXSpaceXMinusXSpaceCO2_4_10_REF__0_Gg_0" localSheetId="6" hidden="1">'CO2'!$M$52</definedName>
    <definedName name="A4_9_5308_1_BUXSpaceXMinusXSpaceAVXSpaceXMinusXSpaceallXSpaceXMinusXSpaceCO2_4_10_REF__0_Gg_0" localSheetId="5" hidden="1">GHG_CO2eq!$M$52</definedName>
    <definedName name="A4_9_5308_1_BUXSpaceXMinusXSpaceAVXSpaceXMinusXSpaceallXSpaceXMinusXSpaceCO2_4_10_REF__0_Gg_0" localSheetId="4" hidden="1">GHG_Fractions!#REF!</definedName>
    <definedName name="A4_9_5309_1_BUXSpaceXMinusXSpaceAVXSpaceXMinusXSpaceallXSpaceXMinusXSpaceCO2_4_10_REF__1_Gg_0" localSheetId="6" hidden="1">'CO2'!$N$52</definedName>
    <definedName name="A4_9_5309_1_BUXSpaceXMinusXSpaceAVXSpaceXMinusXSpaceallXSpaceXMinusXSpaceCO2_4_10_REF__1_Gg_0" localSheetId="5" hidden="1">GHG_CO2eq!$N$52</definedName>
    <definedName name="A4_9_5309_1_BUXSpaceXMinusXSpaceAVXSpaceXMinusXSpaceallXSpaceXMinusXSpaceCO2_4_10_REF__1_Gg_0" localSheetId="4" hidden="1">GHG_Fractions!#REF!</definedName>
    <definedName name="A4_9_531_1_2XSpaceBXSpaceXMinusXSpaceallXSpaceXMinusXSpaceCO2_5_10_REF_REF_XMinus2_Gg_0" localSheetId="6" hidden="1">'CO2'!$K$21</definedName>
    <definedName name="A4_9_531_1_2XSpaceBXSpaceXMinusXSpaceallXSpaceXMinusXSpaceCO2_5_10_REF_REF_XMinus2_Gg_0" localSheetId="5" hidden="1">GHG_CO2eq!$K$21</definedName>
    <definedName name="A4_9_531_1_2XSpaceBXSpaceXMinusXSpaceallXSpaceXMinusXSpaceCO2_5_10_REF_REF_XMinus2_Gg_0" localSheetId="4" hidden="1">GHG_Fractions!$K$21</definedName>
    <definedName name="A4_9_5310_1_BUXSpaceXMinusXSpaceAVXSpaceXMinusXSpaceallXSpaceXMinusXSpaceCO2_4_10_REF__2_Gg_0" localSheetId="6" hidden="1">'CO2'!$O$52</definedName>
    <definedName name="A4_9_5310_1_BUXSpaceXMinusXSpaceAVXSpaceXMinusXSpaceallXSpaceXMinusXSpaceCO2_4_10_REF__2_Gg_0" localSheetId="5" hidden="1">GHG_CO2eq!$O$52</definedName>
    <definedName name="A4_9_5310_1_BUXSpaceXMinusXSpaceAVXSpaceXMinusXSpaceallXSpaceXMinusXSpaceCO2_4_10_REF__2_Gg_0" localSheetId="4" hidden="1">GHG_Fractions!#REF!</definedName>
    <definedName name="A4_9_5311_1_BUXSpaceXMinusXSpaceAVXSpaceXMinusXSpaceallXSpaceXMinusXSpaceCO2_4_10_REF__3_Gg_0" localSheetId="6" hidden="1">'CO2'!$P$52</definedName>
    <definedName name="A4_9_5311_1_BUXSpaceXMinusXSpaceAVXSpaceXMinusXSpaceallXSpaceXMinusXSpaceCO2_4_10_REF__3_Gg_0" localSheetId="5" hidden="1">GHG_CO2eq!$P$52</definedName>
    <definedName name="A4_9_5311_1_BUXSpaceXMinusXSpaceAVXSpaceXMinusXSpaceallXSpaceXMinusXSpaceCO2_4_10_REF__3_Gg_0" localSheetId="4" hidden="1">GHG_Fractions!#REF!</definedName>
    <definedName name="A4_9_5312_1_BUXSpaceXMinusXSpaceAVXSpaceXMinusXSpaceallXSpaceXMinusXSpaceCO2_4_10_REF__4_Gg_0" localSheetId="6" hidden="1">'CO2'!$Q$52</definedName>
    <definedName name="A4_9_5312_1_BUXSpaceXMinusXSpaceAVXSpaceXMinusXSpaceallXSpaceXMinusXSpaceCO2_4_10_REF__4_Gg_0" localSheetId="5" hidden="1">GHG_CO2eq!$Q$52</definedName>
    <definedName name="A4_9_5312_1_BUXSpaceXMinusXSpaceAVXSpaceXMinusXSpaceallXSpaceXMinusXSpaceCO2_4_10_REF__4_Gg_0" localSheetId="4" hidden="1">GHG_Fractions!#REF!</definedName>
    <definedName name="A4_9_5313_1_BUXSpaceXMinusXSpaceMAXSpaceXMinusXSpaceallXSpaceXMinusXSpaceCO2_4_10_REF__XMinus10_Gg_0" localSheetId="6" hidden="1">'CO2'!$C$53</definedName>
    <definedName name="A4_9_5313_1_BUXSpaceXMinusXSpaceMAXSpaceXMinusXSpaceallXSpaceXMinusXSpaceCO2_4_10_REF__XMinus10_Gg_0" localSheetId="5" hidden="1">GHG_CO2eq!$C$53</definedName>
    <definedName name="A4_9_5313_1_BUXSpaceXMinusXSpaceMAXSpaceXMinusXSpaceallXSpaceXMinusXSpaceCO2_4_10_REF__XMinus10_Gg_0" localSheetId="4" hidden="1">GHG_Fractions!#REF!</definedName>
    <definedName name="A4_9_5314_1_BUXSpaceXMinusXSpaceMAXSpaceXMinusXSpaceallXSpaceXMinusXSpaceCO2_4_10_REF__XMinus9_Gg_0" localSheetId="6" hidden="1">'CO2'!$D$53</definedName>
    <definedName name="A4_9_5314_1_BUXSpaceXMinusXSpaceMAXSpaceXMinusXSpaceallXSpaceXMinusXSpaceCO2_4_10_REF__XMinus9_Gg_0" localSheetId="5" hidden="1">GHG_CO2eq!$D$53</definedName>
    <definedName name="A4_9_5314_1_BUXSpaceXMinusXSpaceMAXSpaceXMinusXSpaceallXSpaceXMinusXSpaceCO2_4_10_REF__XMinus9_Gg_0" localSheetId="4" hidden="1">GHG_Fractions!#REF!</definedName>
    <definedName name="A4_9_5315_1_BUXSpaceXMinusXSpaceMAXSpaceXMinusXSpaceallXSpaceXMinusXSpaceCO2_4_10_REF__XMinus8_Gg_0" localSheetId="6" hidden="1">'CO2'!$E$53</definedName>
    <definedName name="A4_9_5315_1_BUXSpaceXMinusXSpaceMAXSpaceXMinusXSpaceallXSpaceXMinusXSpaceCO2_4_10_REF__XMinus8_Gg_0" localSheetId="5" hidden="1">GHG_CO2eq!$E$53</definedName>
    <definedName name="A4_9_5315_1_BUXSpaceXMinusXSpaceMAXSpaceXMinusXSpaceallXSpaceXMinusXSpaceCO2_4_10_REF__XMinus8_Gg_0" localSheetId="4" hidden="1">GHG_Fractions!#REF!</definedName>
    <definedName name="A4_9_5316_1_BUXSpaceXMinusXSpaceMAXSpaceXMinusXSpaceallXSpaceXMinusXSpaceCO2_4_10_REF__XMinus7_Gg_0" localSheetId="6" hidden="1">'CO2'!$F$53</definedName>
    <definedName name="A4_9_5316_1_BUXSpaceXMinusXSpaceMAXSpaceXMinusXSpaceallXSpaceXMinusXSpaceCO2_4_10_REF__XMinus7_Gg_0" localSheetId="5" hidden="1">GHG_CO2eq!$F$53</definedName>
    <definedName name="A4_9_5316_1_BUXSpaceXMinusXSpaceMAXSpaceXMinusXSpaceallXSpaceXMinusXSpaceCO2_4_10_REF__XMinus7_Gg_0" localSheetId="4" hidden="1">GHG_Fractions!#REF!</definedName>
    <definedName name="A4_9_5317_1_BUXSpaceXMinusXSpaceMAXSpaceXMinusXSpaceallXSpaceXMinusXSpaceCO2_4_10_REF__XMinus6_Gg_0" localSheetId="6" hidden="1">'CO2'!$G$53</definedName>
    <definedName name="A4_9_5317_1_BUXSpaceXMinusXSpaceMAXSpaceXMinusXSpaceallXSpaceXMinusXSpaceCO2_4_10_REF__XMinus6_Gg_0" localSheetId="5" hidden="1">GHG_CO2eq!$G$53</definedName>
    <definedName name="A4_9_5317_1_BUXSpaceXMinusXSpaceMAXSpaceXMinusXSpaceallXSpaceXMinusXSpaceCO2_4_10_REF__XMinus6_Gg_0" localSheetId="4" hidden="1">GHG_Fractions!#REF!</definedName>
    <definedName name="A4_9_5318_1_BUXSpaceXMinusXSpaceMAXSpaceXMinusXSpaceallXSpaceXMinusXSpaceCO2_4_10_REF__XMinus5_Gg_0" localSheetId="6" hidden="1">'CO2'!$H$53</definedName>
    <definedName name="A4_9_5318_1_BUXSpaceXMinusXSpaceMAXSpaceXMinusXSpaceallXSpaceXMinusXSpaceCO2_4_10_REF__XMinus5_Gg_0" localSheetId="5" hidden="1">GHG_CO2eq!$H$53</definedName>
    <definedName name="A4_9_5318_1_BUXSpaceXMinusXSpaceMAXSpaceXMinusXSpaceallXSpaceXMinusXSpaceCO2_4_10_REF__XMinus5_Gg_0" localSheetId="4" hidden="1">GHG_Fractions!#REF!</definedName>
    <definedName name="A4_9_5319_1_BUXSpaceXMinusXSpaceMAXSpaceXMinusXSpaceallXSpaceXMinusXSpaceCO2_4_10_REF__XMinus4_Gg_0" localSheetId="6" hidden="1">'CO2'!$I$53</definedName>
    <definedName name="A4_9_5319_1_BUXSpaceXMinusXSpaceMAXSpaceXMinusXSpaceallXSpaceXMinusXSpaceCO2_4_10_REF__XMinus4_Gg_0" localSheetId="5" hidden="1">GHG_CO2eq!$I$53</definedName>
    <definedName name="A4_9_5319_1_BUXSpaceXMinusXSpaceMAXSpaceXMinusXSpaceallXSpaceXMinusXSpaceCO2_4_10_REF__XMinus4_Gg_0" localSheetId="4" hidden="1">GHG_Fractions!#REF!</definedName>
    <definedName name="A4_9_532_1_2XSpaceBXSpaceXMinusXSpaceallXSpaceXMinusXSpaceCO2_5_10_REF_REF_XMinus1_Gg_0" localSheetId="6" hidden="1">'CO2'!$L$21</definedName>
    <definedName name="A4_9_532_1_2XSpaceBXSpaceXMinusXSpaceallXSpaceXMinusXSpaceCO2_5_10_REF_REF_XMinus1_Gg_0" localSheetId="5" hidden="1">GHG_CO2eq!$L$21</definedName>
    <definedName name="A4_9_532_1_2XSpaceBXSpaceXMinusXSpaceallXSpaceXMinusXSpaceCO2_5_10_REF_REF_XMinus1_Gg_0" localSheetId="4" hidden="1">GHG_Fractions!$L$21</definedName>
    <definedName name="A4_9_5320_1_BUXSpaceXMinusXSpaceMAXSpaceXMinusXSpaceallXSpaceXMinusXSpaceCO2_4_10_REF__XMinus3_Gg_0" localSheetId="6" hidden="1">'CO2'!$J$53</definedName>
    <definedName name="A4_9_5320_1_BUXSpaceXMinusXSpaceMAXSpaceXMinusXSpaceallXSpaceXMinusXSpaceCO2_4_10_REF__XMinus3_Gg_0" localSheetId="5" hidden="1">GHG_CO2eq!$J$53</definedName>
    <definedName name="A4_9_5320_1_BUXSpaceXMinusXSpaceMAXSpaceXMinusXSpaceallXSpaceXMinusXSpaceCO2_4_10_REF__XMinus3_Gg_0" localSheetId="4" hidden="1">GHG_Fractions!#REF!</definedName>
    <definedName name="A4_9_5321_1_BUXSpaceXMinusXSpaceMAXSpaceXMinusXSpaceallXSpaceXMinusXSpaceCO2_4_10_REF__XMinus2_Gg_0" localSheetId="6" hidden="1">'CO2'!$K$53</definedName>
    <definedName name="A4_9_5321_1_BUXSpaceXMinusXSpaceMAXSpaceXMinusXSpaceallXSpaceXMinusXSpaceCO2_4_10_REF__XMinus2_Gg_0" localSheetId="5" hidden="1">GHG_CO2eq!$K$53</definedName>
    <definedName name="A4_9_5321_1_BUXSpaceXMinusXSpaceMAXSpaceXMinusXSpaceallXSpaceXMinusXSpaceCO2_4_10_REF__XMinus2_Gg_0" localSheetId="4" hidden="1">GHG_Fractions!#REF!</definedName>
    <definedName name="A4_9_5322_1_BUXSpaceXMinusXSpaceMAXSpaceXMinusXSpaceallXSpaceXMinusXSpaceCO2_4_10_REF__XMinus1_Gg_0" localSheetId="6" hidden="1">'CO2'!$L$53</definedName>
    <definedName name="A4_9_5322_1_BUXSpaceXMinusXSpaceMAXSpaceXMinusXSpaceallXSpaceXMinusXSpaceCO2_4_10_REF__XMinus1_Gg_0" localSheetId="5" hidden="1">GHG_CO2eq!$L$53</definedName>
    <definedName name="A4_9_5322_1_BUXSpaceXMinusXSpaceMAXSpaceXMinusXSpaceallXSpaceXMinusXSpaceCO2_4_10_REF__XMinus1_Gg_0" localSheetId="4" hidden="1">GHG_Fractions!#REF!</definedName>
    <definedName name="A4_9_5323_1_BUXSpaceXMinusXSpaceMAXSpaceXMinusXSpaceallXSpaceXMinusXSpaceCO2_4_10_REF__0_Gg_0" localSheetId="6" hidden="1">'CO2'!$M$53</definedName>
    <definedName name="A4_9_5323_1_BUXSpaceXMinusXSpaceMAXSpaceXMinusXSpaceallXSpaceXMinusXSpaceCO2_4_10_REF__0_Gg_0" localSheetId="5" hidden="1">GHG_CO2eq!$M$53</definedName>
    <definedName name="A4_9_5323_1_BUXSpaceXMinusXSpaceMAXSpaceXMinusXSpaceallXSpaceXMinusXSpaceCO2_4_10_REF__0_Gg_0" localSheetId="4" hidden="1">GHG_Fractions!#REF!</definedName>
    <definedName name="A4_9_5324_1_BUXSpaceXMinusXSpaceMAXSpaceXMinusXSpaceallXSpaceXMinusXSpaceCO2_4_10_REF__1_Gg_0" localSheetId="6" hidden="1">'CO2'!$N$53</definedName>
    <definedName name="A4_9_5324_1_BUXSpaceXMinusXSpaceMAXSpaceXMinusXSpaceallXSpaceXMinusXSpaceCO2_4_10_REF__1_Gg_0" localSheetId="5" hidden="1">GHG_CO2eq!$N$53</definedName>
    <definedName name="A4_9_5324_1_BUXSpaceXMinusXSpaceMAXSpaceXMinusXSpaceallXSpaceXMinusXSpaceCO2_4_10_REF__1_Gg_0" localSheetId="4" hidden="1">GHG_Fractions!#REF!</definedName>
    <definedName name="A4_9_5325_1_BUXSpaceXMinusXSpaceMAXSpaceXMinusXSpaceallXSpaceXMinusXSpaceCO2_4_10_REF__2_Gg_0" localSheetId="6" hidden="1">'CO2'!$O$53</definedName>
    <definedName name="A4_9_5325_1_BUXSpaceXMinusXSpaceMAXSpaceXMinusXSpaceallXSpaceXMinusXSpaceCO2_4_10_REF__2_Gg_0" localSheetId="5" hidden="1">GHG_CO2eq!$O$53</definedName>
    <definedName name="A4_9_5325_1_BUXSpaceXMinusXSpaceMAXSpaceXMinusXSpaceallXSpaceXMinusXSpaceCO2_4_10_REF__2_Gg_0" localSheetId="4" hidden="1">GHG_Fractions!#REF!</definedName>
    <definedName name="A4_9_5326_1_BUXSpaceXMinusXSpaceMAXSpaceXMinusXSpaceallXSpaceXMinusXSpaceCO2_4_10_REF__3_Gg_0" localSheetId="6" hidden="1">'CO2'!$P$53</definedName>
    <definedName name="A4_9_5326_1_BUXSpaceXMinusXSpaceMAXSpaceXMinusXSpaceallXSpaceXMinusXSpaceCO2_4_10_REF__3_Gg_0" localSheetId="5" hidden="1">GHG_CO2eq!$P$53</definedName>
    <definedName name="A4_9_5326_1_BUXSpaceXMinusXSpaceMAXSpaceXMinusXSpaceallXSpaceXMinusXSpaceCO2_4_10_REF__3_Gg_0" localSheetId="4" hidden="1">GHG_Fractions!#REF!</definedName>
    <definedName name="A4_9_5327_1_BUXSpaceXMinusXSpaceMAXSpaceXMinusXSpaceallXSpaceXMinusXSpaceCO2_4_10_REF__4_Gg_0" localSheetId="6" hidden="1">'CO2'!$Q$53</definedName>
    <definedName name="A4_9_5327_1_BUXSpaceXMinusXSpaceMAXSpaceXMinusXSpaceallXSpaceXMinusXSpaceCO2_4_10_REF__4_Gg_0" localSheetId="5" hidden="1">GHG_CO2eq!$Q$53</definedName>
    <definedName name="A4_9_5327_1_BUXSpaceXMinusXSpaceMAXSpaceXMinusXSpaceallXSpaceXMinusXSpaceCO2_4_10_REF__4_Gg_0" localSheetId="4" hidden="1">GHG_Fractions!#REF!</definedName>
    <definedName name="A4_9_5328_1_CO2XHBarEmissionXHBarfromXHBarBio_4_10_REF__XMinus10_Gg_0" localSheetId="6" hidden="1">'CO2'!$C$54</definedName>
    <definedName name="A4_9_5328_1_CO2XHBarEmissionXHBarfromXHBarBio_4_10_REF__XMinus10_Gg_0" localSheetId="5" hidden="1">GHG_CO2eq!$C$54</definedName>
    <definedName name="A4_9_5328_1_CO2XHBarEmissionXHBarfromXHBarBio_4_10_REF__XMinus10_Gg_0" localSheetId="4" hidden="1">GHG_Fractions!#REF!</definedName>
    <definedName name="A4_9_5329_1_CO2XHBarEmissionXHBarfromXHBarBio_4_10_REF__XMinus9_Gg_0" localSheetId="6" hidden="1">'CO2'!$D$54</definedName>
    <definedName name="A4_9_5329_1_CO2XHBarEmissionXHBarfromXHBarBio_4_10_REF__XMinus9_Gg_0" localSheetId="5" hidden="1">GHG_CO2eq!$D$54</definedName>
    <definedName name="A4_9_5329_1_CO2XHBarEmissionXHBarfromXHBarBio_4_10_REF__XMinus9_Gg_0" localSheetId="4" hidden="1">GHG_Fractions!#REF!</definedName>
    <definedName name="A4_9_533_1_2XSpaceBXSpaceXMinusXSpaceallXSpaceXMinusXSpaceCO2_5_10_REF_REF_0_Gg_0" localSheetId="6" hidden="1">'CO2'!$M$21</definedName>
    <definedName name="A4_9_533_1_2XSpaceBXSpaceXMinusXSpaceallXSpaceXMinusXSpaceCO2_5_10_REF_REF_0_Gg_0" localSheetId="5" hidden="1">GHG_CO2eq!$M$21</definedName>
    <definedName name="A4_9_533_1_2XSpaceBXSpaceXMinusXSpaceallXSpaceXMinusXSpaceCO2_5_10_REF_REF_0_Gg_0" localSheetId="4" hidden="1">GHG_Fractions!$M$21</definedName>
    <definedName name="A4_9_5330_1_CO2XHBarEmissionXHBarfromXHBarBio_4_10_REF__XMinus8_Gg_0" localSheetId="6" hidden="1">'CO2'!$E$54</definedName>
    <definedName name="A4_9_5330_1_CO2XHBarEmissionXHBarfromXHBarBio_4_10_REF__XMinus8_Gg_0" localSheetId="5" hidden="1">GHG_CO2eq!$E$54</definedName>
    <definedName name="A4_9_5330_1_CO2XHBarEmissionXHBarfromXHBarBio_4_10_REF__XMinus8_Gg_0" localSheetId="4" hidden="1">GHG_Fractions!#REF!</definedName>
    <definedName name="A4_9_5331_1_CO2XHBarEmissionXHBarfromXHBarBio_4_10_REF__XMinus7_Gg_0" localSheetId="6" hidden="1">'CO2'!$F$54</definedName>
    <definedName name="A4_9_5331_1_CO2XHBarEmissionXHBarfromXHBarBio_4_10_REF__XMinus7_Gg_0" localSheetId="5" hidden="1">GHG_CO2eq!$F$54</definedName>
    <definedName name="A4_9_5331_1_CO2XHBarEmissionXHBarfromXHBarBio_4_10_REF__XMinus7_Gg_0" localSheetId="4" hidden="1">GHG_Fractions!#REF!</definedName>
    <definedName name="A4_9_5332_1_CO2XHBarEmissionXHBarfromXHBarBio_4_10_REF__XMinus6_Gg_0" localSheetId="6" hidden="1">'CO2'!$G$54</definedName>
    <definedName name="A4_9_5332_1_CO2XHBarEmissionXHBarfromXHBarBio_4_10_REF__XMinus6_Gg_0" localSheetId="5" hidden="1">GHG_CO2eq!$G$54</definedName>
    <definedName name="A4_9_5332_1_CO2XHBarEmissionXHBarfromXHBarBio_4_10_REF__XMinus6_Gg_0" localSheetId="4" hidden="1">GHG_Fractions!#REF!</definedName>
    <definedName name="A4_9_5333_1_CO2XHBarEmissionXHBarfromXHBarBio_4_10_REF__XMinus5_Gg_0" localSheetId="6" hidden="1">'CO2'!$H$54</definedName>
    <definedName name="A4_9_5333_1_CO2XHBarEmissionXHBarfromXHBarBio_4_10_REF__XMinus5_Gg_0" localSheetId="5" hidden="1">GHG_CO2eq!$H$54</definedName>
    <definedName name="A4_9_5333_1_CO2XHBarEmissionXHBarfromXHBarBio_4_10_REF__XMinus5_Gg_0" localSheetId="4" hidden="1">GHG_Fractions!#REF!</definedName>
    <definedName name="A4_9_5334_1_CO2XHBarEmissionXHBarfromXHBarBio_4_10_REF__XMinus4_Gg_0" localSheetId="6" hidden="1">'CO2'!$I$54</definedName>
    <definedName name="A4_9_5334_1_CO2XHBarEmissionXHBarfromXHBarBio_4_10_REF__XMinus4_Gg_0" localSheetId="5" hidden="1">GHG_CO2eq!$I$54</definedName>
    <definedName name="A4_9_5334_1_CO2XHBarEmissionXHBarfromXHBarBio_4_10_REF__XMinus4_Gg_0" localSheetId="4" hidden="1">GHG_Fractions!#REF!</definedName>
    <definedName name="A4_9_5335_1_CO2XHBarEmissionXHBarfromXHBarBio_4_10_REF__XMinus3_Gg_0" localSheetId="6" hidden="1">'CO2'!$J$54</definedName>
    <definedName name="A4_9_5335_1_CO2XHBarEmissionXHBarfromXHBarBio_4_10_REF__XMinus3_Gg_0" localSheetId="5" hidden="1">GHG_CO2eq!$J$54</definedName>
    <definedName name="A4_9_5335_1_CO2XHBarEmissionXHBarfromXHBarBio_4_10_REF__XMinus3_Gg_0" localSheetId="4" hidden="1">GHG_Fractions!#REF!</definedName>
    <definedName name="A4_9_5336_1_CO2XHBarEmissionXHBarfromXHBarBio_4_10_REF__XMinus2_Gg_0" localSheetId="6" hidden="1">'CO2'!$K$54</definedName>
    <definedName name="A4_9_5336_1_CO2XHBarEmissionXHBarfromXHBarBio_4_10_REF__XMinus2_Gg_0" localSheetId="5" hidden="1">GHG_CO2eq!$K$54</definedName>
    <definedName name="A4_9_5336_1_CO2XHBarEmissionXHBarfromXHBarBio_4_10_REF__XMinus2_Gg_0" localSheetId="4" hidden="1">GHG_Fractions!#REF!</definedName>
    <definedName name="A4_9_5337_1_CO2XHBarEmissionXHBarfromXHBarBio_4_10_REF__XMinus1_Gg_0" localSheetId="6" hidden="1">'CO2'!$L$54</definedName>
    <definedName name="A4_9_5337_1_CO2XHBarEmissionXHBarfromXHBarBio_4_10_REF__XMinus1_Gg_0" localSheetId="5" hidden="1">GHG_CO2eq!$L$54</definedName>
    <definedName name="A4_9_5337_1_CO2XHBarEmissionXHBarfromXHBarBio_4_10_REF__XMinus1_Gg_0" localSheetId="4" hidden="1">GHG_Fractions!#REF!</definedName>
    <definedName name="A4_9_5338_1_CO2XHBarEmissionXHBarfromXHBarBio_4_10_REF__0_Gg_0" localSheetId="6" hidden="1">'CO2'!$M$54</definedName>
    <definedName name="A4_9_5338_1_CO2XHBarEmissionXHBarfromXHBarBio_4_10_REF__0_Gg_0" localSheetId="5" hidden="1">GHG_CO2eq!$M$54</definedName>
    <definedName name="A4_9_5338_1_CO2XHBarEmissionXHBarfromXHBarBio_4_10_REF__0_Gg_0" localSheetId="4" hidden="1">GHG_Fractions!#REF!</definedName>
    <definedName name="A4_9_5339_1_CO2XHBarEmissionXHBarfromXHBarBio_4_10_REF__1_Gg_0" localSheetId="6" hidden="1">'CO2'!$N$54</definedName>
    <definedName name="A4_9_5339_1_CO2XHBarEmissionXHBarfromXHBarBio_4_10_REF__1_Gg_0" localSheetId="5" hidden="1">GHG_CO2eq!$N$54</definedName>
    <definedName name="A4_9_5339_1_CO2XHBarEmissionXHBarfromXHBarBio_4_10_REF__1_Gg_0" localSheetId="4" hidden="1">GHG_Fractions!#REF!</definedName>
    <definedName name="A4_9_534_1_2XSpaceBXSpaceXMinusXSpaceallXSpaceXMinusXSpaceCO2_5_10_REF_REF_1_Gg_0" localSheetId="6" hidden="1">'CO2'!$N$21</definedName>
    <definedName name="A4_9_534_1_2XSpaceBXSpaceXMinusXSpaceallXSpaceXMinusXSpaceCO2_5_10_REF_REF_1_Gg_0" localSheetId="5" hidden="1">GHG_CO2eq!$N$21</definedName>
    <definedName name="A4_9_534_1_2XSpaceBXSpaceXMinusXSpaceallXSpaceXMinusXSpaceCO2_5_10_REF_REF_1_Gg_0" localSheetId="4" hidden="1">GHG_Fractions!$N$21</definedName>
    <definedName name="A4_9_5340_1_CO2XHBarEmissionXHBarfromXHBarBio_4_10_REF__2_Gg_0" localSheetId="6" hidden="1">'CO2'!$O$54</definedName>
    <definedName name="A4_9_5340_1_CO2XHBarEmissionXHBarfromXHBarBio_4_10_REF__2_Gg_0" localSheetId="5" hidden="1">GHG_CO2eq!$O$54</definedName>
    <definedName name="A4_9_5340_1_CO2XHBarEmissionXHBarfromXHBarBio_4_10_REF__2_Gg_0" localSheetId="4" hidden="1">GHG_Fractions!#REF!</definedName>
    <definedName name="A4_9_5341_1_CO2XHBarEmissionXHBarfromXHBarBio_4_10_REF__3_Gg_0" localSheetId="6" hidden="1">'CO2'!$P$54</definedName>
    <definedName name="A4_9_5341_1_CO2XHBarEmissionXHBarfromXHBarBio_4_10_REF__3_Gg_0" localSheetId="5" hidden="1">GHG_CO2eq!$P$54</definedName>
    <definedName name="A4_9_5341_1_CO2XHBarEmissionXHBarfromXHBarBio_4_10_REF__3_Gg_0" localSheetId="4" hidden="1">GHG_Fractions!#REF!</definedName>
    <definedName name="A4_9_5342_1_CO2XHBarEmissionXHBarfromXHBarBio_4_10_REF__4_Gg_0" localSheetId="6" hidden="1">'CO2'!$Q$54</definedName>
    <definedName name="A4_9_5342_1_CO2XHBarEmissionXHBarfromXHBarBio_4_10_REF__4_Gg_0" localSheetId="5" hidden="1">GHG_CO2eq!$Q$54</definedName>
    <definedName name="A4_9_5342_1_CO2XHBarEmissionXHBarfromXHBarBio_4_10_REF__4_Gg_0" localSheetId="4" hidden="1">GHG_Fractions!#REF!</definedName>
    <definedName name="A4_9_535_1_2XSpaceBXSpaceXMinusXSpaceallXSpaceXMinusXSpaceCO2_5_10_REF_REF_2_Gg_0" localSheetId="6" hidden="1">'CO2'!$O$21</definedName>
    <definedName name="A4_9_535_1_2XSpaceBXSpaceXMinusXSpaceallXSpaceXMinusXSpaceCO2_5_10_REF_REF_2_Gg_0" localSheetId="5" hidden="1">GHG_CO2eq!$O$21</definedName>
    <definedName name="A4_9_535_1_2XSpaceBXSpaceXMinusXSpaceallXSpaceXMinusXSpaceCO2_5_10_REF_REF_2_Gg_0" localSheetId="4" hidden="1">GHG_Fractions!$O$21</definedName>
    <definedName name="A4_9_536_1_2XSpaceBXSpaceXMinusXSpaceallXSpaceXMinusXSpaceCO2_5_10_REF_REF_3_Gg_0" localSheetId="6" hidden="1">'CO2'!$P$21</definedName>
    <definedName name="A4_9_536_1_2XSpaceBXSpaceXMinusXSpaceallXSpaceXMinusXSpaceCO2_5_10_REF_REF_3_Gg_0" localSheetId="5" hidden="1">GHG_CO2eq!$P$21</definedName>
    <definedName name="A4_9_536_1_2XSpaceBXSpaceXMinusXSpaceallXSpaceXMinusXSpaceCO2_5_10_REF_REF_3_Gg_0" localSheetId="4" hidden="1">GHG_Fractions!$P$21</definedName>
    <definedName name="A4_9_537_1_2XSpaceCXSpaceXMinusXSpaceallXSpaceXMinusXSpaceCO2_5_10_REF_REF_XMinus10_Gg_0" localSheetId="6" hidden="1">'CO2'!$C$22</definedName>
    <definedName name="A4_9_537_1_2XSpaceCXSpaceXMinusXSpaceallXSpaceXMinusXSpaceCO2_5_10_REF_REF_XMinus10_Gg_0" localSheetId="5" hidden="1">GHG_CO2eq!$C$22</definedName>
    <definedName name="A4_9_537_1_2XSpaceCXSpaceXMinusXSpaceallXSpaceXMinusXSpaceCO2_5_10_REF_REF_XMinus10_Gg_0" localSheetId="4" hidden="1">GHG_Fractions!$C$22</definedName>
    <definedName name="A4_9_538_1_2XSpaceCXSpaceXMinusXSpaceallXSpaceXMinusXSpaceCO2_5_10_REF_REF_XMinus9_Gg_0" localSheetId="6" hidden="1">'CO2'!$D$22</definedName>
    <definedName name="A4_9_538_1_2XSpaceCXSpaceXMinusXSpaceallXSpaceXMinusXSpaceCO2_5_10_REF_REF_XMinus9_Gg_0" localSheetId="5" hidden="1">GHG_CO2eq!$D$22</definedName>
    <definedName name="A4_9_538_1_2XSpaceCXSpaceXMinusXSpaceallXSpaceXMinusXSpaceCO2_5_10_REF_REF_XMinus9_Gg_0" localSheetId="4" hidden="1">GHG_Fractions!$D$22</definedName>
    <definedName name="A4_9_539_1_2XSpaceCXSpaceXMinusXSpaceallXSpaceXMinusXSpaceCO2_5_10_REF_REF_XMinus8_Gg_0" localSheetId="6" hidden="1">'CO2'!$E$22</definedName>
    <definedName name="A4_9_539_1_2XSpaceCXSpaceXMinusXSpaceallXSpaceXMinusXSpaceCO2_5_10_REF_REF_XMinus8_Gg_0" localSheetId="5" hidden="1">GHG_CO2eq!$E$22</definedName>
    <definedName name="A4_9_539_1_2XSpaceCXSpaceXMinusXSpaceallXSpaceXMinusXSpaceCO2_5_10_REF_REF_XMinus8_Gg_0" localSheetId="4" hidden="1">GHG_Fractions!$E$22</definedName>
    <definedName name="A4_9_540_1_2XSpaceCXSpaceXMinusXSpaceallXSpaceXMinusXSpaceCO2_5_10_REF_REF_XMinus7_Gg_0" localSheetId="6" hidden="1">'CO2'!$F$22</definedName>
    <definedName name="A4_9_540_1_2XSpaceCXSpaceXMinusXSpaceallXSpaceXMinusXSpaceCO2_5_10_REF_REF_XMinus7_Gg_0" localSheetId="5" hidden="1">GHG_CO2eq!$F$22</definedName>
    <definedName name="A4_9_540_1_2XSpaceCXSpaceXMinusXSpaceallXSpaceXMinusXSpaceCO2_5_10_REF_REF_XMinus7_Gg_0" localSheetId="4" hidden="1">GHG_Fractions!$F$22</definedName>
    <definedName name="A4_9_541_1_2XSpaceCXSpaceXMinusXSpaceallXSpaceXMinusXSpaceCO2_5_10_REF_REF_XMinus6_Gg_0" localSheetId="6" hidden="1">'CO2'!$G$22</definedName>
    <definedName name="A4_9_541_1_2XSpaceCXSpaceXMinusXSpaceallXSpaceXMinusXSpaceCO2_5_10_REF_REF_XMinus6_Gg_0" localSheetId="5" hidden="1">GHG_CO2eq!$G$22</definedName>
    <definedName name="A4_9_541_1_2XSpaceCXSpaceXMinusXSpaceallXSpaceXMinusXSpaceCO2_5_10_REF_REF_XMinus6_Gg_0" localSheetId="4" hidden="1">GHG_Fractions!$G$22</definedName>
    <definedName name="A4_9_542_1_2XSpaceCXSpaceXMinusXSpaceallXSpaceXMinusXSpaceCO2_5_10_REF_REF_XMinus5_Gg_0" localSheetId="6" hidden="1">'CO2'!$H$22</definedName>
    <definedName name="A4_9_542_1_2XSpaceCXSpaceXMinusXSpaceallXSpaceXMinusXSpaceCO2_5_10_REF_REF_XMinus5_Gg_0" localSheetId="5" hidden="1">GHG_CO2eq!$H$22</definedName>
    <definedName name="A4_9_542_1_2XSpaceCXSpaceXMinusXSpaceallXSpaceXMinusXSpaceCO2_5_10_REF_REF_XMinus5_Gg_0" localSheetId="4" hidden="1">GHG_Fractions!$H$22</definedName>
    <definedName name="A4_9_543_1_2XSpaceCXSpaceXMinusXSpaceallXSpaceXMinusXSpaceCO2_5_10_REF_REF_XMinus4_Gg_0" localSheetId="6" hidden="1">'CO2'!$I$22</definedName>
    <definedName name="A4_9_543_1_2XSpaceCXSpaceXMinusXSpaceallXSpaceXMinusXSpaceCO2_5_10_REF_REF_XMinus4_Gg_0" localSheetId="5" hidden="1">GHG_CO2eq!$I$22</definedName>
    <definedName name="A4_9_543_1_2XSpaceCXSpaceXMinusXSpaceallXSpaceXMinusXSpaceCO2_5_10_REF_REF_XMinus4_Gg_0" localSheetId="4" hidden="1">GHG_Fractions!$I$22</definedName>
    <definedName name="A4_9_544_1_2XSpaceCXSpaceXMinusXSpaceallXSpaceXMinusXSpaceCO2_5_10_REF_REF_XMinus3_Gg_0" localSheetId="6" hidden="1">'CO2'!$J$22</definedName>
    <definedName name="A4_9_544_1_2XSpaceCXSpaceXMinusXSpaceallXSpaceXMinusXSpaceCO2_5_10_REF_REF_XMinus3_Gg_0" localSheetId="5" hidden="1">GHG_CO2eq!$J$22</definedName>
    <definedName name="A4_9_544_1_2XSpaceCXSpaceXMinusXSpaceallXSpaceXMinusXSpaceCO2_5_10_REF_REF_XMinus3_Gg_0" localSheetId="4" hidden="1">GHG_Fractions!$J$22</definedName>
    <definedName name="A4_9_545_1_2XSpaceCXSpaceXMinusXSpaceallXSpaceXMinusXSpaceCO2_5_10_REF_REF_XMinus2_Gg_0" localSheetId="6" hidden="1">'CO2'!$K$22</definedName>
    <definedName name="A4_9_545_1_2XSpaceCXSpaceXMinusXSpaceallXSpaceXMinusXSpaceCO2_5_10_REF_REF_XMinus2_Gg_0" localSheetId="5" hidden="1">GHG_CO2eq!$K$22</definedName>
    <definedName name="A4_9_545_1_2XSpaceCXSpaceXMinusXSpaceallXSpaceXMinusXSpaceCO2_5_10_REF_REF_XMinus2_Gg_0" localSheetId="4" hidden="1">GHG_Fractions!$K$22</definedName>
    <definedName name="A4_9_546_1_2XSpaceCXSpaceXMinusXSpaceallXSpaceXMinusXSpaceCO2_5_10_REF_REF_XMinus1_Gg_0" localSheetId="6" hidden="1">'CO2'!$L$22</definedName>
    <definedName name="A4_9_546_1_2XSpaceCXSpaceXMinusXSpaceallXSpaceXMinusXSpaceCO2_5_10_REF_REF_XMinus1_Gg_0" localSheetId="5" hidden="1">GHG_CO2eq!$L$22</definedName>
    <definedName name="A4_9_546_1_2XSpaceCXSpaceXMinusXSpaceallXSpaceXMinusXSpaceCO2_5_10_REF_REF_XMinus1_Gg_0" localSheetId="4" hidden="1">GHG_Fractions!$L$22</definedName>
    <definedName name="A4_9_547_1_2XSpaceCXSpaceXMinusXSpaceallXSpaceXMinusXSpaceCO2_5_10_REF_REF_0_Gg_0" localSheetId="6" hidden="1">'CO2'!$M$22</definedName>
    <definedName name="A4_9_547_1_2XSpaceCXSpaceXMinusXSpaceallXSpaceXMinusXSpaceCO2_5_10_REF_REF_0_Gg_0" localSheetId="5" hidden="1">GHG_CO2eq!$M$22</definedName>
    <definedName name="A4_9_547_1_2XSpaceCXSpaceXMinusXSpaceallXSpaceXMinusXSpaceCO2_5_10_REF_REF_0_Gg_0" localSheetId="4" hidden="1">GHG_Fractions!$M$22</definedName>
    <definedName name="A4_9_548_1_2XSpaceCXSpaceXMinusXSpaceallXSpaceXMinusXSpaceCO2_5_10_REF_REF_1_Gg_0" localSheetId="6" hidden="1">'CO2'!$N$22</definedName>
    <definedName name="A4_9_548_1_2XSpaceCXSpaceXMinusXSpaceallXSpaceXMinusXSpaceCO2_5_10_REF_REF_1_Gg_0" localSheetId="5" hidden="1">GHG_CO2eq!$N$22</definedName>
    <definedName name="A4_9_548_1_2XSpaceCXSpaceXMinusXSpaceallXSpaceXMinusXSpaceCO2_5_10_REF_REF_1_Gg_0" localSheetId="4" hidden="1">GHG_Fractions!$N$22</definedName>
    <definedName name="A4_9_549_1_2XSpaceCXSpaceXMinusXSpaceallXSpaceXMinusXSpaceCO2_5_10_REF_REF_2_Gg_0" localSheetId="6" hidden="1">'CO2'!$O$22</definedName>
    <definedName name="A4_9_549_1_2XSpaceCXSpaceXMinusXSpaceallXSpaceXMinusXSpaceCO2_5_10_REF_REF_2_Gg_0" localSheetId="5" hidden="1">GHG_CO2eq!$O$22</definedName>
    <definedName name="A4_9_549_1_2XSpaceCXSpaceXMinusXSpaceallXSpaceXMinusXSpaceCO2_5_10_REF_REF_2_Gg_0" localSheetId="4" hidden="1">GHG_Fractions!$O$22</definedName>
    <definedName name="A4_9_550_1_2XSpaceCXSpaceXMinusXSpaceallXSpaceXMinusXSpaceCO2_5_10_REF_REF_3_Gg_0" localSheetId="6" hidden="1">'CO2'!$P$22</definedName>
    <definedName name="A4_9_550_1_2XSpaceCXSpaceXMinusXSpaceallXSpaceXMinusXSpaceCO2_5_10_REF_REF_3_Gg_0" localSheetId="5" hidden="1">GHG_CO2eq!$P$22</definedName>
    <definedName name="A4_9_550_1_2XSpaceCXSpaceXMinusXSpaceallXSpaceXMinusXSpaceCO2_5_10_REF_REF_3_Gg_0" localSheetId="4" hidden="1">GHG_Fractions!$P$22</definedName>
    <definedName name="A4_9_6042_1_6XSpaceBXSpaceXMinusXSpaceallXSpaceXMinusXSpaceCH4_5_10_REF_REF_XMinus10_Gg_0" localSheetId="8" hidden="1">'CH4'!$C$45</definedName>
    <definedName name="A4_9_6042_1_6XSpaceBXSpaceXMinusXSpaceallXSpaceXMinusXSpaceCH4_5_10_REF_REF_XMinus10_Gg_0" localSheetId="7" hidden="1">CH4_CO2eq!$C$45</definedName>
    <definedName name="A4_9_6043_1_6XSpaceBXSpaceXMinusXSpaceallXSpaceXMinusXSpaceCH4_5_10_REF_REF_XMinus9_Gg_0" localSheetId="8" hidden="1">'CH4'!$D$45</definedName>
    <definedName name="A4_9_6043_1_6XSpaceBXSpaceXMinusXSpaceallXSpaceXMinusXSpaceCH4_5_10_REF_REF_XMinus9_Gg_0" localSheetId="7" hidden="1">CH4_CO2eq!$D$45</definedName>
    <definedName name="A4_9_6044_1_6XSpaceBXSpaceXMinusXSpaceallXSpaceXMinusXSpaceCH4_5_10_REF_REF_XMinus8_Gg_0" localSheetId="8" hidden="1">'CH4'!$E$45</definedName>
    <definedName name="A4_9_6044_1_6XSpaceBXSpaceXMinusXSpaceallXSpaceXMinusXSpaceCH4_5_10_REF_REF_XMinus8_Gg_0" localSheetId="7" hidden="1">CH4_CO2eq!$E$45</definedName>
    <definedName name="A4_9_6045_1_6XSpaceBXSpaceXMinusXSpaceallXSpaceXMinusXSpaceCH4_5_10_REF_REF_XMinus7_Gg_0" localSheetId="8" hidden="1">'CH4'!$F$45</definedName>
    <definedName name="A4_9_6045_1_6XSpaceBXSpaceXMinusXSpaceallXSpaceXMinusXSpaceCH4_5_10_REF_REF_XMinus7_Gg_0" localSheetId="7" hidden="1">CH4_CO2eq!$F$45</definedName>
    <definedName name="A4_9_6046_1_6XSpaceBXSpaceXMinusXSpaceallXSpaceXMinusXSpaceCH4_5_10_REF_REF_XMinus6_Gg_0" localSheetId="8" hidden="1">'CH4'!$G$45</definedName>
    <definedName name="A4_9_6046_1_6XSpaceBXSpaceXMinusXSpaceallXSpaceXMinusXSpaceCH4_5_10_REF_REF_XMinus6_Gg_0" localSheetId="7" hidden="1">CH4_CO2eq!$G$45</definedName>
    <definedName name="A4_9_6047_1_6XSpaceBXSpaceXMinusXSpaceallXSpaceXMinusXSpaceCH4_5_10_REF_REF_XMinus5_Gg_0" localSheetId="8" hidden="1">'CH4'!$H$45</definedName>
    <definedName name="A4_9_6047_1_6XSpaceBXSpaceXMinusXSpaceallXSpaceXMinusXSpaceCH4_5_10_REF_REF_XMinus5_Gg_0" localSheetId="7" hidden="1">CH4_CO2eq!$H$45</definedName>
    <definedName name="A4_9_6048_1_6XSpaceBXSpaceXMinusXSpaceallXSpaceXMinusXSpaceCH4_5_10_REF_REF_XMinus4_Gg_0" localSheetId="8" hidden="1">'CH4'!$I$45</definedName>
    <definedName name="A4_9_6048_1_6XSpaceBXSpaceXMinusXSpaceallXSpaceXMinusXSpaceCH4_5_10_REF_REF_XMinus4_Gg_0" localSheetId="7" hidden="1">CH4_CO2eq!$I$45</definedName>
    <definedName name="A4_9_6049_1_6XSpaceBXSpaceXMinusXSpaceallXSpaceXMinusXSpaceCH4_5_10_REF_REF_XMinus3_Gg_0" localSheetId="8" hidden="1">'CH4'!$J$45</definedName>
    <definedName name="A4_9_6049_1_6XSpaceBXSpaceXMinusXSpaceallXSpaceXMinusXSpaceCH4_5_10_REF_REF_XMinus3_Gg_0" localSheetId="7" hidden="1">CH4_CO2eq!$J$45</definedName>
    <definedName name="A4_9_6050_1_6XSpaceBXSpaceXMinusXSpaceallXSpaceXMinusXSpaceCH4_5_10_REF_REF_XMinus2_Gg_0" localSheetId="8" hidden="1">'CH4'!$K$45</definedName>
    <definedName name="A4_9_6050_1_6XSpaceBXSpaceXMinusXSpaceallXSpaceXMinusXSpaceCH4_5_10_REF_REF_XMinus2_Gg_0" localSheetId="7" hidden="1">CH4_CO2eq!$K$45</definedName>
    <definedName name="A4_9_6051_1_6XSpaceBXSpaceXMinusXSpaceallXSpaceXMinusXSpaceCH4_5_10_REF_REF_XMinus1_Gg_0" localSheetId="8" hidden="1">'CH4'!$L$45</definedName>
    <definedName name="A4_9_6051_1_6XSpaceBXSpaceXMinusXSpaceallXSpaceXMinusXSpaceCH4_5_10_REF_REF_XMinus1_Gg_0" localSheetId="7" hidden="1">CH4_CO2eq!$L$45</definedName>
    <definedName name="A4_9_6052_1_6XSpaceBXSpaceXMinusXSpaceallXSpaceXMinusXSpaceCH4_5_10_REF_REF_0_Gg_0" localSheetId="8" hidden="1">'CH4'!$M$45</definedName>
    <definedName name="A4_9_6052_1_6XSpaceBXSpaceXMinusXSpaceallXSpaceXMinusXSpaceCH4_5_10_REF_REF_0_Gg_0" localSheetId="7" hidden="1">CH4_CO2eq!$M$45</definedName>
    <definedName name="A4_9_6053_1_6XSpaceBXSpaceXMinusXSpaceallXSpaceXMinusXSpaceCH4_5_10_REF_REF_1_Gg_0" localSheetId="8" hidden="1">'CH4'!$N$45</definedName>
    <definedName name="A4_9_6053_1_6XSpaceBXSpaceXMinusXSpaceallXSpaceXMinusXSpaceCH4_5_10_REF_REF_1_Gg_0" localSheetId="7" hidden="1">CH4_CO2eq!$N$45</definedName>
    <definedName name="A4_9_6054_1_6XSpaceBXSpaceXMinusXSpaceallXSpaceXMinusXSpaceCH4_5_10_REF_REF_2_Gg_0" localSheetId="8" hidden="1">'CH4'!$O$45</definedName>
    <definedName name="A4_9_6054_1_6XSpaceBXSpaceXMinusXSpaceallXSpaceXMinusXSpaceCH4_5_10_REF_REF_2_Gg_0" localSheetId="7" hidden="1">CH4_CO2eq!$O$45</definedName>
    <definedName name="A4_9_6055_1_6XSpaceBXSpaceXMinusXSpaceallXSpaceXMinusXSpaceCH4_5_10_REF_REF_3_Gg_0" localSheetId="8" hidden="1">'CH4'!$P$45</definedName>
    <definedName name="A4_9_6055_1_6XSpaceBXSpaceXMinusXSpaceallXSpaceXMinusXSpaceCH4_5_10_REF_REF_3_Gg_0" localSheetId="7" hidden="1">CH4_CO2eq!$P$45</definedName>
    <definedName name="A4_9_6056_1_6XSpaceBXSpaceXMinusXSpaceallXSpaceXMinusXSpaceCH4_5_10_REF_REF_4_Gg_0" localSheetId="8" hidden="1">'CH4'!$Q$45</definedName>
    <definedName name="A4_9_6056_1_6XSpaceBXSpaceXMinusXSpaceallXSpaceXMinusXSpaceCH4_5_10_REF_REF_4_Gg_0" localSheetId="7" hidden="1">CH4_CO2eq!$Q$45</definedName>
    <definedName name="A4_9_6057_1_4XSpaceBXSpaceXMinusXSpaceallXSpaceXMinusXSpaceN20_5_10_REF_REF_XMinus10_Gg_0" localSheetId="10" hidden="1">N2O!$C$30</definedName>
    <definedName name="A4_9_6057_1_4XSpaceBXSpaceXMinusXSpaceallXSpaceXMinusXSpaceN20_5_10_REF_REF_XMinus10_Gg_0" localSheetId="9" hidden="1">N2O_CO2eq!$C$31</definedName>
    <definedName name="A4_9_6058_1_4XSpaceBXSpaceXMinusXSpaceallXSpaceXMinusXSpaceN20_5_10_REF_REF_XMinus9_Gg_0" localSheetId="10" hidden="1">N2O!$D$30</definedName>
    <definedName name="A4_9_6058_1_4XSpaceBXSpaceXMinusXSpaceallXSpaceXMinusXSpaceN20_5_10_REF_REF_XMinus9_Gg_0" localSheetId="9" hidden="1">N2O_CO2eq!$D$31</definedName>
    <definedName name="A4_9_6059_1_4XSpaceBXSpaceXMinusXSpaceallXSpaceXMinusXSpaceN20_5_10_REF_REF_XMinus8_Gg_0" localSheetId="10" hidden="1">N2O!$E$30</definedName>
    <definedName name="A4_9_6059_1_4XSpaceBXSpaceXMinusXSpaceallXSpaceXMinusXSpaceN20_5_10_REF_REF_XMinus8_Gg_0" localSheetId="9" hidden="1">N2O_CO2eq!$E$31</definedName>
    <definedName name="A4_9_6060_1_4XSpaceBXSpaceXMinusXSpaceallXSpaceXMinusXSpaceN20_5_10_REF_REF_XMinus7_Gg_0" localSheetId="10" hidden="1">N2O!$F$30</definedName>
    <definedName name="A4_9_6060_1_4XSpaceBXSpaceXMinusXSpaceallXSpaceXMinusXSpaceN20_5_10_REF_REF_XMinus7_Gg_0" localSheetId="9" hidden="1">N2O_CO2eq!$F$31</definedName>
    <definedName name="A4_9_6061_1_4XSpaceBXSpaceXMinusXSpaceallXSpaceXMinusXSpaceN20_5_10_REF_REF_XMinus6_Gg_0" localSheetId="10" hidden="1">N2O!$G$30</definedName>
    <definedName name="A4_9_6061_1_4XSpaceBXSpaceXMinusXSpaceallXSpaceXMinusXSpaceN20_5_10_REF_REF_XMinus6_Gg_0" localSheetId="9" hidden="1">N2O_CO2eq!$G$31</definedName>
    <definedName name="A4_9_6062_1_4XSpaceBXSpaceXMinusXSpaceallXSpaceXMinusXSpaceN20_5_10_REF_REF_XMinus5_Gg_0" localSheetId="10" hidden="1">N2O!$H$30</definedName>
    <definedName name="A4_9_6062_1_4XSpaceBXSpaceXMinusXSpaceallXSpaceXMinusXSpaceN20_5_10_REF_REF_XMinus5_Gg_0" localSheetId="9" hidden="1">N2O_CO2eq!$H$31</definedName>
    <definedName name="A4_9_6063_1_4XSpaceBXSpaceXMinusXSpaceallXSpaceXMinusXSpaceN20_5_10_REF_REF_XMinus4_Gg_0" localSheetId="10" hidden="1">N2O!$I$30</definedName>
    <definedName name="A4_9_6063_1_4XSpaceBXSpaceXMinusXSpaceallXSpaceXMinusXSpaceN20_5_10_REF_REF_XMinus4_Gg_0" localSheetId="9" hidden="1">N2O_CO2eq!$I$31</definedName>
    <definedName name="A4_9_6064_1_4XSpaceBXSpaceXMinusXSpaceallXSpaceXMinusXSpaceN20_5_10_REF_REF_XMinus3_Gg_0" localSheetId="10" hidden="1">N2O!$J$30</definedName>
    <definedName name="A4_9_6064_1_4XSpaceBXSpaceXMinusXSpaceallXSpaceXMinusXSpaceN20_5_10_REF_REF_XMinus3_Gg_0" localSheetId="9" hidden="1">N2O_CO2eq!$J$31</definedName>
    <definedName name="A4_9_6065_1_4XSpaceBXSpaceXMinusXSpaceallXSpaceXMinusXSpaceN20_5_10_REF_REF_XMinus2_Gg_0" localSheetId="10" hidden="1">N2O!$K$30</definedName>
    <definedName name="A4_9_6065_1_4XSpaceBXSpaceXMinusXSpaceallXSpaceXMinusXSpaceN20_5_10_REF_REF_XMinus2_Gg_0" localSheetId="9" hidden="1">N2O_CO2eq!$K$31</definedName>
    <definedName name="A4_9_6066_1_4XSpaceBXSpaceXMinusXSpaceallXSpaceXMinusXSpaceN20_5_10_REF_REF_XMinus1_Gg_0" localSheetId="10" hidden="1">N2O!$L$30</definedName>
    <definedName name="A4_9_6066_1_4XSpaceBXSpaceXMinusXSpaceallXSpaceXMinusXSpaceN20_5_10_REF_REF_XMinus1_Gg_0" localSheetId="9" hidden="1">N2O_CO2eq!$L$31</definedName>
    <definedName name="A4_9_6067_1_4XSpaceBXSpaceXMinusXSpaceallXSpaceXMinusXSpaceN20_5_10_REF_REF_0_Gg_0" localSheetId="10" hidden="1">N2O!$M$30</definedName>
    <definedName name="A4_9_6067_1_4XSpaceBXSpaceXMinusXSpaceallXSpaceXMinusXSpaceN20_5_10_REF_REF_0_Gg_0" localSheetId="9" hidden="1">N2O_CO2eq!$M$31</definedName>
    <definedName name="A4_9_6068_1_4XSpaceBXSpaceXMinusXSpaceallXSpaceXMinusXSpaceN20_5_10_REF_REF_1_Gg_0" localSheetId="10" hidden="1">N2O!$N$30</definedName>
    <definedName name="A4_9_6068_1_4XSpaceBXSpaceXMinusXSpaceallXSpaceXMinusXSpaceN20_5_10_REF_REF_1_Gg_0" localSheetId="9" hidden="1">N2O_CO2eq!$N$31</definedName>
    <definedName name="A4_9_6069_1_4XSpaceBXSpaceXMinusXSpaceallXSpaceXMinusXSpaceN20_5_10_REF_REF_2_Gg_0" localSheetId="10" hidden="1">N2O!$O$30</definedName>
    <definedName name="A4_9_6069_1_4XSpaceBXSpaceXMinusXSpaceallXSpaceXMinusXSpaceN20_5_10_REF_REF_2_Gg_0" localSheetId="9" hidden="1">N2O_CO2eq!$O$31</definedName>
    <definedName name="A4_9_6070_1_4XSpaceBXSpaceXMinusXSpaceallXSpaceXMinusXSpaceN20_5_10_REF_REF_3_Gg_0" localSheetId="10" hidden="1">N2O!$P$30</definedName>
    <definedName name="A4_9_6070_1_4XSpaceBXSpaceXMinusXSpaceallXSpaceXMinusXSpaceN20_5_10_REF_REF_3_Gg_0" localSheetId="9" hidden="1">N2O_CO2eq!$P$31</definedName>
    <definedName name="A4_9_6071_1_4XSpaceBXSpaceXMinusXSpaceallXSpaceXMinusXSpaceN20_5_10_REF_REF_4_Gg_0" localSheetId="10" hidden="1">N2O!$Q$30</definedName>
    <definedName name="A4_9_6071_1_4XSpaceBXSpaceXMinusXSpaceallXSpaceXMinusXSpaceN20_5_10_REF_REF_4_Gg_0" localSheetId="9" hidden="1">N2O_CO2eq!$Q$31</definedName>
    <definedName name="A4_9_6072_1_4XSpaceDXSpaceXMinusXSpaceallXSpaceXMinusXSpaceN20_5_10_REF_REF_XMinus10_Gg_0" localSheetId="10" hidden="1">N2O!$C$31</definedName>
    <definedName name="A4_9_6072_1_4XSpaceDXSpaceXMinusXSpaceallXSpaceXMinusXSpaceN20_5_10_REF_REF_XMinus10_Gg_0" localSheetId="9" hidden="1">N2O_CO2eq!$C$32</definedName>
    <definedName name="A4_9_6073_1_4XSpaceDXSpaceXMinusXSpaceallXSpaceXMinusXSpaceN20_5_10_REF_REF_XMinus9_Gg_0" localSheetId="10" hidden="1">N2O!$D$31</definedName>
    <definedName name="A4_9_6073_1_4XSpaceDXSpaceXMinusXSpaceallXSpaceXMinusXSpaceN20_5_10_REF_REF_XMinus9_Gg_0" localSheetId="9" hidden="1">N2O_CO2eq!$D$32</definedName>
    <definedName name="A4_9_6074_1_4XSpaceDXSpaceXMinusXSpaceallXSpaceXMinusXSpaceN20_5_10_REF_REF_XMinus8_Gg_0" localSheetId="10" hidden="1">N2O!$E$31</definedName>
    <definedName name="A4_9_6074_1_4XSpaceDXSpaceXMinusXSpaceallXSpaceXMinusXSpaceN20_5_10_REF_REF_XMinus8_Gg_0" localSheetId="9" hidden="1">N2O_CO2eq!$E$32</definedName>
    <definedName name="A4_9_6075_1_4XSpaceDXSpaceXMinusXSpaceallXSpaceXMinusXSpaceN20_5_10_REF_REF_XMinus7_Gg_0" localSheetId="10" hidden="1">N2O!$F$31</definedName>
    <definedName name="A4_9_6075_1_4XSpaceDXSpaceXMinusXSpaceallXSpaceXMinusXSpaceN20_5_10_REF_REF_XMinus7_Gg_0" localSheetId="9" hidden="1">N2O_CO2eq!$F$32</definedName>
    <definedName name="A4_9_6076_1_4XSpaceDXSpaceXMinusXSpaceallXSpaceXMinusXSpaceN20_5_10_REF_REF_XMinus6_Gg_0" localSheetId="10" hidden="1">N2O!$G$31</definedName>
    <definedName name="A4_9_6076_1_4XSpaceDXSpaceXMinusXSpaceallXSpaceXMinusXSpaceN20_5_10_REF_REF_XMinus6_Gg_0" localSheetId="9" hidden="1">N2O_CO2eq!$G$32</definedName>
    <definedName name="A4_9_6077_1_4XSpaceDXSpaceXMinusXSpaceallXSpaceXMinusXSpaceN20_5_10_REF_REF_XMinus5_Gg_0" localSheetId="10" hidden="1">N2O!$H$31</definedName>
    <definedName name="A4_9_6077_1_4XSpaceDXSpaceXMinusXSpaceallXSpaceXMinusXSpaceN20_5_10_REF_REF_XMinus5_Gg_0" localSheetId="9" hidden="1">N2O_CO2eq!$H$32</definedName>
    <definedName name="A4_9_6078_1_4XSpaceDXSpaceXMinusXSpaceallXSpaceXMinusXSpaceN20_5_10_REF_REF_XMinus4_Gg_0" localSheetId="10" hidden="1">N2O!$I$31</definedName>
    <definedName name="A4_9_6078_1_4XSpaceDXSpaceXMinusXSpaceallXSpaceXMinusXSpaceN20_5_10_REF_REF_XMinus4_Gg_0" localSheetId="9" hidden="1">N2O_CO2eq!$I$32</definedName>
    <definedName name="A4_9_6079_1_4XSpaceDXSpaceXMinusXSpaceallXSpaceXMinusXSpaceN20_5_10_REF_REF_XMinus3_Gg_0" localSheetId="10" hidden="1">N2O!$J$31</definedName>
    <definedName name="A4_9_6079_1_4XSpaceDXSpaceXMinusXSpaceallXSpaceXMinusXSpaceN20_5_10_REF_REF_XMinus3_Gg_0" localSheetId="9" hidden="1">N2O_CO2eq!$J$32</definedName>
    <definedName name="A4_9_6080_1_4XSpaceDXSpaceXMinusXSpaceallXSpaceXMinusXSpaceN20_5_10_REF_REF_XMinus2_Gg_0" localSheetId="10" hidden="1">N2O!$K$31</definedName>
    <definedName name="A4_9_6080_1_4XSpaceDXSpaceXMinusXSpaceallXSpaceXMinusXSpaceN20_5_10_REF_REF_XMinus2_Gg_0" localSheetId="9" hidden="1">N2O_CO2eq!$K$32</definedName>
    <definedName name="A4_9_6081_1_4XSpaceDXSpaceXMinusXSpaceallXSpaceXMinusXSpaceN20_5_10_REF_REF_XMinus1_Gg_0" localSheetId="10" hidden="1">N2O!$L$31</definedName>
    <definedName name="A4_9_6081_1_4XSpaceDXSpaceXMinusXSpaceallXSpaceXMinusXSpaceN20_5_10_REF_REF_XMinus1_Gg_0" localSheetId="9" hidden="1">N2O_CO2eq!$L$32</definedName>
    <definedName name="A4_9_6082_1_4XSpaceDXSpaceXMinusXSpaceallXSpaceXMinusXSpaceN20_5_10_REF_REF_0_Gg_0" localSheetId="10" hidden="1">N2O!$M$31</definedName>
    <definedName name="A4_9_6082_1_4XSpaceDXSpaceXMinusXSpaceallXSpaceXMinusXSpaceN20_5_10_REF_REF_0_Gg_0" localSheetId="9" hidden="1">N2O_CO2eq!$M$32</definedName>
    <definedName name="A4_9_6083_1_4XSpaceDXSpaceXMinusXSpaceallXSpaceXMinusXSpaceN20_5_10_REF_REF_1_Gg_0" localSheetId="10" hidden="1">N2O!$N$31</definedName>
    <definedName name="A4_9_6083_1_4XSpaceDXSpaceXMinusXSpaceallXSpaceXMinusXSpaceN20_5_10_REF_REF_1_Gg_0" localSheetId="9" hidden="1">N2O_CO2eq!$N$32</definedName>
    <definedName name="A4_9_6084_1_4XSpaceDXSpaceXMinusXSpaceallXSpaceXMinusXSpaceN20_5_10_REF_REF_2_Gg_0" localSheetId="10" hidden="1">N2O!$O$31</definedName>
    <definedName name="A4_9_6084_1_4XSpaceDXSpaceXMinusXSpaceallXSpaceXMinusXSpaceN20_5_10_REF_REF_2_Gg_0" localSheetId="9" hidden="1">N2O_CO2eq!$O$32</definedName>
    <definedName name="A4_9_6085_1_4XSpaceDXSpaceXMinusXSpaceallXSpaceXMinusXSpaceN20_5_10_REF_REF_3_Gg_0" localSheetId="10" hidden="1">N2O!$P$31</definedName>
    <definedName name="A4_9_6085_1_4XSpaceDXSpaceXMinusXSpaceallXSpaceXMinusXSpaceN20_5_10_REF_REF_3_Gg_0" localSheetId="9" hidden="1">N2O_CO2eq!$P$32</definedName>
    <definedName name="A4_9_6086_1_4XSpaceDXSpaceXMinusXSpaceallXSpaceXMinusXSpaceN20_5_10_REF_REF_4_Gg_0" localSheetId="10" hidden="1">N2O!$Q$31</definedName>
    <definedName name="A4_9_6086_1_4XSpaceDXSpaceXMinusXSpaceallXSpaceXMinusXSpaceN20_5_10_REF_REF_4_Gg_0" localSheetId="9" hidden="1">N2O_CO2eq!$Q$32</definedName>
    <definedName name="A4_9_6087_1_BUXSpaceXMinusXSpaceAVXSpaceXMinusXSpaceallXSpaceXMinusXSpaceN2O_4_10_REF__XMinus10_Gg_0" localSheetId="10" hidden="1">N2O!$C$52</definedName>
    <definedName name="A4_9_6087_1_BUXSpaceXMinusXSpaceAVXSpaceXMinusXSpaceallXSpaceXMinusXSpaceN2O_4_10_REF__XMinus10_Gg_0" localSheetId="9" hidden="1">N2O_CO2eq!$C$52</definedName>
    <definedName name="A4_9_6088_1_BUXSpaceXMinusXSpaceMAXSpaceXMinusXSpaceallXSpaceXMinusXSpaceN2O_4_10_REF__XMinus10_Gg_0" localSheetId="10" hidden="1">N2O!$C$53</definedName>
    <definedName name="A4_9_6088_1_BUXSpaceXMinusXSpaceMAXSpaceXMinusXSpaceallXSpaceXMinusXSpaceN2O_4_10_REF__XMinus10_Gg_0" localSheetId="9" hidden="1">N2O_CO2eq!$C$53</definedName>
    <definedName name="A4_9_6089_1_BUXSpaceXMinusXSpaceAVXSpaceXMinusXSpaceallXSpaceXMinusXSpaceN2O_4_10_REF__XMinus9_Gg_0" localSheetId="10" hidden="1">N2O!$D$52</definedName>
    <definedName name="A4_9_6089_1_BUXSpaceXMinusXSpaceAVXSpaceXMinusXSpaceallXSpaceXMinusXSpaceN2O_4_10_REF__XMinus9_Gg_0" localSheetId="9" hidden="1">N2O_CO2eq!$D$52</definedName>
    <definedName name="A4_9_6090_1_BUXSpaceXMinusXSpaceAVXSpaceXMinusXSpaceallXSpaceXMinusXSpaceN2O_4_10_REF__XMinus8_Gg_0" localSheetId="10" hidden="1">N2O!$E$52</definedName>
    <definedName name="A4_9_6090_1_BUXSpaceXMinusXSpaceAVXSpaceXMinusXSpaceallXSpaceXMinusXSpaceN2O_4_10_REF__XMinus8_Gg_0" localSheetId="9" hidden="1">N2O_CO2eq!$E$52</definedName>
    <definedName name="A4_9_6091_1_BUXSpaceXMinusXSpaceAVXSpaceXMinusXSpaceallXSpaceXMinusXSpaceN2O_4_10_REF__XMinus7_Gg_0" localSheetId="10" hidden="1">N2O!$F$52</definedName>
    <definedName name="A4_9_6091_1_BUXSpaceXMinusXSpaceAVXSpaceXMinusXSpaceallXSpaceXMinusXSpaceN2O_4_10_REF__XMinus7_Gg_0" localSheetId="9" hidden="1">N2O_CO2eq!$F$52</definedName>
    <definedName name="A4_9_6092_1_BUXSpaceXMinusXSpaceAVXSpaceXMinusXSpaceallXSpaceXMinusXSpaceN2O_4_10_REF__XMinus6_Gg_0" localSheetId="10" hidden="1">N2O!$G$52</definedName>
    <definedName name="A4_9_6092_1_BUXSpaceXMinusXSpaceAVXSpaceXMinusXSpaceallXSpaceXMinusXSpaceN2O_4_10_REF__XMinus6_Gg_0" localSheetId="9" hidden="1">N2O_CO2eq!$G$52</definedName>
    <definedName name="A4_9_6093_1_BUXSpaceXMinusXSpaceAVXSpaceXMinusXSpaceallXSpaceXMinusXSpaceN2O_4_10_REF__XMinus5_Gg_0" localSheetId="10" hidden="1">N2O!$H$52</definedName>
    <definedName name="A4_9_6093_1_BUXSpaceXMinusXSpaceAVXSpaceXMinusXSpaceallXSpaceXMinusXSpaceN2O_4_10_REF__XMinus5_Gg_0" localSheetId="9" hidden="1">N2O_CO2eq!$H$52</definedName>
    <definedName name="A4_9_6094_1_BUXSpaceXMinusXSpaceAVXSpaceXMinusXSpaceallXSpaceXMinusXSpaceN2O_4_10_REF__XMinus4_Gg_0" localSheetId="10" hidden="1">N2O!$I$52</definedName>
    <definedName name="A4_9_6094_1_BUXSpaceXMinusXSpaceAVXSpaceXMinusXSpaceallXSpaceXMinusXSpaceN2O_4_10_REF__XMinus4_Gg_0" localSheetId="9" hidden="1">N2O_CO2eq!$I$52</definedName>
    <definedName name="A4_9_6095_1_BUXSpaceXMinusXSpaceAVXSpaceXMinusXSpaceallXSpaceXMinusXSpaceN2O_4_10_REF__XMinus3_Gg_0" localSheetId="10" hidden="1">N2O!$J$52</definedName>
    <definedName name="A4_9_6095_1_BUXSpaceXMinusXSpaceAVXSpaceXMinusXSpaceallXSpaceXMinusXSpaceN2O_4_10_REF__XMinus3_Gg_0" localSheetId="9" hidden="1">N2O_CO2eq!$J$52</definedName>
    <definedName name="A4_9_6096_1_BUXSpaceXMinusXSpaceAVXSpaceXMinusXSpaceallXSpaceXMinusXSpaceN2O_4_10_REF__XMinus2_Gg_0" localSheetId="10" hidden="1">N2O!$K$52</definedName>
    <definedName name="A4_9_6096_1_BUXSpaceXMinusXSpaceAVXSpaceXMinusXSpaceallXSpaceXMinusXSpaceN2O_4_10_REF__XMinus2_Gg_0" localSheetId="9" hidden="1">N2O_CO2eq!$K$52</definedName>
    <definedName name="A4_9_6097_1_BUXSpaceXMinusXSpaceAVXSpaceXMinusXSpaceallXSpaceXMinusXSpaceN2O_4_10_REF__XMinus1_Gg_0" localSheetId="10" hidden="1">N2O!$L$52</definedName>
    <definedName name="A4_9_6097_1_BUXSpaceXMinusXSpaceAVXSpaceXMinusXSpaceallXSpaceXMinusXSpaceN2O_4_10_REF__XMinus1_Gg_0" localSheetId="9" hidden="1">N2O_CO2eq!$L$52</definedName>
    <definedName name="A4_9_6098_1_BUXSpaceXMinusXSpaceAVXSpaceXMinusXSpaceallXSpaceXMinusXSpaceN2O_4_10_REF__0_Gg_0" localSheetId="10" hidden="1">N2O!$M$52</definedName>
    <definedName name="A4_9_6098_1_BUXSpaceXMinusXSpaceAVXSpaceXMinusXSpaceallXSpaceXMinusXSpaceN2O_4_10_REF__0_Gg_0" localSheetId="9" hidden="1">N2O_CO2eq!$M$52</definedName>
    <definedName name="A4_9_6099_1_BUXSpaceXMinusXSpaceAVXSpaceXMinusXSpaceallXSpaceXMinusXSpaceN2O_4_10_REF__1_Gg_0" localSheetId="10" hidden="1">N2O!$N$52</definedName>
    <definedName name="A4_9_6099_1_BUXSpaceXMinusXSpaceAVXSpaceXMinusXSpaceallXSpaceXMinusXSpaceN2O_4_10_REF__1_Gg_0" localSheetId="9" hidden="1">N2O_CO2eq!$N$52</definedName>
    <definedName name="A4_9_6100_1_BUXSpaceXMinusXSpaceAVXSpaceXMinusXSpaceallXSpaceXMinusXSpaceN2O_4_10_REF__2_Gg_0" localSheetId="10" hidden="1">N2O!$O$52</definedName>
    <definedName name="A4_9_6100_1_BUXSpaceXMinusXSpaceAVXSpaceXMinusXSpaceallXSpaceXMinusXSpaceN2O_4_10_REF__2_Gg_0" localSheetId="9" hidden="1">N2O_CO2eq!$O$52</definedName>
    <definedName name="A4_9_6101_1_BUXSpaceXMinusXSpaceAVXSpaceXMinusXSpaceallXSpaceXMinusXSpaceN2O_4_10_REF__3_Gg_0" localSheetId="10" hidden="1">N2O!$P$52</definedName>
    <definedName name="A4_9_6101_1_BUXSpaceXMinusXSpaceAVXSpaceXMinusXSpaceallXSpaceXMinusXSpaceN2O_4_10_REF__3_Gg_0" localSheetId="9" hidden="1">N2O_CO2eq!$P$52</definedName>
    <definedName name="A4_9_6102_1_BUXSpaceXMinusXSpaceAVXSpaceXMinusXSpaceallXSpaceXMinusXSpaceN2O_4_10_REF__4_Gg_0" localSheetId="10" hidden="1">N2O!$Q$52</definedName>
    <definedName name="A4_9_6102_1_BUXSpaceXMinusXSpaceAVXSpaceXMinusXSpaceallXSpaceXMinusXSpaceN2O_4_10_REF__4_Gg_0" localSheetId="9" hidden="1">N2O_CO2eq!$Q$52</definedName>
    <definedName name="A4_9_6103_1_BUXSpaceXMinusXSpaceMAXSpaceXMinusXSpaceallXSpaceXMinusXSpaceN2O_4_10_REF__XMinus9_Gg_0" localSheetId="10" hidden="1">N2O!$D$53</definedName>
    <definedName name="A4_9_6103_1_BUXSpaceXMinusXSpaceMAXSpaceXMinusXSpaceallXSpaceXMinusXSpaceN2O_4_10_REF__XMinus9_Gg_0" localSheetId="9" hidden="1">N2O_CO2eq!$D$53</definedName>
    <definedName name="A4_9_6104_1_BUXSpaceXMinusXSpaceMAXSpaceXMinusXSpaceallXSpaceXMinusXSpaceN2O_4_10_REF__XMinus8_Gg_0" localSheetId="10" hidden="1">N2O!$E$53</definedName>
    <definedName name="A4_9_6104_1_BUXSpaceXMinusXSpaceMAXSpaceXMinusXSpaceallXSpaceXMinusXSpaceN2O_4_10_REF__XMinus8_Gg_0" localSheetId="9" hidden="1">N2O_CO2eq!$E$53</definedName>
    <definedName name="A4_9_6105_1_BUXSpaceXMinusXSpaceMAXSpaceXMinusXSpaceallXSpaceXMinusXSpaceN2O_4_10_REF__XMinus7_Gg_0" localSheetId="10" hidden="1">N2O!$F$53</definedName>
    <definedName name="A4_9_6105_1_BUXSpaceXMinusXSpaceMAXSpaceXMinusXSpaceallXSpaceXMinusXSpaceN2O_4_10_REF__XMinus7_Gg_0" localSheetId="9" hidden="1">N2O_CO2eq!$F$53</definedName>
    <definedName name="A4_9_6106_1_BUXSpaceXMinusXSpaceMAXSpaceXMinusXSpaceallXSpaceXMinusXSpaceN2O_4_10_REF__XMinus6_Gg_0" localSheetId="10" hidden="1">N2O!$G$53</definedName>
    <definedName name="A4_9_6106_1_BUXSpaceXMinusXSpaceMAXSpaceXMinusXSpaceallXSpaceXMinusXSpaceN2O_4_10_REF__XMinus6_Gg_0" localSheetId="9" hidden="1">N2O_CO2eq!$G$53</definedName>
    <definedName name="A4_9_6107_1_BUXSpaceXMinusXSpaceMAXSpaceXMinusXSpaceallXSpaceXMinusXSpaceN2O_4_10_REF__XMinus5_Gg_0" localSheetId="10" hidden="1">N2O!$H$53</definedName>
    <definedName name="A4_9_6107_1_BUXSpaceXMinusXSpaceMAXSpaceXMinusXSpaceallXSpaceXMinusXSpaceN2O_4_10_REF__XMinus5_Gg_0" localSheetId="9" hidden="1">N2O_CO2eq!$H$53</definedName>
    <definedName name="A4_9_6108_1_BUXSpaceXMinusXSpaceMAXSpaceXMinusXSpaceallXSpaceXMinusXSpaceN2O_4_10_REF__XMinus4_Gg_0" localSheetId="10" hidden="1">N2O!$I$53</definedName>
    <definedName name="A4_9_6108_1_BUXSpaceXMinusXSpaceMAXSpaceXMinusXSpaceallXSpaceXMinusXSpaceN2O_4_10_REF__XMinus4_Gg_0" localSheetId="9" hidden="1">N2O_CO2eq!$I$53</definedName>
    <definedName name="A4_9_6109_1_BUXSpaceXMinusXSpaceMAXSpaceXMinusXSpaceallXSpaceXMinusXSpaceN2O_4_10_REF__XMinus3_Gg_0" localSheetId="10" hidden="1">N2O!$J$53</definedName>
    <definedName name="A4_9_6109_1_BUXSpaceXMinusXSpaceMAXSpaceXMinusXSpaceallXSpaceXMinusXSpaceN2O_4_10_REF__XMinus3_Gg_0" localSheetId="9" hidden="1">N2O_CO2eq!$J$53</definedName>
    <definedName name="A4_9_6110_1_BUXSpaceXMinusXSpaceMAXSpaceXMinusXSpaceallXSpaceXMinusXSpaceN2O_4_10_REF__XMinus2_Gg_0" localSheetId="10" hidden="1">N2O!$K$53</definedName>
    <definedName name="A4_9_6110_1_BUXSpaceXMinusXSpaceMAXSpaceXMinusXSpaceallXSpaceXMinusXSpaceN2O_4_10_REF__XMinus2_Gg_0" localSheetId="9" hidden="1">N2O_CO2eq!$K$53</definedName>
    <definedName name="A4_9_6111_1_BUXSpaceXMinusXSpaceMAXSpaceXMinusXSpaceallXSpaceXMinusXSpaceN2O_4_10_REF__XMinus1_Gg_0" localSheetId="10" hidden="1">N2O!$L$53</definedName>
    <definedName name="A4_9_6111_1_BUXSpaceXMinusXSpaceMAXSpaceXMinusXSpaceallXSpaceXMinusXSpaceN2O_4_10_REF__XMinus1_Gg_0" localSheetId="9" hidden="1">N2O_CO2eq!$L$53</definedName>
    <definedName name="A4_9_6112_1_BUXSpaceXMinusXSpaceMAXSpaceXMinusXSpaceallXSpaceXMinusXSpaceN2O_4_10_REF__0_Gg_0" localSheetId="10" hidden="1">N2O!$M$53</definedName>
    <definedName name="A4_9_6112_1_BUXSpaceXMinusXSpaceMAXSpaceXMinusXSpaceallXSpaceXMinusXSpaceN2O_4_10_REF__0_Gg_0" localSheetId="9" hidden="1">N2O_CO2eq!$M$53</definedName>
    <definedName name="A4_9_6113_1_BUXSpaceXMinusXSpaceMAXSpaceXMinusXSpaceallXSpaceXMinusXSpaceN2O_4_10_REF__1_Gg_0" localSheetId="10" hidden="1">N2O!$N$53</definedName>
    <definedName name="A4_9_6113_1_BUXSpaceXMinusXSpaceMAXSpaceXMinusXSpaceallXSpaceXMinusXSpaceN2O_4_10_REF__1_Gg_0" localSheetId="9" hidden="1">N2O_CO2eq!$N$53</definedName>
    <definedName name="A4_9_6114_1_BUXSpaceXMinusXSpaceMAXSpaceXMinusXSpaceallXSpaceXMinusXSpaceN2O_4_10_REF__2_Gg_0" localSheetId="10" hidden="1">N2O!$O$53</definedName>
    <definedName name="A4_9_6114_1_BUXSpaceXMinusXSpaceMAXSpaceXMinusXSpaceallXSpaceXMinusXSpaceN2O_4_10_REF__2_Gg_0" localSheetId="9" hidden="1">N2O_CO2eq!$O$53</definedName>
    <definedName name="A4_9_6115_1_BUXSpaceXMinusXSpaceMAXSpaceXMinusXSpaceallXSpaceXMinusXSpaceN2O_4_10_REF__3_Gg_0" localSheetId="10" hidden="1">N2O!$P$53</definedName>
    <definedName name="A4_9_6115_1_BUXSpaceXMinusXSpaceMAXSpaceXMinusXSpaceallXSpaceXMinusXSpaceN2O_4_10_REF__3_Gg_0" localSheetId="9" hidden="1">N2O_CO2eq!$P$53</definedName>
    <definedName name="A4_9_6116_1_BUXSpaceXMinusXSpaceMAXSpaceXMinusXSpaceallXSpaceXMinusXSpaceN2O_4_10_REF__4_Gg_0" localSheetId="10" hidden="1">N2O!$Q$53</definedName>
    <definedName name="A4_9_6116_1_BUXSpaceXMinusXSpaceMAXSpaceXMinusXSpaceallXSpaceXMinusXSpaceN2O_4_10_REF__4_Gg_0" localSheetId="9" hidden="1">N2O_CO2eq!$Q$53</definedName>
    <definedName name="A4_9_6293_1_NFRXHBarMemoXHBar1A3aiXHBarSO2_4_10_REF__XMinus10_Gg_0" localSheetId="11" hidden="1">'F-Gases_CO2eq'!#REF!</definedName>
    <definedName name="A4_9_6294_1_NFRXHBarMemoXHBar1A3diXHBarSO2_4_10_REF__XMinus10_Gg_0" localSheetId="11" hidden="1">'F-Gases_CO2eq'!#REF!</definedName>
    <definedName name="A4_9_6295_1_NFRXHBarMemoXHBar1A3aiXHBarSO2_4_10_REF__XMinus9_Gg_0" localSheetId="11" hidden="1">'F-Gases_CO2eq'!#REF!</definedName>
    <definedName name="A4_9_6296_1_NFRXHBarMemoXHBar1A3aiXHBarSO2_4_10_REF__XMinus8_Gg_0" localSheetId="11" hidden="1">'F-Gases_CO2eq'!#REF!</definedName>
    <definedName name="A4_9_6297_1_NFRXHBarMemoXHBar1A3aiXHBarSO2_4_10_REF__XMinus7_Gg_0" localSheetId="11" hidden="1">'F-Gases_CO2eq'!#REF!</definedName>
    <definedName name="A4_9_6298_1_NFRXHBarMemoXHBar1A3aiXHBarSO2_4_10_REF__XMinus6_Gg_0" localSheetId="11" hidden="1">'F-Gases_CO2eq'!#REF!</definedName>
    <definedName name="A4_9_6299_1_NFRXHBarMemoXHBar1A3aiXHBarSO2_4_10_REF__XMinus5_Gg_0" localSheetId="11" hidden="1">'F-Gases_CO2eq'!#REF!</definedName>
    <definedName name="A4_9_6300_1_NFRXHBarMemoXHBar1A3aiXHBarSO2_4_10_REF__XMinus4_Gg_0" localSheetId="11" hidden="1">'F-Gases_CO2eq'!#REF!</definedName>
    <definedName name="A4_9_6301_1_NFRXHBarMemoXHBar1A3aiXHBarSO2_4_10_REF__XMinus3_Gg_0" localSheetId="11" hidden="1">'F-Gases_CO2eq'!#REF!</definedName>
    <definedName name="A4_9_6302_1_NFRXHBarMemoXHBar1A3aiXHBarSO2_4_10_REF__XMinus2_Gg_0" localSheetId="11" hidden="1">'F-Gases_CO2eq'!#REF!</definedName>
    <definedName name="A4_9_6303_1_NFRXHBarMemoXHBar1A3aiXHBarSO2_4_10_REF__XMinus1_Gg_0" localSheetId="11" hidden="1">'F-Gases_CO2eq'!#REF!</definedName>
    <definedName name="A4_9_6304_1_NFRXHBarMemoXHBar1A3aiXHBarSO2_4_10_REF__0_Gg_0" localSheetId="11" hidden="1">'F-Gases_CO2eq'!#REF!</definedName>
    <definedName name="A4_9_6305_1_NFRXHBarMemoXHBar1A3aiXHBarSO2_4_10_REF__1_Gg_0" localSheetId="11" hidden="1">'F-Gases_CO2eq'!#REF!</definedName>
    <definedName name="A4_9_6306_1_NFRXHBarMemoXHBar1A3aiXHBarSO2_4_10_REF__2_Gg_0" localSheetId="11" hidden="1">'F-Gases_CO2eq'!#REF!</definedName>
    <definedName name="A4_9_6307_1_NFRXHBarMemoXHBar1A3aiXHBarSO2_4_10_REF__3_Gg_0" localSheetId="11" hidden="1">'F-Gases_CO2eq'!#REF!</definedName>
    <definedName name="A4_9_6308_1_NFRXHBarMemoXHBar1A3aiXHBarSO2_4_10_REF__4_Gg_0" localSheetId="11" hidden="1">'F-Gases_CO2eq'!#REF!</definedName>
    <definedName name="A4_9_6309_1_NFRXHBarMemoXHBar1A3diXHBarSO2_4_10_REF__XMinus9_Gg_0" localSheetId="11" hidden="1">'F-Gases_CO2eq'!#REF!</definedName>
    <definedName name="A4_9_6310_1_NFRXHBarMemoXHBar1A3diXHBarSO2_4_10_REF__XMinus8_Gg_0" localSheetId="11" hidden="1">'F-Gases_CO2eq'!#REF!</definedName>
    <definedName name="A4_9_6311_1_NFRXHBarMemoXHBar1A3diXHBarSO2_4_10_REF__XMinus7_Gg_0" localSheetId="11" hidden="1">'F-Gases_CO2eq'!#REF!</definedName>
    <definedName name="A4_9_6312_1_NFRXHBarMemoXHBar1A3diXHBarSO2_4_10_REF__XMinus6_Gg_0" localSheetId="11" hidden="1">'F-Gases_CO2eq'!#REF!</definedName>
    <definedName name="A4_9_6313_1_NFRXHBarMemoXHBar1A3diXHBarSO2_4_10_REF__XMinus5_Gg_0" localSheetId="11" hidden="1">'F-Gases_CO2eq'!#REF!</definedName>
    <definedName name="A4_9_6314_1_NFRXHBarMemoXHBar1A3diXHBarSO2_4_10_REF__XMinus4_Gg_0" localSheetId="11" hidden="1">'F-Gases_CO2eq'!#REF!</definedName>
    <definedName name="A4_9_6315_1_NFRXHBarMemoXHBar1A3diXHBarSO2_4_10_REF__XMinus3_Gg_0" localSheetId="11" hidden="1">'F-Gases_CO2eq'!#REF!</definedName>
    <definedName name="A4_9_6316_1_NFRXHBarMemoXHBar1A3diXHBarSO2_4_10_REF__XMinus2_Gg_0" localSheetId="11" hidden="1">'F-Gases_CO2eq'!#REF!</definedName>
    <definedName name="A4_9_6317_1_NFRXHBarMemoXHBar1A3diXHBarSO2_4_10_REF__XMinus1_Gg_0" localSheetId="11" hidden="1">'F-Gases_CO2eq'!#REF!</definedName>
    <definedName name="A4_9_6318_1_NFRXHBarMemoXHBar1A3diXHBarSO2_4_10_REF__0_Gg_0" localSheetId="11" hidden="1">'F-Gases_CO2eq'!#REF!</definedName>
    <definedName name="A4_9_6319_1_NFRXHBarMemoXHBar1A3diXHBarSO2_4_10_REF__1_Gg_0" localSheetId="11" hidden="1">'F-Gases_CO2eq'!#REF!</definedName>
    <definedName name="A4_9_6320_1_NFRXHBarMemoXHBar1A3diXHBarSO2_4_10_REF__2_Gg_0" localSheetId="11" hidden="1">'F-Gases_CO2eq'!#REF!</definedName>
    <definedName name="A4_9_6321_1_NFRXHBarMemoXHBar1A3diXHBarSO2_4_10_REF__3_Gg_0" localSheetId="11" hidden="1">'F-Gases_CO2eq'!#REF!</definedName>
    <definedName name="A4_9_6322_1_NFRXHBarMemoXHBar1A3diXHBarSO2_4_10_REF__4_Gg_0" localSheetId="11" hidden="1">'F-Gases_CO2eq'!#REF!</definedName>
    <definedName name="A4_9_6852_1_1XSpaceAXSpace3XSpaceXMinusXSpaceallXSpaceXMinusXSpaceCO2_5_10_REF_REF_XMinus10_Gg_0" localSheetId="6" hidden="1">'CO2'!$C$9</definedName>
    <definedName name="A4_9_6852_1_1XSpaceAXSpace3XSpaceXMinusXSpaceallXSpaceXMinusXSpaceCO2_5_10_REF_REF_XMinus10_Gg_0" localSheetId="5" hidden="1">GHG_CO2eq!$C$9</definedName>
    <definedName name="A4_9_6852_1_1XSpaceAXSpace3XSpaceXMinusXSpaceallXSpaceXMinusXSpaceCO2_5_10_REF_REF_XMinus10_Gg_0" localSheetId="4" hidden="1">GHG_Fractions!$C$9</definedName>
    <definedName name="A4_9_6853_1_1XSpaceAXSpace3XSpaceXMinusXSpaceallXSpaceXMinusXSpaceCO2_5_10_REF_REF_XMinus9_Gg_0" localSheetId="6" hidden="1">'CO2'!$D$9</definedName>
    <definedName name="A4_9_6853_1_1XSpaceAXSpace3XSpaceXMinusXSpaceallXSpaceXMinusXSpaceCO2_5_10_REF_REF_XMinus9_Gg_0" localSheetId="5" hidden="1">GHG_CO2eq!$D$9</definedName>
    <definedName name="A4_9_6853_1_1XSpaceAXSpace3XSpaceXMinusXSpaceallXSpaceXMinusXSpaceCO2_5_10_REF_REF_XMinus9_Gg_0" localSheetId="4" hidden="1">GHG_Fractions!$D$9</definedName>
    <definedName name="A4_9_6854_1_1XSpaceAXSpace3XSpaceXMinusXSpaceallXSpaceXMinusXSpaceCO2_5_10_REF_REF_XMinus8_Gg_0" localSheetId="6" hidden="1">'CO2'!$E$9</definedName>
    <definedName name="A4_9_6854_1_1XSpaceAXSpace3XSpaceXMinusXSpaceallXSpaceXMinusXSpaceCO2_5_10_REF_REF_XMinus8_Gg_0" localSheetId="5" hidden="1">GHG_CO2eq!$E$9</definedName>
    <definedName name="A4_9_6854_1_1XSpaceAXSpace3XSpaceXMinusXSpaceallXSpaceXMinusXSpaceCO2_5_10_REF_REF_XMinus8_Gg_0" localSheetId="4" hidden="1">GHG_Fractions!$E$9</definedName>
    <definedName name="A4_9_6855_1_1XSpaceAXSpace3XSpaceXMinusXSpaceallXSpaceXMinusXSpaceCO2_5_10_REF_REF_XMinus7_Gg_0" localSheetId="6" hidden="1">'CO2'!$F$9</definedName>
    <definedName name="A4_9_6855_1_1XSpaceAXSpace3XSpaceXMinusXSpaceallXSpaceXMinusXSpaceCO2_5_10_REF_REF_XMinus7_Gg_0" localSheetId="5" hidden="1">GHG_CO2eq!$F$9</definedName>
    <definedName name="A4_9_6855_1_1XSpaceAXSpace3XSpaceXMinusXSpaceallXSpaceXMinusXSpaceCO2_5_10_REF_REF_XMinus7_Gg_0" localSheetId="4" hidden="1">GHG_Fractions!$F$9</definedName>
    <definedName name="A4_9_6856_1_1XSpaceAXSpace3XSpaceXMinusXSpaceallXSpaceXMinusXSpaceCO2_5_10_REF_REF_XMinus6_Gg_0" localSheetId="6" hidden="1">'CO2'!$G$9</definedName>
    <definedName name="A4_9_6856_1_1XSpaceAXSpace3XSpaceXMinusXSpaceallXSpaceXMinusXSpaceCO2_5_10_REF_REF_XMinus6_Gg_0" localSheetId="5" hidden="1">GHG_CO2eq!$G$9</definedName>
    <definedName name="A4_9_6856_1_1XSpaceAXSpace3XSpaceXMinusXSpaceallXSpaceXMinusXSpaceCO2_5_10_REF_REF_XMinus6_Gg_0" localSheetId="4" hidden="1">GHG_Fractions!$G$9</definedName>
    <definedName name="A4_9_6857_1_1XSpaceAXSpace3XSpaceXMinusXSpaceallXSpaceXMinusXSpaceCO2_5_10_REF_REF_XMinus5_Gg_0" localSheetId="6" hidden="1">'CO2'!$H$9</definedName>
    <definedName name="A4_9_6857_1_1XSpaceAXSpace3XSpaceXMinusXSpaceallXSpaceXMinusXSpaceCO2_5_10_REF_REF_XMinus5_Gg_0" localSheetId="5" hidden="1">GHG_CO2eq!$H$9</definedName>
    <definedName name="A4_9_6857_1_1XSpaceAXSpace3XSpaceXMinusXSpaceallXSpaceXMinusXSpaceCO2_5_10_REF_REF_XMinus5_Gg_0" localSheetId="4" hidden="1">GHG_Fractions!$H$9</definedName>
    <definedName name="A4_9_6858_1_1XSpaceAXSpace3XSpaceXMinusXSpaceallXSpaceXMinusXSpaceCO2_5_10_REF_REF_XMinus4_Gg_0" localSheetId="6" hidden="1">'CO2'!$I$9</definedName>
    <definedName name="A4_9_6858_1_1XSpaceAXSpace3XSpaceXMinusXSpaceallXSpaceXMinusXSpaceCO2_5_10_REF_REF_XMinus4_Gg_0" localSheetId="5" hidden="1">GHG_CO2eq!$I$9</definedName>
    <definedName name="A4_9_6858_1_1XSpaceAXSpace3XSpaceXMinusXSpaceallXSpaceXMinusXSpaceCO2_5_10_REF_REF_XMinus4_Gg_0" localSheetId="4" hidden="1">GHG_Fractions!$I$9</definedName>
    <definedName name="A4_9_6859_1_1XSpaceAXSpace3XSpaceXMinusXSpaceallXSpaceXMinusXSpaceCO2_5_10_REF_REF_XMinus3_Gg_0" localSheetId="6" hidden="1">'CO2'!$J$9</definedName>
    <definedName name="A4_9_6859_1_1XSpaceAXSpace3XSpaceXMinusXSpaceallXSpaceXMinusXSpaceCO2_5_10_REF_REF_XMinus3_Gg_0" localSheetId="5" hidden="1">GHG_CO2eq!$J$9</definedName>
    <definedName name="A4_9_6859_1_1XSpaceAXSpace3XSpaceXMinusXSpaceallXSpaceXMinusXSpaceCO2_5_10_REF_REF_XMinus3_Gg_0" localSheetId="4" hidden="1">GHG_Fractions!$J$9</definedName>
    <definedName name="A4_9_6860_1_1XSpaceAXSpace3XSpaceXMinusXSpaceallXSpaceXMinusXSpaceCO2_5_10_REF_REF_XMinus2_Gg_0" localSheetId="6" hidden="1">'CO2'!$K$9</definedName>
    <definedName name="A4_9_6860_1_1XSpaceAXSpace3XSpaceXMinusXSpaceallXSpaceXMinusXSpaceCO2_5_10_REF_REF_XMinus2_Gg_0" localSheetId="5" hidden="1">GHG_CO2eq!$K$9</definedName>
    <definedName name="A4_9_6860_1_1XSpaceAXSpace3XSpaceXMinusXSpaceallXSpaceXMinusXSpaceCO2_5_10_REF_REF_XMinus2_Gg_0" localSheetId="4" hidden="1">GHG_Fractions!$K$9</definedName>
    <definedName name="A4_9_6861_1_1XSpaceAXSpace3XSpaceXMinusXSpaceallXSpaceXMinusXSpaceCO2_5_10_REF_REF_XMinus1_Gg_0" localSheetId="6" hidden="1">'CO2'!$L$9</definedName>
    <definedName name="A4_9_6861_1_1XSpaceAXSpace3XSpaceXMinusXSpaceallXSpaceXMinusXSpaceCO2_5_10_REF_REF_XMinus1_Gg_0" localSheetId="5" hidden="1">GHG_CO2eq!$L$9</definedName>
    <definedName name="A4_9_6861_1_1XSpaceAXSpace3XSpaceXMinusXSpaceallXSpaceXMinusXSpaceCO2_5_10_REF_REF_XMinus1_Gg_0" localSheetId="4" hidden="1">GHG_Fractions!$L$9</definedName>
    <definedName name="A4_9_6862_1_1XSpaceAXSpace3XSpaceXMinusXSpaceallXSpaceXMinusXSpaceCO2_5_10_REF_REF_0_Gg_0" localSheetId="6" hidden="1">'CO2'!$M$9</definedName>
    <definedName name="A4_9_6862_1_1XSpaceAXSpace3XSpaceXMinusXSpaceallXSpaceXMinusXSpaceCO2_5_10_REF_REF_0_Gg_0" localSheetId="5" hidden="1">GHG_CO2eq!$M$9</definedName>
    <definedName name="A4_9_6862_1_1XSpaceAXSpace3XSpaceXMinusXSpaceallXSpaceXMinusXSpaceCO2_5_10_REF_REF_0_Gg_0" localSheetId="4" hidden="1">GHG_Fractions!$M$9</definedName>
    <definedName name="A4_9_6863_1_1XSpaceAXSpace3XSpaceXMinusXSpaceallXSpaceXMinusXSpaceCO2_5_10_REF_REF_1_Gg_0" localSheetId="6" hidden="1">'CO2'!$N$9</definedName>
    <definedName name="A4_9_6863_1_1XSpaceAXSpace3XSpaceXMinusXSpaceallXSpaceXMinusXSpaceCO2_5_10_REF_REF_1_Gg_0" localSheetId="5" hidden="1">GHG_CO2eq!$N$9</definedName>
    <definedName name="A4_9_6863_1_1XSpaceAXSpace3XSpaceXMinusXSpaceallXSpaceXMinusXSpaceCO2_5_10_REF_REF_1_Gg_0" localSheetId="4" hidden="1">GHG_Fractions!$N$9</definedName>
    <definedName name="A4_9_6864_1_1XSpaceAXSpace3XSpaceXMinusXSpaceallXSpaceXMinusXSpaceCO2_5_10_REF_REF_2_Gg_0" localSheetId="6" hidden="1">'CO2'!$O$9</definedName>
    <definedName name="A4_9_6864_1_1XSpaceAXSpace3XSpaceXMinusXSpaceallXSpaceXMinusXSpaceCO2_5_10_REF_REF_2_Gg_0" localSheetId="5" hidden="1">GHG_CO2eq!$O$9</definedName>
    <definedName name="A4_9_6864_1_1XSpaceAXSpace3XSpaceXMinusXSpaceallXSpaceXMinusXSpaceCO2_5_10_REF_REF_2_Gg_0" localSheetId="4" hidden="1">GHG_Fractions!$O$9</definedName>
    <definedName name="A4_9_6865_1_1XSpaceAXSpace3XSpaceXMinusXSpaceallXSpaceXMinusXSpaceCO2_5_10_REF_REF_3_Gg_0" localSheetId="6" hidden="1">'CO2'!$P$9</definedName>
    <definedName name="A4_9_6865_1_1XSpaceAXSpace3XSpaceXMinusXSpaceallXSpaceXMinusXSpaceCO2_5_10_REF_REF_3_Gg_0" localSheetId="5" hidden="1">GHG_CO2eq!$P$9</definedName>
    <definedName name="A4_9_6865_1_1XSpaceAXSpace3XSpaceXMinusXSpaceallXSpaceXMinusXSpaceCO2_5_10_REF_REF_3_Gg_0" localSheetId="4" hidden="1">GHG_Fractions!$P$9</definedName>
    <definedName name="A4_9_6866_1_1XSpaceAXSpace3XSpaceXMinusXSpaceallXSpaceXMinusXSpaceCO2_5_10_REF_REF_4_Gg_0" localSheetId="6" hidden="1">'CO2'!$Q$9</definedName>
    <definedName name="A4_9_6866_1_1XSpaceAXSpace3XSpaceXMinusXSpaceallXSpaceXMinusXSpaceCO2_5_10_REF_REF_4_Gg_0" localSheetId="5" hidden="1">GHG_CO2eq!$Q$9</definedName>
    <definedName name="A4_9_6866_1_1XSpaceAXSpace3XSpaceXMinusXSpaceallXSpaceXMinusXSpaceCO2_5_10_REF_REF_4_Gg_0" localSheetId="4" hidden="1">GHG_Fractions!$Q$9</definedName>
    <definedName name="A4_9_6867_1_1XSpaceAXSpace3XSpacebXSpaceXMinusXSpaceallXSpaceXMinusXSpaceCO2_5_10_REF_REF_XMinus10_Gg_0" localSheetId="6" hidden="1">'CO2'!$C$10</definedName>
    <definedName name="A4_9_6867_1_1XSpaceAXSpace3XSpacebXSpaceXMinusXSpaceallXSpaceXMinusXSpaceCO2_5_10_REF_REF_XMinus10_Gg_0" localSheetId="5" hidden="1">GHG_CO2eq!$C$10</definedName>
    <definedName name="A4_9_6867_1_1XSpaceAXSpace3XSpacebXSpaceXMinusXSpaceallXSpaceXMinusXSpaceCO2_5_10_REF_REF_XMinus10_Gg_0" localSheetId="4" hidden="1">GHG_Fractions!$C$10</definedName>
    <definedName name="A4_9_6868_1_1XSpaceAXSpace3XSpacebXSpaceXMinusXSpaceallXSpaceXMinusXSpaceCO2_5_10_REF_REF_XMinus9_Gg_0" localSheetId="6" hidden="1">'CO2'!$D$10</definedName>
    <definedName name="A4_9_6868_1_1XSpaceAXSpace3XSpacebXSpaceXMinusXSpaceallXSpaceXMinusXSpaceCO2_5_10_REF_REF_XMinus9_Gg_0" localSheetId="5" hidden="1">GHG_CO2eq!$D$10</definedName>
    <definedName name="A4_9_6868_1_1XSpaceAXSpace3XSpacebXSpaceXMinusXSpaceallXSpaceXMinusXSpaceCO2_5_10_REF_REF_XMinus9_Gg_0" localSheetId="4" hidden="1">GHG_Fractions!$D$10</definedName>
    <definedName name="A4_9_6869_1_1XSpaceAXSpace3XSpacebXSpaceXMinusXSpaceallXSpaceXMinusXSpaceCO2_5_10_REF_REF_XMinus8_Gg_0" localSheetId="6" hidden="1">'CO2'!$E$10</definedName>
    <definedName name="A4_9_6869_1_1XSpaceAXSpace3XSpacebXSpaceXMinusXSpaceallXSpaceXMinusXSpaceCO2_5_10_REF_REF_XMinus8_Gg_0" localSheetId="5" hidden="1">GHG_CO2eq!$E$10</definedName>
    <definedName name="A4_9_6869_1_1XSpaceAXSpace3XSpacebXSpaceXMinusXSpaceallXSpaceXMinusXSpaceCO2_5_10_REF_REF_XMinus8_Gg_0" localSheetId="4" hidden="1">GHG_Fractions!$E$10</definedName>
    <definedName name="A4_9_6870_1_1XSpaceAXSpace3XSpacebXSpaceXMinusXSpaceallXSpaceXMinusXSpaceCO2_5_10_REF_REF_XMinus7_Gg_0" localSheetId="6" hidden="1">'CO2'!$F$10</definedName>
    <definedName name="A4_9_6870_1_1XSpaceAXSpace3XSpacebXSpaceXMinusXSpaceallXSpaceXMinusXSpaceCO2_5_10_REF_REF_XMinus7_Gg_0" localSheetId="5" hidden="1">GHG_CO2eq!$F$10</definedName>
    <definedName name="A4_9_6870_1_1XSpaceAXSpace3XSpacebXSpaceXMinusXSpaceallXSpaceXMinusXSpaceCO2_5_10_REF_REF_XMinus7_Gg_0" localSheetId="4" hidden="1">GHG_Fractions!$F$10</definedName>
    <definedName name="A4_9_6871_1_1XSpaceAXSpace3XSpacebXSpaceXMinusXSpaceallXSpaceXMinusXSpaceCO2_5_10_REF_REF_XMinus6_Gg_0" localSheetId="6" hidden="1">'CO2'!$G$10</definedName>
    <definedName name="A4_9_6871_1_1XSpaceAXSpace3XSpacebXSpaceXMinusXSpaceallXSpaceXMinusXSpaceCO2_5_10_REF_REF_XMinus6_Gg_0" localSheetId="5" hidden="1">GHG_CO2eq!$G$10</definedName>
    <definedName name="A4_9_6871_1_1XSpaceAXSpace3XSpacebXSpaceXMinusXSpaceallXSpaceXMinusXSpaceCO2_5_10_REF_REF_XMinus6_Gg_0" localSheetId="4" hidden="1">GHG_Fractions!$G$10</definedName>
    <definedName name="A4_9_6872_1_1XSpaceAXSpace3XSpacebXSpaceXMinusXSpaceallXSpaceXMinusXSpaceCO2_5_10_REF_REF_XMinus5_Gg_0" localSheetId="6" hidden="1">'CO2'!$H$10</definedName>
    <definedName name="A4_9_6872_1_1XSpaceAXSpace3XSpacebXSpaceXMinusXSpaceallXSpaceXMinusXSpaceCO2_5_10_REF_REF_XMinus5_Gg_0" localSheetId="5" hidden="1">GHG_CO2eq!$H$10</definedName>
    <definedName name="A4_9_6872_1_1XSpaceAXSpace3XSpacebXSpaceXMinusXSpaceallXSpaceXMinusXSpaceCO2_5_10_REF_REF_XMinus5_Gg_0" localSheetId="4" hidden="1">GHG_Fractions!$H$10</definedName>
    <definedName name="A4_9_6873_1_1XSpaceAXSpace3XSpacebXSpaceXMinusXSpaceallXSpaceXMinusXSpaceCO2_5_10_REF_REF_XMinus4_Gg_0" localSheetId="6" hidden="1">'CO2'!$I$10</definedName>
    <definedName name="A4_9_6873_1_1XSpaceAXSpace3XSpacebXSpaceXMinusXSpaceallXSpaceXMinusXSpaceCO2_5_10_REF_REF_XMinus4_Gg_0" localSheetId="5" hidden="1">GHG_CO2eq!$I$10</definedName>
    <definedName name="A4_9_6873_1_1XSpaceAXSpace3XSpacebXSpaceXMinusXSpaceallXSpaceXMinusXSpaceCO2_5_10_REF_REF_XMinus4_Gg_0" localSheetId="4" hidden="1">GHG_Fractions!$I$10</definedName>
    <definedName name="A4_9_6874_1_1XSpaceAXSpace3XSpacebXSpaceXMinusXSpaceallXSpaceXMinusXSpaceCO2_5_10_REF_REF_XMinus3_Gg_0" localSheetId="6" hidden="1">'CO2'!$J$10</definedName>
    <definedName name="A4_9_6874_1_1XSpaceAXSpace3XSpacebXSpaceXMinusXSpaceallXSpaceXMinusXSpaceCO2_5_10_REF_REF_XMinus3_Gg_0" localSheetId="5" hidden="1">GHG_CO2eq!$J$10</definedName>
    <definedName name="A4_9_6874_1_1XSpaceAXSpace3XSpacebXSpaceXMinusXSpaceallXSpaceXMinusXSpaceCO2_5_10_REF_REF_XMinus3_Gg_0" localSheetId="4" hidden="1">GHG_Fractions!$J$10</definedName>
    <definedName name="A4_9_6875_1_1XSpaceAXSpace3XSpacebXSpaceXMinusXSpaceallXSpaceXMinusXSpaceCO2_5_10_REF_REF_XMinus2_Gg_0" localSheetId="6" hidden="1">'CO2'!$K$10</definedName>
    <definedName name="A4_9_6875_1_1XSpaceAXSpace3XSpacebXSpaceXMinusXSpaceallXSpaceXMinusXSpaceCO2_5_10_REF_REF_XMinus2_Gg_0" localSheetId="5" hidden="1">GHG_CO2eq!$K$10</definedName>
    <definedName name="A4_9_6875_1_1XSpaceAXSpace3XSpacebXSpaceXMinusXSpaceallXSpaceXMinusXSpaceCO2_5_10_REF_REF_XMinus2_Gg_0" localSheetId="4" hidden="1">GHG_Fractions!$K$10</definedName>
    <definedName name="A4_9_6876_1_1XSpaceAXSpace3XSpacebXSpaceXMinusXSpaceallXSpaceXMinusXSpaceCO2_5_10_REF_REF_XMinus1_Gg_0" localSheetId="6" hidden="1">'CO2'!$L$10</definedName>
    <definedName name="A4_9_6876_1_1XSpaceAXSpace3XSpacebXSpaceXMinusXSpaceallXSpaceXMinusXSpaceCO2_5_10_REF_REF_XMinus1_Gg_0" localSheetId="5" hidden="1">GHG_CO2eq!$L$10</definedName>
    <definedName name="A4_9_6876_1_1XSpaceAXSpace3XSpacebXSpaceXMinusXSpaceallXSpaceXMinusXSpaceCO2_5_10_REF_REF_XMinus1_Gg_0" localSheetId="4" hidden="1">GHG_Fractions!$L$10</definedName>
    <definedName name="A4_9_6877_1_1XSpaceAXSpace3XSpacebXSpaceXMinusXSpaceallXSpaceXMinusXSpaceCO2_5_10_REF_REF_0_Gg_0" localSheetId="6" hidden="1">'CO2'!$M$10</definedName>
    <definedName name="A4_9_6877_1_1XSpaceAXSpace3XSpacebXSpaceXMinusXSpaceallXSpaceXMinusXSpaceCO2_5_10_REF_REF_0_Gg_0" localSheetId="5" hidden="1">GHG_CO2eq!$M$10</definedName>
    <definedName name="A4_9_6877_1_1XSpaceAXSpace3XSpacebXSpaceXMinusXSpaceallXSpaceXMinusXSpaceCO2_5_10_REF_REF_0_Gg_0" localSheetId="4" hidden="1">GHG_Fractions!$M$10</definedName>
    <definedName name="A4_9_6878_1_1XSpaceAXSpace3XSpacebXSpaceXMinusXSpaceallXSpaceXMinusXSpaceCO2_5_10_REF_REF_1_Gg_0" localSheetId="6" hidden="1">'CO2'!$N$10</definedName>
    <definedName name="A4_9_6878_1_1XSpaceAXSpace3XSpacebXSpaceXMinusXSpaceallXSpaceXMinusXSpaceCO2_5_10_REF_REF_1_Gg_0" localSheetId="5" hidden="1">GHG_CO2eq!$N$10</definedName>
    <definedName name="A4_9_6878_1_1XSpaceAXSpace3XSpacebXSpaceXMinusXSpaceallXSpaceXMinusXSpaceCO2_5_10_REF_REF_1_Gg_0" localSheetId="4" hidden="1">GHG_Fractions!$N$10</definedName>
    <definedName name="A4_9_6879_1_1XSpaceAXSpace3XSpacebXSpaceXMinusXSpaceallXSpaceXMinusXSpaceCO2_5_10_REF_REF_2_Gg_0" localSheetId="6" hidden="1">'CO2'!$O$10</definedName>
    <definedName name="A4_9_6879_1_1XSpaceAXSpace3XSpacebXSpaceXMinusXSpaceallXSpaceXMinusXSpaceCO2_5_10_REF_REF_2_Gg_0" localSheetId="5" hidden="1">GHG_CO2eq!$O$10</definedName>
    <definedName name="A4_9_6879_1_1XSpaceAXSpace3XSpacebXSpaceXMinusXSpaceallXSpaceXMinusXSpaceCO2_5_10_REF_REF_2_Gg_0" localSheetId="4" hidden="1">GHG_Fractions!$O$10</definedName>
    <definedName name="A4_9_6880_1_1XSpaceAXSpace3XSpacebXSpaceXMinusXSpaceallXSpaceXMinusXSpaceCO2_5_10_REF_REF_3_Gg_0" localSheetId="6" hidden="1">'CO2'!$P$10</definedName>
    <definedName name="A4_9_6880_1_1XSpaceAXSpace3XSpacebXSpaceXMinusXSpaceallXSpaceXMinusXSpaceCO2_5_10_REF_REF_3_Gg_0" localSheetId="5" hidden="1">GHG_CO2eq!$P$10</definedName>
    <definedName name="A4_9_6880_1_1XSpaceAXSpace3XSpacebXSpaceXMinusXSpaceallXSpaceXMinusXSpaceCO2_5_10_REF_REF_3_Gg_0" localSheetId="4" hidden="1">GHG_Fractions!$P$10</definedName>
    <definedName name="A4_9_6881_1_1XSpaceAXSpace3XSpacebXSpaceXMinusXSpaceallXSpaceXMinusXSpaceCO2_5_10_REF_REF_4_Gg_0" localSheetId="6" hidden="1">'CO2'!$Q$10</definedName>
    <definedName name="A4_9_6881_1_1XSpaceAXSpace3XSpacebXSpaceXMinusXSpaceallXSpaceXMinusXSpaceCO2_5_10_REF_REF_4_Gg_0" localSheetId="5" hidden="1">GHG_CO2eq!$Q$10</definedName>
    <definedName name="A4_9_6881_1_1XSpaceAXSpace3XSpacebXSpaceXMinusXSpaceallXSpaceXMinusXSpaceCO2_5_10_REF_REF_4_Gg_0" localSheetId="4" hidden="1">GHG_Fractions!$Q$10</definedName>
    <definedName name="A4_9_6882_1_1XSpaceAXSpace4XSpaceXMinusXSpaceallXSpaceXMinusXSpaceCO2_5_10_REF_REF_XMinus10_Gg_0" localSheetId="6" hidden="1">'CO2'!$C$11</definedName>
    <definedName name="A4_9_6882_1_1XSpaceAXSpace4XSpaceXMinusXSpaceallXSpaceXMinusXSpaceCO2_5_10_REF_REF_XMinus10_Gg_0" localSheetId="5" hidden="1">GHG_CO2eq!$C$11</definedName>
    <definedName name="A4_9_6882_1_1XSpaceAXSpace4XSpaceXMinusXSpaceallXSpaceXMinusXSpaceCO2_5_10_REF_REF_XMinus10_Gg_0" localSheetId="4" hidden="1">GHG_Fractions!$C$11</definedName>
    <definedName name="A4_9_6883_1_1XSpaceAXSpace4XSpaceXMinusXSpaceallXSpaceXMinusXSpaceCO2_5_10_REF_REF_XMinus9_Gg_0" localSheetId="6" hidden="1">'CO2'!$D$11</definedName>
    <definedName name="A4_9_6883_1_1XSpaceAXSpace4XSpaceXMinusXSpaceallXSpaceXMinusXSpaceCO2_5_10_REF_REF_XMinus9_Gg_0" localSheetId="5" hidden="1">GHG_CO2eq!$D$11</definedName>
    <definedName name="A4_9_6883_1_1XSpaceAXSpace4XSpaceXMinusXSpaceallXSpaceXMinusXSpaceCO2_5_10_REF_REF_XMinus9_Gg_0" localSheetId="4" hidden="1">GHG_Fractions!$D$11</definedName>
    <definedName name="A4_9_6884_1_1XSpaceAXSpace4XSpaceXMinusXSpaceallXSpaceXMinusXSpaceCO2_5_10_REF_REF_XMinus8_Gg_0" localSheetId="6" hidden="1">'CO2'!$E$11</definedName>
    <definedName name="A4_9_6884_1_1XSpaceAXSpace4XSpaceXMinusXSpaceallXSpaceXMinusXSpaceCO2_5_10_REF_REF_XMinus8_Gg_0" localSheetId="5" hidden="1">GHG_CO2eq!$E$11</definedName>
    <definedName name="A4_9_6884_1_1XSpaceAXSpace4XSpaceXMinusXSpaceallXSpaceXMinusXSpaceCO2_5_10_REF_REF_XMinus8_Gg_0" localSheetId="4" hidden="1">GHG_Fractions!$E$11</definedName>
    <definedName name="A4_9_6885_1_1XSpaceAXSpace4XSpaceXMinusXSpaceallXSpaceXMinusXSpaceCO2_5_10_REF_REF_XMinus7_Gg_0" localSheetId="6" hidden="1">'CO2'!$F$11</definedName>
    <definedName name="A4_9_6885_1_1XSpaceAXSpace4XSpaceXMinusXSpaceallXSpaceXMinusXSpaceCO2_5_10_REF_REF_XMinus7_Gg_0" localSheetId="5" hidden="1">GHG_CO2eq!$F$11</definedName>
    <definedName name="A4_9_6885_1_1XSpaceAXSpace4XSpaceXMinusXSpaceallXSpaceXMinusXSpaceCO2_5_10_REF_REF_XMinus7_Gg_0" localSheetId="4" hidden="1">GHG_Fractions!$F$11</definedName>
    <definedName name="A4_9_6886_1_1XSpaceAXSpace4XSpaceXMinusXSpaceallXSpaceXMinusXSpaceCO2_5_10_REF_REF_XMinus6_Gg_0" localSheetId="6" hidden="1">'CO2'!$G$11</definedName>
    <definedName name="A4_9_6886_1_1XSpaceAXSpace4XSpaceXMinusXSpaceallXSpaceXMinusXSpaceCO2_5_10_REF_REF_XMinus6_Gg_0" localSheetId="5" hidden="1">GHG_CO2eq!$G$11</definedName>
    <definedName name="A4_9_6886_1_1XSpaceAXSpace4XSpaceXMinusXSpaceallXSpaceXMinusXSpaceCO2_5_10_REF_REF_XMinus6_Gg_0" localSheetId="4" hidden="1">GHG_Fractions!$G$11</definedName>
    <definedName name="A4_9_6887_1_1XSpaceAXSpace4XSpaceXMinusXSpaceallXSpaceXMinusXSpaceCO2_5_10_REF_REF_XMinus5_Gg_0" localSheetId="6" hidden="1">'CO2'!$H$11</definedName>
    <definedName name="A4_9_6887_1_1XSpaceAXSpace4XSpaceXMinusXSpaceallXSpaceXMinusXSpaceCO2_5_10_REF_REF_XMinus5_Gg_0" localSheetId="5" hidden="1">GHG_CO2eq!$H$11</definedName>
    <definedName name="A4_9_6887_1_1XSpaceAXSpace4XSpaceXMinusXSpaceallXSpaceXMinusXSpaceCO2_5_10_REF_REF_XMinus5_Gg_0" localSheetId="4" hidden="1">GHG_Fractions!$H$11</definedName>
    <definedName name="A4_9_6888_1_1XSpaceAXSpace4XSpaceXMinusXSpaceallXSpaceXMinusXSpaceCO2_5_10_REF_REF_XMinus4_Gg_0" localSheetId="6" hidden="1">'CO2'!$I$11</definedName>
    <definedName name="A4_9_6888_1_1XSpaceAXSpace4XSpaceXMinusXSpaceallXSpaceXMinusXSpaceCO2_5_10_REF_REF_XMinus4_Gg_0" localSheetId="5" hidden="1">GHG_CO2eq!$I$11</definedName>
    <definedName name="A4_9_6888_1_1XSpaceAXSpace4XSpaceXMinusXSpaceallXSpaceXMinusXSpaceCO2_5_10_REF_REF_XMinus4_Gg_0" localSheetId="4" hidden="1">GHG_Fractions!$I$11</definedName>
    <definedName name="A4_9_6889_1_1XSpaceAXSpace4XSpaceXMinusXSpaceallXSpaceXMinusXSpaceCO2_5_10_REF_REF_XMinus3_Gg_0" localSheetId="6" hidden="1">'CO2'!$J$11</definedName>
    <definedName name="A4_9_6889_1_1XSpaceAXSpace4XSpaceXMinusXSpaceallXSpaceXMinusXSpaceCO2_5_10_REF_REF_XMinus3_Gg_0" localSheetId="5" hidden="1">GHG_CO2eq!$J$11</definedName>
    <definedName name="A4_9_6889_1_1XSpaceAXSpace4XSpaceXMinusXSpaceallXSpaceXMinusXSpaceCO2_5_10_REF_REF_XMinus3_Gg_0" localSheetId="4" hidden="1">GHG_Fractions!$J$11</definedName>
    <definedName name="A4_9_6890_1_1XSpaceAXSpace4XSpaceXMinusXSpaceallXSpaceXMinusXSpaceCO2_5_10_REF_REF_XMinus2_Gg_0" localSheetId="6" hidden="1">'CO2'!$K$11</definedName>
    <definedName name="A4_9_6890_1_1XSpaceAXSpace4XSpaceXMinusXSpaceallXSpaceXMinusXSpaceCO2_5_10_REF_REF_XMinus2_Gg_0" localSheetId="5" hidden="1">GHG_CO2eq!$K$11</definedName>
    <definedName name="A4_9_6890_1_1XSpaceAXSpace4XSpaceXMinusXSpaceallXSpaceXMinusXSpaceCO2_5_10_REF_REF_XMinus2_Gg_0" localSheetId="4" hidden="1">GHG_Fractions!$K$11</definedName>
    <definedName name="A4_9_6891_1_1XSpaceAXSpace4XSpaceXMinusXSpaceallXSpaceXMinusXSpaceCO2_5_10_REF_REF_XMinus1_Gg_0" localSheetId="6" hidden="1">'CO2'!$L$11</definedName>
    <definedName name="A4_9_6891_1_1XSpaceAXSpace4XSpaceXMinusXSpaceallXSpaceXMinusXSpaceCO2_5_10_REF_REF_XMinus1_Gg_0" localSheetId="5" hidden="1">GHG_CO2eq!$L$11</definedName>
    <definedName name="A4_9_6891_1_1XSpaceAXSpace4XSpaceXMinusXSpaceallXSpaceXMinusXSpaceCO2_5_10_REF_REF_XMinus1_Gg_0" localSheetId="4" hidden="1">GHG_Fractions!$L$11</definedName>
    <definedName name="A4_9_6892_1_1XSpaceAXSpace4XSpaceXMinusXSpaceallXSpaceXMinusXSpaceCO2_5_10_REF_REF_0_Gg_0" localSheetId="6" hidden="1">'CO2'!$M$11</definedName>
    <definedName name="A4_9_6892_1_1XSpaceAXSpace4XSpaceXMinusXSpaceallXSpaceXMinusXSpaceCO2_5_10_REF_REF_0_Gg_0" localSheetId="5" hidden="1">GHG_CO2eq!$M$11</definedName>
    <definedName name="A4_9_6892_1_1XSpaceAXSpace4XSpaceXMinusXSpaceallXSpaceXMinusXSpaceCO2_5_10_REF_REF_0_Gg_0" localSheetId="4" hidden="1">GHG_Fractions!$M$11</definedName>
    <definedName name="A4_9_6893_1_1XSpaceAXSpace4XSpaceXMinusXSpaceallXSpaceXMinusXSpaceCO2_5_10_REF_REF_1_Gg_0" localSheetId="6" hidden="1">'CO2'!$N$11</definedName>
    <definedName name="A4_9_6893_1_1XSpaceAXSpace4XSpaceXMinusXSpaceallXSpaceXMinusXSpaceCO2_5_10_REF_REF_1_Gg_0" localSheetId="5" hidden="1">GHG_CO2eq!$N$11</definedName>
    <definedName name="A4_9_6893_1_1XSpaceAXSpace4XSpaceXMinusXSpaceallXSpaceXMinusXSpaceCO2_5_10_REF_REF_1_Gg_0" localSheetId="4" hidden="1">GHG_Fractions!$N$11</definedName>
    <definedName name="A4_9_6894_1_1XSpaceAXSpace4XSpaceXMinusXSpaceallXSpaceXMinusXSpaceCO2_5_10_REF_REF_2_Gg_0" localSheetId="6" hidden="1">'CO2'!$O$11</definedName>
    <definedName name="A4_9_6894_1_1XSpaceAXSpace4XSpaceXMinusXSpaceallXSpaceXMinusXSpaceCO2_5_10_REF_REF_2_Gg_0" localSheetId="5" hidden="1">GHG_CO2eq!$O$11</definedName>
    <definedName name="A4_9_6894_1_1XSpaceAXSpace4XSpaceXMinusXSpaceallXSpaceXMinusXSpaceCO2_5_10_REF_REF_2_Gg_0" localSheetId="4" hidden="1">GHG_Fractions!$O$11</definedName>
    <definedName name="A4_9_6895_1_1XSpaceAXSpace4XSpaceXMinusXSpaceallXSpaceXMinusXSpaceCO2_5_10_REF_REF_3_Gg_0" localSheetId="6" hidden="1">'CO2'!$P$11</definedName>
    <definedName name="A4_9_6895_1_1XSpaceAXSpace4XSpaceXMinusXSpaceallXSpaceXMinusXSpaceCO2_5_10_REF_REF_3_Gg_0" localSheetId="5" hidden="1">GHG_CO2eq!$P$11</definedName>
    <definedName name="A4_9_6895_1_1XSpaceAXSpace4XSpaceXMinusXSpaceallXSpaceXMinusXSpaceCO2_5_10_REF_REF_3_Gg_0" localSheetId="4" hidden="1">GHG_Fractions!$P$11</definedName>
    <definedName name="A4_9_6896_1_1XSpaceAXSpace4XSpaceXMinusXSpaceallXSpaceXMinusXSpaceCO2_5_10_REF_REF_4_Gg_0" localSheetId="6" hidden="1">'CO2'!$Q$11</definedName>
    <definedName name="A4_9_6896_1_1XSpaceAXSpace4XSpaceXMinusXSpaceallXSpaceXMinusXSpaceCO2_5_10_REF_REF_4_Gg_0" localSheetId="5" hidden="1">GHG_CO2eq!$Q$11</definedName>
    <definedName name="A4_9_6896_1_1XSpaceAXSpace4XSpaceXMinusXSpaceallXSpaceXMinusXSpaceCO2_5_10_REF_REF_4_Gg_0" localSheetId="4" hidden="1">GHG_Fractions!$Q$11</definedName>
    <definedName name="A4_9_6897_1_1XSpaceAXSpace4XSpaceXSpaceXMinusXSpaceallXSpaceXMinusXSpaceCO2XSpaceXMinusXSpaceCommercial_5_10_REF_REF_XMinus10_Gg_0" localSheetId="6" hidden="1">'CO2'!$C$12</definedName>
    <definedName name="A4_9_6897_1_1XSpaceAXSpace4XSpaceXSpaceXMinusXSpaceallXSpaceXMinusXSpaceCO2XSpaceXMinusXSpaceCommercial_5_10_REF_REF_XMinus10_Gg_0" localSheetId="5" hidden="1">GHG_CO2eq!$C$12</definedName>
    <definedName name="A4_9_6897_1_1XSpaceAXSpace4XSpaceXSpaceXMinusXSpaceallXSpaceXMinusXSpaceCO2XSpaceXMinusXSpaceCommercial_5_10_REF_REF_XMinus10_Gg_0" localSheetId="4" hidden="1">GHG_Fractions!$C$12</definedName>
    <definedName name="A4_9_6898_1_1XSpaceAXSpace4XSpaceXSpaceXMinusXSpaceallXSpaceXMinusXSpaceCO2XSpaceXMinusXSpaceCommercial_5_10_REF_REF_XMinus9_Gg_0" localSheetId="6" hidden="1">'CO2'!$D$12</definedName>
    <definedName name="A4_9_6898_1_1XSpaceAXSpace4XSpaceXSpaceXMinusXSpaceallXSpaceXMinusXSpaceCO2XSpaceXMinusXSpaceCommercial_5_10_REF_REF_XMinus9_Gg_0" localSheetId="5" hidden="1">GHG_CO2eq!$D$12</definedName>
    <definedName name="A4_9_6898_1_1XSpaceAXSpace4XSpaceXSpaceXMinusXSpaceallXSpaceXMinusXSpaceCO2XSpaceXMinusXSpaceCommercial_5_10_REF_REF_XMinus9_Gg_0" localSheetId="4" hidden="1">GHG_Fractions!$D$12</definedName>
    <definedName name="A4_9_6899_1_1XSpaceAXSpace4XSpaceXSpaceXMinusXSpaceallXSpaceXMinusXSpaceCO2XSpaceXMinusXSpaceCommercial_5_10_REF_REF_XMinus8_Gg_0" localSheetId="6" hidden="1">'CO2'!$E$12</definedName>
    <definedName name="A4_9_6899_1_1XSpaceAXSpace4XSpaceXSpaceXMinusXSpaceallXSpaceXMinusXSpaceCO2XSpaceXMinusXSpaceCommercial_5_10_REF_REF_XMinus8_Gg_0" localSheetId="5" hidden="1">GHG_CO2eq!$E$12</definedName>
    <definedName name="A4_9_6899_1_1XSpaceAXSpace4XSpaceXSpaceXMinusXSpaceallXSpaceXMinusXSpaceCO2XSpaceXMinusXSpaceCommercial_5_10_REF_REF_XMinus8_Gg_0" localSheetId="4" hidden="1">GHG_Fractions!$E$12</definedName>
    <definedName name="A4_9_6900_1_1XSpaceAXSpace4XSpaceXSpaceXMinusXSpaceallXSpaceXMinusXSpaceCO2XSpaceXMinusXSpaceCommercial_5_10_REF_REF_XMinus7_Gg_0" localSheetId="6" hidden="1">'CO2'!$F$12</definedName>
    <definedName name="A4_9_6900_1_1XSpaceAXSpace4XSpaceXSpaceXMinusXSpaceallXSpaceXMinusXSpaceCO2XSpaceXMinusXSpaceCommercial_5_10_REF_REF_XMinus7_Gg_0" localSheetId="5" hidden="1">GHG_CO2eq!$F$12</definedName>
    <definedName name="A4_9_6900_1_1XSpaceAXSpace4XSpaceXSpaceXMinusXSpaceallXSpaceXMinusXSpaceCO2XSpaceXMinusXSpaceCommercial_5_10_REF_REF_XMinus7_Gg_0" localSheetId="4" hidden="1">GHG_Fractions!$F$12</definedName>
    <definedName name="A4_9_6901_1_1XSpaceAXSpace4XSpaceXSpaceXMinusXSpaceallXSpaceXMinusXSpaceCO2XSpaceXMinusXSpaceCommercial_5_10_REF_REF_XMinus6_Gg_0" localSheetId="6" hidden="1">'CO2'!$G$12</definedName>
    <definedName name="A4_9_6901_1_1XSpaceAXSpace4XSpaceXSpaceXMinusXSpaceallXSpaceXMinusXSpaceCO2XSpaceXMinusXSpaceCommercial_5_10_REF_REF_XMinus6_Gg_0" localSheetId="5" hidden="1">GHG_CO2eq!$G$12</definedName>
    <definedName name="A4_9_6901_1_1XSpaceAXSpace4XSpaceXSpaceXMinusXSpaceallXSpaceXMinusXSpaceCO2XSpaceXMinusXSpaceCommercial_5_10_REF_REF_XMinus6_Gg_0" localSheetId="4" hidden="1">GHG_Fractions!$G$12</definedName>
    <definedName name="A4_9_6902_1_1XSpaceAXSpace4XSpaceXSpaceXMinusXSpaceallXSpaceXMinusXSpaceCO2XSpaceXMinusXSpaceCommercial_5_10_REF_REF_XMinus5_Gg_0" localSheetId="6" hidden="1">'CO2'!$H$12</definedName>
    <definedName name="A4_9_6902_1_1XSpaceAXSpace4XSpaceXSpaceXMinusXSpaceallXSpaceXMinusXSpaceCO2XSpaceXMinusXSpaceCommercial_5_10_REF_REF_XMinus5_Gg_0" localSheetId="5" hidden="1">GHG_CO2eq!$H$12</definedName>
    <definedName name="A4_9_6902_1_1XSpaceAXSpace4XSpaceXSpaceXMinusXSpaceallXSpaceXMinusXSpaceCO2XSpaceXMinusXSpaceCommercial_5_10_REF_REF_XMinus5_Gg_0" localSheetId="4" hidden="1">GHG_Fractions!$H$12</definedName>
    <definedName name="A4_9_6903_1_1XSpaceAXSpace4XSpaceXSpaceXMinusXSpaceallXSpaceXMinusXSpaceCO2XSpaceXMinusXSpaceCommercial_5_10_REF_REF_XMinus4_Gg_0" localSheetId="6" hidden="1">'CO2'!$I$12</definedName>
    <definedName name="A4_9_6903_1_1XSpaceAXSpace4XSpaceXSpaceXMinusXSpaceallXSpaceXMinusXSpaceCO2XSpaceXMinusXSpaceCommercial_5_10_REF_REF_XMinus4_Gg_0" localSheetId="5" hidden="1">GHG_CO2eq!$I$12</definedName>
    <definedName name="A4_9_6903_1_1XSpaceAXSpace4XSpaceXSpaceXMinusXSpaceallXSpaceXMinusXSpaceCO2XSpaceXMinusXSpaceCommercial_5_10_REF_REF_XMinus4_Gg_0" localSheetId="4" hidden="1">GHG_Fractions!$I$12</definedName>
    <definedName name="A4_9_6904_1_1XSpaceAXSpace4XSpaceXSpaceXMinusXSpaceallXSpaceXMinusXSpaceCO2XSpaceXMinusXSpaceCommercial_5_10_REF_REF_XMinus3_Gg_0" localSheetId="6" hidden="1">'CO2'!$J$12</definedName>
    <definedName name="A4_9_6904_1_1XSpaceAXSpace4XSpaceXSpaceXMinusXSpaceallXSpaceXMinusXSpaceCO2XSpaceXMinusXSpaceCommercial_5_10_REF_REF_XMinus3_Gg_0" localSheetId="5" hidden="1">GHG_CO2eq!$J$12</definedName>
    <definedName name="A4_9_6904_1_1XSpaceAXSpace4XSpaceXSpaceXMinusXSpaceallXSpaceXMinusXSpaceCO2XSpaceXMinusXSpaceCommercial_5_10_REF_REF_XMinus3_Gg_0" localSheetId="4" hidden="1">GHG_Fractions!$J$12</definedName>
    <definedName name="A4_9_6905_1_1XSpaceAXSpace4XSpaceXSpaceXMinusXSpaceallXSpaceXMinusXSpaceCO2XSpaceXMinusXSpaceCommercial_5_10_REF_REF_XMinus2_Gg_0" localSheetId="6" hidden="1">'CO2'!$K$12</definedName>
    <definedName name="A4_9_6905_1_1XSpaceAXSpace4XSpaceXSpaceXMinusXSpaceallXSpaceXMinusXSpaceCO2XSpaceXMinusXSpaceCommercial_5_10_REF_REF_XMinus2_Gg_0" localSheetId="5" hidden="1">GHG_CO2eq!$K$12</definedName>
    <definedName name="A4_9_6905_1_1XSpaceAXSpace4XSpaceXSpaceXMinusXSpaceallXSpaceXMinusXSpaceCO2XSpaceXMinusXSpaceCommercial_5_10_REF_REF_XMinus2_Gg_0" localSheetId="4" hidden="1">GHG_Fractions!$K$12</definedName>
    <definedName name="A4_9_6906_1_1XSpaceAXSpace4XSpaceXSpaceXMinusXSpaceallXSpaceXMinusXSpaceCO2XSpaceXMinusXSpaceCommercial_5_10_REF_REF_XMinus1_Gg_0" localSheetId="6" hidden="1">'CO2'!$L$12</definedName>
    <definedName name="A4_9_6906_1_1XSpaceAXSpace4XSpaceXSpaceXMinusXSpaceallXSpaceXMinusXSpaceCO2XSpaceXMinusXSpaceCommercial_5_10_REF_REF_XMinus1_Gg_0" localSheetId="5" hidden="1">GHG_CO2eq!$L$12</definedName>
    <definedName name="A4_9_6906_1_1XSpaceAXSpace4XSpaceXSpaceXMinusXSpaceallXSpaceXMinusXSpaceCO2XSpaceXMinusXSpaceCommercial_5_10_REF_REF_XMinus1_Gg_0" localSheetId="4" hidden="1">GHG_Fractions!$L$12</definedName>
    <definedName name="A4_9_6907_1_1XSpaceAXSpace4XSpaceXSpaceXMinusXSpaceallXSpaceXMinusXSpaceCO2XSpaceXMinusXSpaceCommercial_5_10_REF_REF_0_Gg_0" localSheetId="6" hidden="1">'CO2'!$M$12</definedName>
    <definedName name="A4_9_6907_1_1XSpaceAXSpace4XSpaceXSpaceXMinusXSpaceallXSpaceXMinusXSpaceCO2XSpaceXMinusXSpaceCommercial_5_10_REF_REF_0_Gg_0" localSheetId="5" hidden="1">GHG_CO2eq!$M$12</definedName>
    <definedName name="A4_9_6907_1_1XSpaceAXSpace4XSpaceXSpaceXMinusXSpaceallXSpaceXMinusXSpaceCO2XSpaceXMinusXSpaceCommercial_5_10_REF_REF_0_Gg_0" localSheetId="4" hidden="1">GHG_Fractions!$M$12</definedName>
    <definedName name="A4_9_6908_1_1XSpaceAXSpace4XSpaceXSpaceXMinusXSpaceallXSpaceXMinusXSpaceCO2XSpaceXMinusXSpaceCommercial_5_10_REF_REF_1_Gg_0" localSheetId="6" hidden="1">'CO2'!$N$12</definedName>
    <definedName name="A4_9_6908_1_1XSpaceAXSpace4XSpaceXSpaceXMinusXSpaceallXSpaceXMinusXSpaceCO2XSpaceXMinusXSpaceCommercial_5_10_REF_REF_1_Gg_0" localSheetId="5" hidden="1">GHG_CO2eq!$N$12</definedName>
    <definedName name="A4_9_6908_1_1XSpaceAXSpace4XSpaceXSpaceXMinusXSpaceallXSpaceXMinusXSpaceCO2XSpaceXMinusXSpaceCommercial_5_10_REF_REF_1_Gg_0" localSheetId="4" hidden="1">GHG_Fractions!$N$12</definedName>
    <definedName name="A4_9_6909_1_1XSpaceAXSpace4XSpaceXSpaceXMinusXSpaceallXSpaceXMinusXSpaceCO2XSpaceXMinusXSpaceCommercial_5_10_REF_REF_2_Gg_0" localSheetId="6" hidden="1">'CO2'!$O$12</definedName>
    <definedName name="A4_9_6909_1_1XSpaceAXSpace4XSpaceXSpaceXMinusXSpaceallXSpaceXMinusXSpaceCO2XSpaceXMinusXSpaceCommercial_5_10_REF_REF_2_Gg_0" localSheetId="5" hidden="1">GHG_CO2eq!$O$12</definedName>
    <definedName name="A4_9_6909_1_1XSpaceAXSpace4XSpaceXSpaceXMinusXSpaceallXSpaceXMinusXSpaceCO2XSpaceXMinusXSpaceCommercial_5_10_REF_REF_2_Gg_0" localSheetId="4" hidden="1">GHG_Fractions!$O$12</definedName>
    <definedName name="A4_9_6910_1_1XSpaceAXSpace4XSpaceXSpaceXMinusXSpaceallXSpaceXMinusXSpaceCO2XSpaceXMinusXSpaceCommercial_5_10_REF_REF_3_Gg_0" localSheetId="6" hidden="1">'CO2'!$P$12</definedName>
    <definedName name="A4_9_6910_1_1XSpaceAXSpace4XSpaceXSpaceXMinusXSpaceallXSpaceXMinusXSpaceCO2XSpaceXMinusXSpaceCommercial_5_10_REF_REF_3_Gg_0" localSheetId="5" hidden="1">GHG_CO2eq!$P$12</definedName>
    <definedName name="A4_9_6910_1_1XSpaceAXSpace4XSpaceXSpaceXMinusXSpaceallXSpaceXMinusXSpaceCO2XSpaceXMinusXSpaceCommercial_5_10_REF_REF_3_Gg_0" localSheetId="4" hidden="1">GHG_Fractions!$P$12</definedName>
    <definedName name="A4_9_6911_1_1XSpaceAXSpace4XSpaceXSpaceXMinusXSpaceallXSpaceXMinusXSpaceCO2XSpaceXMinusXSpaceCommercial_5_10_REF_REF_4_Gg_0" localSheetId="6" hidden="1">'CO2'!$Q$12</definedName>
    <definedName name="A4_9_6911_1_1XSpaceAXSpace4XSpaceXSpaceXMinusXSpaceallXSpaceXMinusXSpaceCO2XSpaceXMinusXSpaceCommercial_5_10_REF_REF_4_Gg_0" localSheetId="5" hidden="1">GHG_CO2eq!$Q$12</definedName>
    <definedName name="A4_9_6911_1_1XSpaceAXSpace4XSpaceXSpaceXMinusXSpaceallXSpaceXMinusXSpaceCO2XSpaceXMinusXSpaceCommercial_5_10_REF_REF_4_Gg_0" localSheetId="4" hidden="1">GHG_Fractions!$Q$12</definedName>
    <definedName name="A4_9_6912_1_1XSpaceAXSpace4XSpaceXSpaceXMinusXSpaceallXSpaceXMinusXSpaceCO2XSpaceXMinusXSpaceresidential_5_10_REF_REF_XMinus10_Gg_0" localSheetId="6" hidden="1">'CO2'!$C$13</definedName>
    <definedName name="A4_9_6912_1_1XSpaceAXSpace4XSpaceXSpaceXMinusXSpaceallXSpaceXMinusXSpaceCO2XSpaceXMinusXSpaceresidential_5_10_REF_REF_XMinus10_Gg_0" localSheetId="5" hidden="1">GHG_CO2eq!$C$13</definedName>
    <definedName name="A4_9_6912_1_1XSpaceAXSpace4XSpaceXSpaceXMinusXSpaceallXSpaceXMinusXSpaceCO2XSpaceXMinusXSpaceresidential_5_10_REF_REF_XMinus10_Gg_0" localSheetId="4" hidden="1">GHG_Fractions!$C$13</definedName>
    <definedName name="A4_9_6913_1_1XSpaceAXSpace4XSpaceXSpaceXMinusXSpaceallXSpaceXMinusXSpaceCO2XSpaceXMinusXSpaceresidential_5_10_REF_REF_XMinus9_Gg_0" localSheetId="6" hidden="1">'CO2'!$D$13</definedName>
    <definedName name="A4_9_6913_1_1XSpaceAXSpace4XSpaceXSpaceXMinusXSpaceallXSpaceXMinusXSpaceCO2XSpaceXMinusXSpaceresidential_5_10_REF_REF_XMinus9_Gg_0" localSheetId="5" hidden="1">GHG_CO2eq!$D$13</definedName>
    <definedName name="A4_9_6913_1_1XSpaceAXSpace4XSpaceXSpaceXMinusXSpaceallXSpaceXMinusXSpaceCO2XSpaceXMinusXSpaceresidential_5_10_REF_REF_XMinus9_Gg_0" localSheetId="4" hidden="1">GHG_Fractions!$D$13</definedName>
    <definedName name="A4_9_6914_1_1XSpaceAXSpace4XSpaceXSpaceXMinusXSpaceallXSpaceXMinusXSpaceCO2XSpaceXMinusXSpaceresidential_5_10_REF_REF_XMinus8_Gg_0" localSheetId="6" hidden="1">'CO2'!$E$13</definedName>
    <definedName name="A4_9_6914_1_1XSpaceAXSpace4XSpaceXSpaceXMinusXSpaceallXSpaceXMinusXSpaceCO2XSpaceXMinusXSpaceresidential_5_10_REF_REF_XMinus8_Gg_0" localSheetId="5" hidden="1">GHG_CO2eq!$E$13</definedName>
    <definedName name="A4_9_6914_1_1XSpaceAXSpace4XSpaceXSpaceXMinusXSpaceallXSpaceXMinusXSpaceCO2XSpaceXMinusXSpaceresidential_5_10_REF_REF_XMinus8_Gg_0" localSheetId="4" hidden="1">GHG_Fractions!$E$13</definedName>
    <definedName name="A4_9_6915_1_1XSpaceAXSpace4XSpaceXSpaceXMinusXSpaceallXSpaceXMinusXSpaceCO2XSpaceXMinusXSpaceresidential_5_10_REF_REF_XMinus7_Gg_0" localSheetId="6" hidden="1">'CO2'!$F$13</definedName>
    <definedName name="A4_9_6915_1_1XSpaceAXSpace4XSpaceXSpaceXMinusXSpaceallXSpaceXMinusXSpaceCO2XSpaceXMinusXSpaceresidential_5_10_REF_REF_XMinus7_Gg_0" localSheetId="5" hidden="1">GHG_CO2eq!$F$13</definedName>
    <definedName name="A4_9_6915_1_1XSpaceAXSpace4XSpaceXSpaceXMinusXSpaceallXSpaceXMinusXSpaceCO2XSpaceXMinusXSpaceresidential_5_10_REF_REF_XMinus7_Gg_0" localSheetId="4" hidden="1">GHG_Fractions!$F$13</definedName>
    <definedName name="A4_9_6916_1_1XSpaceAXSpace4XSpaceXSpaceXMinusXSpaceallXSpaceXMinusXSpaceCO2XSpaceXMinusXSpaceresidential_5_10_REF_REF_XMinus6_Gg_0" localSheetId="6" hidden="1">'CO2'!$G$13</definedName>
    <definedName name="A4_9_6916_1_1XSpaceAXSpace4XSpaceXSpaceXMinusXSpaceallXSpaceXMinusXSpaceCO2XSpaceXMinusXSpaceresidential_5_10_REF_REF_XMinus6_Gg_0" localSheetId="5" hidden="1">GHG_CO2eq!$G$13</definedName>
    <definedName name="A4_9_6916_1_1XSpaceAXSpace4XSpaceXSpaceXMinusXSpaceallXSpaceXMinusXSpaceCO2XSpaceXMinusXSpaceresidential_5_10_REF_REF_XMinus6_Gg_0" localSheetId="4" hidden="1">GHG_Fractions!$G$13</definedName>
    <definedName name="A4_9_6917_1_1XSpaceAXSpace4XSpaceXSpaceXMinusXSpaceallXSpaceXMinusXSpaceCO2XSpaceXMinusXSpaceresidential_5_10_REF_REF_XMinus5_Gg_0" localSheetId="6" hidden="1">'CO2'!$H$13</definedName>
    <definedName name="A4_9_6917_1_1XSpaceAXSpace4XSpaceXSpaceXMinusXSpaceallXSpaceXMinusXSpaceCO2XSpaceXMinusXSpaceresidential_5_10_REF_REF_XMinus5_Gg_0" localSheetId="5" hidden="1">GHG_CO2eq!$H$13</definedName>
    <definedName name="A4_9_6917_1_1XSpaceAXSpace4XSpaceXSpaceXMinusXSpaceallXSpaceXMinusXSpaceCO2XSpaceXMinusXSpaceresidential_5_10_REF_REF_XMinus5_Gg_0" localSheetId="4" hidden="1">GHG_Fractions!$H$13</definedName>
    <definedName name="A4_9_6918_1_1XSpaceAXSpace4XSpaceXSpaceXMinusXSpaceallXSpaceXMinusXSpaceCO2XSpaceXMinusXSpaceresidential_5_10_REF_REF_XMinus4_Gg_0" localSheetId="6" hidden="1">'CO2'!$I$13</definedName>
    <definedName name="A4_9_6918_1_1XSpaceAXSpace4XSpaceXSpaceXMinusXSpaceallXSpaceXMinusXSpaceCO2XSpaceXMinusXSpaceresidential_5_10_REF_REF_XMinus4_Gg_0" localSheetId="5" hidden="1">GHG_CO2eq!$I$13</definedName>
    <definedName name="A4_9_6918_1_1XSpaceAXSpace4XSpaceXSpaceXMinusXSpaceallXSpaceXMinusXSpaceCO2XSpaceXMinusXSpaceresidential_5_10_REF_REF_XMinus4_Gg_0" localSheetId="4" hidden="1">GHG_Fractions!$I$13</definedName>
    <definedName name="A4_9_6919_1_1XSpaceAXSpace4XSpaceXSpaceXMinusXSpaceallXSpaceXMinusXSpaceCO2XSpaceXMinusXSpaceresidential_5_10_REF_REF_XMinus3_Gg_0" localSheetId="6" hidden="1">'CO2'!$J$13</definedName>
    <definedName name="A4_9_6919_1_1XSpaceAXSpace4XSpaceXSpaceXMinusXSpaceallXSpaceXMinusXSpaceCO2XSpaceXMinusXSpaceresidential_5_10_REF_REF_XMinus3_Gg_0" localSheetId="5" hidden="1">GHG_CO2eq!$J$13</definedName>
    <definedName name="A4_9_6919_1_1XSpaceAXSpace4XSpaceXSpaceXMinusXSpaceallXSpaceXMinusXSpaceCO2XSpaceXMinusXSpaceresidential_5_10_REF_REF_XMinus3_Gg_0" localSheetId="4" hidden="1">GHG_Fractions!$J$13</definedName>
    <definedName name="A4_9_6920_1_1XSpaceAXSpace4XSpaceXSpaceXMinusXSpaceallXSpaceXMinusXSpaceCO2XSpaceXMinusXSpaceresidential_5_10_REF_REF_XMinus2_Gg_0" localSheetId="6" hidden="1">'CO2'!$K$13</definedName>
    <definedName name="A4_9_6920_1_1XSpaceAXSpace4XSpaceXSpaceXMinusXSpaceallXSpaceXMinusXSpaceCO2XSpaceXMinusXSpaceresidential_5_10_REF_REF_XMinus2_Gg_0" localSheetId="5" hidden="1">GHG_CO2eq!$K$13</definedName>
    <definedName name="A4_9_6920_1_1XSpaceAXSpace4XSpaceXSpaceXMinusXSpaceallXSpaceXMinusXSpaceCO2XSpaceXMinusXSpaceresidential_5_10_REF_REF_XMinus2_Gg_0" localSheetId="4" hidden="1">GHG_Fractions!$K$13</definedName>
    <definedName name="A4_9_6921_1_1XSpaceAXSpace4XSpaceXSpaceXMinusXSpaceallXSpaceXMinusXSpaceCO2XSpaceXMinusXSpaceresidential_5_10_REF_REF_XMinus1_Gg_0" localSheetId="6" hidden="1">'CO2'!$L$13</definedName>
    <definedName name="A4_9_6921_1_1XSpaceAXSpace4XSpaceXSpaceXMinusXSpaceallXSpaceXMinusXSpaceCO2XSpaceXMinusXSpaceresidential_5_10_REF_REF_XMinus1_Gg_0" localSheetId="5" hidden="1">GHG_CO2eq!$L$13</definedName>
    <definedName name="A4_9_6921_1_1XSpaceAXSpace4XSpaceXSpaceXMinusXSpaceallXSpaceXMinusXSpaceCO2XSpaceXMinusXSpaceresidential_5_10_REF_REF_XMinus1_Gg_0" localSheetId="4" hidden="1">GHG_Fractions!$L$13</definedName>
    <definedName name="A4_9_6922_1_1XSpaceAXSpace4XSpaceXSpaceXMinusXSpaceallXSpaceXMinusXSpaceCO2XSpaceXMinusXSpaceresidential_5_10_REF_REF_0_Gg_0" localSheetId="6" hidden="1">'CO2'!$M$13</definedName>
    <definedName name="A4_9_6922_1_1XSpaceAXSpace4XSpaceXSpaceXMinusXSpaceallXSpaceXMinusXSpaceCO2XSpaceXMinusXSpaceresidential_5_10_REF_REF_0_Gg_0" localSheetId="5" hidden="1">GHG_CO2eq!$M$13</definedName>
    <definedName name="A4_9_6922_1_1XSpaceAXSpace4XSpaceXSpaceXMinusXSpaceallXSpaceXMinusXSpaceCO2XSpaceXMinusXSpaceresidential_5_10_REF_REF_0_Gg_0" localSheetId="4" hidden="1">GHG_Fractions!$M$13</definedName>
    <definedName name="A4_9_6923_1_1XSpaceAXSpace4XSpaceXSpaceXMinusXSpaceallXSpaceXMinusXSpaceCO2XSpaceXMinusXSpaceresidential_5_10_REF_REF_1_Gg_0" localSheetId="6" hidden="1">'CO2'!$N$13</definedName>
    <definedName name="A4_9_6923_1_1XSpaceAXSpace4XSpaceXSpaceXMinusXSpaceallXSpaceXMinusXSpaceCO2XSpaceXMinusXSpaceresidential_5_10_REF_REF_1_Gg_0" localSheetId="5" hidden="1">GHG_CO2eq!$N$13</definedName>
    <definedName name="A4_9_6923_1_1XSpaceAXSpace4XSpaceXSpaceXMinusXSpaceallXSpaceXMinusXSpaceCO2XSpaceXMinusXSpaceresidential_5_10_REF_REF_1_Gg_0" localSheetId="4" hidden="1">GHG_Fractions!$N$13</definedName>
    <definedName name="A4_9_6924_1_1XSpaceAXSpace4XSpaceXSpaceXMinusXSpaceallXSpaceXMinusXSpaceCO2XSpaceXMinusXSpaceresidential_5_10_REF_REF_2_Gg_0" localSheetId="6" hidden="1">'CO2'!$O$13</definedName>
    <definedName name="A4_9_6924_1_1XSpaceAXSpace4XSpaceXSpaceXMinusXSpaceallXSpaceXMinusXSpaceCO2XSpaceXMinusXSpaceresidential_5_10_REF_REF_2_Gg_0" localSheetId="5" hidden="1">GHG_CO2eq!$O$13</definedName>
    <definedName name="A4_9_6924_1_1XSpaceAXSpace4XSpaceXSpaceXMinusXSpaceallXSpaceXMinusXSpaceCO2XSpaceXMinusXSpaceresidential_5_10_REF_REF_2_Gg_0" localSheetId="4" hidden="1">GHG_Fractions!$O$13</definedName>
    <definedName name="A4_9_6925_1_1XSpaceAXSpace4XSpaceXSpaceXMinusXSpaceallXSpaceXMinusXSpaceCO2XSpaceXMinusXSpaceresidential_5_10_REF_REF_3_Gg_0" localSheetId="6" hidden="1">'CO2'!$P$13</definedName>
    <definedName name="A4_9_6925_1_1XSpaceAXSpace4XSpaceXSpaceXMinusXSpaceallXSpaceXMinusXSpaceCO2XSpaceXMinusXSpaceresidential_5_10_REF_REF_3_Gg_0" localSheetId="5" hidden="1">GHG_CO2eq!$P$13</definedName>
    <definedName name="A4_9_6925_1_1XSpaceAXSpace4XSpaceXSpaceXMinusXSpaceallXSpaceXMinusXSpaceCO2XSpaceXMinusXSpaceresidential_5_10_REF_REF_3_Gg_0" localSheetId="4" hidden="1">GHG_Fractions!$P$13</definedName>
    <definedName name="A4_9_6926_1_1XSpaceAXSpace4XSpaceXSpaceXMinusXSpaceallXSpaceXMinusXSpaceCO2XSpaceXMinusXSpaceresidential_5_10_REF_REF_4_Gg_0" localSheetId="6" hidden="1">'CO2'!$Q$13</definedName>
    <definedName name="A4_9_6926_1_1XSpaceAXSpace4XSpaceXSpaceXMinusXSpaceallXSpaceXMinusXSpaceCO2XSpaceXMinusXSpaceresidential_5_10_REF_REF_4_Gg_0" localSheetId="5" hidden="1">GHG_CO2eq!$Q$13</definedName>
    <definedName name="A4_9_6926_1_1XSpaceAXSpace4XSpaceXSpaceXMinusXSpaceallXSpaceXMinusXSpaceCO2XSpaceXMinusXSpaceresidential_5_10_REF_REF_4_Gg_0" localSheetId="4" hidden="1">GHG_Fractions!$Q$13</definedName>
    <definedName name="A4_9_6927_1_1XSpaceAXSpace5XSpaceXMinusXSpaceallXSpaceXMinusXSpaceCO2_5_10_REF_REF_XMinus10_Gg_0" localSheetId="6" hidden="1">'CO2'!$C$14</definedName>
    <definedName name="A4_9_6927_1_1XSpaceAXSpace5XSpaceXMinusXSpaceallXSpaceXMinusXSpaceCO2_5_10_REF_REF_XMinus10_Gg_0" localSheetId="5" hidden="1">GHG_CO2eq!$C$14</definedName>
    <definedName name="A4_9_6927_1_1XSpaceAXSpace5XSpaceXMinusXSpaceallXSpaceXMinusXSpaceCO2_5_10_REF_REF_XMinus10_Gg_0" localSheetId="4" hidden="1">GHG_Fractions!$C$14</definedName>
    <definedName name="A4_9_6928_1_1XSpaceAXSpace5XSpaceXMinusXSpaceallXSpaceXMinusXSpaceCO2_5_10_REF_REF_XMinus9_Gg_0" localSheetId="6" hidden="1">'CO2'!$D$14</definedName>
    <definedName name="A4_9_6928_1_1XSpaceAXSpace5XSpaceXMinusXSpaceallXSpaceXMinusXSpaceCO2_5_10_REF_REF_XMinus9_Gg_0" localSheetId="5" hidden="1">GHG_CO2eq!$D$14</definedName>
    <definedName name="A4_9_6928_1_1XSpaceAXSpace5XSpaceXMinusXSpaceallXSpaceXMinusXSpaceCO2_5_10_REF_REF_XMinus9_Gg_0" localSheetId="4" hidden="1">GHG_Fractions!$D$14</definedName>
    <definedName name="A4_9_6929_1_1XSpaceAXSpace5XSpaceXMinusXSpaceallXSpaceXMinusXSpaceCO2_5_10_REF_REF_XMinus8_Gg_0" localSheetId="6" hidden="1">'CO2'!$E$14</definedName>
    <definedName name="A4_9_6929_1_1XSpaceAXSpace5XSpaceXMinusXSpaceallXSpaceXMinusXSpaceCO2_5_10_REF_REF_XMinus8_Gg_0" localSheetId="5" hidden="1">GHG_CO2eq!$E$14</definedName>
    <definedName name="A4_9_6929_1_1XSpaceAXSpace5XSpaceXMinusXSpaceallXSpaceXMinusXSpaceCO2_5_10_REF_REF_XMinus8_Gg_0" localSheetId="4" hidden="1">GHG_Fractions!$E$14</definedName>
    <definedName name="A4_9_6930_1_1XSpaceAXSpace5XSpaceXMinusXSpaceallXSpaceXMinusXSpaceCO2_5_10_REF_REF_XMinus7_Gg_0" localSheetId="6" hidden="1">'CO2'!$F$14</definedName>
    <definedName name="A4_9_6930_1_1XSpaceAXSpace5XSpaceXMinusXSpaceallXSpaceXMinusXSpaceCO2_5_10_REF_REF_XMinus7_Gg_0" localSheetId="5" hidden="1">GHG_CO2eq!$F$14</definedName>
    <definedName name="A4_9_6930_1_1XSpaceAXSpace5XSpaceXMinusXSpaceallXSpaceXMinusXSpaceCO2_5_10_REF_REF_XMinus7_Gg_0" localSheetId="4" hidden="1">GHG_Fractions!$F$14</definedName>
    <definedName name="A4_9_6931_1_1XSpaceAXSpace5XSpaceXMinusXSpaceallXSpaceXMinusXSpaceCO2_5_10_REF_REF_XMinus6_Gg_0" localSheetId="6" hidden="1">'CO2'!$G$14</definedName>
    <definedName name="A4_9_6931_1_1XSpaceAXSpace5XSpaceXMinusXSpaceallXSpaceXMinusXSpaceCO2_5_10_REF_REF_XMinus6_Gg_0" localSheetId="5" hidden="1">GHG_CO2eq!$G$14</definedName>
    <definedName name="A4_9_6931_1_1XSpaceAXSpace5XSpaceXMinusXSpaceallXSpaceXMinusXSpaceCO2_5_10_REF_REF_XMinus6_Gg_0" localSheetId="4" hidden="1">GHG_Fractions!$G$14</definedName>
    <definedName name="A4_9_6932_1_1XSpaceAXSpace5XSpaceXMinusXSpaceallXSpaceXMinusXSpaceCO2_5_10_REF_REF_XMinus5_Gg_0" localSheetId="6" hidden="1">'CO2'!$H$14</definedName>
    <definedName name="A4_9_6932_1_1XSpaceAXSpace5XSpaceXMinusXSpaceallXSpaceXMinusXSpaceCO2_5_10_REF_REF_XMinus5_Gg_0" localSheetId="5" hidden="1">GHG_CO2eq!$H$14</definedName>
    <definedName name="A4_9_6932_1_1XSpaceAXSpace5XSpaceXMinusXSpaceallXSpaceXMinusXSpaceCO2_5_10_REF_REF_XMinus5_Gg_0" localSheetId="4" hidden="1">GHG_Fractions!$H$14</definedName>
    <definedName name="A4_9_6933_1_1XSpaceAXSpace5XSpaceXMinusXSpaceallXSpaceXMinusXSpaceCO2_5_10_REF_REF_XMinus4_Gg_0" localSheetId="6" hidden="1">'CO2'!$I$14</definedName>
    <definedName name="A4_9_6933_1_1XSpaceAXSpace5XSpaceXMinusXSpaceallXSpaceXMinusXSpaceCO2_5_10_REF_REF_XMinus4_Gg_0" localSheetId="5" hidden="1">GHG_CO2eq!$I$14</definedName>
    <definedName name="A4_9_6933_1_1XSpaceAXSpace5XSpaceXMinusXSpaceallXSpaceXMinusXSpaceCO2_5_10_REF_REF_XMinus4_Gg_0" localSheetId="4" hidden="1">GHG_Fractions!$I$14</definedName>
    <definedName name="A4_9_6934_1_1XSpaceAXSpace5XSpaceXMinusXSpaceallXSpaceXMinusXSpaceCO2_5_10_REF_REF_XMinus3_Gg_0" localSheetId="6" hidden="1">'CO2'!$J$14</definedName>
    <definedName name="A4_9_6934_1_1XSpaceAXSpace5XSpaceXMinusXSpaceallXSpaceXMinusXSpaceCO2_5_10_REF_REF_XMinus3_Gg_0" localSheetId="5" hidden="1">GHG_CO2eq!$J$14</definedName>
    <definedName name="A4_9_6934_1_1XSpaceAXSpace5XSpaceXMinusXSpaceallXSpaceXMinusXSpaceCO2_5_10_REF_REF_XMinus3_Gg_0" localSheetId="4" hidden="1">GHG_Fractions!$J$14</definedName>
    <definedName name="A4_9_6935_1_1XSpaceAXSpace5XSpaceXMinusXSpaceallXSpaceXMinusXSpaceCO2_5_10_REF_REF_XMinus2_Gg_0" localSheetId="6" hidden="1">'CO2'!$K$14</definedName>
    <definedName name="A4_9_6935_1_1XSpaceAXSpace5XSpaceXMinusXSpaceallXSpaceXMinusXSpaceCO2_5_10_REF_REF_XMinus2_Gg_0" localSheetId="5" hidden="1">GHG_CO2eq!$K$14</definedName>
    <definedName name="A4_9_6935_1_1XSpaceAXSpace5XSpaceXMinusXSpaceallXSpaceXMinusXSpaceCO2_5_10_REF_REF_XMinus2_Gg_0" localSheetId="4" hidden="1">GHG_Fractions!$K$14</definedName>
    <definedName name="A4_9_6936_1_1XSpaceAXSpace5XSpaceXMinusXSpaceallXSpaceXMinusXSpaceCO2_5_10_REF_REF_XMinus1_Gg_0" localSheetId="6" hidden="1">'CO2'!$L$14</definedName>
    <definedName name="A4_9_6936_1_1XSpaceAXSpace5XSpaceXMinusXSpaceallXSpaceXMinusXSpaceCO2_5_10_REF_REF_XMinus1_Gg_0" localSheetId="5" hidden="1">GHG_CO2eq!$L$14</definedName>
    <definedName name="A4_9_6936_1_1XSpaceAXSpace5XSpaceXMinusXSpaceallXSpaceXMinusXSpaceCO2_5_10_REF_REF_XMinus1_Gg_0" localSheetId="4" hidden="1">GHG_Fractions!$L$14</definedName>
    <definedName name="A4_9_6937_1_1XSpaceAXSpace5XSpaceXMinusXSpaceallXSpaceXMinusXSpaceCO2_5_10_REF_REF_0_Gg_0" localSheetId="6" hidden="1">'CO2'!$M$14</definedName>
    <definedName name="A4_9_6937_1_1XSpaceAXSpace5XSpaceXMinusXSpaceallXSpaceXMinusXSpaceCO2_5_10_REF_REF_0_Gg_0" localSheetId="5" hidden="1">GHG_CO2eq!$M$14</definedName>
    <definedName name="A4_9_6937_1_1XSpaceAXSpace5XSpaceXMinusXSpaceallXSpaceXMinusXSpaceCO2_5_10_REF_REF_0_Gg_0" localSheetId="4" hidden="1">GHG_Fractions!$M$14</definedName>
    <definedName name="A4_9_6938_1_1XSpaceAXSpace5XSpaceXMinusXSpaceallXSpaceXMinusXSpaceCO2_5_10_REF_REF_1_Gg_0" localSheetId="6" hidden="1">'CO2'!$N$14</definedName>
    <definedName name="A4_9_6938_1_1XSpaceAXSpace5XSpaceXMinusXSpaceallXSpaceXMinusXSpaceCO2_5_10_REF_REF_1_Gg_0" localSheetId="5" hidden="1">GHG_CO2eq!$N$14</definedName>
    <definedName name="A4_9_6938_1_1XSpaceAXSpace5XSpaceXMinusXSpaceallXSpaceXMinusXSpaceCO2_5_10_REF_REF_1_Gg_0" localSheetId="4" hidden="1">GHG_Fractions!$N$14</definedName>
    <definedName name="A4_9_6939_1_1XSpaceAXSpace5XSpaceXMinusXSpaceallXSpaceXMinusXSpaceCO2_5_10_REF_REF_2_Gg_0" localSheetId="6" hidden="1">'CO2'!$O$14</definedName>
    <definedName name="A4_9_6939_1_1XSpaceAXSpace5XSpaceXMinusXSpaceallXSpaceXMinusXSpaceCO2_5_10_REF_REF_2_Gg_0" localSheetId="5" hidden="1">GHG_CO2eq!$O$14</definedName>
    <definedName name="A4_9_6939_1_1XSpaceAXSpace5XSpaceXMinusXSpaceallXSpaceXMinusXSpaceCO2_5_10_REF_REF_2_Gg_0" localSheetId="4" hidden="1">GHG_Fractions!$O$14</definedName>
    <definedName name="A4_9_6940_1_1XSpaceAXSpace5XSpaceXMinusXSpaceallXSpaceXMinusXSpaceCO2_5_10_REF_REF_3_Gg_0" localSheetId="6" hidden="1">'CO2'!$P$14</definedName>
    <definedName name="A4_9_6940_1_1XSpaceAXSpace5XSpaceXMinusXSpaceallXSpaceXMinusXSpaceCO2_5_10_REF_REF_3_Gg_0" localSheetId="5" hidden="1">GHG_CO2eq!$P$14</definedName>
    <definedName name="A4_9_6940_1_1XSpaceAXSpace5XSpaceXMinusXSpaceallXSpaceXMinusXSpaceCO2_5_10_REF_REF_3_Gg_0" localSheetId="4" hidden="1">GHG_Fractions!$P$14</definedName>
    <definedName name="A4_9_6941_1_1XSpaceAXSpace5XSpaceXMinusXSpaceallXSpaceXMinusXSpaceCO2_5_10_REF_REF_4_Gg_0" localSheetId="6" hidden="1">'CO2'!$Q$14</definedName>
    <definedName name="A4_9_6941_1_1XSpaceAXSpace5XSpaceXMinusXSpaceallXSpaceXMinusXSpaceCO2_5_10_REF_REF_4_Gg_0" localSheetId="5" hidden="1">GHG_CO2eq!$Q$14</definedName>
    <definedName name="A4_9_6941_1_1XSpaceAXSpace5XSpaceXMinusXSpaceallXSpaceXMinusXSpaceCO2_5_10_REF_REF_4_Gg_0" localSheetId="4" hidden="1">GHG_Fractions!$Q$14</definedName>
    <definedName name="A4_9_6942_1_1XSpaceAXSpace2XSpaceXMinusXSpaceallXSpaceXMinusXSpaceCO2_5_10_REF_REF_XMinus10_Gg_0" localSheetId="6" hidden="1">'CO2'!$C$9</definedName>
    <definedName name="A4_9_6942_1_1XSpaceAXSpace2XSpaceXMinusXSpaceallXSpaceXMinusXSpaceCO2_5_10_REF_REF_XMinus10_Gg_0" localSheetId="5" hidden="1">GHG_CO2eq!$C$9</definedName>
    <definedName name="A4_9_6942_1_1XSpaceAXSpace2XSpaceXMinusXSpaceallXSpaceXMinusXSpaceCO2_5_10_REF_REF_XMinus10_Gg_0" localSheetId="4" hidden="1">GHG_Fractions!$C$9</definedName>
    <definedName name="A4_9_6943_1_1XSpaceAXSpace2XSpaceXMinusXSpaceallXSpaceXMinusXSpaceCO2_5_10_REF_REF_XMinus9_Gg_0" localSheetId="6" hidden="1">'CO2'!$D$9</definedName>
    <definedName name="A4_9_6943_1_1XSpaceAXSpace2XSpaceXMinusXSpaceallXSpaceXMinusXSpaceCO2_5_10_REF_REF_XMinus9_Gg_0" localSheetId="5" hidden="1">GHG_CO2eq!$D$9</definedName>
    <definedName name="A4_9_6943_1_1XSpaceAXSpace2XSpaceXMinusXSpaceallXSpaceXMinusXSpaceCO2_5_10_REF_REF_XMinus9_Gg_0" localSheetId="4" hidden="1">GHG_Fractions!$D$9</definedName>
    <definedName name="A4_9_6944_1_1XSpaceAXSpace2XSpaceXMinusXSpaceallXSpaceXMinusXSpaceCO2_5_10_REF_REF_XMinus8_Gg_0" localSheetId="6" hidden="1">'CO2'!$E$9</definedName>
    <definedName name="A4_9_6944_1_1XSpaceAXSpace2XSpaceXMinusXSpaceallXSpaceXMinusXSpaceCO2_5_10_REF_REF_XMinus8_Gg_0" localSheetId="5" hidden="1">GHG_CO2eq!$E$9</definedName>
    <definedName name="A4_9_6944_1_1XSpaceAXSpace2XSpaceXMinusXSpaceallXSpaceXMinusXSpaceCO2_5_10_REF_REF_XMinus8_Gg_0" localSheetId="4" hidden="1">GHG_Fractions!$E$9</definedName>
    <definedName name="A4_9_6945_1_1XSpaceAXSpace2XSpaceXMinusXSpaceallXSpaceXMinusXSpaceCO2_5_10_REF_REF_XMinus7_Gg_0" localSheetId="6" hidden="1">'CO2'!$F$9</definedName>
    <definedName name="A4_9_6945_1_1XSpaceAXSpace2XSpaceXMinusXSpaceallXSpaceXMinusXSpaceCO2_5_10_REF_REF_XMinus7_Gg_0" localSheetId="5" hidden="1">GHG_CO2eq!$F$9</definedName>
    <definedName name="A4_9_6945_1_1XSpaceAXSpace2XSpaceXMinusXSpaceallXSpaceXMinusXSpaceCO2_5_10_REF_REF_XMinus7_Gg_0" localSheetId="4" hidden="1">GHG_Fractions!$F$9</definedName>
    <definedName name="A4_9_6946_1_1XSpaceAXSpace2XSpaceXMinusXSpaceallXSpaceXMinusXSpaceCO2_5_10_REF_REF_XMinus6_Gg_0" localSheetId="6" hidden="1">'CO2'!$G$9</definedName>
    <definedName name="A4_9_6946_1_1XSpaceAXSpace2XSpaceXMinusXSpaceallXSpaceXMinusXSpaceCO2_5_10_REF_REF_XMinus6_Gg_0" localSheetId="5" hidden="1">GHG_CO2eq!$G$9</definedName>
    <definedName name="A4_9_6946_1_1XSpaceAXSpace2XSpaceXMinusXSpaceallXSpaceXMinusXSpaceCO2_5_10_REF_REF_XMinus6_Gg_0" localSheetId="4" hidden="1">GHG_Fractions!$G$9</definedName>
    <definedName name="A4_9_6947_1_1XSpaceAXSpace2XSpaceXMinusXSpaceallXSpaceXMinusXSpaceCO2_5_10_REF_REF_XMinus5_Gg_0" localSheetId="6" hidden="1">'CO2'!$H$9</definedName>
    <definedName name="A4_9_6947_1_1XSpaceAXSpace2XSpaceXMinusXSpaceallXSpaceXMinusXSpaceCO2_5_10_REF_REF_XMinus5_Gg_0" localSheetId="5" hidden="1">GHG_CO2eq!$H$9</definedName>
    <definedName name="A4_9_6947_1_1XSpaceAXSpace2XSpaceXMinusXSpaceallXSpaceXMinusXSpaceCO2_5_10_REF_REF_XMinus5_Gg_0" localSheetId="4" hidden="1">GHG_Fractions!$H$9</definedName>
    <definedName name="A4_9_6948_1_1XSpaceAXSpace2XSpaceXMinusXSpaceallXSpaceXMinusXSpaceCO2_5_10_REF_REF_XMinus4_Gg_0" localSheetId="6" hidden="1">'CO2'!$I$9</definedName>
    <definedName name="A4_9_6948_1_1XSpaceAXSpace2XSpaceXMinusXSpaceallXSpaceXMinusXSpaceCO2_5_10_REF_REF_XMinus4_Gg_0" localSheetId="5" hidden="1">GHG_CO2eq!$I$9</definedName>
    <definedName name="A4_9_6948_1_1XSpaceAXSpace2XSpaceXMinusXSpaceallXSpaceXMinusXSpaceCO2_5_10_REF_REF_XMinus4_Gg_0" localSheetId="4" hidden="1">GHG_Fractions!$I$9</definedName>
    <definedName name="A4_9_6949_1_1XSpaceAXSpace2XSpaceXMinusXSpaceallXSpaceXMinusXSpaceCO2_5_10_REF_REF_XMinus3_Gg_0" localSheetId="6" hidden="1">'CO2'!$J$9</definedName>
    <definedName name="A4_9_6949_1_1XSpaceAXSpace2XSpaceXMinusXSpaceallXSpaceXMinusXSpaceCO2_5_10_REF_REF_XMinus3_Gg_0" localSheetId="5" hidden="1">GHG_CO2eq!$J$9</definedName>
    <definedName name="A4_9_6949_1_1XSpaceAXSpace2XSpaceXMinusXSpaceallXSpaceXMinusXSpaceCO2_5_10_REF_REF_XMinus3_Gg_0" localSheetId="4" hidden="1">GHG_Fractions!$J$9</definedName>
    <definedName name="A4_9_6950_1_1XSpaceAXSpace2XSpaceXMinusXSpaceallXSpaceXMinusXSpaceCO2_5_10_REF_REF_XMinus2_Gg_0" localSheetId="6" hidden="1">'CO2'!$K$9</definedName>
    <definedName name="A4_9_6950_1_1XSpaceAXSpace2XSpaceXMinusXSpaceallXSpaceXMinusXSpaceCO2_5_10_REF_REF_XMinus2_Gg_0" localSheetId="5" hidden="1">GHG_CO2eq!$K$9</definedName>
    <definedName name="A4_9_6950_1_1XSpaceAXSpace2XSpaceXMinusXSpaceallXSpaceXMinusXSpaceCO2_5_10_REF_REF_XMinus2_Gg_0" localSheetId="4" hidden="1">GHG_Fractions!$K$9</definedName>
    <definedName name="A4_9_6951_1_1XSpaceAXSpace2XSpaceXMinusXSpaceallXSpaceXMinusXSpaceCO2_5_10_REF_REF_XMinus1_Gg_0" localSheetId="6" hidden="1">'CO2'!$L$9</definedName>
    <definedName name="A4_9_6951_1_1XSpaceAXSpace2XSpaceXMinusXSpaceallXSpaceXMinusXSpaceCO2_5_10_REF_REF_XMinus1_Gg_0" localSheetId="5" hidden="1">GHG_CO2eq!$L$9</definedName>
    <definedName name="A4_9_6951_1_1XSpaceAXSpace2XSpaceXMinusXSpaceallXSpaceXMinusXSpaceCO2_5_10_REF_REF_XMinus1_Gg_0" localSheetId="4" hidden="1">GHG_Fractions!$L$9</definedName>
    <definedName name="A4_9_6952_1_1XSpaceAXSpace2XSpaceXMinusXSpaceallXSpaceXMinusXSpaceCO2_5_10_REF_REF_0_Gg_0" localSheetId="6" hidden="1">'CO2'!$M$9</definedName>
    <definedName name="A4_9_6952_1_1XSpaceAXSpace2XSpaceXMinusXSpaceallXSpaceXMinusXSpaceCO2_5_10_REF_REF_0_Gg_0" localSheetId="5" hidden="1">GHG_CO2eq!$M$9</definedName>
    <definedName name="A4_9_6952_1_1XSpaceAXSpace2XSpaceXMinusXSpaceallXSpaceXMinusXSpaceCO2_5_10_REF_REF_0_Gg_0" localSheetId="4" hidden="1">GHG_Fractions!$M$9</definedName>
    <definedName name="A4_9_6953_1_1XSpaceAXSpace2XSpaceXMinusXSpaceallXSpaceXMinusXSpaceCO2_5_10_REF_REF_1_Gg_0" localSheetId="6" hidden="1">'CO2'!$N$9</definedName>
    <definedName name="A4_9_6953_1_1XSpaceAXSpace2XSpaceXMinusXSpaceallXSpaceXMinusXSpaceCO2_5_10_REF_REF_1_Gg_0" localSheetId="5" hidden="1">GHG_CO2eq!$N$9</definedName>
    <definedName name="A4_9_6953_1_1XSpaceAXSpace2XSpaceXMinusXSpaceallXSpaceXMinusXSpaceCO2_5_10_REF_REF_1_Gg_0" localSheetId="4" hidden="1">GHG_Fractions!$N$9</definedName>
    <definedName name="A4_9_6954_1_1XSpaceAXSpace2XSpaceXMinusXSpaceallXSpaceXMinusXSpaceCO2_5_10_REF_REF_2_Gg_0" localSheetId="6" hidden="1">'CO2'!$O$9</definedName>
    <definedName name="A4_9_6954_1_1XSpaceAXSpace2XSpaceXMinusXSpaceallXSpaceXMinusXSpaceCO2_5_10_REF_REF_2_Gg_0" localSheetId="5" hidden="1">GHG_CO2eq!$O$9</definedName>
    <definedName name="A4_9_6954_1_1XSpaceAXSpace2XSpaceXMinusXSpaceallXSpaceXMinusXSpaceCO2_5_10_REF_REF_2_Gg_0" localSheetId="4" hidden="1">GHG_Fractions!$O$9</definedName>
    <definedName name="A4_9_6955_1_1XSpaceAXSpace2XSpaceXMinusXSpaceallXSpaceXMinusXSpaceCO2_5_10_REF_REF_3_Gg_0" localSheetId="6" hidden="1">'CO2'!$P$9</definedName>
    <definedName name="A4_9_6955_1_1XSpaceAXSpace2XSpaceXMinusXSpaceallXSpaceXMinusXSpaceCO2_5_10_REF_REF_3_Gg_0" localSheetId="5" hidden="1">GHG_CO2eq!$P$9</definedName>
    <definedName name="A4_9_6955_1_1XSpaceAXSpace2XSpaceXMinusXSpaceallXSpaceXMinusXSpaceCO2_5_10_REF_REF_3_Gg_0" localSheetId="4" hidden="1">GHG_Fractions!$P$9</definedName>
    <definedName name="A4_9_6956_1_1XSpaceAXSpace2XSpaceXMinusXSpaceallXSpaceXMinusXSpaceCO2_5_10_REF_REF_4_Gg_0" localSheetId="6" hidden="1">'CO2'!$Q$9</definedName>
    <definedName name="A4_9_6956_1_1XSpaceAXSpace2XSpaceXMinusXSpaceallXSpaceXMinusXSpaceCO2_5_10_REF_REF_4_Gg_0" localSheetId="5" hidden="1">GHG_CO2eq!$Q$9</definedName>
    <definedName name="A4_9_6956_1_1XSpaceAXSpace2XSpaceXMinusXSpaceallXSpaceXMinusXSpaceCO2_5_10_REF_REF_4_Gg_0" localSheetId="4" hidden="1">GHG_Fractions!$Q$9</definedName>
    <definedName name="A4_9_6957_1_1XSpaceAXSpace3XSpaceXMinusXSpaceallXSpaceXMinusXSpaceCO2_5_10_REF_REF_XMinus10_Gg_0" localSheetId="6" hidden="1">'CO2'!$C$10</definedName>
    <definedName name="A4_9_6957_1_1XSpaceAXSpace3XSpaceXMinusXSpaceallXSpaceXMinusXSpaceCO2_5_10_REF_REF_XMinus10_Gg_0" localSheetId="5" hidden="1">GHG_CO2eq!$C$10</definedName>
    <definedName name="A4_9_6957_1_1XSpaceAXSpace3XSpaceXMinusXSpaceallXSpaceXMinusXSpaceCO2_5_10_REF_REF_XMinus10_Gg_0" localSheetId="4" hidden="1">GHG_Fractions!$C$10</definedName>
    <definedName name="A4_9_6958_1_1XSpaceAXSpace3XSpaceXMinusXSpaceallXSpaceXMinusXSpaceCO2_5_10_REF_REF_XMinus9_Gg_0" localSheetId="6" hidden="1">'CO2'!$D$10</definedName>
    <definedName name="A4_9_6958_1_1XSpaceAXSpace3XSpaceXMinusXSpaceallXSpaceXMinusXSpaceCO2_5_10_REF_REF_XMinus9_Gg_0" localSheetId="5" hidden="1">GHG_CO2eq!$D$10</definedName>
    <definedName name="A4_9_6958_1_1XSpaceAXSpace3XSpaceXMinusXSpaceallXSpaceXMinusXSpaceCO2_5_10_REF_REF_XMinus9_Gg_0" localSheetId="4" hidden="1">GHG_Fractions!$D$10</definedName>
    <definedName name="A4_9_6959_1_1XSpaceAXSpace3XSpaceXMinusXSpaceallXSpaceXMinusXSpaceCO2_5_10_REF_REF_XMinus8_Gg_0" localSheetId="6" hidden="1">'CO2'!$E$10</definedName>
    <definedName name="A4_9_6959_1_1XSpaceAXSpace3XSpaceXMinusXSpaceallXSpaceXMinusXSpaceCO2_5_10_REF_REF_XMinus8_Gg_0" localSheetId="5" hidden="1">GHG_CO2eq!$E$10</definedName>
    <definedName name="A4_9_6959_1_1XSpaceAXSpace3XSpaceXMinusXSpaceallXSpaceXMinusXSpaceCO2_5_10_REF_REF_XMinus8_Gg_0" localSheetId="4" hidden="1">GHG_Fractions!$E$10</definedName>
    <definedName name="A4_9_6960_1_1XSpaceAXSpace3XSpaceXMinusXSpaceallXSpaceXMinusXSpaceCO2_5_10_REF_REF_XMinus7_Gg_0" localSheetId="6" hidden="1">'CO2'!$F$10</definedName>
    <definedName name="A4_9_6960_1_1XSpaceAXSpace3XSpaceXMinusXSpaceallXSpaceXMinusXSpaceCO2_5_10_REF_REF_XMinus7_Gg_0" localSheetId="5" hidden="1">GHG_CO2eq!$F$10</definedName>
    <definedName name="A4_9_6960_1_1XSpaceAXSpace3XSpaceXMinusXSpaceallXSpaceXMinusXSpaceCO2_5_10_REF_REF_XMinus7_Gg_0" localSheetId="4" hidden="1">GHG_Fractions!$F$10</definedName>
    <definedName name="A4_9_6961_1_1XSpaceAXSpace3XSpaceXMinusXSpaceallXSpaceXMinusXSpaceCO2_5_10_REF_REF_XMinus6_Gg_0" localSheetId="6" hidden="1">'CO2'!$G$10</definedName>
    <definedName name="A4_9_6961_1_1XSpaceAXSpace3XSpaceXMinusXSpaceallXSpaceXMinusXSpaceCO2_5_10_REF_REF_XMinus6_Gg_0" localSheetId="5" hidden="1">GHG_CO2eq!$G$10</definedName>
    <definedName name="A4_9_6961_1_1XSpaceAXSpace3XSpaceXMinusXSpaceallXSpaceXMinusXSpaceCO2_5_10_REF_REF_XMinus6_Gg_0" localSheetId="4" hidden="1">GHG_Fractions!$G$10</definedName>
    <definedName name="A4_9_6962_1_1XSpaceAXSpace3XSpaceXMinusXSpaceallXSpaceXMinusXSpaceCO2_5_10_REF_REF_XMinus5_Gg_0" localSheetId="6" hidden="1">'CO2'!$H$10</definedName>
    <definedName name="A4_9_6962_1_1XSpaceAXSpace3XSpaceXMinusXSpaceallXSpaceXMinusXSpaceCO2_5_10_REF_REF_XMinus5_Gg_0" localSheetId="5" hidden="1">GHG_CO2eq!$H$10</definedName>
    <definedName name="A4_9_6962_1_1XSpaceAXSpace3XSpaceXMinusXSpaceallXSpaceXMinusXSpaceCO2_5_10_REF_REF_XMinus5_Gg_0" localSheetId="4" hidden="1">GHG_Fractions!$H$10</definedName>
    <definedName name="A4_9_6963_1_1XSpaceAXSpace3XSpaceXMinusXSpaceallXSpaceXMinusXSpaceCO2_5_10_REF_REF_XMinus4_Gg_0" localSheetId="6" hidden="1">'CO2'!$I$10</definedName>
    <definedName name="A4_9_6963_1_1XSpaceAXSpace3XSpaceXMinusXSpaceallXSpaceXMinusXSpaceCO2_5_10_REF_REF_XMinus4_Gg_0" localSheetId="5" hidden="1">GHG_CO2eq!$I$10</definedName>
    <definedName name="A4_9_6963_1_1XSpaceAXSpace3XSpaceXMinusXSpaceallXSpaceXMinusXSpaceCO2_5_10_REF_REF_XMinus4_Gg_0" localSheetId="4" hidden="1">GHG_Fractions!$I$10</definedName>
    <definedName name="A4_9_6964_1_1XSpaceAXSpace3XSpaceXMinusXSpaceallXSpaceXMinusXSpaceCO2_5_10_REF_REF_XMinus3_Gg_0" localSheetId="6" hidden="1">'CO2'!$J$10</definedName>
    <definedName name="A4_9_6964_1_1XSpaceAXSpace3XSpaceXMinusXSpaceallXSpaceXMinusXSpaceCO2_5_10_REF_REF_XMinus3_Gg_0" localSheetId="5" hidden="1">GHG_CO2eq!$J$10</definedName>
    <definedName name="A4_9_6964_1_1XSpaceAXSpace3XSpaceXMinusXSpaceallXSpaceXMinusXSpaceCO2_5_10_REF_REF_XMinus3_Gg_0" localSheetId="4" hidden="1">GHG_Fractions!$J$10</definedName>
    <definedName name="A4_9_6965_1_1XSpaceAXSpace3XSpaceXMinusXSpaceallXSpaceXMinusXSpaceCO2_5_10_REF_REF_XMinus2_Gg_0" localSheetId="6" hidden="1">'CO2'!$K$10</definedName>
    <definedName name="A4_9_6965_1_1XSpaceAXSpace3XSpaceXMinusXSpaceallXSpaceXMinusXSpaceCO2_5_10_REF_REF_XMinus2_Gg_0" localSheetId="5" hidden="1">GHG_CO2eq!$K$10</definedName>
    <definedName name="A4_9_6965_1_1XSpaceAXSpace3XSpaceXMinusXSpaceallXSpaceXMinusXSpaceCO2_5_10_REF_REF_XMinus2_Gg_0" localSheetId="4" hidden="1">GHG_Fractions!$K$10</definedName>
    <definedName name="A4_9_6966_1_1XSpaceAXSpace3XSpaceXMinusXSpaceallXSpaceXMinusXSpaceCO2_5_10_REF_REF_XMinus1_Gg_0" localSheetId="6" hidden="1">'CO2'!$L$10</definedName>
    <definedName name="A4_9_6966_1_1XSpaceAXSpace3XSpaceXMinusXSpaceallXSpaceXMinusXSpaceCO2_5_10_REF_REF_XMinus1_Gg_0" localSheetId="5" hidden="1">GHG_CO2eq!$L$10</definedName>
    <definedName name="A4_9_6966_1_1XSpaceAXSpace3XSpaceXMinusXSpaceallXSpaceXMinusXSpaceCO2_5_10_REF_REF_XMinus1_Gg_0" localSheetId="4" hidden="1">GHG_Fractions!$L$10</definedName>
    <definedName name="A4_9_6967_1_1XSpaceAXSpace3XSpaceXMinusXSpaceallXSpaceXMinusXSpaceCO2_5_10_REF_REF_0_Gg_0" localSheetId="6" hidden="1">'CO2'!$M$10</definedName>
    <definedName name="A4_9_6967_1_1XSpaceAXSpace3XSpaceXMinusXSpaceallXSpaceXMinusXSpaceCO2_5_10_REF_REF_0_Gg_0" localSheetId="5" hidden="1">GHG_CO2eq!$M$10</definedName>
    <definedName name="A4_9_6967_1_1XSpaceAXSpace3XSpaceXMinusXSpaceallXSpaceXMinusXSpaceCO2_5_10_REF_REF_0_Gg_0" localSheetId="4" hidden="1">GHG_Fractions!$M$10</definedName>
    <definedName name="A4_9_6968_1_1XSpaceAXSpace3XSpaceXMinusXSpaceallXSpaceXMinusXSpaceCO2_5_10_REF_REF_1_Gg_0" localSheetId="6" hidden="1">'CO2'!$N$10</definedName>
    <definedName name="A4_9_6968_1_1XSpaceAXSpace3XSpaceXMinusXSpaceallXSpaceXMinusXSpaceCO2_5_10_REF_REF_1_Gg_0" localSheetId="5" hidden="1">GHG_CO2eq!$N$10</definedName>
    <definedName name="A4_9_6968_1_1XSpaceAXSpace3XSpaceXMinusXSpaceallXSpaceXMinusXSpaceCO2_5_10_REF_REF_1_Gg_0" localSheetId="4" hidden="1">GHG_Fractions!$N$10</definedName>
    <definedName name="A4_9_6969_1_1XSpaceAXSpace3XSpaceXMinusXSpaceallXSpaceXMinusXSpaceCO2_5_10_REF_REF_2_Gg_0" localSheetId="6" hidden="1">'CO2'!$O$10</definedName>
    <definedName name="A4_9_6969_1_1XSpaceAXSpace3XSpaceXMinusXSpaceallXSpaceXMinusXSpaceCO2_5_10_REF_REF_2_Gg_0" localSheetId="5" hidden="1">GHG_CO2eq!$O$10</definedName>
    <definedName name="A4_9_6969_1_1XSpaceAXSpace3XSpaceXMinusXSpaceallXSpaceXMinusXSpaceCO2_5_10_REF_REF_2_Gg_0" localSheetId="4" hidden="1">GHG_Fractions!$O$10</definedName>
    <definedName name="A4_9_6970_1_1XSpaceAXSpace3XSpaceXMinusXSpaceallXSpaceXMinusXSpaceCO2_5_10_REF_REF_3_Gg_0" localSheetId="6" hidden="1">'CO2'!$P$10</definedName>
    <definedName name="A4_9_6970_1_1XSpaceAXSpace3XSpaceXMinusXSpaceallXSpaceXMinusXSpaceCO2_5_10_REF_REF_3_Gg_0" localSheetId="5" hidden="1">GHG_CO2eq!$P$10</definedName>
    <definedName name="A4_9_6970_1_1XSpaceAXSpace3XSpaceXMinusXSpaceallXSpaceXMinusXSpaceCO2_5_10_REF_REF_3_Gg_0" localSheetId="4" hidden="1">GHG_Fractions!$P$10</definedName>
    <definedName name="A4_9_6971_1_1XSpaceAXSpace3XSpaceXMinusXSpaceallXSpaceXMinusXSpaceCO2_5_10_REF_REF_4_Gg_0" localSheetId="6" hidden="1">'CO2'!$Q$10</definedName>
    <definedName name="A4_9_6971_1_1XSpaceAXSpace3XSpaceXMinusXSpaceallXSpaceXMinusXSpaceCO2_5_10_REF_REF_4_Gg_0" localSheetId="5" hidden="1">GHG_CO2eq!$Q$10</definedName>
    <definedName name="A4_9_6971_1_1XSpaceAXSpace3XSpaceXMinusXSpaceallXSpaceXMinusXSpaceCO2_5_10_REF_REF_4_Gg_0" localSheetId="4" hidden="1">GHG_Fractions!$Q$10</definedName>
    <definedName name="A4_9_6972_1_1XSpaceAXSpace3XSpacebXSpaceXMinusXSpaceallXSpaceXMinusXSpaceCO2_5_10_REF_REF_XMinus10_Gg_0" localSheetId="6" hidden="1">'CO2'!$C$11</definedName>
    <definedName name="A4_9_6972_1_1XSpaceAXSpace3XSpacebXSpaceXMinusXSpaceallXSpaceXMinusXSpaceCO2_5_10_REF_REF_XMinus10_Gg_0" localSheetId="5" hidden="1">GHG_CO2eq!$C$11</definedName>
    <definedName name="A4_9_6972_1_1XSpaceAXSpace3XSpacebXSpaceXMinusXSpaceallXSpaceXMinusXSpaceCO2_5_10_REF_REF_XMinus10_Gg_0" localSheetId="4" hidden="1">GHG_Fractions!$C$11</definedName>
    <definedName name="A4_9_6973_1_1XSpaceAXSpace3XSpacebXSpaceXMinusXSpaceallXSpaceXMinusXSpaceCO2_5_10_REF_REF_XMinus9_Gg_0" localSheetId="6" hidden="1">'CO2'!$D$11</definedName>
    <definedName name="A4_9_6973_1_1XSpaceAXSpace3XSpacebXSpaceXMinusXSpaceallXSpaceXMinusXSpaceCO2_5_10_REF_REF_XMinus9_Gg_0" localSheetId="5" hidden="1">GHG_CO2eq!$D$11</definedName>
    <definedName name="A4_9_6973_1_1XSpaceAXSpace3XSpacebXSpaceXMinusXSpaceallXSpaceXMinusXSpaceCO2_5_10_REF_REF_XMinus9_Gg_0" localSheetId="4" hidden="1">GHG_Fractions!$D$11</definedName>
    <definedName name="A4_9_6974_1_1XSpaceAXSpace3XSpacebXSpaceXMinusXSpaceallXSpaceXMinusXSpaceCO2_5_10_REF_REF_XMinus8_Gg_0" localSheetId="6" hidden="1">'CO2'!$E$11</definedName>
    <definedName name="A4_9_6974_1_1XSpaceAXSpace3XSpacebXSpaceXMinusXSpaceallXSpaceXMinusXSpaceCO2_5_10_REF_REF_XMinus8_Gg_0" localSheetId="5" hidden="1">GHG_CO2eq!$E$11</definedName>
    <definedName name="A4_9_6974_1_1XSpaceAXSpace3XSpacebXSpaceXMinusXSpaceallXSpaceXMinusXSpaceCO2_5_10_REF_REF_XMinus8_Gg_0" localSheetId="4" hidden="1">GHG_Fractions!$E$11</definedName>
    <definedName name="A4_9_6975_1_1XSpaceAXSpace3XSpacebXSpaceXMinusXSpaceallXSpaceXMinusXSpaceCO2_5_10_REF_REF_XMinus7_Gg_0" localSheetId="6" hidden="1">'CO2'!$F$11</definedName>
    <definedName name="A4_9_6975_1_1XSpaceAXSpace3XSpacebXSpaceXMinusXSpaceallXSpaceXMinusXSpaceCO2_5_10_REF_REF_XMinus7_Gg_0" localSheetId="5" hidden="1">GHG_CO2eq!$F$11</definedName>
    <definedName name="A4_9_6975_1_1XSpaceAXSpace3XSpacebXSpaceXMinusXSpaceallXSpaceXMinusXSpaceCO2_5_10_REF_REF_XMinus7_Gg_0" localSheetId="4" hidden="1">GHG_Fractions!$F$11</definedName>
    <definedName name="A4_9_6976_1_1XSpaceAXSpace3XSpacebXSpaceXMinusXSpaceallXSpaceXMinusXSpaceCO2_5_10_REF_REF_XMinus6_Gg_0" localSheetId="6" hidden="1">'CO2'!$G$11</definedName>
    <definedName name="A4_9_6976_1_1XSpaceAXSpace3XSpacebXSpaceXMinusXSpaceallXSpaceXMinusXSpaceCO2_5_10_REF_REF_XMinus6_Gg_0" localSheetId="5" hidden="1">GHG_CO2eq!$G$11</definedName>
    <definedName name="A4_9_6976_1_1XSpaceAXSpace3XSpacebXSpaceXMinusXSpaceallXSpaceXMinusXSpaceCO2_5_10_REF_REF_XMinus6_Gg_0" localSheetId="4" hidden="1">GHG_Fractions!$G$11</definedName>
    <definedName name="A4_9_6977_1_1XSpaceAXSpace3XSpacebXSpaceXMinusXSpaceallXSpaceXMinusXSpaceCO2_5_10_REF_REF_XMinus5_Gg_0" localSheetId="6" hidden="1">'CO2'!$H$11</definedName>
    <definedName name="A4_9_6977_1_1XSpaceAXSpace3XSpacebXSpaceXMinusXSpaceallXSpaceXMinusXSpaceCO2_5_10_REF_REF_XMinus5_Gg_0" localSheetId="5" hidden="1">GHG_CO2eq!$H$11</definedName>
    <definedName name="A4_9_6977_1_1XSpaceAXSpace3XSpacebXSpaceXMinusXSpaceallXSpaceXMinusXSpaceCO2_5_10_REF_REF_XMinus5_Gg_0" localSheetId="4" hidden="1">GHG_Fractions!$H$11</definedName>
    <definedName name="A4_9_6978_1_1XSpaceAXSpace3XSpacebXSpaceXMinusXSpaceallXSpaceXMinusXSpaceCO2_5_10_REF_REF_XMinus4_Gg_0" localSheetId="6" hidden="1">'CO2'!$I$11</definedName>
    <definedName name="A4_9_6978_1_1XSpaceAXSpace3XSpacebXSpaceXMinusXSpaceallXSpaceXMinusXSpaceCO2_5_10_REF_REF_XMinus4_Gg_0" localSheetId="5" hidden="1">GHG_CO2eq!$I$11</definedName>
    <definedName name="A4_9_6978_1_1XSpaceAXSpace3XSpacebXSpaceXMinusXSpaceallXSpaceXMinusXSpaceCO2_5_10_REF_REF_XMinus4_Gg_0" localSheetId="4" hidden="1">GHG_Fractions!$I$11</definedName>
    <definedName name="A4_9_6979_1_1XSpaceAXSpace3XSpacebXSpaceXMinusXSpaceallXSpaceXMinusXSpaceCO2_5_10_REF_REF_XMinus3_Gg_0" localSheetId="6" hidden="1">'CO2'!$J$11</definedName>
    <definedName name="A4_9_6979_1_1XSpaceAXSpace3XSpacebXSpaceXMinusXSpaceallXSpaceXMinusXSpaceCO2_5_10_REF_REF_XMinus3_Gg_0" localSheetId="5" hidden="1">GHG_CO2eq!$J$11</definedName>
    <definedName name="A4_9_6979_1_1XSpaceAXSpace3XSpacebXSpaceXMinusXSpaceallXSpaceXMinusXSpaceCO2_5_10_REF_REF_XMinus3_Gg_0" localSheetId="4" hidden="1">GHG_Fractions!$J$11</definedName>
    <definedName name="A4_9_6980_1_1XSpaceAXSpace3XSpacebXSpaceXMinusXSpaceallXSpaceXMinusXSpaceCO2_5_10_REF_REF_XMinus2_Gg_0" localSheetId="6" hidden="1">'CO2'!$K$11</definedName>
    <definedName name="A4_9_6980_1_1XSpaceAXSpace3XSpacebXSpaceXMinusXSpaceallXSpaceXMinusXSpaceCO2_5_10_REF_REF_XMinus2_Gg_0" localSheetId="5" hidden="1">GHG_CO2eq!$K$11</definedName>
    <definedName name="A4_9_6980_1_1XSpaceAXSpace3XSpacebXSpaceXMinusXSpaceallXSpaceXMinusXSpaceCO2_5_10_REF_REF_XMinus2_Gg_0" localSheetId="4" hidden="1">GHG_Fractions!$K$11</definedName>
    <definedName name="A4_9_6981_1_1XSpaceAXSpace3XSpacebXSpaceXMinusXSpaceallXSpaceXMinusXSpaceCO2_5_10_REF_REF_XMinus1_Gg_0" localSheetId="6" hidden="1">'CO2'!$L$11</definedName>
    <definedName name="A4_9_6981_1_1XSpaceAXSpace3XSpacebXSpaceXMinusXSpaceallXSpaceXMinusXSpaceCO2_5_10_REF_REF_XMinus1_Gg_0" localSheetId="5" hidden="1">GHG_CO2eq!$L$11</definedName>
    <definedName name="A4_9_6981_1_1XSpaceAXSpace3XSpacebXSpaceXMinusXSpaceallXSpaceXMinusXSpaceCO2_5_10_REF_REF_XMinus1_Gg_0" localSheetId="4" hidden="1">GHG_Fractions!$L$11</definedName>
    <definedName name="A4_9_6982_1_1XSpaceAXSpace3XSpacebXSpaceXMinusXSpaceallXSpaceXMinusXSpaceCO2_5_10_REF_REF_0_Gg_0" localSheetId="6" hidden="1">'CO2'!$M$11</definedName>
    <definedName name="A4_9_6982_1_1XSpaceAXSpace3XSpacebXSpaceXMinusXSpaceallXSpaceXMinusXSpaceCO2_5_10_REF_REF_0_Gg_0" localSheetId="5" hidden="1">GHG_CO2eq!$M$11</definedName>
    <definedName name="A4_9_6982_1_1XSpaceAXSpace3XSpacebXSpaceXMinusXSpaceallXSpaceXMinusXSpaceCO2_5_10_REF_REF_0_Gg_0" localSheetId="4" hidden="1">GHG_Fractions!$M$11</definedName>
    <definedName name="A4_9_6983_1_1XSpaceAXSpace3XSpacebXSpaceXMinusXSpaceallXSpaceXMinusXSpaceCO2_5_10_REF_REF_1_Gg_0" localSheetId="6" hidden="1">'CO2'!$N$11</definedName>
    <definedName name="A4_9_6983_1_1XSpaceAXSpace3XSpacebXSpaceXMinusXSpaceallXSpaceXMinusXSpaceCO2_5_10_REF_REF_1_Gg_0" localSheetId="5" hidden="1">GHG_CO2eq!$N$11</definedName>
    <definedName name="A4_9_6983_1_1XSpaceAXSpace3XSpacebXSpaceXMinusXSpaceallXSpaceXMinusXSpaceCO2_5_10_REF_REF_1_Gg_0" localSheetId="4" hidden="1">GHG_Fractions!$N$11</definedName>
    <definedName name="A4_9_6984_1_1XSpaceAXSpace3XSpacebXSpaceXMinusXSpaceallXSpaceXMinusXSpaceCO2_5_10_REF_REF_2_Gg_0" localSheetId="6" hidden="1">'CO2'!$O$11</definedName>
    <definedName name="A4_9_6984_1_1XSpaceAXSpace3XSpacebXSpaceXMinusXSpaceallXSpaceXMinusXSpaceCO2_5_10_REF_REF_2_Gg_0" localSheetId="5" hidden="1">GHG_CO2eq!$O$11</definedName>
    <definedName name="A4_9_6984_1_1XSpaceAXSpace3XSpacebXSpaceXMinusXSpaceallXSpaceXMinusXSpaceCO2_5_10_REF_REF_2_Gg_0" localSheetId="4" hidden="1">GHG_Fractions!$O$11</definedName>
    <definedName name="A4_9_6985_1_1XSpaceAXSpace3XSpacebXSpaceXMinusXSpaceallXSpaceXMinusXSpaceCO2_5_10_REF_REF_3_Gg_0" localSheetId="6" hidden="1">'CO2'!$P$11</definedName>
    <definedName name="A4_9_6985_1_1XSpaceAXSpace3XSpacebXSpaceXMinusXSpaceallXSpaceXMinusXSpaceCO2_5_10_REF_REF_3_Gg_0" localSheetId="5" hidden="1">GHG_CO2eq!$P$11</definedName>
    <definedName name="A4_9_6985_1_1XSpaceAXSpace3XSpacebXSpaceXMinusXSpaceallXSpaceXMinusXSpaceCO2_5_10_REF_REF_3_Gg_0" localSheetId="4" hidden="1">GHG_Fractions!$P$11</definedName>
    <definedName name="A4_9_6986_1_1XSpaceAXSpace3XSpacebXSpaceXMinusXSpaceallXSpaceXMinusXSpaceCO2_5_10_REF_REF_4_Gg_0" localSheetId="6" hidden="1">'CO2'!$Q$11</definedName>
    <definedName name="A4_9_6986_1_1XSpaceAXSpace3XSpacebXSpaceXMinusXSpaceallXSpaceXMinusXSpaceCO2_5_10_REF_REF_4_Gg_0" localSheetId="5" hidden="1">GHG_CO2eq!$Q$11</definedName>
    <definedName name="A4_9_6986_1_1XSpaceAXSpace3XSpacebXSpaceXMinusXSpaceallXSpaceXMinusXSpaceCO2_5_10_REF_REF_4_Gg_0" localSheetId="4" hidden="1">GHG_Fractions!$Q$11</definedName>
    <definedName name="A4_9_6987_1_1XSpaceAXSpace4XSpaceXMinusXSpaceallXSpaceXMinusXSpaceCO2_5_10_REF_REF_XMinus10_Gg_0" localSheetId="6" hidden="1">'CO2'!$C$12</definedName>
    <definedName name="A4_9_6987_1_1XSpaceAXSpace4XSpaceXMinusXSpaceallXSpaceXMinusXSpaceCO2_5_10_REF_REF_XMinus10_Gg_0" localSheetId="5" hidden="1">GHG_CO2eq!$C$12</definedName>
    <definedName name="A4_9_6987_1_1XSpaceAXSpace4XSpaceXMinusXSpaceallXSpaceXMinusXSpaceCO2_5_10_REF_REF_XMinus10_Gg_0" localSheetId="4" hidden="1">GHG_Fractions!$C$12</definedName>
    <definedName name="A4_9_6988_1_1XSpaceAXSpace4XSpaceXMinusXSpaceallXSpaceXMinusXSpaceCO2_5_10_REF_REF_XMinus9_Gg_0" localSheetId="6" hidden="1">'CO2'!$D$12</definedName>
    <definedName name="A4_9_6988_1_1XSpaceAXSpace4XSpaceXMinusXSpaceallXSpaceXMinusXSpaceCO2_5_10_REF_REF_XMinus9_Gg_0" localSheetId="5" hidden="1">GHG_CO2eq!$D$12</definedName>
    <definedName name="A4_9_6988_1_1XSpaceAXSpace4XSpaceXMinusXSpaceallXSpaceXMinusXSpaceCO2_5_10_REF_REF_XMinus9_Gg_0" localSheetId="4" hidden="1">GHG_Fractions!$D$12</definedName>
    <definedName name="A4_9_6989_1_1XSpaceAXSpace4XSpaceXMinusXSpaceallXSpaceXMinusXSpaceCO2_5_10_REF_REF_XMinus8_Gg_0" localSheetId="6" hidden="1">'CO2'!$E$12</definedName>
    <definedName name="A4_9_6989_1_1XSpaceAXSpace4XSpaceXMinusXSpaceallXSpaceXMinusXSpaceCO2_5_10_REF_REF_XMinus8_Gg_0" localSheetId="5" hidden="1">GHG_CO2eq!$E$12</definedName>
    <definedName name="A4_9_6989_1_1XSpaceAXSpace4XSpaceXMinusXSpaceallXSpaceXMinusXSpaceCO2_5_10_REF_REF_XMinus8_Gg_0" localSheetId="4" hidden="1">GHG_Fractions!$E$12</definedName>
    <definedName name="A4_9_6990_1_1XSpaceAXSpace4XSpaceXMinusXSpaceallXSpaceXMinusXSpaceCO2_5_10_REF_REF_XMinus7_Gg_0" localSheetId="6" hidden="1">'CO2'!$F$12</definedName>
    <definedName name="A4_9_6990_1_1XSpaceAXSpace4XSpaceXMinusXSpaceallXSpaceXMinusXSpaceCO2_5_10_REF_REF_XMinus7_Gg_0" localSheetId="5" hidden="1">GHG_CO2eq!$F$12</definedName>
    <definedName name="A4_9_6990_1_1XSpaceAXSpace4XSpaceXMinusXSpaceallXSpaceXMinusXSpaceCO2_5_10_REF_REF_XMinus7_Gg_0" localSheetId="4" hidden="1">GHG_Fractions!$F$12</definedName>
    <definedName name="A4_9_6991_1_1XSpaceAXSpace4XSpaceXMinusXSpaceallXSpaceXMinusXSpaceCO2_5_10_REF_REF_XMinus6_Gg_0" localSheetId="6" hidden="1">'CO2'!$G$12</definedName>
    <definedName name="A4_9_6991_1_1XSpaceAXSpace4XSpaceXMinusXSpaceallXSpaceXMinusXSpaceCO2_5_10_REF_REF_XMinus6_Gg_0" localSheetId="5" hidden="1">GHG_CO2eq!$G$12</definedName>
    <definedName name="A4_9_6991_1_1XSpaceAXSpace4XSpaceXMinusXSpaceallXSpaceXMinusXSpaceCO2_5_10_REF_REF_XMinus6_Gg_0" localSheetId="4" hidden="1">GHG_Fractions!$G$12</definedName>
    <definedName name="A4_9_6992_1_1XSpaceAXSpace4XSpaceXMinusXSpaceallXSpaceXMinusXSpaceCO2_5_10_REF_REF_XMinus5_Gg_0" localSheetId="6" hidden="1">'CO2'!$H$12</definedName>
    <definedName name="A4_9_6992_1_1XSpaceAXSpace4XSpaceXMinusXSpaceallXSpaceXMinusXSpaceCO2_5_10_REF_REF_XMinus5_Gg_0" localSheetId="5" hidden="1">GHG_CO2eq!$H$12</definedName>
    <definedName name="A4_9_6992_1_1XSpaceAXSpace4XSpaceXMinusXSpaceallXSpaceXMinusXSpaceCO2_5_10_REF_REF_XMinus5_Gg_0" localSheetId="4" hidden="1">GHG_Fractions!$H$12</definedName>
    <definedName name="A4_9_6993_1_1XSpaceAXSpace4XSpaceXMinusXSpaceallXSpaceXMinusXSpaceCO2_5_10_REF_REF_XMinus4_Gg_0" localSheetId="6" hidden="1">'CO2'!$I$12</definedName>
    <definedName name="A4_9_6993_1_1XSpaceAXSpace4XSpaceXMinusXSpaceallXSpaceXMinusXSpaceCO2_5_10_REF_REF_XMinus4_Gg_0" localSheetId="5" hidden="1">GHG_CO2eq!$I$12</definedName>
    <definedName name="A4_9_6993_1_1XSpaceAXSpace4XSpaceXMinusXSpaceallXSpaceXMinusXSpaceCO2_5_10_REF_REF_XMinus4_Gg_0" localSheetId="4" hidden="1">GHG_Fractions!$I$12</definedName>
    <definedName name="A4_9_6994_1_1XSpaceAXSpace4XSpaceXMinusXSpaceallXSpaceXMinusXSpaceCO2_5_10_REF_REF_XMinus3_Gg_0" localSheetId="6" hidden="1">'CO2'!$J$12</definedName>
    <definedName name="A4_9_6994_1_1XSpaceAXSpace4XSpaceXMinusXSpaceallXSpaceXMinusXSpaceCO2_5_10_REF_REF_XMinus3_Gg_0" localSheetId="5" hidden="1">GHG_CO2eq!$J$12</definedName>
    <definedName name="A4_9_6994_1_1XSpaceAXSpace4XSpaceXMinusXSpaceallXSpaceXMinusXSpaceCO2_5_10_REF_REF_XMinus3_Gg_0" localSheetId="4" hidden="1">GHG_Fractions!$J$12</definedName>
    <definedName name="A4_9_6995_1_1XSpaceAXSpace4XSpaceXMinusXSpaceallXSpaceXMinusXSpaceCO2_5_10_REF_REF_XMinus2_Gg_0" localSheetId="6" hidden="1">'CO2'!$K$12</definedName>
    <definedName name="A4_9_6995_1_1XSpaceAXSpace4XSpaceXMinusXSpaceallXSpaceXMinusXSpaceCO2_5_10_REF_REF_XMinus2_Gg_0" localSheetId="5" hidden="1">GHG_CO2eq!$K$12</definedName>
    <definedName name="A4_9_6995_1_1XSpaceAXSpace4XSpaceXMinusXSpaceallXSpaceXMinusXSpaceCO2_5_10_REF_REF_XMinus2_Gg_0" localSheetId="4" hidden="1">GHG_Fractions!$K$12</definedName>
    <definedName name="A4_9_6996_1_1XSpaceAXSpace4XSpaceXMinusXSpaceallXSpaceXMinusXSpaceCO2_5_10_REF_REF_XMinus1_Gg_0" localSheetId="6" hidden="1">'CO2'!$L$12</definedName>
    <definedName name="A4_9_6996_1_1XSpaceAXSpace4XSpaceXMinusXSpaceallXSpaceXMinusXSpaceCO2_5_10_REF_REF_XMinus1_Gg_0" localSheetId="5" hidden="1">GHG_CO2eq!$L$12</definedName>
    <definedName name="A4_9_6996_1_1XSpaceAXSpace4XSpaceXMinusXSpaceallXSpaceXMinusXSpaceCO2_5_10_REF_REF_XMinus1_Gg_0" localSheetId="4" hidden="1">GHG_Fractions!$L$12</definedName>
    <definedName name="A4_9_6997_1_1XSpaceAXSpace4XSpaceXMinusXSpaceallXSpaceXMinusXSpaceCO2_5_10_REF_REF_0_Gg_0" localSheetId="6" hidden="1">'CO2'!$M$12</definedName>
    <definedName name="A4_9_6997_1_1XSpaceAXSpace4XSpaceXMinusXSpaceallXSpaceXMinusXSpaceCO2_5_10_REF_REF_0_Gg_0" localSheetId="5" hidden="1">GHG_CO2eq!$M$12</definedName>
    <definedName name="A4_9_6997_1_1XSpaceAXSpace4XSpaceXMinusXSpaceallXSpaceXMinusXSpaceCO2_5_10_REF_REF_0_Gg_0" localSheetId="4" hidden="1">GHG_Fractions!$M$12</definedName>
    <definedName name="A4_9_6998_1_1XSpaceAXSpace4XSpaceXMinusXSpaceallXSpaceXMinusXSpaceCO2_5_10_REF_REF_1_Gg_0" localSheetId="6" hidden="1">'CO2'!$N$12</definedName>
    <definedName name="A4_9_6998_1_1XSpaceAXSpace4XSpaceXMinusXSpaceallXSpaceXMinusXSpaceCO2_5_10_REF_REF_1_Gg_0" localSheetId="5" hidden="1">GHG_CO2eq!$N$12</definedName>
    <definedName name="A4_9_6998_1_1XSpaceAXSpace4XSpaceXMinusXSpaceallXSpaceXMinusXSpaceCO2_5_10_REF_REF_1_Gg_0" localSheetId="4" hidden="1">GHG_Fractions!$N$12</definedName>
    <definedName name="A4_9_6999_1_1XSpaceAXSpace4XSpaceXMinusXSpaceallXSpaceXMinusXSpaceCO2_5_10_REF_REF_2_Gg_0" localSheetId="6" hidden="1">'CO2'!$O$12</definedName>
    <definedName name="A4_9_6999_1_1XSpaceAXSpace4XSpaceXMinusXSpaceallXSpaceXMinusXSpaceCO2_5_10_REF_REF_2_Gg_0" localSheetId="5" hidden="1">GHG_CO2eq!$O$12</definedName>
    <definedName name="A4_9_6999_1_1XSpaceAXSpace4XSpaceXMinusXSpaceallXSpaceXMinusXSpaceCO2_5_10_REF_REF_2_Gg_0" localSheetId="4" hidden="1">GHG_Fractions!$O$12</definedName>
    <definedName name="A4_9_7000_1_1XSpaceAXSpace4XSpaceXMinusXSpaceallXSpaceXMinusXSpaceCO2_5_10_REF_REF_3_Gg_0" localSheetId="6" hidden="1">'CO2'!$P$12</definedName>
    <definedName name="A4_9_7000_1_1XSpaceAXSpace4XSpaceXMinusXSpaceallXSpaceXMinusXSpaceCO2_5_10_REF_REF_3_Gg_0" localSheetId="5" hidden="1">GHG_CO2eq!$P$12</definedName>
    <definedName name="A4_9_7000_1_1XSpaceAXSpace4XSpaceXMinusXSpaceallXSpaceXMinusXSpaceCO2_5_10_REF_REF_3_Gg_0" localSheetId="4" hidden="1">GHG_Fractions!$P$12</definedName>
    <definedName name="A4_9_7001_1_1XSpaceAXSpace4XSpaceXMinusXSpaceallXSpaceXMinusXSpaceCO2_5_10_REF_REF_4_Gg_0" localSheetId="6" hidden="1">'CO2'!$Q$12</definedName>
    <definedName name="A4_9_7001_1_1XSpaceAXSpace4XSpaceXMinusXSpaceallXSpaceXMinusXSpaceCO2_5_10_REF_REF_4_Gg_0" localSheetId="5" hidden="1">GHG_CO2eq!$Q$12</definedName>
    <definedName name="A4_9_7001_1_1XSpaceAXSpace4XSpaceXMinusXSpaceallXSpaceXMinusXSpaceCO2_5_10_REF_REF_4_Gg_0" localSheetId="4" hidden="1">GHG_Fractions!$Q$12</definedName>
    <definedName name="A4_9_7002_1_1XSpaceAXSpace4XSpaceXSpaceXMinusXSpaceallXSpaceXMinusXSpaceCO2XSpaceXMinusXSpaceCommercial_5_10_REF_REF_XMinus10_Gg_0" localSheetId="6" hidden="1">'CO2'!$C$13</definedName>
    <definedName name="A4_9_7002_1_1XSpaceAXSpace4XSpaceXSpaceXMinusXSpaceallXSpaceXMinusXSpaceCO2XSpaceXMinusXSpaceCommercial_5_10_REF_REF_XMinus10_Gg_0" localSheetId="5" hidden="1">GHG_CO2eq!$C$13</definedName>
    <definedName name="A4_9_7002_1_1XSpaceAXSpace4XSpaceXSpaceXMinusXSpaceallXSpaceXMinusXSpaceCO2XSpaceXMinusXSpaceCommercial_5_10_REF_REF_XMinus10_Gg_0" localSheetId="4" hidden="1">GHG_Fractions!$C$13</definedName>
    <definedName name="A4_9_7003_1_1XSpaceAXSpace4XSpaceXSpaceXMinusXSpaceallXSpaceXMinusXSpaceCO2XSpaceXMinusXSpaceCommercial_5_10_REF_REF_XMinus9_Gg_0" localSheetId="6" hidden="1">'CO2'!$D$13</definedName>
    <definedName name="A4_9_7003_1_1XSpaceAXSpace4XSpaceXSpaceXMinusXSpaceallXSpaceXMinusXSpaceCO2XSpaceXMinusXSpaceCommercial_5_10_REF_REF_XMinus9_Gg_0" localSheetId="5" hidden="1">GHG_CO2eq!$D$13</definedName>
    <definedName name="A4_9_7003_1_1XSpaceAXSpace4XSpaceXSpaceXMinusXSpaceallXSpaceXMinusXSpaceCO2XSpaceXMinusXSpaceCommercial_5_10_REF_REF_XMinus9_Gg_0" localSheetId="4" hidden="1">GHG_Fractions!$D$13</definedName>
    <definedName name="A4_9_7004_1_1XSpaceAXSpace4XSpaceXSpaceXMinusXSpaceallXSpaceXMinusXSpaceCO2XSpaceXMinusXSpaceCommercial_5_10_REF_REF_XMinus8_Gg_0" localSheetId="6" hidden="1">'CO2'!$E$13</definedName>
    <definedName name="A4_9_7004_1_1XSpaceAXSpace4XSpaceXSpaceXMinusXSpaceallXSpaceXMinusXSpaceCO2XSpaceXMinusXSpaceCommercial_5_10_REF_REF_XMinus8_Gg_0" localSheetId="5" hidden="1">GHG_CO2eq!$E$13</definedName>
    <definedName name="A4_9_7004_1_1XSpaceAXSpace4XSpaceXSpaceXMinusXSpaceallXSpaceXMinusXSpaceCO2XSpaceXMinusXSpaceCommercial_5_10_REF_REF_XMinus8_Gg_0" localSheetId="4" hidden="1">GHG_Fractions!$E$13</definedName>
    <definedName name="A4_9_7005_1_1XSpaceAXSpace4XSpaceXSpaceXMinusXSpaceallXSpaceXMinusXSpaceCO2XSpaceXMinusXSpaceCommercial_5_10_REF_REF_XMinus7_Gg_0" localSheetId="6" hidden="1">'CO2'!$F$13</definedName>
    <definedName name="A4_9_7005_1_1XSpaceAXSpace4XSpaceXSpaceXMinusXSpaceallXSpaceXMinusXSpaceCO2XSpaceXMinusXSpaceCommercial_5_10_REF_REF_XMinus7_Gg_0" localSheetId="5" hidden="1">GHG_CO2eq!$F$13</definedName>
    <definedName name="A4_9_7005_1_1XSpaceAXSpace4XSpaceXSpaceXMinusXSpaceallXSpaceXMinusXSpaceCO2XSpaceXMinusXSpaceCommercial_5_10_REF_REF_XMinus7_Gg_0" localSheetId="4" hidden="1">GHG_Fractions!$F$13</definedName>
    <definedName name="A4_9_7006_1_1XSpaceAXSpace4XSpaceXSpaceXMinusXSpaceallXSpaceXMinusXSpaceCO2XSpaceXMinusXSpaceCommercial_5_10_REF_REF_XMinus6_Gg_0" localSheetId="6" hidden="1">'CO2'!$G$13</definedName>
    <definedName name="A4_9_7006_1_1XSpaceAXSpace4XSpaceXSpaceXMinusXSpaceallXSpaceXMinusXSpaceCO2XSpaceXMinusXSpaceCommercial_5_10_REF_REF_XMinus6_Gg_0" localSheetId="5" hidden="1">GHG_CO2eq!$G$13</definedName>
    <definedName name="A4_9_7006_1_1XSpaceAXSpace4XSpaceXSpaceXMinusXSpaceallXSpaceXMinusXSpaceCO2XSpaceXMinusXSpaceCommercial_5_10_REF_REF_XMinus6_Gg_0" localSheetId="4" hidden="1">GHG_Fractions!$G$13</definedName>
    <definedName name="A4_9_7007_1_1XSpaceAXSpace4XSpaceXSpaceXMinusXSpaceallXSpaceXMinusXSpaceCO2XSpaceXMinusXSpaceCommercial_5_10_REF_REF_XMinus5_Gg_0" localSheetId="6" hidden="1">'CO2'!$H$13</definedName>
    <definedName name="A4_9_7007_1_1XSpaceAXSpace4XSpaceXSpaceXMinusXSpaceallXSpaceXMinusXSpaceCO2XSpaceXMinusXSpaceCommercial_5_10_REF_REF_XMinus5_Gg_0" localSheetId="5" hidden="1">GHG_CO2eq!$H$13</definedName>
    <definedName name="A4_9_7007_1_1XSpaceAXSpace4XSpaceXSpaceXMinusXSpaceallXSpaceXMinusXSpaceCO2XSpaceXMinusXSpaceCommercial_5_10_REF_REF_XMinus5_Gg_0" localSheetId="4" hidden="1">GHG_Fractions!$H$13</definedName>
    <definedName name="A4_9_7008_1_1XSpaceAXSpace4XSpaceXSpaceXMinusXSpaceallXSpaceXMinusXSpaceCO2XSpaceXMinusXSpaceCommercial_5_10_REF_REF_XMinus4_Gg_0" localSheetId="6" hidden="1">'CO2'!$I$13</definedName>
    <definedName name="A4_9_7008_1_1XSpaceAXSpace4XSpaceXSpaceXMinusXSpaceallXSpaceXMinusXSpaceCO2XSpaceXMinusXSpaceCommercial_5_10_REF_REF_XMinus4_Gg_0" localSheetId="5" hidden="1">GHG_CO2eq!$I$13</definedName>
    <definedName name="A4_9_7008_1_1XSpaceAXSpace4XSpaceXSpaceXMinusXSpaceallXSpaceXMinusXSpaceCO2XSpaceXMinusXSpaceCommercial_5_10_REF_REF_XMinus4_Gg_0" localSheetId="4" hidden="1">GHG_Fractions!$I$13</definedName>
    <definedName name="A4_9_7009_1_1XSpaceAXSpace4XSpaceXSpaceXMinusXSpaceallXSpaceXMinusXSpaceCO2XSpaceXMinusXSpaceCommercial_5_10_REF_REF_XMinus3_Gg_0" localSheetId="6" hidden="1">'CO2'!$J$13</definedName>
    <definedName name="A4_9_7009_1_1XSpaceAXSpace4XSpaceXSpaceXMinusXSpaceallXSpaceXMinusXSpaceCO2XSpaceXMinusXSpaceCommercial_5_10_REF_REF_XMinus3_Gg_0" localSheetId="5" hidden="1">GHG_CO2eq!$J$13</definedName>
    <definedName name="A4_9_7009_1_1XSpaceAXSpace4XSpaceXSpaceXMinusXSpaceallXSpaceXMinusXSpaceCO2XSpaceXMinusXSpaceCommercial_5_10_REF_REF_XMinus3_Gg_0" localSheetId="4" hidden="1">GHG_Fractions!$J$13</definedName>
    <definedName name="A4_9_7010_1_1XSpaceAXSpace4XSpaceXSpaceXMinusXSpaceallXSpaceXMinusXSpaceCO2XSpaceXMinusXSpaceCommercial_5_10_REF_REF_XMinus2_Gg_0" localSheetId="6" hidden="1">'CO2'!$K$13</definedName>
    <definedName name="A4_9_7010_1_1XSpaceAXSpace4XSpaceXSpaceXMinusXSpaceallXSpaceXMinusXSpaceCO2XSpaceXMinusXSpaceCommercial_5_10_REF_REF_XMinus2_Gg_0" localSheetId="5" hidden="1">GHG_CO2eq!$K$13</definedName>
    <definedName name="A4_9_7010_1_1XSpaceAXSpace4XSpaceXSpaceXMinusXSpaceallXSpaceXMinusXSpaceCO2XSpaceXMinusXSpaceCommercial_5_10_REF_REF_XMinus2_Gg_0" localSheetId="4" hidden="1">GHG_Fractions!$K$13</definedName>
    <definedName name="A4_9_7011_1_1XSpaceAXSpace4XSpaceXSpaceXMinusXSpaceallXSpaceXMinusXSpaceCO2XSpaceXMinusXSpaceCommercial_5_10_REF_REF_XMinus1_Gg_0" localSheetId="6" hidden="1">'CO2'!$L$13</definedName>
    <definedName name="A4_9_7011_1_1XSpaceAXSpace4XSpaceXSpaceXMinusXSpaceallXSpaceXMinusXSpaceCO2XSpaceXMinusXSpaceCommercial_5_10_REF_REF_XMinus1_Gg_0" localSheetId="5" hidden="1">GHG_CO2eq!$L$13</definedName>
    <definedName name="A4_9_7011_1_1XSpaceAXSpace4XSpaceXSpaceXMinusXSpaceallXSpaceXMinusXSpaceCO2XSpaceXMinusXSpaceCommercial_5_10_REF_REF_XMinus1_Gg_0" localSheetId="4" hidden="1">GHG_Fractions!$L$13</definedName>
    <definedName name="A4_9_7012_1_1XSpaceAXSpace4XSpaceXSpaceXMinusXSpaceallXSpaceXMinusXSpaceCO2XSpaceXMinusXSpaceCommercial_5_10_REF_REF_0_Gg_0" localSheetId="6" hidden="1">'CO2'!$M$13</definedName>
    <definedName name="A4_9_7012_1_1XSpaceAXSpace4XSpaceXSpaceXMinusXSpaceallXSpaceXMinusXSpaceCO2XSpaceXMinusXSpaceCommercial_5_10_REF_REF_0_Gg_0" localSheetId="5" hidden="1">GHG_CO2eq!$M$13</definedName>
    <definedName name="A4_9_7012_1_1XSpaceAXSpace4XSpaceXSpaceXMinusXSpaceallXSpaceXMinusXSpaceCO2XSpaceXMinusXSpaceCommercial_5_10_REF_REF_0_Gg_0" localSheetId="4" hidden="1">GHG_Fractions!$M$13</definedName>
    <definedName name="A4_9_7013_1_1XSpaceAXSpace4XSpaceXSpaceXMinusXSpaceallXSpaceXMinusXSpaceCO2XSpaceXMinusXSpaceCommercial_5_10_REF_REF_1_Gg_0" localSheetId="6" hidden="1">'CO2'!$N$13</definedName>
    <definedName name="A4_9_7013_1_1XSpaceAXSpace4XSpaceXSpaceXMinusXSpaceallXSpaceXMinusXSpaceCO2XSpaceXMinusXSpaceCommercial_5_10_REF_REF_1_Gg_0" localSheetId="5" hidden="1">GHG_CO2eq!$N$13</definedName>
    <definedName name="A4_9_7013_1_1XSpaceAXSpace4XSpaceXSpaceXMinusXSpaceallXSpaceXMinusXSpaceCO2XSpaceXMinusXSpaceCommercial_5_10_REF_REF_1_Gg_0" localSheetId="4" hidden="1">GHG_Fractions!$N$13</definedName>
    <definedName name="A4_9_7014_1_1XSpaceAXSpace4XSpaceXSpaceXMinusXSpaceallXSpaceXMinusXSpaceCO2XSpaceXMinusXSpaceCommercial_5_10_REF_REF_2_Gg_0" localSheetId="6" hidden="1">'CO2'!$O$13</definedName>
    <definedName name="A4_9_7014_1_1XSpaceAXSpace4XSpaceXSpaceXMinusXSpaceallXSpaceXMinusXSpaceCO2XSpaceXMinusXSpaceCommercial_5_10_REF_REF_2_Gg_0" localSheetId="5" hidden="1">GHG_CO2eq!$O$13</definedName>
    <definedName name="A4_9_7014_1_1XSpaceAXSpace4XSpaceXSpaceXMinusXSpaceallXSpaceXMinusXSpaceCO2XSpaceXMinusXSpaceCommercial_5_10_REF_REF_2_Gg_0" localSheetId="4" hidden="1">GHG_Fractions!$O$13</definedName>
    <definedName name="A4_9_7015_1_1XSpaceAXSpace4XSpaceXSpaceXMinusXSpaceallXSpaceXMinusXSpaceCO2XSpaceXMinusXSpaceCommercial_5_10_REF_REF_3_Gg_0" localSheetId="6" hidden="1">'CO2'!$P$13</definedName>
    <definedName name="A4_9_7015_1_1XSpaceAXSpace4XSpaceXSpaceXMinusXSpaceallXSpaceXMinusXSpaceCO2XSpaceXMinusXSpaceCommercial_5_10_REF_REF_3_Gg_0" localSheetId="5" hidden="1">GHG_CO2eq!$P$13</definedName>
    <definedName name="A4_9_7015_1_1XSpaceAXSpace4XSpaceXSpaceXMinusXSpaceallXSpaceXMinusXSpaceCO2XSpaceXMinusXSpaceCommercial_5_10_REF_REF_3_Gg_0" localSheetId="4" hidden="1">GHG_Fractions!$P$13</definedName>
    <definedName name="A4_9_7016_1_1XSpaceAXSpace4XSpaceXSpaceXMinusXSpaceallXSpaceXMinusXSpaceCO2XSpaceXMinusXSpaceCommercial_5_10_REF_REF_4_Gg_0" localSheetId="6" hidden="1">'CO2'!$Q$13</definedName>
    <definedName name="A4_9_7016_1_1XSpaceAXSpace4XSpaceXSpaceXMinusXSpaceallXSpaceXMinusXSpaceCO2XSpaceXMinusXSpaceCommercial_5_10_REF_REF_4_Gg_0" localSheetId="5" hidden="1">GHG_CO2eq!$Q$13</definedName>
    <definedName name="A4_9_7016_1_1XSpaceAXSpace4XSpaceXSpaceXMinusXSpaceallXSpaceXMinusXSpaceCO2XSpaceXMinusXSpaceCommercial_5_10_REF_REF_4_Gg_0" localSheetId="4" hidden="1">GHG_Fractions!$Q$13</definedName>
    <definedName name="A4_9_7017_1_1XSpaceAXSpace4XSpaceXSpaceXMinusXSpaceallXSpaceXMinusXSpaceCO2XSpaceXMinusXSpaceresidential_5_10_REF_REF_XMinus10_Gg_0" localSheetId="6" hidden="1">'CO2'!$C$14</definedName>
    <definedName name="A4_9_7017_1_1XSpaceAXSpace4XSpaceXSpaceXMinusXSpaceallXSpaceXMinusXSpaceCO2XSpaceXMinusXSpaceresidential_5_10_REF_REF_XMinus10_Gg_0" localSheetId="5" hidden="1">GHG_CO2eq!$C$14</definedName>
    <definedName name="A4_9_7017_1_1XSpaceAXSpace4XSpaceXSpaceXMinusXSpaceallXSpaceXMinusXSpaceCO2XSpaceXMinusXSpaceresidential_5_10_REF_REF_XMinus10_Gg_0" localSheetId="4" hidden="1">GHG_Fractions!$C$14</definedName>
    <definedName name="A4_9_7018_1_1XSpaceAXSpace4XSpaceXSpaceXMinusXSpaceallXSpaceXMinusXSpaceCO2XSpaceXMinusXSpaceresidential_5_10_REF_REF_XMinus9_Gg_0" localSheetId="6" hidden="1">'CO2'!$D$14</definedName>
    <definedName name="A4_9_7018_1_1XSpaceAXSpace4XSpaceXSpaceXMinusXSpaceallXSpaceXMinusXSpaceCO2XSpaceXMinusXSpaceresidential_5_10_REF_REF_XMinus9_Gg_0" localSheetId="5" hidden="1">GHG_CO2eq!$D$14</definedName>
    <definedName name="A4_9_7018_1_1XSpaceAXSpace4XSpaceXSpaceXMinusXSpaceallXSpaceXMinusXSpaceCO2XSpaceXMinusXSpaceresidential_5_10_REF_REF_XMinus9_Gg_0" localSheetId="4" hidden="1">GHG_Fractions!$D$14</definedName>
    <definedName name="A4_9_7019_1_1XSpaceAXSpace4XSpaceXSpaceXMinusXSpaceallXSpaceXMinusXSpaceCO2XSpaceXMinusXSpaceresidential_5_10_REF_REF_XMinus8_Gg_0" localSheetId="6" hidden="1">'CO2'!$E$14</definedName>
    <definedName name="A4_9_7019_1_1XSpaceAXSpace4XSpaceXSpaceXMinusXSpaceallXSpaceXMinusXSpaceCO2XSpaceXMinusXSpaceresidential_5_10_REF_REF_XMinus8_Gg_0" localSheetId="5" hidden="1">GHG_CO2eq!$E$14</definedName>
    <definedName name="A4_9_7019_1_1XSpaceAXSpace4XSpaceXSpaceXMinusXSpaceallXSpaceXMinusXSpaceCO2XSpaceXMinusXSpaceresidential_5_10_REF_REF_XMinus8_Gg_0" localSheetId="4" hidden="1">GHG_Fractions!$E$14</definedName>
    <definedName name="A4_9_7020_1_1XSpaceAXSpace4XSpaceXSpaceXMinusXSpaceallXSpaceXMinusXSpaceCO2XSpaceXMinusXSpaceresidential_5_10_REF_REF_XMinus7_Gg_0" localSheetId="6" hidden="1">'CO2'!$F$14</definedName>
    <definedName name="A4_9_7020_1_1XSpaceAXSpace4XSpaceXSpaceXMinusXSpaceallXSpaceXMinusXSpaceCO2XSpaceXMinusXSpaceresidential_5_10_REF_REF_XMinus7_Gg_0" localSheetId="5" hidden="1">GHG_CO2eq!$F$14</definedName>
    <definedName name="A4_9_7020_1_1XSpaceAXSpace4XSpaceXSpaceXMinusXSpaceallXSpaceXMinusXSpaceCO2XSpaceXMinusXSpaceresidential_5_10_REF_REF_XMinus7_Gg_0" localSheetId="4" hidden="1">GHG_Fractions!$F$14</definedName>
    <definedName name="A4_9_7021_1_1XSpaceAXSpace4XSpaceXSpaceXMinusXSpaceallXSpaceXMinusXSpaceCO2XSpaceXMinusXSpaceresidential_5_10_REF_REF_XMinus6_Gg_0" localSheetId="6" hidden="1">'CO2'!$G$14</definedName>
    <definedName name="A4_9_7021_1_1XSpaceAXSpace4XSpaceXSpaceXMinusXSpaceallXSpaceXMinusXSpaceCO2XSpaceXMinusXSpaceresidential_5_10_REF_REF_XMinus6_Gg_0" localSheetId="5" hidden="1">GHG_CO2eq!$G$14</definedName>
    <definedName name="A4_9_7021_1_1XSpaceAXSpace4XSpaceXSpaceXMinusXSpaceallXSpaceXMinusXSpaceCO2XSpaceXMinusXSpaceresidential_5_10_REF_REF_XMinus6_Gg_0" localSheetId="4" hidden="1">GHG_Fractions!$G$14</definedName>
    <definedName name="A4_9_7022_1_1XSpaceAXSpace4XSpaceXSpaceXMinusXSpaceallXSpaceXMinusXSpaceCO2XSpaceXMinusXSpaceresidential_5_10_REF_REF_XMinus5_Gg_0" localSheetId="6" hidden="1">'CO2'!$H$14</definedName>
    <definedName name="A4_9_7022_1_1XSpaceAXSpace4XSpaceXSpaceXMinusXSpaceallXSpaceXMinusXSpaceCO2XSpaceXMinusXSpaceresidential_5_10_REF_REF_XMinus5_Gg_0" localSheetId="5" hidden="1">GHG_CO2eq!$H$14</definedName>
    <definedName name="A4_9_7022_1_1XSpaceAXSpace4XSpaceXSpaceXMinusXSpaceallXSpaceXMinusXSpaceCO2XSpaceXMinusXSpaceresidential_5_10_REF_REF_XMinus5_Gg_0" localSheetId="4" hidden="1">GHG_Fractions!$H$14</definedName>
    <definedName name="A4_9_7023_1_1XSpaceAXSpace4XSpaceXSpaceXMinusXSpaceallXSpaceXMinusXSpaceCO2XSpaceXMinusXSpaceresidential_5_10_REF_REF_XMinus4_Gg_0" localSheetId="6" hidden="1">'CO2'!$I$14</definedName>
    <definedName name="A4_9_7023_1_1XSpaceAXSpace4XSpaceXSpaceXMinusXSpaceallXSpaceXMinusXSpaceCO2XSpaceXMinusXSpaceresidential_5_10_REF_REF_XMinus4_Gg_0" localSheetId="5" hidden="1">GHG_CO2eq!$I$14</definedName>
    <definedName name="A4_9_7023_1_1XSpaceAXSpace4XSpaceXSpaceXMinusXSpaceallXSpaceXMinusXSpaceCO2XSpaceXMinusXSpaceresidential_5_10_REF_REF_XMinus4_Gg_0" localSheetId="4" hidden="1">GHG_Fractions!$I$14</definedName>
    <definedName name="A4_9_7024_1_1XSpaceAXSpace4XSpaceXSpaceXMinusXSpaceallXSpaceXMinusXSpaceCO2XSpaceXMinusXSpaceresidential_5_10_REF_REF_XMinus3_Gg_0" localSheetId="6" hidden="1">'CO2'!$J$14</definedName>
    <definedName name="A4_9_7024_1_1XSpaceAXSpace4XSpaceXSpaceXMinusXSpaceallXSpaceXMinusXSpaceCO2XSpaceXMinusXSpaceresidential_5_10_REF_REF_XMinus3_Gg_0" localSheetId="5" hidden="1">GHG_CO2eq!$J$14</definedName>
    <definedName name="A4_9_7024_1_1XSpaceAXSpace4XSpaceXSpaceXMinusXSpaceallXSpaceXMinusXSpaceCO2XSpaceXMinusXSpaceresidential_5_10_REF_REF_XMinus3_Gg_0" localSheetId="4" hidden="1">GHG_Fractions!$J$14</definedName>
    <definedName name="A4_9_7025_1_1XSpaceAXSpace4XSpaceXSpaceXMinusXSpaceallXSpaceXMinusXSpaceCO2XSpaceXMinusXSpaceresidential_5_10_REF_REF_XMinus2_Gg_0" localSheetId="6" hidden="1">'CO2'!$K$14</definedName>
    <definedName name="A4_9_7025_1_1XSpaceAXSpace4XSpaceXSpaceXMinusXSpaceallXSpaceXMinusXSpaceCO2XSpaceXMinusXSpaceresidential_5_10_REF_REF_XMinus2_Gg_0" localSheetId="5" hidden="1">GHG_CO2eq!$K$14</definedName>
    <definedName name="A4_9_7025_1_1XSpaceAXSpace4XSpaceXSpaceXMinusXSpaceallXSpaceXMinusXSpaceCO2XSpaceXMinusXSpaceresidential_5_10_REF_REF_XMinus2_Gg_0" localSheetId="4" hidden="1">GHG_Fractions!$K$14</definedName>
    <definedName name="A4_9_7026_1_1XSpaceAXSpace4XSpaceXSpaceXMinusXSpaceallXSpaceXMinusXSpaceCO2XSpaceXMinusXSpaceresidential_5_10_REF_REF_XMinus1_Gg_0" localSheetId="6" hidden="1">'CO2'!$L$14</definedName>
    <definedName name="A4_9_7026_1_1XSpaceAXSpace4XSpaceXSpaceXMinusXSpaceallXSpaceXMinusXSpaceCO2XSpaceXMinusXSpaceresidential_5_10_REF_REF_XMinus1_Gg_0" localSheetId="5" hidden="1">GHG_CO2eq!$L$14</definedName>
    <definedName name="A4_9_7026_1_1XSpaceAXSpace4XSpaceXSpaceXMinusXSpaceallXSpaceXMinusXSpaceCO2XSpaceXMinusXSpaceresidential_5_10_REF_REF_XMinus1_Gg_0" localSheetId="4" hidden="1">GHG_Fractions!$L$14</definedName>
    <definedName name="A4_9_7027_1_1XSpaceAXSpace4XSpaceXSpaceXMinusXSpaceallXSpaceXMinusXSpaceCO2XSpaceXMinusXSpaceresidential_5_10_REF_REF_0_Gg_0" localSheetId="6" hidden="1">'CO2'!$M$14</definedName>
    <definedName name="A4_9_7027_1_1XSpaceAXSpace4XSpaceXSpaceXMinusXSpaceallXSpaceXMinusXSpaceCO2XSpaceXMinusXSpaceresidential_5_10_REF_REF_0_Gg_0" localSheetId="5" hidden="1">GHG_CO2eq!$M$14</definedName>
    <definedName name="A4_9_7027_1_1XSpaceAXSpace4XSpaceXSpaceXMinusXSpaceallXSpaceXMinusXSpaceCO2XSpaceXMinusXSpaceresidential_5_10_REF_REF_0_Gg_0" localSheetId="4" hidden="1">GHG_Fractions!$M$14</definedName>
    <definedName name="A4_9_7028_1_1XSpaceAXSpace4XSpaceXSpaceXMinusXSpaceallXSpaceXMinusXSpaceCO2XSpaceXMinusXSpaceresidential_5_10_REF_REF_1_Gg_0" localSheetId="6" hidden="1">'CO2'!$N$14</definedName>
    <definedName name="A4_9_7028_1_1XSpaceAXSpace4XSpaceXSpaceXMinusXSpaceallXSpaceXMinusXSpaceCO2XSpaceXMinusXSpaceresidential_5_10_REF_REF_1_Gg_0" localSheetId="5" hidden="1">GHG_CO2eq!$N$14</definedName>
    <definedName name="A4_9_7028_1_1XSpaceAXSpace4XSpaceXSpaceXMinusXSpaceallXSpaceXMinusXSpaceCO2XSpaceXMinusXSpaceresidential_5_10_REF_REF_1_Gg_0" localSheetId="4" hidden="1">GHG_Fractions!$N$14</definedName>
    <definedName name="A4_9_7029_1_1XSpaceAXSpace4XSpaceXSpaceXMinusXSpaceallXSpaceXMinusXSpaceCO2XSpaceXMinusXSpaceresidential_5_10_REF_REF_2_Gg_0" localSheetId="6" hidden="1">'CO2'!$O$14</definedName>
    <definedName name="A4_9_7029_1_1XSpaceAXSpace4XSpaceXSpaceXMinusXSpaceallXSpaceXMinusXSpaceCO2XSpaceXMinusXSpaceresidential_5_10_REF_REF_2_Gg_0" localSheetId="5" hidden="1">GHG_CO2eq!$O$14</definedName>
    <definedName name="A4_9_7029_1_1XSpaceAXSpace4XSpaceXSpaceXMinusXSpaceallXSpaceXMinusXSpaceCO2XSpaceXMinusXSpaceresidential_5_10_REF_REF_2_Gg_0" localSheetId="4" hidden="1">GHG_Fractions!$O$14</definedName>
    <definedName name="A4_9_7030_1_1XSpaceAXSpace4XSpaceXSpaceXMinusXSpaceallXSpaceXMinusXSpaceCO2XSpaceXMinusXSpaceresidential_5_10_REF_REF_3_Gg_0" localSheetId="6" hidden="1">'CO2'!$P$14</definedName>
    <definedName name="A4_9_7030_1_1XSpaceAXSpace4XSpaceXSpaceXMinusXSpaceallXSpaceXMinusXSpaceCO2XSpaceXMinusXSpaceresidential_5_10_REF_REF_3_Gg_0" localSheetId="5" hidden="1">GHG_CO2eq!$P$14</definedName>
    <definedName name="A4_9_7030_1_1XSpaceAXSpace4XSpaceXSpaceXMinusXSpaceallXSpaceXMinusXSpaceCO2XSpaceXMinusXSpaceresidential_5_10_REF_REF_3_Gg_0" localSheetId="4" hidden="1">GHG_Fractions!$P$14</definedName>
    <definedName name="A4_9_7031_1_1XSpaceAXSpace4XSpaceXSpaceXMinusXSpaceallXSpaceXMinusXSpaceCO2XSpaceXMinusXSpaceresidential_5_10_REF_REF_4_Gg_0" localSheetId="6" hidden="1">'CO2'!$Q$14</definedName>
    <definedName name="A4_9_7031_1_1XSpaceAXSpace4XSpaceXSpaceXMinusXSpaceallXSpaceXMinusXSpaceCO2XSpaceXMinusXSpaceresidential_5_10_REF_REF_4_Gg_0" localSheetId="5" hidden="1">GHG_CO2eq!$Q$14</definedName>
    <definedName name="A4_9_7031_1_1XSpaceAXSpace4XSpaceXSpaceXMinusXSpaceallXSpaceXMinusXSpaceCO2XSpaceXMinusXSpaceresidential_5_10_REF_REF_4_Gg_0" localSheetId="4" hidden="1">GHG_Fractions!$Q$14</definedName>
    <definedName name="A4_9_7032_1_1XSpaceAXSpace5XSpaceXMinusXSpaceallXSpaceXMinusXSpaceCO2_5_10_REF_REF_XMinus10_Gg_0" localSheetId="6" hidden="1">'CO2'!$C$15</definedName>
    <definedName name="A4_9_7032_1_1XSpaceAXSpace5XSpaceXMinusXSpaceallXSpaceXMinusXSpaceCO2_5_10_REF_REF_XMinus10_Gg_0" localSheetId="5" hidden="1">GHG_CO2eq!$C$15</definedName>
    <definedName name="A4_9_7032_1_1XSpaceAXSpace5XSpaceXMinusXSpaceallXSpaceXMinusXSpaceCO2_5_10_REF_REF_XMinus10_Gg_0" localSheetId="4" hidden="1">GHG_Fractions!$C$15</definedName>
    <definedName name="A4_9_7033_1_1XSpaceAXSpace5XSpaceXMinusXSpaceallXSpaceXMinusXSpaceCO2_5_10_REF_REF_XMinus9_Gg_0" localSheetId="6" hidden="1">'CO2'!$D$15</definedName>
    <definedName name="A4_9_7033_1_1XSpaceAXSpace5XSpaceXMinusXSpaceallXSpaceXMinusXSpaceCO2_5_10_REF_REF_XMinus9_Gg_0" localSheetId="5" hidden="1">GHG_CO2eq!$D$15</definedName>
    <definedName name="A4_9_7033_1_1XSpaceAXSpace5XSpaceXMinusXSpaceallXSpaceXMinusXSpaceCO2_5_10_REF_REF_XMinus9_Gg_0" localSheetId="4" hidden="1">GHG_Fractions!$D$15</definedName>
    <definedName name="A4_9_7034_1_1XSpaceAXSpace5XSpaceXMinusXSpaceallXSpaceXMinusXSpaceCO2_5_10_REF_REF_XMinus8_Gg_0" localSheetId="6" hidden="1">'CO2'!$E$15</definedName>
    <definedName name="A4_9_7034_1_1XSpaceAXSpace5XSpaceXMinusXSpaceallXSpaceXMinusXSpaceCO2_5_10_REF_REF_XMinus8_Gg_0" localSheetId="5" hidden="1">GHG_CO2eq!$E$15</definedName>
    <definedName name="A4_9_7034_1_1XSpaceAXSpace5XSpaceXMinusXSpaceallXSpaceXMinusXSpaceCO2_5_10_REF_REF_XMinus8_Gg_0" localSheetId="4" hidden="1">GHG_Fractions!$E$15</definedName>
    <definedName name="A4_9_7035_1_1XSpaceAXSpace5XSpaceXMinusXSpaceallXSpaceXMinusXSpaceCO2_5_10_REF_REF_XMinus7_Gg_0" localSheetId="6" hidden="1">'CO2'!$F$15</definedName>
    <definedName name="A4_9_7035_1_1XSpaceAXSpace5XSpaceXMinusXSpaceallXSpaceXMinusXSpaceCO2_5_10_REF_REF_XMinus7_Gg_0" localSheetId="5" hidden="1">GHG_CO2eq!$F$15</definedName>
    <definedName name="A4_9_7035_1_1XSpaceAXSpace5XSpaceXMinusXSpaceallXSpaceXMinusXSpaceCO2_5_10_REF_REF_XMinus7_Gg_0" localSheetId="4" hidden="1">GHG_Fractions!$F$15</definedName>
    <definedName name="A4_9_7036_1_1XSpaceAXSpace5XSpaceXMinusXSpaceallXSpaceXMinusXSpaceCO2_5_10_REF_REF_XMinus6_Gg_0" localSheetId="6" hidden="1">'CO2'!$G$15</definedName>
    <definedName name="A4_9_7036_1_1XSpaceAXSpace5XSpaceXMinusXSpaceallXSpaceXMinusXSpaceCO2_5_10_REF_REF_XMinus6_Gg_0" localSheetId="5" hidden="1">GHG_CO2eq!$G$15</definedName>
    <definedName name="A4_9_7036_1_1XSpaceAXSpace5XSpaceXMinusXSpaceallXSpaceXMinusXSpaceCO2_5_10_REF_REF_XMinus6_Gg_0" localSheetId="4" hidden="1">GHG_Fractions!$G$15</definedName>
    <definedName name="A4_9_7037_1_1XSpaceAXSpace5XSpaceXMinusXSpaceallXSpaceXMinusXSpaceCO2_5_10_REF_REF_XMinus5_Gg_0" localSheetId="6" hidden="1">'CO2'!$H$15</definedName>
    <definedName name="A4_9_7037_1_1XSpaceAXSpace5XSpaceXMinusXSpaceallXSpaceXMinusXSpaceCO2_5_10_REF_REF_XMinus5_Gg_0" localSheetId="5" hidden="1">GHG_CO2eq!$H$15</definedName>
    <definedName name="A4_9_7037_1_1XSpaceAXSpace5XSpaceXMinusXSpaceallXSpaceXMinusXSpaceCO2_5_10_REF_REF_XMinus5_Gg_0" localSheetId="4" hidden="1">GHG_Fractions!$H$15</definedName>
    <definedName name="A4_9_7038_1_1XSpaceAXSpace5XSpaceXMinusXSpaceallXSpaceXMinusXSpaceCO2_5_10_REF_REF_XMinus4_Gg_0" localSheetId="6" hidden="1">'CO2'!$I$15</definedName>
    <definedName name="A4_9_7038_1_1XSpaceAXSpace5XSpaceXMinusXSpaceallXSpaceXMinusXSpaceCO2_5_10_REF_REF_XMinus4_Gg_0" localSheetId="5" hidden="1">GHG_CO2eq!$I$15</definedName>
    <definedName name="A4_9_7038_1_1XSpaceAXSpace5XSpaceXMinusXSpaceallXSpaceXMinusXSpaceCO2_5_10_REF_REF_XMinus4_Gg_0" localSheetId="4" hidden="1">GHG_Fractions!$I$15</definedName>
    <definedName name="A4_9_7039_1_1XSpaceAXSpace5XSpaceXMinusXSpaceallXSpaceXMinusXSpaceCO2_5_10_REF_REF_XMinus3_Gg_0" localSheetId="6" hidden="1">'CO2'!$J$15</definedName>
    <definedName name="A4_9_7039_1_1XSpaceAXSpace5XSpaceXMinusXSpaceallXSpaceXMinusXSpaceCO2_5_10_REF_REF_XMinus3_Gg_0" localSheetId="5" hidden="1">GHG_CO2eq!$J$15</definedName>
    <definedName name="A4_9_7039_1_1XSpaceAXSpace5XSpaceXMinusXSpaceallXSpaceXMinusXSpaceCO2_5_10_REF_REF_XMinus3_Gg_0" localSheetId="4" hidden="1">GHG_Fractions!$J$15</definedName>
    <definedName name="A4_9_7040_1_1XSpaceAXSpace5XSpaceXMinusXSpaceallXSpaceXMinusXSpaceCO2_5_10_REF_REF_XMinus2_Gg_0" localSheetId="6" hidden="1">'CO2'!$K$15</definedName>
    <definedName name="A4_9_7040_1_1XSpaceAXSpace5XSpaceXMinusXSpaceallXSpaceXMinusXSpaceCO2_5_10_REF_REF_XMinus2_Gg_0" localSheetId="5" hidden="1">GHG_CO2eq!$K$15</definedName>
    <definedName name="A4_9_7040_1_1XSpaceAXSpace5XSpaceXMinusXSpaceallXSpaceXMinusXSpaceCO2_5_10_REF_REF_XMinus2_Gg_0" localSheetId="4" hidden="1">GHG_Fractions!$K$15</definedName>
    <definedName name="A4_9_7041_1_1XSpaceAXSpace5XSpaceXMinusXSpaceallXSpaceXMinusXSpaceCO2_5_10_REF_REF_XMinus1_Gg_0" localSheetId="6" hidden="1">'CO2'!$L$15</definedName>
    <definedName name="A4_9_7041_1_1XSpaceAXSpace5XSpaceXMinusXSpaceallXSpaceXMinusXSpaceCO2_5_10_REF_REF_XMinus1_Gg_0" localSheetId="5" hidden="1">GHG_CO2eq!$L$15</definedName>
    <definedName name="A4_9_7041_1_1XSpaceAXSpace5XSpaceXMinusXSpaceallXSpaceXMinusXSpaceCO2_5_10_REF_REF_XMinus1_Gg_0" localSheetId="4" hidden="1">GHG_Fractions!$L$15</definedName>
    <definedName name="A4_9_7042_1_1XSpaceAXSpace5XSpaceXMinusXSpaceallXSpaceXMinusXSpaceCO2_5_10_REF_REF_0_Gg_0" localSheetId="6" hidden="1">'CO2'!$M$15</definedName>
    <definedName name="A4_9_7042_1_1XSpaceAXSpace5XSpaceXMinusXSpaceallXSpaceXMinusXSpaceCO2_5_10_REF_REF_0_Gg_0" localSheetId="5" hidden="1">GHG_CO2eq!$M$15</definedName>
    <definedName name="A4_9_7042_1_1XSpaceAXSpace5XSpaceXMinusXSpaceallXSpaceXMinusXSpaceCO2_5_10_REF_REF_0_Gg_0" localSheetId="4" hidden="1">GHG_Fractions!$M$15</definedName>
    <definedName name="A4_9_7043_1_1XSpaceAXSpace5XSpaceXMinusXSpaceallXSpaceXMinusXSpaceCO2_5_10_REF_REF_1_Gg_0" localSheetId="6" hidden="1">'CO2'!$N$15</definedName>
    <definedName name="A4_9_7043_1_1XSpaceAXSpace5XSpaceXMinusXSpaceallXSpaceXMinusXSpaceCO2_5_10_REF_REF_1_Gg_0" localSheetId="5" hidden="1">GHG_CO2eq!$N$15</definedName>
    <definedName name="A4_9_7043_1_1XSpaceAXSpace5XSpaceXMinusXSpaceallXSpaceXMinusXSpaceCO2_5_10_REF_REF_1_Gg_0" localSheetId="4" hidden="1">GHG_Fractions!$N$15</definedName>
    <definedName name="A4_9_7044_1_1XSpaceAXSpace5XSpaceXMinusXSpaceallXSpaceXMinusXSpaceCO2_5_10_REF_REF_2_Gg_0" localSheetId="6" hidden="1">'CO2'!$O$15</definedName>
    <definedName name="A4_9_7044_1_1XSpaceAXSpace5XSpaceXMinusXSpaceallXSpaceXMinusXSpaceCO2_5_10_REF_REF_2_Gg_0" localSheetId="5" hidden="1">GHG_CO2eq!$O$15</definedName>
    <definedName name="A4_9_7044_1_1XSpaceAXSpace5XSpaceXMinusXSpaceallXSpaceXMinusXSpaceCO2_5_10_REF_REF_2_Gg_0" localSheetId="4" hidden="1">GHG_Fractions!$O$15</definedName>
    <definedName name="A4_9_7045_1_1XSpaceAXSpace5XSpaceXMinusXSpaceallXSpaceXMinusXSpaceCO2_5_10_REF_REF_3_Gg_0" localSheetId="6" hidden="1">'CO2'!$P$15</definedName>
    <definedName name="A4_9_7045_1_1XSpaceAXSpace5XSpaceXMinusXSpaceallXSpaceXMinusXSpaceCO2_5_10_REF_REF_3_Gg_0" localSheetId="5" hidden="1">GHG_CO2eq!$P$15</definedName>
    <definedName name="A4_9_7045_1_1XSpaceAXSpace5XSpaceXMinusXSpaceallXSpaceXMinusXSpaceCO2_5_10_REF_REF_3_Gg_0" localSheetId="4" hidden="1">GHG_Fractions!$P$15</definedName>
    <definedName name="A4_9_7046_1_1XSpaceAXSpace5XSpaceXMinusXSpaceallXSpaceXMinusXSpaceCO2_5_10_REF_REF_4_Gg_0" localSheetId="6" hidden="1">'CO2'!$Q$15</definedName>
    <definedName name="A4_9_7046_1_1XSpaceAXSpace5XSpaceXMinusXSpaceallXSpaceXMinusXSpaceCO2_5_10_REF_REF_4_Gg_0" localSheetId="5" hidden="1">GHG_CO2eq!$Q$15</definedName>
    <definedName name="A4_9_7046_1_1XSpaceAXSpace5XSpaceXMinusXSpaceallXSpaceXMinusXSpaceCO2_5_10_REF_REF_4_Gg_0" localSheetId="4" hidden="1">GHG_Fractions!$Q$15</definedName>
    <definedName name="A4_9_7047_1_1.B.1XSpaceXMinusXSpaceallXSpaceXMinusXSpaceCO2_5_10_REF_REF_XMinus10_Gg_0" localSheetId="6" hidden="1">'CO2'!$C$17</definedName>
    <definedName name="A4_9_7047_1_1.B.1XSpaceXMinusXSpaceallXSpaceXMinusXSpaceCO2_5_10_REF_REF_XMinus10_Gg_0" localSheetId="5" hidden="1">GHG_CO2eq!$C$17</definedName>
    <definedName name="A4_9_7047_1_1.B.1XSpaceXMinusXSpaceallXSpaceXMinusXSpaceCO2_5_10_REF_REF_XMinus10_Gg_0" localSheetId="4" hidden="1">GHG_Fractions!$C$17</definedName>
    <definedName name="A4_9_7048_1_1.B.1XSpaceXMinusXSpaceallXSpaceXMinusXSpaceCO2_5_10_REF_REF_XMinus9_Gg_0" localSheetId="6" hidden="1">'CO2'!$D$17</definedName>
    <definedName name="A4_9_7048_1_1.B.1XSpaceXMinusXSpaceallXSpaceXMinusXSpaceCO2_5_10_REF_REF_XMinus9_Gg_0" localSheetId="5" hidden="1">GHG_CO2eq!$D$17</definedName>
    <definedName name="A4_9_7048_1_1.B.1XSpaceXMinusXSpaceallXSpaceXMinusXSpaceCO2_5_10_REF_REF_XMinus9_Gg_0" localSheetId="4" hidden="1">GHG_Fractions!$D$17</definedName>
    <definedName name="A4_9_7049_1_1.B.1XSpaceXMinusXSpaceallXSpaceXMinusXSpaceCO2_5_10_REF_REF_XMinus8_Gg_0" localSheetId="6" hidden="1">'CO2'!$E$17</definedName>
    <definedName name="A4_9_7049_1_1.B.1XSpaceXMinusXSpaceallXSpaceXMinusXSpaceCO2_5_10_REF_REF_XMinus8_Gg_0" localSheetId="5" hidden="1">GHG_CO2eq!$E$17</definedName>
    <definedName name="A4_9_7049_1_1.B.1XSpaceXMinusXSpaceallXSpaceXMinusXSpaceCO2_5_10_REF_REF_XMinus8_Gg_0" localSheetId="4" hidden="1">GHG_Fractions!$E$17</definedName>
    <definedName name="A4_9_7050_1_1.B.1XSpaceXMinusXSpaceallXSpaceXMinusXSpaceCO2_5_10_REF_REF_XMinus7_Gg_0" localSheetId="6" hidden="1">'CO2'!$F$17</definedName>
    <definedName name="A4_9_7050_1_1.B.1XSpaceXMinusXSpaceallXSpaceXMinusXSpaceCO2_5_10_REF_REF_XMinus7_Gg_0" localSheetId="5" hidden="1">GHG_CO2eq!$F$17</definedName>
    <definedName name="A4_9_7050_1_1.B.1XSpaceXMinusXSpaceallXSpaceXMinusXSpaceCO2_5_10_REF_REF_XMinus7_Gg_0" localSheetId="4" hidden="1">GHG_Fractions!$F$17</definedName>
    <definedName name="A4_9_7051_1_1.B.1XSpaceXMinusXSpaceallXSpaceXMinusXSpaceCO2_5_10_REF_REF_XMinus6_Gg_0" localSheetId="6" hidden="1">'CO2'!$G$17</definedName>
    <definedName name="A4_9_7051_1_1.B.1XSpaceXMinusXSpaceallXSpaceXMinusXSpaceCO2_5_10_REF_REF_XMinus6_Gg_0" localSheetId="5" hidden="1">GHG_CO2eq!$G$17</definedName>
    <definedName name="A4_9_7051_1_1.B.1XSpaceXMinusXSpaceallXSpaceXMinusXSpaceCO2_5_10_REF_REF_XMinus6_Gg_0" localSheetId="4" hidden="1">GHG_Fractions!$G$17</definedName>
    <definedName name="A4_9_7052_1_1.B.1XSpaceXMinusXSpaceallXSpaceXMinusXSpaceCO2_5_10_REF_REF_XMinus5_Gg_0" localSheetId="6" hidden="1">'CO2'!$H$17</definedName>
    <definedName name="A4_9_7052_1_1.B.1XSpaceXMinusXSpaceallXSpaceXMinusXSpaceCO2_5_10_REF_REF_XMinus5_Gg_0" localSheetId="5" hidden="1">GHG_CO2eq!$H$17</definedName>
    <definedName name="A4_9_7052_1_1.B.1XSpaceXMinusXSpaceallXSpaceXMinusXSpaceCO2_5_10_REF_REF_XMinus5_Gg_0" localSheetId="4" hidden="1">GHG_Fractions!$H$17</definedName>
    <definedName name="A4_9_7053_1_1.B.1XSpaceXMinusXSpaceallXSpaceXMinusXSpaceCO2_5_10_REF_REF_XMinus4_Gg_0" localSheetId="6" hidden="1">'CO2'!$I$17</definedName>
    <definedName name="A4_9_7053_1_1.B.1XSpaceXMinusXSpaceallXSpaceXMinusXSpaceCO2_5_10_REF_REF_XMinus4_Gg_0" localSheetId="5" hidden="1">GHG_CO2eq!$I$17</definedName>
    <definedName name="A4_9_7053_1_1.B.1XSpaceXMinusXSpaceallXSpaceXMinusXSpaceCO2_5_10_REF_REF_XMinus4_Gg_0" localSheetId="4" hidden="1">GHG_Fractions!$I$17</definedName>
    <definedName name="A4_9_7054_1_1.B.1XSpaceXMinusXSpaceallXSpaceXMinusXSpaceCO2_5_10_REF_REF_XMinus3_Gg_0" localSheetId="6" hidden="1">'CO2'!$J$17</definedName>
    <definedName name="A4_9_7054_1_1.B.1XSpaceXMinusXSpaceallXSpaceXMinusXSpaceCO2_5_10_REF_REF_XMinus3_Gg_0" localSheetId="5" hidden="1">GHG_CO2eq!$J$17</definedName>
    <definedName name="A4_9_7054_1_1.B.1XSpaceXMinusXSpaceallXSpaceXMinusXSpaceCO2_5_10_REF_REF_XMinus3_Gg_0" localSheetId="4" hidden="1">GHG_Fractions!$J$17</definedName>
    <definedName name="A4_9_7055_1_1.B.1XSpaceXMinusXSpaceallXSpaceXMinusXSpaceCO2_5_10_REF_REF_XMinus2_Gg_0" localSheetId="6" hidden="1">'CO2'!$K$17</definedName>
    <definedName name="A4_9_7055_1_1.B.1XSpaceXMinusXSpaceallXSpaceXMinusXSpaceCO2_5_10_REF_REF_XMinus2_Gg_0" localSheetId="5" hidden="1">GHG_CO2eq!$K$17</definedName>
    <definedName name="A4_9_7055_1_1.B.1XSpaceXMinusXSpaceallXSpaceXMinusXSpaceCO2_5_10_REF_REF_XMinus2_Gg_0" localSheetId="4" hidden="1">GHG_Fractions!$K$17</definedName>
    <definedName name="A4_9_7056_1_1.B.1XSpaceXMinusXSpaceallXSpaceXMinusXSpaceCO2_5_10_REF_REF_XMinus1_Gg_0" localSheetId="6" hidden="1">'CO2'!$L$17</definedName>
    <definedName name="A4_9_7056_1_1.B.1XSpaceXMinusXSpaceallXSpaceXMinusXSpaceCO2_5_10_REF_REF_XMinus1_Gg_0" localSheetId="5" hidden="1">GHG_CO2eq!$L$17</definedName>
    <definedName name="A4_9_7056_1_1.B.1XSpaceXMinusXSpaceallXSpaceXMinusXSpaceCO2_5_10_REF_REF_XMinus1_Gg_0" localSheetId="4" hidden="1">GHG_Fractions!$L$17</definedName>
    <definedName name="A4_9_7057_1_1.B.1XSpaceXMinusXSpaceallXSpaceXMinusXSpaceCO2_5_10_REF_REF_0_Gg_0" localSheetId="6" hidden="1">'CO2'!$M$17</definedName>
    <definedName name="A4_9_7057_1_1.B.1XSpaceXMinusXSpaceallXSpaceXMinusXSpaceCO2_5_10_REF_REF_0_Gg_0" localSheetId="5" hidden="1">GHG_CO2eq!$M$17</definedName>
    <definedName name="A4_9_7057_1_1.B.1XSpaceXMinusXSpaceallXSpaceXMinusXSpaceCO2_5_10_REF_REF_0_Gg_0" localSheetId="4" hidden="1">GHG_Fractions!$M$17</definedName>
    <definedName name="A4_9_7058_1_1.B.1XSpaceXMinusXSpaceallXSpaceXMinusXSpaceCO2_5_10_REF_REF_1_Gg_0" localSheetId="6" hidden="1">'CO2'!$N$17</definedName>
    <definedName name="A4_9_7058_1_1.B.1XSpaceXMinusXSpaceallXSpaceXMinusXSpaceCO2_5_10_REF_REF_1_Gg_0" localSheetId="5" hidden="1">GHG_CO2eq!$N$17</definedName>
    <definedName name="A4_9_7058_1_1.B.1XSpaceXMinusXSpaceallXSpaceXMinusXSpaceCO2_5_10_REF_REF_1_Gg_0" localSheetId="4" hidden="1">GHG_Fractions!$N$17</definedName>
    <definedName name="A4_9_7059_1_1.B.1XSpaceXMinusXSpaceallXSpaceXMinusXSpaceCO2_5_10_REF_REF_2_Gg_0" localSheetId="6" hidden="1">'CO2'!$O$17</definedName>
    <definedName name="A4_9_7059_1_1.B.1XSpaceXMinusXSpaceallXSpaceXMinusXSpaceCO2_5_10_REF_REF_2_Gg_0" localSheetId="5" hidden="1">GHG_CO2eq!$O$17</definedName>
    <definedName name="A4_9_7059_1_1.B.1XSpaceXMinusXSpaceallXSpaceXMinusXSpaceCO2_5_10_REF_REF_2_Gg_0" localSheetId="4" hidden="1">GHG_Fractions!$O$17</definedName>
    <definedName name="A4_9_7060_1_1.B.1XSpaceXMinusXSpaceallXSpaceXMinusXSpaceCO2_5_10_REF_REF_3_Gg_0" localSheetId="6" hidden="1">'CO2'!$P$17</definedName>
    <definedName name="A4_9_7060_1_1.B.1XSpaceXMinusXSpaceallXSpaceXMinusXSpaceCO2_5_10_REF_REF_3_Gg_0" localSheetId="5" hidden="1">GHG_CO2eq!$P$17</definedName>
    <definedName name="A4_9_7060_1_1.B.1XSpaceXMinusXSpaceallXSpaceXMinusXSpaceCO2_5_10_REF_REF_3_Gg_0" localSheetId="4" hidden="1">GHG_Fractions!$P$17</definedName>
    <definedName name="A4_9_7063_1_1.B.2XSpaceXMinusXSpaceallXSpaceXMinusXSpaceCO2_5_10_REF_REF_XMinus9_Gg_0" localSheetId="6" hidden="1">'CO2'!$D$18</definedName>
    <definedName name="A4_9_7063_1_1.B.2XSpaceXMinusXSpaceallXSpaceXMinusXSpaceCO2_5_10_REF_REF_XMinus9_Gg_0" localSheetId="5" hidden="1">GHG_CO2eq!$D$18</definedName>
    <definedName name="A4_9_7063_1_1.B.2XSpaceXMinusXSpaceallXSpaceXMinusXSpaceCO2_5_10_REF_REF_XMinus9_Gg_0" localSheetId="4" hidden="1">GHG_Fractions!$D$18</definedName>
    <definedName name="A4_9_7064_1_1.B.2XSpaceXMinusXSpaceallXSpaceXMinusXSpaceCO2_5_10_REF_REF_XMinus8_Gg_0" localSheetId="6" hidden="1">'CO2'!$E$18</definedName>
    <definedName name="A4_9_7064_1_1.B.2XSpaceXMinusXSpaceallXSpaceXMinusXSpaceCO2_5_10_REF_REF_XMinus8_Gg_0" localSheetId="5" hidden="1">GHG_CO2eq!$E$18</definedName>
    <definedName name="A4_9_7064_1_1.B.2XSpaceXMinusXSpaceallXSpaceXMinusXSpaceCO2_5_10_REF_REF_XMinus8_Gg_0" localSheetId="4" hidden="1">GHG_Fractions!$E$18</definedName>
    <definedName name="A4_9_7065_1_1.B.2XSpaceXMinusXSpaceallXSpaceXMinusXSpaceCO2_5_10_REF_REF_XMinus7_Gg_0" localSheetId="6" hidden="1">'CO2'!$F$18</definedName>
    <definedName name="A4_9_7065_1_1.B.2XSpaceXMinusXSpaceallXSpaceXMinusXSpaceCO2_5_10_REF_REF_XMinus7_Gg_0" localSheetId="5" hidden="1">GHG_CO2eq!$F$18</definedName>
    <definedName name="A4_9_7065_1_1.B.2XSpaceXMinusXSpaceallXSpaceXMinusXSpaceCO2_5_10_REF_REF_XMinus7_Gg_0" localSheetId="4" hidden="1">GHG_Fractions!$F$18</definedName>
    <definedName name="A4_9_7066_1_1.B.2XSpaceXMinusXSpaceallXSpaceXMinusXSpaceCO2_5_10_REF_REF_XMinus6_Gg_0" localSheetId="6" hidden="1">'CO2'!$G$18</definedName>
    <definedName name="A4_9_7066_1_1.B.2XSpaceXMinusXSpaceallXSpaceXMinusXSpaceCO2_5_10_REF_REF_XMinus6_Gg_0" localSheetId="5" hidden="1">GHG_CO2eq!$G$18</definedName>
    <definedName name="A4_9_7066_1_1.B.2XSpaceXMinusXSpaceallXSpaceXMinusXSpaceCO2_5_10_REF_REF_XMinus6_Gg_0" localSheetId="4" hidden="1">GHG_Fractions!$G$18</definedName>
    <definedName name="A4_9_7067_1_1.B.2XSpaceXMinusXSpaceallXSpaceXMinusXSpaceCO2_5_10_REF_REF_XMinus5_Gg_0" localSheetId="6" hidden="1">'CO2'!$H$18</definedName>
    <definedName name="A4_9_7067_1_1.B.2XSpaceXMinusXSpaceallXSpaceXMinusXSpaceCO2_5_10_REF_REF_XMinus5_Gg_0" localSheetId="5" hidden="1">GHG_CO2eq!$H$18</definedName>
    <definedName name="A4_9_7067_1_1.B.2XSpaceXMinusXSpaceallXSpaceXMinusXSpaceCO2_5_10_REF_REF_XMinus5_Gg_0" localSheetId="4" hidden="1">GHG_Fractions!$H$18</definedName>
    <definedName name="A4_9_7068_1_1.B.2XSpaceXMinusXSpaceallXSpaceXMinusXSpaceCO2_5_10_REF_REF_XMinus4_Gg_0" localSheetId="6" hidden="1">'CO2'!$I$18</definedName>
    <definedName name="A4_9_7068_1_1.B.2XSpaceXMinusXSpaceallXSpaceXMinusXSpaceCO2_5_10_REF_REF_XMinus4_Gg_0" localSheetId="5" hidden="1">GHG_CO2eq!$I$18</definedName>
    <definedName name="A4_9_7068_1_1.B.2XSpaceXMinusXSpaceallXSpaceXMinusXSpaceCO2_5_10_REF_REF_XMinus4_Gg_0" localSheetId="4" hidden="1">GHG_Fractions!$I$18</definedName>
    <definedName name="A4_9_7069_1_1.B.2XSpaceXMinusXSpaceallXSpaceXMinusXSpaceCO2_5_10_REF_REF_XMinus3_Gg_0" localSheetId="6" hidden="1">'CO2'!$J$18</definedName>
    <definedName name="A4_9_7069_1_1.B.2XSpaceXMinusXSpaceallXSpaceXMinusXSpaceCO2_5_10_REF_REF_XMinus3_Gg_0" localSheetId="5" hidden="1">GHG_CO2eq!$J$18</definedName>
    <definedName name="A4_9_7069_1_1.B.2XSpaceXMinusXSpaceallXSpaceXMinusXSpaceCO2_5_10_REF_REF_XMinus3_Gg_0" localSheetId="4" hidden="1">GHG_Fractions!$J$18</definedName>
    <definedName name="A4_9_7070_1_1.B.2XSpaceXMinusXSpaceallXSpaceXMinusXSpaceCO2_5_10_REF_REF_XMinus2_Gg_0" localSheetId="6" hidden="1">'CO2'!$K$18</definedName>
    <definedName name="A4_9_7070_1_1.B.2XSpaceXMinusXSpaceallXSpaceXMinusXSpaceCO2_5_10_REF_REF_XMinus2_Gg_0" localSheetId="5" hidden="1">GHG_CO2eq!$K$18</definedName>
    <definedName name="A4_9_7070_1_1.B.2XSpaceXMinusXSpaceallXSpaceXMinusXSpaceCO2_5_10_REF_REF_XMinus2_Gg_0" localSheetId="4" hidden="1">GHG_Fractions!$K$18</definedName>
    <definedName name="A4_9_7071_1_1.B.2XSpaceXMinusXSpaceallXSpaceXMinusXSpaceCO2_5_10_REF_REF_XMinus1_Gg_0" localSheetId="6" hidden="1">'CO2'!$L$18</definedName>
    <definedName name="A4_9_7071_1_1.B.2XSpaceXMinusXSpaceallXSpaceXMinusXSpaceCO2_5_10_REF_REF_XMinus1_Gg_0" localSheetId="5" hidden="1">GHG_CO2eq!$L$18</definedName>
    <definedName name="A4_9_7071_1_1.B.2XSpaceXMinusXSpaceallXSpaceXMinusXSpaceCO2_5_10_REF_REF_XMinus1_Gg_0" localSheetId="4" hidden="1">GHG_Fractions!$L$18</definedName>
    <definedName name="A4_9_7072_1_1.B.2XSpaceXMinusXSpaceallXSpaceXMinusXSpaceCO2_5_10_REF_REF_0_Gg_0" localSheetId="6" hidden="1">'CO2'!$M$18</definedName>
    <definedName name="A4_9_7072_1_1.B.2XSpaceXMinusXSpaceallXSpaceXMinusXSpaceCO2_5_10_REF_REF_0_Gg_0" localSheetId="5" hidden="1">GHG_CO2eq!$M$18</definedName>
    <definedName name="A4_9_7072_1_1.B.2XSpaceXMinusXSpaceallXSpaceXMinusXSpaceCO2_5_10_REF_REF_0_Gg_0" localSheetId="4" hidden="1">GHG_Fractions!$M$18</definedName>
    <definedName name="A4_9_7073_1_1.B.2XSpaceXMinusXSpaceallXSpaceXMinusXSpaceCO2_5_10_REF_REF_1_Gg_0" localSheetId="6" hidden="1">'CO2'!$N$18</definedName>
    <definedName name="A4_9_7073_1_1.B.2XSpaceXMinusXSpaceallXSpaceXMinusXSpaceCO2_5_10_REF_REF_1_Gg_0" localSheetId="5" hidden="1">GHG_CO2eq!$N$18</definedName>
    <definedName name="A4_9_7073_1_1.B.2XSpaceXMinusXSpaceallXSpaceXMinusXSpaceCO2_5_10_REF_REF_1_Gg_0" localSheetId="4" hidden="1">GHG_Fractions!$N$18</definedName>
    <definedName name="A4_9_7074_1_1.B.2XSpaceXMinusXSpaceallXSpaceXMinusXSpaceCO2_5_10_REF_REF_2_Gg_0" localSheetId="6" hidden="1">'CO2'!$O$18</definedName>
    <definedName name="A4_9_7074_1_1.B.2XSpaceXMinusXSpaceallXSpaceXMinusXSpaceCO2_5_10_REF_REF_2_Gg_0" localSheetId="5" hidden="1">GHG_CO2eq!$O$18</definedName>
    <definedName name="A4_9_7074_1_1.B.2XSpaceXMinusXSpaceallXSpaceXMinusXSpaceCO2_5_10_REF_REF_2_Gg_0" localSheetId="4" hidden="1">GHG_Fractions!$O$18</definedName>
    <definedName name="A4_9_7075_1_1.B.2XSpaceXMinusXSpaceallXSpaceXMinusXSpaceCO2_5_10_REF_REF_3_Gg_0" localSheetId="6" hidden="1">'CO2'!$P$18</definedName>
    <definedName name="A4_9_7075_1_1.B.2XSpaceXMinusXSpaceallXSpaceXMinusXSpaceCO2_5_10_REF_REF_3_Gg_0" localSheetId="5" hidden="1">GHG_CO2eq!$P$18</definedName>
    <definedName name="A4_9_7075_1_1.B.2XSpaceXMinusXSpaceallXSpaceXMinusXSpaceCO2_5_10_REF_REF_3_Gg_0" localSheetId="4" hidden="1">GHG_Fractions!$P$18</definedName>
    <definedName name="A4_9_7077_1_2XSpaceAXSpaceXMinusXSpaceallXSpaceXMinusXSpaceCO2_5_10_REF_REF_XMinus10_Gg_0" localSheetId="6" hidden="1">'CO2'!$C$20</definedName>
    <definedName name="A4_9_7077_1_2XSpaceAXSpaceXMinusXSpaceallXSpaceXMinusXSpaceCO2_5_10_REF_REF_XMinus10_Gg_0" localSheetId="5" hidden="1">GHG_CO2eq!$C$20</definedName>
    <definedName name="A4_9_7077_1_2XSpaceAXSpaceXMinusXSpaceallXSpaceXMinusXSpaceCO2_5_10_REF_REF_XMinus10_Gg_0" localSheetId="4" hidden="1">GHG_Fractions!$C$20</definedName>
    <definedName name="A4_9_7078_1_2XSpaceAXSpaceXMinusXSpaceallXSpaceXMinusXSpaceCO2_5_10_REF_REF_XMinus9_Gg_0" localSheetId="6" hidden="1">'CO2'!$D$20</definedName>
    <definedName name="A4_9_7078_1_2XSpaceAXSpaceXMinusXSpaceallXSpaceXMinusXSpaceCO2_5_10_REF_REF_XMinus9_Gg_0" localSheetId="5" hidden="1">GHG_CO2eq!$D$20</definedName>
    <definedName name="A4_9_7078_1_2XSpaceAXSpaceXMinusXSpaceallXSpaceXMinusXSpaceCO2_5_10_REF_REF_XMinus9_Gg_0" localSheetId="4" hidden="1">GHG_Fractions!$D$20</definedName>
    <definedName name="A4_9_7079_1_2XSpaceAXSpaceXMinusXSpaceallXSpaceXMinusXSpaceCO2_5_10_REF_REF_XMinus8_Gg_0" localSheetId="6" hidden="1">'CO2'!$E$20</definedName>
    <definedName name="A4_9_7079_1_2XSpaceAXSpaceXMinusXSpaceallXSpaceXMinusXSpaceCO2_5_10_REF_REF_XMinus8_Gg_0" localSheetId="5" hidden="1">GHG_CO2eq!$E$20</definedName>
    <definedName name="A4_9_7079_1_2XSpaceAXSpaceXMinusXSpaceallXSpaceXMinusXSpaceCO2_5_10_REF_REF_XMinus8_Gg_0" localSheetId="4" hidden="1">GHG_Fractions!$E$20</definedName>
    <definedName name="A4_9_7080_1_2XSpaceAXSpaceXMinusXSpaceallXSpaceXMinusXSpaceCO2_5_10_REF_REF_XMinus7_Gg_0" localSheetId="6" hidden="1">'CO2'!$F$20</definedName>
    <definedName name="A4_9_7080_1_2XSpaceAXSpaceXMinusXSpaceallXSpaceXMinusXSpaceCO2_5_10_REF_REF_XMinus7_Gg_0" localSheetId="5" hidden="1">GHG_CO2eq!$F$20</definedName>
    <definedName name="A4_9_7080_1_2XSpaceAXSpaceXMinusXSpaceallXSpaceXMinusXSpaceCO2_5_10_REF_REF_XMinus7_Gg_0" localSheetId="4" hidden="1">GHG_Fractions!$F$20</definedName>
    <definedName name="A4_9_7081_1_2XSpaceAXSpaceXMinusXSpaceallXSpaceXMinusXSpaceCO2_5_10_REF_REF_XMinus6_Gg_0" localSheetId="6" hidden="1">'CO2'!$G$20</definedName>
    <definedName name="A4_9_7081_1_2XSpaceAXSpaceXMinusXSpaceallXSpaceXMinusXSpaceCO2_5_10_REF_REF_XMinus6_Gg_0" localSheetId="5" hidden="1">GHG_CO2eq!$G$20</definedName>
    <definedName name="A4_9_7081_1_2XSpaceAXSpaceXMinusXSpaceallXSpaceXMinusXSpaceCO2_5_10_REF_REF_XMinus6_Gg_0" localSheetId="4" hidden="1">GHG_Fractions!$G$20</definedName>
    <definedName name="A4_9_7082_1_2XSpaceAXSpaceXMinusXSpaceallXSpaceXMinusXSpaceCO2_5_10_REF_REF_XMinus5_Gg_0" localSheetId="6" hidden="1">'CO2'!$H$20</definedName>
    <definedName name="A4_9_7082_1_2XSpaceAXSpaceXMinusXSpaceallXSpaceXMinusXSpaceCO2_5_10_REF_REF_XMinus5_Gg_0" localSheetId="5" hidden="1">GHG_CO2eq!$H$20</definedName>
    <definedName name="A4_9_7082_1_2XSpaceAXSpaceXMinusXSpaceallXSpaceXMinusXSpaceCO2_5_10_REF_REF_XMinus5_Gg_0" localSheetId="4" hidden="1">GHG_Fractions!$H$20</definedName>
    <definedName name="A4_9_7083_1_2XSpaceAXSpaceXMinusXSpaceallXSpaceXMinusXSpaceCO2_5_10_REF_REF_XMinus4_Gg_0" localSheetId="6" hidden="1">'CO2'!$I$20</definedName>
    <definedName name="A4_9_7083_1_2XSpaceAXSpaceXMinusXSpaceallXSpaceXMinusXSpaceCO2_5_10_REF_REF_XMinus4_Gg_0" localSheetId="5" hidden="1">GHG_CO2eq!$I$20</definedName>
    <definedName name="A4_9_7083_1_2XSpaceAXSpaceXMinusXSpaceallXSpaceXMinusXSpaceCO2_5_10_REF_REF_XMinus4_Gg_0" localSheetId="4" hidden="1">GHG_Fractions!$I$20</definedName>
    <definedName name="A4_9_7084_1_2XSpaceAXSpaceXMinusXSpaceallXSpaceXMinusXSpaceCO2_5_10_REF_REF_XMinus3_Gg_0" localSheetId="6" hidden="1">'CO2'!$J$20</definedName>
    <definedName name="A4_9_7084_1_2XSpaceAXSpaceXMinusXSpaceallXSpaceXMinusXSpaceCO2_5_10_REF_REF_XMinus3_Gg_0" localSheetId="5" hidden="1">GHG_CO2eq!$J$20</definedName>
    <definedName name="A4_9_7084_1_2XSpaceAXSpaceXMinusXSpaceallXSpaceXMinusXSpaceCO2_5_10_REF_REF_XMinus3_Gg_0" localSheetId="4" hidden="1">GHG_Fractions!$J$20</definedName>
    <definedName name="A4_9_7085_1_2XSpaceAXSpaceXMinusXSpaceallXSpaceXMinusXSpaceCO2_5_10_REF_REF_XMinus2_Gg_0" localSheetId="6" hidden="1">'CO2'!$K$20</definedName>
    <definedName name="A4_9_7085_1_2XSpaceAXSpaceXMinusXSpaceallXSpaceXMinusXSpaceCO2_5_10_REF_REF_XMinus2_Gg_0" localSheetId="5" hidden="1">GHG_CO2eq!$K$20</definedName>
    <definedName name="A4_9_7085_1_2XSpaceAXSpaceXMinusXSpaceallXSpaceXMinusXSpaceCO2_5_10_REF_REF_XMinus2_Gg_0" localSheetId="4" hidden="1">GHG_Fractions!$K$20</definedName>
    <definedName name="A4_9_7086_1_2XSpaceAXSpaceXMinusXSpaceallXSpaceXMinusXSpaceCO2_5_10_REF_REF_XMinus1_Gg_0" localSheetId="6" hidden="1">'CO2'!$L$20</definedName>
    <definedName name="A4_9_7086_1_2XSpaceAXSpaceXMinusXSpaceallXSpaceXMinusXSpaceCO2_5_10_REF_REF_XMinus1_Gg_0" localSheetId="5" hidden="1">GHG_CO2eq!$L$20</definedName>
    <definedName name="A4_9_7086_1_2XSpaceAXSpaceXMinusXSpaceallXSpaceXMinusXSpaceCO2_5_10_REF_REF_XMinus1_Gg_0" localSheetId="4" hidden="1">GHG_Fractions!$L$20</definedName>
    <definedName name="A4_9_7087_1_2XSpaceAXSpaceXMinusXSpaceallXSpaceXMinusXSpaceCO2_5_10_REF_REF_0_Gg_0" localSheetId="6" hidden="1">'CO2'!$M$20</definedName>
    <definedName name="A4_9_7087_1_2XSpaceAXSpaceXMinusXSpaceallXSpaceXMinusXSpaceCO2_5_10_REF_REF_0_Gg_0" localSheetId="5" hidden="1">GHG_CO2eq!$M$20</definedName>
    <definedName name="A4_9_7087_1_2XSpaceAXSpaceXMinusXSpaceallXSpaceXMinusXSpaceCO2_5_10_REF_REF_0_Gg_0" localSheetId="4" hidden="1">GHG_Fractions!$M$20</definedName>
    <definedName name="A4_9_7088_1_2XSpaceAXSpaceXMinusXSpaceallXSpaceXMinusXSpaceCO2_5_10_REF_REF_1_Gg_0" localSheetId="6" hidden="1">'CO2'!$N$20</definedName>
    <definedName name="A4_9_7088_1_2XSpaceAXSpaceXMinusXSpaceallXSpaceXMinusXSpaceCO2_5_10_REF_REF_1_Gg_0" localSheetId="5" hidden="1">GHG_CO2eq!$N$20</definedName>
    <definedName name="A4_9_7088_1_2XSpaceAXSpaceXMinusXSpaceallXSpaceXMinusXSpaceCO2_5_10_REF_REF_1_Gg_0" localSheetId="4" hidden="1">GHG_Fractions!$N$20</definedName>
    <definedName name="A4_9_7089_1_2XSpaceAXSpaceXMinusXSpaceallXSpaceXMinusXSpaceCO2_5_10_REF_REF_2_Gg_0" localSheetId="6" hidden="1">'CO2'!$O$20</definedName>
    <definedName name="A4_9_7089_1_2XSpaceAXSpaceXMinusXSpaceallXSpaceXMinusXSpaceCO2_5_10_REF_REF_2_Gg_0" localSheetId="5" hidden="1">GHG_CO2eq!$O$20</definedName>
    <definedName name="A4_9_7089_1_2XSpaceAXSpaceXMinusXSpaceallXSpaceXMinusXSpaceCO2_5_10_REF_REF_2_Gg_0" localSheetId="4" hidden="1">GHG_Fractions!$O$20</definedName>
    <definedName name="A4_9_7090_1_2XSpaceAXSpaceXMinusXSpaceallXSpaceXMinusXSpaceCO2_5_10_REF_REF_3_Gg_0" localSheetId="6" hidden="1">'CO2'!$P$20</definedName>
    <definedName name="A4_9_7090_1_2XSpaceAXSpaceXMinusXSpaceallXSpaceXMinusXSpaceCO2_5_10_REF_REF_3_Gg_0" localSheetId="5" hidden="1">GHG_CO2eq!$P$20</definedName>
    <definedName name="A4_9_7090_1_2XSpaceAXSpaceXMinusXSpaceallXSpaceXMinusXSpaceCO2_5_10_REF_REF_3_Gg_0" localSheetId="4" hidden="1">GHG_Fractions!$P$20</definedName>
    <definedName name="A4_9_7091_1_2XSpaceAXSpaceXMinusXSpaceallXSpaceXMinusXSpaceCO2_5_10_REF_REF_4_Gg_0" localSheetId="6" hidden="1">'CO2'!$Q$20</definedName>
    <definedName name="A4_9_7091_1_2XSpaceAXSpaceXMinusXSpaceallXSpaceXMinusXSpaceCO2_5_10_REF_REF_4_Gg_0" localSheetId="5" hidden="1">GHG_CO2eq!$Q$20</definedName>
    <definedName name="A4_9_7091_1_2XSpaceAXSpaceXMinusXSpaceallXSpaceXMinusXSpaceCO2_5_10_REF_REF_4_Gg_0" localSheetId="4" hidden="1">GHG_Fractions!$Q$20</definedName>
    <definedName name="A4_9_7092_1_2XSpaceBXSpaceXMinusXSpaceallXSpaceXMinusXSpaceCO2_5_10_REF_REF_XMinus10_Gg_0" localSheetId="6" hidden="1">'CO2'!$C$21</definedName>
    <definedName name="A4_9_7092_1_2XSpaceBXSpaceXMinusXSpaceallXSpaceXMinusXSpaceCO2_5_10_REF_REF_XMinus10_Gg_0" localSheetId="5" hidden="1">GHG_CO2eq!$C$21</definedName>
    <definedName name="A4_9_7092_1_2XSpaceBXSpaceXMinusXSpaceallXSpaceXMinusXSpaceCO2_5_10_REF_REF_XMinus10_Gg_0" localSheetId="4" hidden="1">GHG_Fractions!$C$21</definedName>
    <definedName name="A4_9_7093_1_2XSpaceBXSpaceXMinusXSpaceallXSpaceXMinusXSpaceCO2_5_10_REF_REF_XMinus9_Gg_0" localSheetId="6" hidden="1">'CO2'!$D$21</definedName>
    <definedName name="A4_9_7093_1_2XSpaceBXSpaceXMinusXSpaceallXSpaceXMinusXSpaceCO2_5_10_REF_REF_XMinus9_Gg_0" localSheetId="5" hidden="1">GHG_CO2eq!$D$21</definedName>
    <definedName name="A4_9_7093_1_2XSpaceBXSpaceXMinusXSpaceallXSpaceXMinusXSpaceCO2_5_10_REF_REF_XMinus9_Gg_0" localSheetId="4" hidden="1">GHG_Fractions!$D$21</definedName>
    <definedName name="A4_9_7094_1_2XSpaceBXSpaceXMinusXSpaceallXSpaceXMinusXSpaceCO2_5_10_REF_REF_XMinus8_Gg_0" localSheetId="6" hidden="1">'CO2'!$E$21</definedName>
    <definedName name="A4_9_7094_1_2XSpaceBXSpaceXMinusXSpaceallXSpaceXMinusXSpaceCO2_5_10_REF_REF_XMinus8_Gg_0" localSheetId="5" hidden="1">GHG_CO2eq!$E$21</definedName>
    <definedName name="A4_9_7094_1_2XSpaceBXSpaceXMinusXSpaceallXSpaceXMinusXSpaceCO2_5_10_REF_REF_XMinus8_Gg_0" localSheetId="4" hidden="1">GHG_Fractions!$E$21</definedName>
    <definedName name="A4_9_7095_1_2XSpaceBXSpaceXMinusXSpaceallXSpaceXMinusXSpaceCO2_5_10_REF_REF_XMinus7_Gg_0" localSheetId="6" hidden="1">'CO2'!$F$21</definedName>
    <definedName name="A4_9_7095_1_2XSpaceBXSpaceXMinusXSpaceallXSpaceXMinusXSpaceCO2_5_10_REF_REF_XMinus7_Gg_0" localSheetId="5" hidden="1">GHG_CO2eq!$F$21</definedName>
    <definedName name="A4_9_7095_1_2XSpaceBXSpaceXMinusXSpaceallXSpaceXMinusXSpaceCO2_5_10_REF_REF_XMinus7_Gg_0" localSheetId="4" hidden="1">GHG_Fractions!$F$21</definedName>
    <definedName name="A4_9_7096_1_2XSpaceBXSpaceXMinusXSpaceallXSpaceXMinusXSpaceCO2_5_10_REF_REF_XMinus6_Gg_0" localSheetId="6" hidden="1">'CO2'!$G$21</definedName>
    <definedName name="A4_9_7096_1_2XSpaceBXSpaceXMinusXSpaceallXSpaceXMinusXSpaceCO2_5_10_REF_REF_XMinus6_Gg_0" localSheetId="5" hidden="1">GHG_CO2eq!$G$21</definedName>
    <definedName name="A4_9_7096_1_2XSpaceBXSpaceXMinusXSpaceallXSpaceXMinusXSpaceCO2_5_10_REF_REF_XMinus6_Gg_0" localSheetId="4" hidden="1">GHG_Fractions!$G$21</definedName>
    <definedName name="A4_9_7097_1_2XSpaceBXSpaceXMinusXSpaceallXSpaceXMinusXSpaceCO2_5_10_REF_REF_XMinus5_Gg_0" localSheetId="6" hidden="1">'CO2'!$H$21</definedName>
    <definedName name="A4_9_7097_1_2XSpaceBXSpaceXMinusXSpaceallXSpaceXMinusXSpaceCO2_5_10_REF_REF_XMinus5_Gg_0" localSheetId="5" hidden="1">GHG_CO2eq!$H$21</definedName>
    <definedName name="A4_9_7097_1_2XSpaceBXSpaceXMinusXSpaceallXSpaceXMinusXSpaceCO2_5_10_REF_REF_XMinus5_Gg_0" localSheetId="4" hidden="1">GHG_Fractions!$H$21</definedName>
    <definedName name="A4_9_7098_1_2XSpaceBXSpaceXMinusXSpaceallXSpaceXMinusXSpaceCO2_5_10_REF_REF_XMinus4_Gg_0" localSheetId="6" hidden="1">'CO2'!$I$21</definedName>
    <definedName name="A4_9_7098_1_2XSpaceBXSpaceXMinusXSpaceallXSpaceXMinusXSpaceCO2_5_10_REF_REF_XMinus4_Gg_0" localSheetId="5" hidden="1">GHG_CO2eq!$I$21</definedName>
    <definedName name="A4_9_7098_1_2XSpaceBXSpaceXMinusXSpaceallXSpaceXMinusXSpaceCO2_5_10_REF_REF_XMinus4_Gg_0" localSheetId="4" hidden="1">GHG_Fractions!$I$21</definedName>
    <definedName name="A4_9_7099_1_2XSpaceBXSpaceXMinusXSpaceallXSpaceXMinusXSpaceCO2_5_10_REF_REF_XMinus3_Gg_0" localSheetId="6" hidden="1">'CO2'!$J$21</definedName>
    <definedName name="A4_9_7099_1_2XSpaceBXSpaceXMinusXSpaceallXSpaceXMinusXSpaceCO2_5_10_REF_REF_XMinus3_Gg_0" localSheetId="5" hidden="1">GHG_CO2eq!$J$21</definedName>
    <definedName name="A4_9_7099_1_2XSpaceBXSpaceXMinusXSpaceallXSpaceXMinusXSpaceCO2_5_10_REF_REF_XMinus3_Gg_0" localSheetId="4" hidden="1">GHG_Fractions!$J$21</definedName>
    <definedName name="A4_9_7100_1_2XSpaceBXSpaceXMinusXSpaceallXSpaceXMinusXSpaceCO2_5_10_REF_REF_XMinus2_Gg_0" localSheetId="6" hidden="1">'CO2'!$K$21</definedName>
    <definedName name="A4_9_7100_1_2XSpaceBXSpaceXMinusXSpaceallXSpaceXMinusXSpaceCO2_5_10_REF_REF_XMinus2_Gg_0" localSheetId="5" hidden="1">GHG_CO2eq!$K$21</definedName>
    <definedName name="A4_9_7100_1_2XSpaceBXSpaceXMinusXSpaceallXSpaceXMinusXSpaceCO2_5_10_REF_REF_XMinus2_Gg_0" localSheetId="4" hidden="1">GHG_Fractions!$K$21</definedName>
    <definedName name="A4_9_7101_1_2XSpaceBXSpaceXMinusXSpaceallXSpaceXMinusXSpaceCO2_5_10_REF_REF_XMinus1_Gg_0" localSheetId="6" hidden="1">'CO2'!$L$21</definedName>
    <definedName name="A4_9_7101_1_2XSpaceBXSpaceXMinusXSpaceallXSpaceXMinusXSpaceCO2_5_10_REF_REF_XMinus1_Gg_0" localSheetId="5" hidden="1">GHG_CO2eq!$L$21</definedName>
    <definedName name="A4_9_7101_1_2XSpaceBXSpaceXMinusXSpaceallXSpaceXMinusXSpaceCO2_5_10_REF_REF_XMinus1_Gg_0" localSheetId="4" hidden="1">GHG_Fractions!$L$21</definedName>
    <definedName name="A4_9_7102_1_2XSpaceBXSpaceXMinusXSpaceallXSpaceXMinusXSpaceCO2_5_10_REF_REF_0_Gg_0" localSheetId="6" hidden="1">'CO2'!$M$21</definedName>
    <definedName name="A4_9_7102_1_2XSpaceBXSpaceXMinusXSpaceallXSpaceXMinusXSpaceCO2_5_10_REF_REF_0_Gg_0" localSheetId="5" hidden="1">GHG_CO2eq!$M$21</definedName>
    <definedName name="A4_9_7102_1_2XSpaceBXSpaceXMinusXSpaceallXSpaceXMinusXSpaceCO2_5_10_REF_REF_0_Gg_0" localSheetId="4" hidden="1">GHG_Fractions!$M$21</definedName>
    <definedName name="A4_9_7103_1_2XSpaceBXSpaceXMinusXSpaceallXSpaceXMinusXSpaceCO2_5_10_REF_REF_1_Gg_0" localSheetId="6" hidden="1">'CO2'!$N$21</definedName>
    <definedName name="A4_9_7103_1_2XSpaceBXSpaceXMinusXSpaceallXSpaceXMinusXSpaceCO2_5_10_REF_REF_1_Gg_0" localSheetId="5" hidden="1">GHG_CO2eq!$N$21</definedName>
    <definedName name="A4_9_7103_1_2XSpaceBXSpaceXMinusXSpaceallXSpaceXMinusXSpaceCO2_5_10_REF_REF_1_Gg_0" localSheetId="4" hidden="1">GHG_Fractions!$N$21</definedName>
    <definedName name="A4_9_7104_1_2XSpaceBXSpaceXMinusXSpaceallXSpaceXMinusXSpaceCO2_5_10_REF_REF_2_Gg_0" localSheetId="6" hidden="1">'CO2'!$O$21</definedName>
    <definedName name="A4_9_7104_1_2XSpaceBXSpaceXMinusXSpaceallXSpaceXMinusXSpaceCO2_5_10_REF_REF_2_Gg_0" localSheetId="5" hidden="1">GHG_CO2eq!$O$21</definedName>
    <definedName name="A4_9_7104_1_2XSpaceBXSpaceXMinusXSpaceallXSpaceXMinusXSpaceCO2_5_10_REF_REF_2_Gg_0" localSheetId="4" hidden="1">GHG_Fractions!$O$21</definedName>
    <definedName name="A4_9_7105_1_2XSpaceBXSpaceXMinusXSpaceallXSpaceXMinusXSpaceCO2_5_10_REF_REF_3_Gg_0" localSheetId="6" hidden="1">'CO2'!$P$21</definedName>
    <definedName name="A4_9_7105_1_2XSpaceBXSpaceXMinusXSpaceallXSpaceXMinusXSpaceCO2_5_10_REF_REF_3_Gg_0" localSheetId="5" hidden="1">GHG_CO2eq!$P$21</definedName>
    <definedName name="A4_9_7105_1_2XSpaceBXSpaceXMinusXSpaceallXSpaceXMinusXSpaceCO2_5_10_REF_REF_3_Gg_0" localSheetId="4" hidden="1">GHG_Fractions!$P$21</definedName>
    <definedName name="A4_9_7106_1_2XSpaceBXSpaceXMinusXSpaceallXSpaceXMinusXSpaceCO2_5_10_REF_REF_4_Gg_0" localSheetId="6" hidden="1">'CO2'!$Q$21</definedName>
    <definedName name="A4_9_7106_1_2XSpaceBXSpaceXMinusXSpaceallXSpaceXMinusXSpaceCO2_5_10_REF_REF_4_Gg_0" localSheetId="5" hidden="1">GHG_CO2eq!$Q$21</definedName>
    <definedName name="A4_9_7106_1_2XSpaceBXSpaceXMinusXSpaceallXSpaceXMinusXSpaceCO2_5_10_REF_REF_4_Gg_0" localSheetId="4" hidden="1">GHG_Fractions!$Q$21</definedName>
    <definedName name="A4_9_7107_1_2XSpaceCXSpaceXMinusXSpaceallXSpaceXMinusXSpaceCO2_5_10_REF_REF_XMinus10_Gg_0" localSheetId="6" hidden="1">'CO2'!$C$22</definedName>
    <definedName name="A4_9_7107_1_2XSpaceCXSpaceXMinusXSpaceallXSpaceXMinusXSpaceCO2_5_10_REF_REF_XMinus10_Gg_0" localSheetId="5" hidden="1">GHG_CO2eq!$C$22</definedName>
    <definedName name="A4_9_7107_1_2XSpaceCXSpaceXMinusXSpaceallXSpaceXMinusXSpaceCO2_5_10_REF_REF_XMinus10_Gg_0" localSheetId="4" hidden="1">GHG_Fractions!$C$22</definedName>
    <definedName name="A4_9_7108_1_2XSpaceCXSpaceXMinusXSpaceallXSpaceXMinusXSpaceCO2_5_10_REF_REF_XMinus9_Gg_0" localSheetId="6" hidden="1">'CO2'!$D$22</definedName>
    <definedName name="A4_9_7108_1_2XSpaceCXSpaceXMinusXSpaceallXSpaceXMinusXSpaceCO2_5_10_REF_REF_XMinus9_Gg_0" localSheetId="5" hidden="1">GHG_CO2eq!$D$22</definedName>
    <definedName name="A4_9_7108_1_2XSpaceCXSpaceXMinusXSpaceallXSpaceXMinusXSpaceCO2_5_10_REF_REF_XMinus9_Gg_0" localSheetId="4" hidden="1">GHG_Fractions!$D$22</definedName>
    <definedName name="A4_9_7109_1_2XSpaceCXSpaceXMinusXSpaceallXSpaceXMinusXSpaceCO2_5_10_REF_REF_XMinus8_Gg_0" localSheetId="6" hidden="1">'CO2'!$E$22</definedName>
    <definedName name="A4_9_7109_1_2XSpaceCXSpaceXMinusXSpaceallXSpaceXMinusXSpaceCO2_5_10_REF_REF_XMinus8_Gg_0" localSheetId="5" hidden="1">GHG_CO2eq!$E$22</definedName>
    <definedName name="A4_9_7109_1_2XSpaceCXSpaceXMinusXSpaceallXSpaceXMinusXSpaceCO2_5_10_REF_REF_XMinus8_Gg_0" localSheetId="4" hidden="1">GHG_Fractions!$E$22</definedName>
    <definedName name="A4_9_7110_1_2XSpaceCXSpaceXMinusXSpaceallXSpaceXMinusXSpaceCO2_5_10_REF_REF_XMinus7_Gg_0" localSheetId="6" hidden="1">'CO2'!$F$22</definedName>
    <definedName name="A4_9_7110_1_2XSpaceCXSpaceXMinusXSpaceallXSpaceXMinusXSpaceCO2_5_10_REF_REF_XMinus7_Gg_0" localSheetId="5" hidden="1">GHG_CO2eq!$F$22</definedName>
    <definedName name="A4_9_7110_1_2XSpaceCXSpaceXMinusXSpaceallXSpaceXMinusXSpaceCO2_5_10_REF_REF_XMinus7_Gg_0" localSheetId="4" hidden="1">GHG_Fractions!$F$22</definedName>
    <definedName name="A4_9_7111_1_2XSpaceCXSpaceXMinusXSpaceallXSpaceXMinusXSpaceCO2_5_10_REF_REF_XMinus6_Gg_0" localSheetId="6" hidden="1">'CO2'!$G$22</definedName>
    <definedName name="A4_9_7111_1_2XSpaceCXSpaceXMinusXSpaceallXSpaceXMinusXSpaceCO2_5_10_REF_REF_XMinus6_Gg_0" localSheetId="5" hidden="1">GHG_CO2eq!$G$22</definedName>
    <definedName name="A4_9_7111_1_2XSpaceCXSpaceXMinusXSpaceallXSpaceXMinusXSpaceCO2_5_10_REF_REF_XMinus6_Gg_0" localSheetId="4" hidden="1">GHG_Fractions!$G$22</definedName>
    <definedName name="A4_9_7112_1_2XSpaceCXSpaceXMinusXSpaceallXSpaceXMinusXSpaceCO2_5_10_REF_REF_XMinus5_Gg_0" localSheetId="6" hidden="1">'CO2'!$H$22</definedName>
    <definedName name="A4_9_7112_1_2XSpaceCXSpaceXMinusXSpaceallXSpaceXMinusXSpaceCO2_5_10_REF_REF_XMinus5_Gg_0" localSheetId="5" hidden="1">GHG_CO2eq!$H$22</definedName>
    <definedName name="A4_9_7112_1_2XSpaceCXSpaceXMinusXSpaceallXSpaceXMinusXSpaceCO2_5_10_REF_REF_XMinus5_Gg_0" localSheetId="4" hidden="1">GHG_Fractions!$H$22</definedName>
    <definedName name="A4_9_7113_1_2XSpaceCXSpaceXMinusXSpaceallXSpaceXMinusXSpaceCO2_5_10_REF_REF_XMinus4_Gg_0" localSheetId="6" hidden="1">'CO2'!$I$22</definedName>
    <definedName name="A4_9_7113_1_2XSpaceCXSpaceXMinusXSpaceallXSpaceXMinusXSpaceCO2_5_10_REF_REF_XMinus4_Gg_0" localSheetId="5" hidden="1">GHG_CO2eq!$I$22</definedName>
    <definedName name="A4_9_7113_1_2XSpaceCXSpaceXMinusXSpaceallXSpaceXMinusXSpaceCO2_5_10_REF_REF_XMinus4_Gg_0" localSheetId="4" hidden="1">GHG_Fractions!$I$22</definedName>
    <definedName name="A4_9_7114_1_2XSpaceCXSpaceXMinusXSpaceallXSpaceXMinusXSpaceCO2_5_10_REF_REF_XMinus3_Gg_0" localSheetId="6" hidden="1">'CO2'!$J$22</definedName>
    <definedName name="A4_9_7114_1_2XSpaceCXSpaceXMinusXSpaceallXSpaceXMinusXSpaceCO2_5_10_REF_REF_XMinus3_Gg_0" localSheetId="5" hidden="1">GHG_CO2eq!$J$22</definedName>
    <definedName name="A4_9_7114_1_2XSpaceCXSpaceXMinusXSpaceallXSpaceXMinusXSpaceCO2_5_10_REF_REF_XMinus3_Gg_0" localSheetId="4" hidden="1">GHG_Fractions!$J$22</definedName>
    <definedName name="A4_9_7115_1_2XSpaceCXSpaceXMinusXSpaceallXSpaceXMinusXSpaceCO2_5_10_REF_REF_XMinus2_Gg_0" localSheetId="6" hidden="1">'CO2'!$K$22</definedName>
    <definedName name="A4_9_7115_1_2XSpaceCXSpaceXMinusXSpaceallXSpaceXMinusXSpaceCO2_5_10_REF_REF_XMinus2_Gg_0" localSheetId="5" hidden="1">GHG_CO2eq!$K$22</definedName>
    <definedName name="A4_9_7115_1_2XSpaceCXSpaceXMinusXSpaceallXSpaceXMinusXSpaceCO2_5_10_REF_REF_XMinus2_Gg_0" localSheetId="4" hidden="1">GHG_Fractions!$K$22</definedName>
    <definedName name="A4_9_7116_1_2XSpaceCXSpaceXMinusXSpaceallXSpaceXMinusXSpaceCO2_5_10_REF_REF_XMinus1_Gg_0" localSheetId="6" hidden="1">'CO2'!$L$22</definedName>
    <definedName name="A4_9_7116_1_2XSpaceCXSpaceXMinusXSpaceallXSpaceXMinusXSpaceCO2_5_10_REF_REF_XMinus1_Gg_0" localSheetId="5" hidden="1">GHG_CO2eq!$L$22</definedName>
    <definedName name="A4_9_7116_1_2XSpaceCXSpaceXMinusXSpaceallXSpaceXMinusXSpaceCO2_5_10_REF_REF_XMinus1_Gg_0" localSheetId="4" hidden="1">GHG_Fractions!$L$22</definedName>
    <definedName name="A4_9_7117_1_2XSpaceCXSpaceXMinusXSpaceallXSpaceXMinusXSpaceCO2_5_10_REF_REF_0_Gg_0" localSheetId="6" hidden="1">'CO2'!$M$22</definedName>
    <definedName name="A4_9_7117_1_2XSpaceCXSpaceXMinusXSpaceallXSpaceXMinusXSpaceCO2_5_10_REF_REF_0_Gg_0" localSheetId="5" hidden="1">GHG_CO2eq!$M$22</definedName>
    <definedName name="A4_9_7117_1_2XSpaceCXSpaceXMinusXSpaceallXSpaceXMinusXSpaceCO2_5_10_REF_REF_0_Gg_0" localSheetId="4" hidden="1">GHG_Fractions!$M$22</definedName>
    <definedName name="A4_9_7118_1_2XSpaceCXSpaceXMinusXSpaceallXSpaceXMinusXSpaceCO2_5_10_REF_REF_1_Gg_0" localSheetId="6" hidden="1">'CO2'!$N$22</definedName>
    <definedName name="A4_9_7118_1_2XSpaceCXSpaceXMinusXSpaceallXSpaceXMinusXSpaceCO2_5_10_REF_REF_1_Gg_0" localSheetId="5" hidden="1">GHG_CO2eq!$N$22</definedName>
    <definedName name="A4_9_7118_1_2XSpaceCXSpaceXMinusXSpaceallXSpaceXMinusXSpaceCO2_5_10_REF_REF_1_Gg_0" localSheetId="4" hidden="1">GHG_Fractions!$N$22</definedName>
    <definedName name="A4_9_7119_1_2XSpaceCXSpaceXMinusXSpaceallXSpaceXMinusXSpaceCO2_5_10_REF_REF_2_Gg_0" localSheetId="6" hidden="1">'CO2'!$O$22</definedName>
    <definedName name="A4_9_7119_1_2XSpaceCXSpaceXMinusXSpaceallXSpaceXMinusXSpaceCO2_5_10_REF_REF_2_Gg_0" localSheetId="5" hidden="1">GHG_CO2eq!$O$22</definedName>
    <definedName name="A4_9_7119_1_2XSpaceCXSpaceXMinusXSpaceallXSpaceXMinusXSpaceCO2_5_10_REF_REF_2_Gg_0" localSheetId="4" hidden="1">GHG_Fractions!$O$22</definedName>
    <definedName name="A4_9_7120_1_2XSpaceCXSpaceXMinusXSpaceallXSpaceXMinusXSpaceCO2_5_10_REF_REF_3_Gg_0" localSheetId="6" hidden="1">'CO2'!$P$22</definedName>
    <definedName name="A4_9_7120_1_2XSpaceCXSpaceXMinusXSpaceallXSpaceXMinusXSpaceCO2_5_10_REF_REF_3_Gg_0" localSheetId="5" hidden="1">GHG_CO2eq!$P$22</definedName>
    <definedName name="A4_9_7120_1_2XSpaceCXSpaceXMinusXSpaceallXSpaceXMinusXSpaceCO2_5_10_REF_REF_3_Gg_0" localSheetId="4" hidden="1">GHG_Fractions!$P$22</definedName>
    <definedName name="A4_9_7121_1_2XSpaceCXSpaceXMinusXSpaceallXSpaceXMinusXSpaceCO2_5_10_REF_REF_4_Gg_0" localSheetId="6" hidden="1">'CO2'!$Q$22</definedName>
    <definedName name="A4_9_7121_1_2XSpaceCXSpaceXMinusXSpaceallXSpaceXMinusXSpaceCO2_5_10_REF_REF_4_Gg_0" localSheetId="5" hidden="1">GHG_CO2eq!$Q$22</definedName>
    <definedName name="A4_9_7121_1_2XSpaceCXSpaceXMinusXSpaceallXSpaceXMinusXSpaceCO2_5_10_REF_REF_4_Gg_0" localSheetId="4" hidden="1">GHG_Fractions!$Q$22</definedName>
    <definedName name="A4_9_7122_1_BUXSpaceXMinusXSpaceAVXSpaceXMinusXSpaceallXSpaceXMinusXSpaceCO2_4_10_REF__XMinus10_Gg_0" localSheetId="6" hidden="1">'CO2'!$C$52</definedName>
    <definedName name="A4_9_7122_1_BUXSpaceXMinusXSpaceAVXSpaceXMinusXSpaceallXSpaceXMinusXSpaceCO2_4_10_REF__XMinus10_Gg_0" localSheetId="5" hidden="1">GHG_CO2eq!$C$52</definedName>
    <definedName name="A4_9_7122_1_BUXSpaceXMinusXSpaceAVXSpaceXMinusXSpaceallXSpaceXMinusXSpaceCO2_4_10_REF__XMinus10_Gg_0" localSheetId="4" hidden="1">GHG_Fractions!#REF!</definedName>
    <definedName name="A4_9_7123_1_BUXSpaceXMinusXSpaceAVXSpaceXMinusXSpaceallXSpaceXMinusXSpaceCO2_4_10_REF__XMinus9_Gg_0" localSheetId="6" hidden="1">'CO2'!$D$52</definedName>
    <definedName name="A4_9_7123_1_BUXSpaceXMinusXSpaceAVXSpaceXMinusXSpaceallXSpaceXMinusXSpaceCO2_4_10_REF__XMinus9_Gg_0" localSheetId="5" hidden="1">GHG_CO2eq!$D$52</definedName>
    <definedName name="A4_9_7123_1_BUXSpaceXMinusXSpaceAVXSpaceXMinusXSpaceallXSpaceXMinusXSpaceCO2_4_10_REF__XMinus9_Gg_0" localSheetId="4" hidden="1">GHG_Fractions!#REF!</definedName>
    <definedName name="A4_9_7124_1_BUXSpaceXMinusXSpaceAVXSpaceXMinusXSpaceallXSpaceXMinusXSpaceCO2_4_10_REF__XMinus8_Gg_0" localSheetId="6" hidden="1">'CO2'!$E$52</definedName>
    <definedName name="A4_9_7124_1_BUXSpaceXMinusXSpaceAVXSpaceXMinusXSpaceallXSpaceXMinusXSpaceCO2_4_10_REF__XMinus8_Gg_0" localSheetId="5" hidden="1">GHG_CO2eq!$E$52</definedName>
    <definedName name="A4_9_7124_1_BUXSpaceXMinusXSpaceAVXSpaceXMinusXSpaceallXSpaceXMinusXSpaceCO2_4_10_REF__XMinus8_Gg_0" localSheetId="4" hidden="1">GHG_Fractions!#REF!</definedName>
    <definedName name="A4_9_7125_1_BUXSpaceXMinusXSpaceAVXSpaceXMinusXSpaceallXSpaceXMinusXSpaceCO2_4_10_REF__XMinus7_Gg_0" localSheetId="6" hidden="1">'CO2'!$F$52</definedName>
    <definedName name="A4_9_7125_1_BUXSpaceXMinusXSpaceAVXSpaceXMinusXSpaceallXSpaceXMinusXSpaceCO2_4_10_REF__XMinus7_Gg_0" localSheetId="5" hidden="1">GHG_CO2eq!$F$52</definedName>
    <definedName name="A4_9_7125_1_BUXSpaceXMinusXSpaceAVXSpaceXMinusXSpaceallXSpaceXMinusXSpaceCO2_4_10_REF__XMinus7_Gg_0" localSheetId="4" hidden="1">GHG_Fractions!#REF!</definedName>
    <definedName name="A4_9_7126_1_BUXSpaceXMinusXSpaceAVXSpaceXMinusXSpaceallXSpaceXMinusXSpaceCO2_4_10_REF__XMinus6_Gg_0" localSheetId="6" hidden="1">'CO2'!$G$52</definedName>
    <definedName name="A4_9_7126_1_BUXSpaceXMinusXSpaceAVXSpaceXMinusXSpaceallXSpaceXMinusXSpaceCO2_4_10_REF__XMinus6_Gg_0" localSheetId="5" hidden="1">GHG_CO2eq!$G$52</definedName>
    <definedName name="A4_9_7126_1_BUXSpaceXMinusXSpaceAVXSpaceXMinusXSpaceallXSpaceXMinusXSpaceCO2_4_10_REF__XMinus6_Gg_0" localSheetId="4" hidden="1">GHG_Fractions!#REF!</definedName>
    <definedName name="A4_9_7127_1_BUXSpaceXMinusXSpaceAVXSpaceXMinusXSpaceallXSpaceXMinusXSpaceCO2_4_10_REF__XMinus5_Gg_0" localSheetId="6" hidden="1">'CO2'!$H$52</definedName>
    <definedName name="A4_9_7127_1_BUXSpaceXMinusXSpaceAVXSpaceXMinusXSpaceallXSpaceXMinusXSpaceCO2_4_10_REF__XMinus5_Gg_0" localSheetId="5" hidden="1">GHG_CO2eq!$H$52</definedName>
    <definedName name="A4_9_7127_1_BUXSpaceXMinusXSpaceAVXSpaceXMinusXSpaceallXSpaceXMinusXSpaceCO2_4_10_REF__XMinus5_Gg_0" localSheetId="4" hidden="1">GHG_Fractions!#REF!</definedName>
    <definedName name="A4_9_7128_1_BUXSpaceXMinusXSpaceAVXSpaceXMinusXSpaceallXSpaceXMinusXSpaceCO2_4_10_REF__XMinus4_Gg_0" localSheetId="6" hidden="1">'CO2'!$I$52</definedName>
    <definedName name="A4_9_7128_1_BUXSpaceXMinusXSpaceAVXSpaceXMinusXSpaceallXSpaceXMinusXSpaceCO2_4_10_REF__XMinus4_Gg_0" localSheetId="5" hidden="1">GHG_CO2eq!$I$52</definedName>
    <definedName name="A4_9_7128_1_BUXSpaceXMinusXSpaceAVXSpaceXMinusXSpaceallXSpaceXMinusXSpaceCO2_4_10_REF__XMinus4_Gg_0" localSheetId="4" hidden="1">GHG_Fractions!#REF!</definedName>
    <definedName name="A4_9_7129_1_BUXSpaceXMinusXSpaceAVXSpaceXMinusXSpaceallXSpaceXMinusXSpaceCO2_4_10_REF__XMinus3_Gg_0" localSheetId="6" hidden="1">'CO2'!$J$52</definedName>
    <definedName name="A4_9_7129_1_BUXSpaceXMinusXSpaceAVXSpaceXMinusXSpaceallXSpaceXMinusXSpaceCO2_4_10_REF__XMinus3_Gg_0" localSheetId="5" hidden="1">GHG_CO2eq!$J$52</definedName>
    <definedName name="A4_9_7129_1_BUXSpaceXMinusXSpaceAVXSpaceXMinusXSpaceallXSpaceXMinusXSpaceCO2_4_10_REF__XMinus3_Gg_0" localSheetId="4" hidden="1">GHG_Fractions!#REF!</definedName>
    <definedName name="A4_9_7130_1_BUXSpaceXMinusXSpaceAVXSpaceXMinusXSpaceallXSpaceXMinusXSpaceCO2_4_10_REF__XMinus2_Gg_0" localSheetId="6" hidden="1">'CO2'!$K$52</definedName>
    <definedName name="A4_9_7130_1_BUXSpaceXMinusXSpaceAVXSpaceXMinusXSpaceallXSpaceXMinusXSpaceCO2_4_10_REF__XMinus2_Gg_0" localSheetId="5" hidden="1">GHG_CO2eq!$K$52</definedName>
    <definedName name="A4_9_7130_1_BUXSpaceXMinusXSpaceAVXSpaceXMinusXSpaceallXSpaceXMinusXSpaceCO2_4_10_REF__XMinus2_Gg_0" localSheetId="4" hidden="1">GHG_Fractions!#REF!</definedName>
    <definedName name="A4_9_7131_1_BUXSpaceXMinusXSpaceAVXSpaceXMinusXSpaceallXSpaceXMinusXSpaceCO2_4_10_REF__XMinus1_Gg_0" localSheetId="6" hidden="1">'CO2'!$L$52</definedName>
    <definedName name="A4_9_7131_1_BUXSpaceXMinusXSpaceAVXSpaceXMinusXSpaceallXSpaceXMinusXSpaceCO2_4_10_REF__XMinus1_Gg_0" localSheetId="5" hidden="1">GHG_CO2eq!$L$52</definedName>
    <definedName name="A4_9_7131_1_BUXSpaceXMinusXSpaceAVXSpaceXMinusXSpaceallXSpaceXMinusXSpaceCO2_4_10_REF__XMinus1_Gg_0" localSheetId="4" hidden="1">GHG_Fractions!#REF!</definedName>
    <definedName name="A4_9_7132_1_BUXSpaceXMinusXSpaceAVXSpaceXMinusXSpaceallXSpaceXMinusXSpaceCO2_4_10_REF__0_Gg_0" localSheetId="6" hidden="1">'CO2'!$M$52</definedName>
    <definedName name="A4_9_7132_1_BUXSpaceXMinusXSpaceAVXSpaceXMinusXSpaceallXSpaceXMinusXSpaceCO2_4_10_REF__0_Gg_0" localSheetId="5" hidden="1">GHG_CO2eq!$M$52</definedName>
    <definedName name="A4_9_7132_1_BUXSpaceXMinusXSpaceAVXSpaceXMinusXSpaceallXSpaceXMinusXSpaceCO2_4_10_REF__0_Gg_0" localSheetId="4" hidden="1">GHG_Fractions!#REF!</definedName>
    <definedName name="A4_9_7133_1_BUXSpaceXMinusXSpaceAVXSpaceXMinusXSpaceallXSpaceXMinusXSpaceCO2_4_10_REF__1_Gg_0" localSheetId="6" hidden="1">'CO2'!$N$52</definedName>
    <definedName name="A4_9_7133_1_BUXSpaceXMinusXSpaceAVXSpaceXMinusXSpaceallXSpaceXMinusXSpaceCO2_4_10_REF__1_Gg_0" localSheetId="5" hidden="1">GHG_CO2eq!$N$52</definedName>
    <definedName name="A4_9_7133_1_BUXSpaceXMinusXSpaceAVXSpaceXMinusXSpaceallXSpaceXMinusXSpaceCO2_4_10_REF__1_Gg_0" localSheetId="4" hidden="1">GHG_Fractions!#REF!</definedName>
    <definedName name="A4_9_7134_1_BUXSpaceXMinusXSpaceAVXSpaceXMinusXSpaceallXSpaceXMinusXSpaceCO2_4_10_REF__2_Gg_0" localSheetId="6" hidden="1">'CO2'!$O$52</definedName>
    <definedName name="A4_9_7134_1_BUXSpaceXMinusXSpaceAVXSpaceXMinusXSpaceallXSpaceXMinusXSpaceCO2_4_10_REF__2_Gg_0" localSheetId="5" hidden="1">GHG_CO2eq!$O$52</definedName>
    <definedName name="A4_9_7134_1_BUXSpaceXMinusXSpaceAVXSpaceXMinusXSpaceallXSpaceXMinusXSpaceCO2_4_10_REF__2_Gg_0" localSheetId="4" hidden="1">GHG_Fractions!#REF!</definedName>
    <definedName name="A4_9_7135_1_BUXSpaceXMinusXSpaceAVXSpaceXMinusXSpaceallXSpaceXMinusXSpaceCO2_4_10_REF__3_Gg_0" localSheetId="6" hidden="1">'CO2'!$P$52</definedName>
    <definedName name="A4_9_7135_1_BUXSpaceXMinusXSpaceAVXSpaceXMinusXSpaceallXSpaceXMinusXSpaceCO2_4_10_REF__3_Gg_0" localSheetId="5" hidden="1">GHG_CO2eq!$P$52</definedName>
    <definedName name="A4_9_7135_1_BUXSpaceXMinusXSpaceAVXSpaceXMinusXSpaceallXSpaceXMinusXSpaceCO2_4_10_REF__3_Gg_0" localSheetId="4" hidden="1">GHG_Fractions!#REF!</definedName>
    <definedName name="A4_9_7136_1_BUXSpaceXMinusXSpaceAVXSpaceXMinusXSpaceallXSpaceXMinusXSpaceCO2_4_10_REF__4_Gg_0" localSheetId="6" hidden="1">'CO2'!$Q$52</definedName>
    <definedName name="A4_9_7136_1_BUXSpaceXMinusXSpaceAVXSpaceXMinusXSpaceallXSpaceXMinusXSpaceCO2_4_10_REF__4_Gg_0" localSheetId="5" hidden="1">GHG_CO2eq!$Q$52</definedName>
    <definedName name="A4_9_7136_1_BUXSpaceXMinusXSpaceAVXSpaceXMinusXSpaceallXSpaceXMinusXSpaceCO2_4_10_REF__4_Gg_0" localSheetId="4" hidden="1">GHG_Fractions!#REF!</definedName>
    <definedName name="A4_9_7137_1_BUXSpaceXMinusXSpaceMAXSpaceXMinusXSpaceallXSpaceXMinusXSpaceCO2_4_10_REF__XMinus10_Gg_0" localSheetId="6" hidden="1">'CO2'!$C$53</definedName>
    <definedName name="A4_9_7137_1_BUXSpaceXMinusXSpaceMAXSpaceXMinusXSpaceallXSpaceXMinusXSpaceCO2_4_10_REF__XMinus10_Gg_0" localSheetId="5" hidden="1">GHG_CO2eq!$C$53</definedName>
    <definedName name="A4_9_7137_1_BUXSpaceXMinusXSpaceMAXSpaceXMinusXSpaceallXSpaceXMinusXSpaceCO2_4_10_REF__XMinus10_Gg_0" localSheetId="4" hidden="1">GHG_Fractions!#REF!</definedName>
    <definedName name="A4_9_7138_1_BUXSpaceXMinusXSpaceMAXSpaceXMinusXSpaceallXSpaceXMinusXSpaceCO2_4_10_REF__XMinus9_Gg_0" localSheetId="6" hidden="1">'CO2'!$D$53</definedName>
    <definedName name="A4_9_7138_1_BUXSpaceXMinusXSpaceMAXSpaceXMinusXSpaceallXSpaceXMinusXSpaceCO2_4_10_REF__XMinus9_Gg_0" localSheetId="5" hidden="1">GHG_CO2eq!$D$53</definedName>
    <definedName name="A4_9_7138_1_BUXSpaceXMinusXSpaceMAXSpaceXMinusXSpaceallXSpaceXMinusXSpaceCO2_4_10_REF__XMinus9_Gg_0" localSheetId="4" hidden="1">GHG_Fractions!#REF!</definedName>
    <definedName name="A4_9_7139_1_BUXSpaceXMinusXSpaceMAXSpaceXMinusXSpaceallXSpaceXMinusXSpaceCO2_4_10_REF__XMinus8_Gg_0" localSheetId="6" hidden="1">'CO2'!$E$53</definedName>
    <definedName name="A4_9_7139_1_BUXSpaceXMinusXSpaceMAXSpaceXMinusXSpaceallXSpaceXMinusXSpaceCO2_4_10_REF__XMinus8_Gg_0" localSheetId="5" hidden="1">GHG_CO2eq!$E$53</definedName>
    <definedName name="A4_9_7139_1_BUXSpaceXMinusXSpaceMAXSpaceXMinusXSpaceallXSpaceXMinusXSpaceCO2_4_10_REF__XMinus8_Gg_0" localSheetId="4" hidden="1">GHG_Fractions!#REF!</definedName>
    <definedName name="A4_9_7140_1_BUXSpaceXMinusXSpaceMAXSpaceXMinusXSpaceallXSpaceXMinusXSpaceCO2_4_10_REF__XMinus7_Gg_0" localSheetId="6" hidden="1">'CO2'!$F$53</definedName>
    <definedName name="A4_9_7140_1_BUXSpaceXMinusXSpaceMAXSpaceXMinusXSpaceallXSpaceXMinusXSpaceCO2_4_10_REF__XMinus7_Gg_0" localSheetId="5" hidden="1">GHG_CO2eq!$F$53</definedName>
    <definedName name="A4_9_7140_1_BUXSpaceXMinusXSpaceMAXSpaceXMinusXSpaceallXSpaceXMinusXSpaceCO2_4_10_REF__XMinus7_Gg_0" localSheetId="4" hidden="1">GHG_Fractions!#REF!</definedName>
    <definedName name="A4_9_7141_1_BUXSpaceXMinusXSpaceMAXSpaceXMinusXSpaceallXSpaceXMinusXSpaceCO2_4_10_REF__XMinus6_Gg_0" localSheetId="6" hidden="1">'CO2'!$G$53</definedName>
    <definedName name="A4_9_7141_1_BUXSpaceXMinusXSpaceMAXSpaceXMinusXSpaceallXSpaceXMinusXSpaceCO2_4_10_REF__XMinus6_Gg_0" localSheetId="5" hidden="1">GHG_CO2eq!$G$53</definedName>
    <definedName name="A4_9_7141_1_BUXSpaceXMinusXSpaceMAXSpaceXMinusXSpaceallXSpaceXMinusXSpaceCO2_4_10_REF__XMinus6_Gg_0" localSheetId="4" hidden="1">GHG_Fractions!#REF!</definedName>
    <definedName name="A4_9_7142_1_BUXSpaceXMinusXSpaceMAXSpaceXMinusXSpaceallXSpaceXMinusXSpaceCO2_4_10_REF__XMinus5_Gg_0" localSheetId="6" hidden="1">'CO2'!$H$53</definedName>
    <definedName name="A4_9_7142_1_BUXSpaceXMinusXSpaceMAXSpaceXMinusXSpaceallXSpaceXMinusXSpaceCO2_4_10_REF__XMinus5_Gg_0" localSheetId="5" hidden="1">GHG_CO2eq!$H$53</definedName>
    <definedName name="A4_9_7142_1_BUXSpaceXMinusXSpaceMAXSpaceXMinusXSpaceallXSpaceXMinusXSpaceCO2_4_10_REF__XMinus5_Gg_0" localSheetId="4" hidden="1">GHG_Fractions!#REF!</definedName>
    <definedName name="A4_9_7143_1_BUXSpaceXMinusXSpaceMAXSpaceXMinusXSpaceallXSpaceXMinusXSpaceCO2_4_10_REF__XMinus4_Gg_0" localSheetId="6" hidden="1">'CO2'!$I$53</definedName>
    <definedName name="A4_9_7143_1_BUXSpaceXMinusXSpaceMAXSpaceXMinusXSpaceallXSpaceXMinusXSpaceCO2_4_10_REF__XMinus4_Gg_0" localSheetId="5" hidden="1">GHG_CO2eq!$I$53</definedName>
    <definedName name="A4_9_7143_1_BUXSpaceXMinusXSpaceMAXSpaceXMinusXSpaceallXSpaceXMinusXSpaceCO2_4_10_REF__XMinus4_Gg_0" localSheetId="4" hidden="1">GHG_Fractions!#REF!</definedName>
    <definedName name="A4_9_7144_1_BUXSpaceXMinusXSpaceMAXSpaceXMinusXSpaceallXSpaceXMinusXSpaceCO2_4_10_REF__XMinus3_Gg_0" localSheetId="6" hidden="1">'CO2'!$J$53</definedName>
    <definedName name="A4_9_7144_1_BUXSpaceXMinusXSpaceMAXSpaceXMinusXSpaceallXSpaceXMinusXSpaceCO2_4_10_REF__XMinus3_Gg_0" localSheetId="5" hidden="1">GHG_CO2eq!$J$53</definedName>
    <definedName name="A4_9_7144_1_BUXSpaceXMinusXSpaceMAXSpaceXMinusXSpaceallXSpaceXMinusXSpaceCO2_4_10_REF__XMinus3_Gg_0" localSheetId="4" hidden="1">GHG_Fractions!#REF!</definedName>
    <definedName name="A4_9_7145_1_BUXSpaceXMinusXSpaceMAXSpaceXMinusXSpaceallXSpaceXMinusXSpaceCO2_4_10_REF__XMinus2_Gg_0" localSheetId="6" hidden="1">'CO2'!$K$53</definedName>
    <definedName name="A4_9_7145_1_BUXSpaceXMinusXSpaceMAXSpaceXMinusXSpaceallXSpaceXMinusXSpaceCO2_4_10_REF__XMinus2_Gg_0" localSheetId="5" hidden="1">GHG_CO2eq!$K$53</definedName>
    <definedName name="A4_9_7145_1_BUXSpaceXMinusXSpaceMAXSpaceXMinusXSpaceallXSpaceXMinusXSpaceCO2_4_10_REF__XMinus2_Gg_0" localSheetId="4" hidden="1">GHG_Fractions!#REF!</definedName>
    <definedName name="A4_9_7146_1_BUXSpaceXMinusXSpaceMAXSpaceXMinusXSpaceallXSpaceXMinusXSpaceCO2_4_10_REF__XMinus1_Gg_0" localSheetId="6" hidden="1">'CO2'!$L$53</definedName>
    <definedName name="A4_9_7146_1_BUXSpaceXMinusXSpaceMAXSpaceXMinusXSpaceallXSpaceXMinusXSpaceCO2_4_10_REF__XMinus1_Gg_0" localSheetId="5" hidden="1">GHG_CO2eq!$L$53</definedName>
    <definedName name="A4_9_7146_1_BUXSpaceXMinusXSpaceMAXSpaceXMinusXSpaceallXSpaceXMinusXSpaceCO2_4_10_REF__XMinus1_Gg_0" localSheetId="4" hidden="1">GHG_Fractions!#REF!</definedName>
    <definedName name="A4_9_7147_1_BUXSpaceXMinusXSpaceMAXSpaceXMinusXSpaceallXSpaceXMinusXSpaceCO2_4_10_REF__0_Gg_0" localSheetId="6" hidden="1">'CO2'!$M$53</definedName>
    <definedName name="A4_9_7147_1_BUXSpaceXMinusXSpaceMAXSpaceXMinusXSpaceallXSpaceXMinusXSpaceCO2_4_10_REF__0_Gg_0" localSheetId="5" hidden="1">GHG_CO2eq!$M$53</definedName>
    <definedName name="A4_9_7147_1_BUXSpaceXMinusXSpaceMAXSpaceXMinusXSpaceallXSpaceXMinusXSpaceCO2_4_10_REF__0_Gg_0" localSheetId="4" hidden="1">GHG_Fractions!#REF!</definedName>
    <definedName name="A4_9_7148_1_BUXSpaceXMinusXSpaceMAXSpaceXMinusXSpaceallXSpaceXMinusXSpaceCO2_4_10_REF__1_Gg_0" localSheetId="6" hidden="1">'CO2'!$N$53</definedName>
    <definedName name="A4_9_7148_1_BUXSpaceXMinusXSpaceMAXSpaceXMinusXSpaceallXSpaceXMinusXSpaceCO2_4_10_REF__1_Gg_0" localSheetId="5" hidden="1">GHG_CO2eq!$N$53</definedName>
    <definedName name="A4_9_7148_1_BUXSpaceXMinusXSpaceMAXSpaceXMinusXSpaceallXSpaceXMinusXSpaceCO2_4_10_REF__1_Gg_0" localSheetId="4" hidden="1">GHG_Fractions!#REF!</definedName>
    <definedName name="A4_9_7149_1_BUXSpaceXMinusXSpaceMAXSpaceXMinusXSpaceallXSpaceXMinusXSpaceCO2_4_10_REF__2_Gg_0" localSheetId="6" hidden="1">'CO2'!$O$53</definedName>
    <definedName name="A4_9_7149_1_BUXSpaceXMinusXSpaceMAXSpaceXMinusXSpaceallXSpaceXMinusXSpaceCO2_4_10_REF__2_Gg_0" localSheetId="5" hidden="1">GHG_CO2eq!$O$53</definedName>
    <definedName name="A4_9_7149_1_BUXSpaceXMinusXSpaceMAXSpaceXMinusXSpaceallXSpaceXMinusXSpaceCO2_4_10_REF__2_Gg_0" localSheetId="4" hidden="1">GHG_Fractions!#REF!</definedName>
    <definedName name="A4_9_7150_1_BUXSpaceXMinusXSpaceMAXSpaceXMinusXSpaceallXSpaceXMinusXSpaceCO2_4_10_REF__3_Gg_0" localSheetId="6" hidden="1">'CO2'!$P$53</definedName>
    <definedName name="A4_9_7150_1_BUXSpaceXMinusXSpaceMAXSpaceXMinusXSpaceallXSpaceXMinusXSpaceCO2_4_10_REF__3_Gg_0" localSheetId="5" hidden="1">GHG_CO2eq!$P$53</definedName>
    <definedName name="A4_9_7150_1_BUXSpaceXMinusXSpaceMAXSpaceXMinusXSpaceallXSpaceXMinusXSpaceCO2_4_10_REF__3_Gg_0" localSheetId="4" hidden="1">GHG_Fractions!#REF!</definedName>
    <definedName name="A4_9_7151_1_BUXSpaceXMinusXSpaceMAXSpaceXMinusXSpaceallXSpaceXMinusXSpaceCO2_4_10_REF__4_Gg_0" localSheetId="6" hidden="1">'CO2'!$Q$53</definedName>
    <definedName name="A4_9_7151_1_BUXSpaceXMinusXSpaceMAXSpaceXMinusXSpaceallXSpaceXMinusXSpaceCO2_4_10_REF__4_Gg_0" localSheetId="5" hidden="1">GHG_CO2eq!$Q$53</definedName>
    <definedName name="A4_9_7151_1_BUXSpaceXMinusXSpaceMAXSpaceXMinusXSpaceallXSpaceXMinusXSpaceCO2_4_10_REF__4_Gg_0" localSheetId="4" hidden="1">GHG_Fractions!#REF!</definedName>
    <definedName name="A4_9_7152_1_CO2XHBarEmissionXHBarfromXHBarBio_4_10_REF__XMinus10_Gg_0" localSheetId="6" hidden="1">'CO2'!$C$54</definedName>
    <definedName name="A4_9_7152_1_CO2XHBarEmissionXHBarfromXHBarBio_4_10_REF__XMinus10_Gg_0" localSheetId="5" hidden="1">GHG_CO2eq!$C$54</definedName>
    <definedName name="A4_9_7152_1_CO2XHBarEmissionXHBarfromXHBarBio_4_10_REF__XMinus10_Gg_0" localSheetId="4" hidden="1">GHG_Fractions!#REF!</definedName>
    <definedName name="A4_9_7153_1_CO2XHBarEmissionXHBarfromXHBarBio_4_10_REF__XMinus9_Gg_0" localSheetId="6" hidden="1">'CO2'!$D$54</definedName>
    <definedName name="A4_9_7153_1_CO2XHBarEmissionXHBarfromXHBarBio_4_10_REF__XMinus9_Gg_0" localSheetId="5" hidden="1">GHG_CO2eq!$D$54</definedName>
    <definedName name="A4_9_7153_1_CO2XHBarEmissionXHBarfromXHBarBio_4_10_REF__XMinus9_Gg_0" localSheetId="4" hidden="1">GHG_Fractions!#REF!</definedName>
    <definedName name="A4_9_7154_1_CO2XHBarEmissionXHBarfromXHBarBio_4_10_REF__XMinus8_Gg_0" localSheetId="6" hidden="1">'CO2'!$E$54</definedName>
    <definedName name="A4_9_7154_1_CO2XHBarEmissionXHBarfromXHBarBio_4_10_REF__XMinus8_Gg_0" localSheetId="5" hidden="1">GHG_CO2eq!$E$54</definedName>
    <definedName name="A4_9_7154_1_CO2XHBarEmissionXHBarfromXHBarBio_4_10_REF__XMinus8_Gg_0" localSheetId="4" hidden="1">GHG_Fractions!#REF!</definedName>
    <definedName name="A4_9_7155_1_CO2XHBarEmissionXHBarfromXHBarBio_4_10_REF__XMinus7_Gg_0" localSheetId="6" hidden="1">'CO2'!$F$54</definedName>
    <definedName name="A4_9_7155_1_CO2XHBarEmissionXHBarfromXHBarBio_4_10_REF__XMinus7_Gg_0" localSheetId="5" hidden="1">GHG_CO2eq!$F$54</definedName>
    <definedName name="A4_9_7155_1_CO2XHBarEmissionXHBarfromXHBarBio_4_10_REF__XMinus7_Gg_0" localSheetId="4" hidden="1">GHG_Fractions!#REF!</definedName>
    <definedName name="A4_9_7156_1_CO2XHBarEmissionXHBarfromXHBarBio_4_10_REF__XMinus6_Gg_0" localSheetId="6" hidden="1">'CO2'!$G$54</definedName>
    <definedName name="A4_9_7156_1_CO2XHBarEmissionXHBarfromXHBarBio_4_10_REF__XMinus6_Gg_0" localSheetId="5" hidden="1">GHG_CO2eq!$G$54</definedName>
    <definedName name="A4_9_7156_1_CO2XHBarEmissionXHBarfromXHBarBio_4_10_REF__XMinus6_Gg_0" localSheetId="4" hidden="1">GHG_Fractions!#REF!</definedName>
    <definedName name="A4_9_7157_1_CO2XHBarEmissionXHBarfromXHBarBio_4_10_REF__XMinus5_Gg_0" localSheetId="6" hidden="1">'CO2'!$H$54</definedName>
    <definedName name="A4_9_7157_1_CO2XHBarEmissionXHBarfromXHBarBio_4_10_REF__XMinus5_Gg_0" localSheetId="5" hidden="1">GHG_CO2eq!$H$54</definedName>
    <definedName name="A4_9_7157_1_CO2XHBarEmissionXHBarfromXHBarBio_4_10_REF__XMinus5_Gg_0" localSheetId="4" hidden="1">GHG_Fractions!#REF!</definedName>
    <definedName name="A4_9_7158_1_CO2XHBarEmissionXHBarfromXHBarBio_4_10_REF__XMinus4_Gg_0" localSheetId="6" hidden="1">'CO2'!$I$54</definedName>
    <definedName name="A4_9_7158_1_CO2XHBarEmissionXHBarfromXHBarBio_4_10_REF__XMinus4_Gg_0" localSheetId="5" hidden="1">GHG_CO2eq!$I$54</definedName>
    <definedName name="A4_9_7158_1_CO2XHBarEmissionXHBarfromXHBarBio_4_10_REF__XMinus4_Gg_0" localSheetId="4" hidden="1">GHG_Fractions!#REF!</definedName>
    <definedName name="A4_9_7159_1_CO2XHBarEmissionXHBarfromXHBarBio_4_10_REF__XMinus3_Gg_0" localSheetId="6" hidden="1">'CO2'!$J$54</definedName>
    <definedName name="A4_9_7159_1_CO2XHBarEmissionXHBarfromXHBarBio_4_10_REF__XMinus3_Gg_0" localSheetId="5" hidden="1">GHG_CO2eq!$J$54</definedName>
    <definedName name="A4_9_7159_1_CO2XHBarEmissionXHBarfromXHBarBio_4_10_REF__XMinus3_Gg_0" localSheetId="4" hidden="1">GHG_Fractions!#REF!</definedName>
    <definedName name="A4_9_7160_1_CO2XHBarEmissionXHBarfromXHBarBio_4_10_REF__XMinus2_Gg_0" localSheetId="6" hidden="1">'CO2'!$K$54</definedName>
    <definedName name="A4_9_7160_1_CO2XHBarEmissionXHBarfromXHBarBio_4_10_REF__XMinus2_Gg_0" localSheetId="5" hidden="1">GHG_CO2eq!$K$54</definedName>
    <definedName name="A4_9_7160_1_CO2XHBarEmissionXHBarfromXHBarBio_4_10_REF__XMinus2_Gg_0" localSheetId="4" hidden="1">GHG_Fractions!#REF!</definedName>
    <definedName name="A4_9_7161_1_CO2XHBarEmissionXHBarfromXHBarBio_4_10_REF__XMinus1_Gg_0" localSheetId="6" hidden="1">'CO2'!$L$54</definedName>
    <definedName name="A4_9_7161_1_CO2XHBarEmissionXHBarfromXHBarBio_4_10_REF__XMinus1_Gg_0" localSheetId="5" hidden="1">GHG_CO2eq!$L$54</definedName>
    <definedName name="A4_9_7161_1_CO2XHBarEmissionXHBarfromXHBarBio_4_10_REF__XMinus1_Gg_0" localSheetId="4" hidden="1">GHG_Fractions!#REF!</definedName>
    <definedName name="A4_9_7162_1_CO2XHBarEmissionXHBarfromXHBarBio_4_10_REF__0_Gg_0" localSheetId="6" hidden="1">'CO2'!$M$54</definedName>
    <definedName name="A4_9_7162_1_CO2XHBarEmissionXHBarfromXHBarBio_4_10_REF__0_Gg_0" localSheetId="5" hidden="1">GHG_CO2eq!$M$54</definedName>
    <definedName name="A4_9_7162_1_CO2XHBarEmissionXHBarfromXHBarBio_4_10_REF__0_Gg_0" localSheetId="4" hidden="1">GHG_Fractions!#REF!</definedName>
    <definedName name="A4_9_7163_1_CO2XHBarEmissionXHBarfromXHBarBio_4_10_REF__1_Gg_0" localSheetId="6" hidden="1">'CO2'!$N$54</definedName>
    <definedName name="A4_9_7163_1_CO2XHBarEmissionXHBarfromXHBarBio_4_10_REF__1_Gg_0" localSheetId="5" hidden="1">GHG_CO2eq!$N$54</definedName>
    <definedName name="A4_9_7163_1_CO2XHBarEmissionXHBarfromXHBarBio_4_10_REF__1_Gg_0" localSheetId="4" hidden="1">GHG_Fractions!#REF!</definedName>
    <definedName name="A4_9_7164_1_CO2XHBarEmissionXHBarfromXHBarBio_4_10_REF__2_Gg_0" localSheetId="6" hidden="1">'CO2'!$O$54</definedName>
    <definedName name="A4_9_7164_1_CO2XHBarEmissionXHBarfromXHBarBio_4_10_REF__2_Gg_0" localSheetId="5" hidden="1">GHG_CO2eq!$O$54</definedName>
    <definedName name="A4_9_7164_1_CO2XHBarEmissionXHBarfromXHBarBio_4_10_REF__2_Gg_0" localSheetId="4" hidden="1">GHG_Fractions!#REF!</definedName>
    <definedName name="A4_9_7165_1_CO2XHBarEmissionXHBarfromXHBarBio_4_10_REF__3_Gg_0" localSheetId="6" hidden="1">'CO2'!$P$54</definedName>
    <definedName name="A4_9_7165_1_CO2XHBarEmissionXHBarfromXHBarBio_4_10_REF__3_Gg_0" localSheetId="5" hidden="1">GHG_CO2eq!$P$54</definedName>
    <definedName name="A4_9_7165_1_CO2XHBarEmissionXHBarfromXHBarBio_4_10_REF__3_Gg_0" localSheetId="4" hidden="1">GHG_Fractions!#REF!</definedName>
    <definedName name="A4_9_7166_1_CO2XHBarEmissionXHBarfromXHBarBio_4_10_REF__4_Gg_0" localSheetId="6" hidden="1">'CO2'!$Q$54</definedName>
    <definedName name="A4_9_7166_1_CO2XHBarEmissionXHBarfromXHBarBio_4_10_REF__4_Gg_0" localSheetId="5" hidden="1">GHG_CO2eq!$Q$54</definedName>
    <definedName name="A4_9_7166_1_CO2XHBarEmissionXHBarfromXHBarBio_4_10_REF__4_Gg_0" localSheetId="4" hidden="1">GHG_Fractions!#REF!</definedName>
    <definedName name="A4_9_7182_1_CO2XHBarEmissionXHBarfromXHBarBio_4_10_REF__XMinus10_Gg_0" localSheetId="6" hidden="1">'CO2'!$C$54</definedName>
    <definedName name="A4_9_7182_1_CO2XHBarEmissionXHBarfromXHBarBio_4_10_REF__XMinus10_Gg_0" localSheetId="5" hidden="1">GHG_CO2eq!$C$54</definedName>
    <definedName name="A4_9_7182_1_CO2XHBarEmissionXHBarfromXHBarBio_4_10_REF__XMinus10_Gg_0" localSheetId="4" hidden="1">GHG_Fractions!#REF!</definedName>
    <definedName name="A4_9_7183_1_CO2XHBarEmissionXHBarfromXHBarBio_4_10_REF__XMinus9_Gg_0" localSheetId="6" hidden="1">'CO2'!$D$54</definedName>
    <definedName name="A4_9_7183_1_CO2XHBarEmissionXHBarfromXHBarBio_4_10_REF__XMinus9_Gg_0" localSheetId="5" hidden="1">GHG_CO2eq!$D$54</definedName>
    <definedName name="A4_9_7183_1_CO2XHBarEmissionXHBarfromXHBarBio_4_10_REF__XMinus9_Gg_0" localSheetId="4" hidden="1">GHG_Fractions!#REF!</definedName>
    <definedName name="A4_9_7184_1_CO2XHBarEmissionXHBarfromXHBarBio_4_10_REF__XMinus8_Gg_0" localSheetId="6" hidden="1">'CO2'!$E$54</definedName>
    <definedName name="A4_9_7184_1_CO2XHBarEmissionXHBarfromXHBarBio_4_10_REF__XMinus8_Gg_0" localSheetId="5" hidden="1">GHG_CO2eq!$E$54</definedName>
    <definedName name="A4_9_7184_1_CO2XHBarEmissionXHBarfromXHBarBio_4_10_REF__XMinus8_Gg_0" localSheetId="4" hidden="1">GHG_Fractions!#REF!</definedName>
    <definedName name="A4_9_7185_1_CO2XHBarEmissionXHBarfromXHBarBio_4_10_REF__XMinus7_Gg_0" localSheetId="6" hidden="1">'CO2'!$F$54</definedName>
    <definedName name="A4_9_7185_1_CO2XHBarEmissionXHBarfromXHBarBio_4_10_REF__XMinus7_Gg_0" localSheetId="5" hidden="1">GHG_CO2eq!$F$54</definedName>
    <definedName name="A4_9_7185_1_CO2XHBarEmissionXHBarfromXHBarBio_4_10_REF__XMinus7_Gg_0" localSheetId="4" hidden="1">GHG_Fractions!#REF!</definedName>
    <definedName name="A4_9_7186_1_CO2XHBarEmissionXHBarfromXHBarBio_4_10_REF__XMinus6_Gg_0" localSheetId="6" hidden="1">'CO2'!$G$54</definedName>
    <definedName name="A4_9_7186_1_CO2XHBarEmissionXHBarfromXHBarBio_4_10_REF__XMinus6_Gg_0" localSheetId="5" hidden="1">GHG_CO2eq!$G$54</definedName>
    <definedName name="A4_9_7186_1_CO2XHBarEmissionXHBarfromXHBarBio_4_10_REF__XMinus6_Gg_0" localSheetId="4" hidden="1">GHG_Fractions!#REF!</definedName>
    <definedName name="A4_9_7187_1_CO2XHBarEmissionXHBarfromXHBarBio_4_10_REF__XMinus5_Gg_0" localSheetId="6" hidden="1">'CO2'!$H$54</definedName>
    <definedName name="A4_9_7187_1_CO2XHBarEmissionXHBarfromXHBarBio_4_10_REF__XMinus5_Gg_0" localSheetId="5" hidden="1">GHG_CO2eq!$H$54</definedName>
    <definedName name="A4_9_7187_1_CO2XHBarEmissionXHBarfromXHBarBio_4_10_REF__XMinus5_Gg_0" localSheetId="4" hidden="1">GHG_Fractions!#REF!</definedName>
    <definedName name="A4_9_7188_1_CO2XHBarEmissionXHBarfromXHBarBio_4_10_REF__XMinus4_Gg_0" localSheetId="6" hidden="1">'CO2'!$I$54</definedName>
    <definedName name="A4_9_7188_1_CO2XHBarEmissionXHBarfromXHBarBio_4_10_REF__XMinus4_Gg_0" localSheetId="5" hidden="1">GHG_CO2eq!$I$54</definedName>
    <definedName name="A4_9_7188_1_CO2XHBarEmissionXHBarfromXHBarBio_4_10_REF__XMinus4_Gg_0" localSheetId="4" hidden="1">GHG_Fractions!#REF!</definedName>
    <definedName name="A4_9_7189_1_CO2XHBarEmissionXHBarfromXHBarBio_4_10_REF__XMinus3_Gg_0" localSheetId="6" hidden="1">'CO2'!$J$54</definedName>
    <definedName name="A4_9_7189_1_CO2XHBarEmissionXHBarfromXHBarBio_4_10_REF__XMinus3_Gg_0" localSheetId="5" hidden="1">GHG_CO2eq!$J$54</definedName>
    <definedName name="A4_9_7189_1_CO2XHBarEmissionXHBarfromXHBarBio_4_10_REF__XMinus3_Gg_0" localSheetId="4" hidden="1">GHG_Fractions!#REF!</definedName>
    <definedName name="A4_9_7190_1_CO2XHBarEmissionXHBarfromXHBarBio_4_10_REF__XMinus2_Gg_0" localSheetId="6" hidden="1">'CO2'!$K$54</definedName>
    <definedName name="A4_9_7190_1_CO2XHBarEmissionXHBarfromXHBarBio_4_10_REF__XMinus2_Gg_0" localSheetId="5" hidden="1">GHG_CO2eq!$K$54</definedName>
    <definedName name="A4_9_7190_1_CO2XHBarEmissionXHBarfromXHBarBio_4_10_REF__XMinus2_Gg_0" localSheetId="4" hidden="1">GHG_Fractions!#REF!</definedName>
    <definedName name="A4_9_7191_1_CO2XHBarEmissionXHBarfromXHBarBio_4_10_REF__XMinus1_Gg_0" localSheetId="6" hidden="1">'CO2'!$L$54</definedName>
    <definedName name="A4_9_7191_1_CO2XHBarEmissionXHBarfromXHBarBio_4_10_REF__XMinus1_Gg_0" localSheetId="5" hidden="1">GHG_CO2eq!$L$54</definedName>
    <definedName name="A4_9_7191_1_CO2XHBarEmissionXHBarfromXHBarBio_4_10_REF__XMinus1_Gg_0" localSheetId="4" hidden="1">GHG_Fractions!#REF!</definedName>
    <definedName name="A4_9_7192_1_CO2XHBarEmissionXHBarfromXHBarBio_4_10_REF__0_Gg_0" localSheetId="6" hidden="1">'CO2'!$M$54</definedName>
    <definedName name="A4_9_7192_1_CO2XHBarEmissionXHBarfromXHBarBio_4_10_REF__0_Gg_0" localSheetId="5" hidden="1">GHG_CO2eq!$M$54</definedName>
    <definedName name="A4_9_7192_1_CO2XHBarEmissionXHBarfromXHBarBio_4_10_REF__0_Gg_0" localSheetId="4" hidden="1">GHG_Fractions!#REF!</definedName>
    <definedName name="A4_9_7193_1_CO2XHBarEmissionXHBarfromXHBarBio_4_10_REF__1_Gg_0" localSheetId="6" hidden="1">'CO2'!$N$54</definedName>
    <definedName name="A4_9_7193_1_CO2XHBarEmissionXHBarfromXHBarBio_4_10_REF__1_Gg_0" localSheetId="5" hidden="1">GHG_CO2eq!$N$54</definedName>
    <definedName name="A4_9_7193_1_CO2XHBarEmissionXHBarfromXHBarBio_4_10_REF__1_Gg_0" localSheetId="4" hidden="1">GHG_Fractions!#REF!</definedName>
    <definedName name="A4_9_7194_1_CO2XHBarEmissionXHBarfromXHBarBio_4_10_REF__2_Gg_0" localSheetId="6" hidden="1">'CO2'!$O$54</definedName>
    <definedName name="A4_9_7194_1_CO2XHBarEmissionXHBarfromXHBarBio_4_10_REF__2_Gg_0" localSheetId="5" hidden="1">GHG_CO2eq!$O$54</definedName>
    <definedName name="A4_9_7194_1_CO2XHBarEmissionXHBarfromXHBarBio_4_10_REF__2_Gg_0" localSheetId="4" hidden="1">GHG_Fractions!#REF!</definedName>
    <definedName name="A4_9_7195_1_CO2XHBarEmissionXHBarfromXHBarBio_4_10_REF__3_Gg_0" localSheetId="6" hidden="1">'CO2'!$P$54</definedName>
    <definedName name="A4_9_7195_1_CO2XHBarEmissionXHBarfromXHBarBio_4_10_REF__3_Gg_0" localSheetId="5" hidden="1">GHG_CO2eq!$P$54</definedName>
    <definedName name="A4_9_7195_1_CO2XHBarEmissionXHBarfromXHBarBio_4_10_REF__3_Gg_0" localSheetId="4" hidden="1">GHG_Fractions!#REF!</definedName>
    <definedName name="A4_9_7196_1_CO2XHBarEmissionXHBarfromXHBarBio_4_10_REF__4_Gg_0" localSheetId="6" hidden="1">'CO2'!$Q$54</definedName>
    <definedName name="A4_9_7196_1_CO2XHBarEmissionXHBarfromXHBarBio_4_10_REF__4_Gg_0" localSheetId="5" hidden="1">GHG_CO2eq!$Q$54</definedName>
    <definedName name="A4_9_7196_1_CO2XHBarEmissionXHBarfromXHBarBio_4_10_REF__4_Gg_0" localSheetId="4" hidden="1">GHG_Fractions!#REF!</definedName>
    <definedName name="A4_9_7197_1_1XSpaceAXSpace1XSpaceXMinusXSpaceallXSpaceXMinusXSpaceCH4_5_10_REF_REF_XMinus10_Gg_0" localSheetId="8" hidden="1">'CH4'!$C$8</definedName>
    <definedName name="A4_9_7197_1_1XSpaceAXSpace1XSpaceXMinusXSpaceallXSpaceXMinusXSpaceCH4_5_10_REF_REF_XMinus10_Gg_0" localSheetId="7" hidden="1">CH4_CO2eq!$C$8</definedName>
    <definedName name="A4_9_7198_1_1XSpaceAXSpace1XSpaceXMinusXSpaceallXSpaceXMinusXSpaceCH4_5_10_REF_REF_XMinus9_Gg_0" localSheetId="8" hidden="1">'CH4'!$D$8</definedName>
    <definedName name="A4_9_7198_1_1XSpaceAXSpace1XSpaceXMinusXSpaceallXSpaceXMinusXSpaceCH4_5_10_REF_REF_XMinus9_Gg_0" localSheetId="7" hidden="1">CH4_CO2eq!$D$8</definedName>
    <definedName name="A4_9_7199_1_1XSpaceAXSpace1XSpaceXMinusXSpaceallXSpaceXMinusXSpaceCH4_5_10_REF_REF_XMinus8_Gg_0" localSheetId="8" hidden="1">'CH4'!$E$8</definedName>
    <definedName name="A4_9_7199_1_1XSpaceAXSpace1XSpaceXMinusXSpaceallXSpaceXMinusXSpaceCH4_5_10_REF_REF_XMinus8_Gg_0" localSheetId="7" hidden="1">CH4_CO2eq!$E$8</definedName>
    <definedName name="A4_9_7200_1_1XSpaceAXSpace1XSpaceXMinusXSpaceallXSpaceXMinusXSpaceCH4_5_10_REF_REF_XMinus7_Gg_0" localSheetId="8" hidden="1">'CH4'!$F$8</definedName>
    <definedName name="A4_9_7200_1_1XSpaceAXSpace1XSpaceXMinusXSpaceallXSpaceXMinusXSpaceCH4_5_10_REF_REF_XMinus7_Gg_0" localSheetId="7" hidden="1">CH4_CO2eq!$F$8</definedName>
    <definedName name="A4_9_7201_1_1XSpaceAXSpace1XSpaceXMinusXSpaceallXSpaceXMinusXSpaceCH4_5_10_REF_REF_XMinus6_Gg_0" localSheetId="8" hidden="1">'CH4'!$G$8</definedName>
    <definedName name="A4_9_7201_1_1XSpaceAXSpace1XSpaceXMinusXSpaceallXSpaceXMinusXSpaceCH4_5_10_REF_REF_XMinus6_Gg_0" localSheetId="7" hidden="1">CH4_CO2eq!$G$8</definedName>
    <definedName name="A4_9_7202_1_1XSpaceAXSpace1XSpaceXMinusXSpaceallXSpaceXMinusXSpaceCH4_5_10_REF_REF_XMinus5_Gg_0" localSheetId="8" hidden="1">'CH4'!$H$8</definedName>
    <definedName name="A4_9_7202_1_1XSpaceAXSpace1XSpaceXMinusXSpaceallXSpaceXMinusXSpaceCH4_5_10_REF_REF_XMinus5_Gg_0" localSheetId="7" hidden="1">CH4_CO2eq!$H$8</definedName>
    <definedName name="A4_9_7203_1_1XSpaceAXSpace1XSpaceXMinusXSpaceallXSpaceXMinusXSpaceCH4_5_10_REF_REF_XMinus4_Gg_0" localSheetId="8" hidden="1">'CH4'!$I$8</definedName>
    <definedName name="A4_9_7203_1_1XSpaceAXSpace1XSpaceXMinusXSpaceallXSpaceXMinusXSpaceCH4_5_10_REF_REF_XMinus4_Gg_0" localSheetId="7" hidden="1">CH4_CO2eq!$I$8</definedName>
    <definedName name="A4_9_7204_1_1XSpaceAXSpace1XSpaceXMinusXSpaceallXSpaceXMinusXSpaceCH4_5_10_REF_REF_XMinus3_Gg_0" localSheetId="8" hidden="1">'CH4'!$J$8</definedName>
    <definedName name="A4_9_7204_1_1XSpaceAXSpace1XSpaceXMinusXSpaceallXSpaceXMinusXSpaceCH4_5_10_REF_REF_XMinus3_Gg_0" localSheetId="7" hidden="1">CH4_CO2eq!$J$8</definedName>
    <definedName name="A4_9_7205_1_1XSpaceAXSpace1XSpaceXMinusXSpaceallXSpaceXMinusXSpaceCH4_5_10_REF_REF_XMinus2_Gg_0" localSheetId="8" hidden="1">'CH4'!$K$8</definedName>
    <definedName name="A4_9_7205_1_1XSpaceAXSpace1XSpaceXMinusXSpaceallXSpaceXMinusXSpaceCH4_5_10_REF_REF_XMinus2_Gg_0" localSheetId="7" hidden="1">CH4_CO2eq!$K$8</definedName>
    <definedName name="A4_9_7206_1_1XSpaceAXSpace1XSpaceXMinusXSpaceallXSpaceXMinusXSpaceCH4_5_10_REF_REF_XMinus1_Gg_0" localSheetId="8" hidden="1">'CH4'!$L$8</definedName>
    <definedName name="A4_9_7206_1_1XSpaceAXSpace1XSpaceXMinusXSpaceallXSpaceXMinusXSpaceCH4_5_10_REF_REF_XMinus1_Gg_0" localSheetId="7" hidden="1">CH4_CO2eq!$L$8</definedName>
    <definedName name="A4_9_7207_1_1XSpaceAXSpace1XSpaceXMinusXSpaceallXSpaceXMinusXSpaceCH4_5_10_REF_REF_0_Gg_0" localSheetId="8" hidden="1">'CH4'!$M$8</definedName>
    <definedName name="A4_9_7207_1_1XSpaceAXSpace1XSpaceXMinusXSpaceallXSpaceXMinusXSpaceCH4_5_10_REF_REF_0_Gg_0" localSheetId="7" hidden="1">CH4_CO2eq!$M$8</definedName>
    <definedName name="A4_9_7208_1_1XSpaceAXSpace1XSpaceXMinusXSpaceallXSpaceXMinusXSpaceCH4_5_10_REF_REF_1_Gg_0" localSheetId="8" hidden="1">'CH4'!$N$8</definedName>
    <definedName name="A4_9_7208_1_1XSpaceAXSpace1XSpaceXMinusXSpaceallXSpaceXMinusXSpaceCH4_5_10_REF_REF_1_Gg_0" localSheetId="7" hidden="1">CH4_CO2eq!$N$8</definedName>
    <definedName name="A4_9_7209_1_1XSpaceAXSpace1XSpaceXMinusXSpaceallXSpaceXMinusXSpaceCH4_5_10_REF_REF_2_Gg_0" localSheetId="8" hidden="1">'CH4'!$O$8</definedName>
    <definedName name="A4_9_7209_1_1XSpaceAXSpace1XSpaceXMinusXSpaceallXSpaceXMinusXSpaceCH4_5_10_REF_REF_2_Gg_0" localSheetId="7" hidden="1">CH4_CO2eq!$O$8</definedName>
    <definedName name="A4_9_7210_1_1XSpaceAXSpace1XSpaceXMinusXSpaceallXSpaceXMinusXSpaceCH4_5_10_REF_REF_3_Gg_0" localSheetId="8" hidden="1">'CH4'!$P$8</definedName>
    <definedName name="A4_9_7210_1_1XSpaceAXSpace1XSpaceXMinusXSpaceallXSpaceXMinusXSpaceCH4_5_10_REF_REF_3_Gg_0" localSheetId="7" hidden="1">CH4_CO2eq!$P$8</definedName>
    <definedName name="A4_9_7211_1_1XSpaceAXSpace1XSpaceXMinusXSpaceallXSpaceXMinusXSpaceCH4_5_10_REF_REF_4_Gg_0" localSheetId="8" hidden="1">'CH4'!$Q$8</definedName>
    <definedName name="A4_9_7211_1_1XSpaceAXSpace1XSpaceXMinusXSpaceallXSpaceXMinusXSpaceCH4_5_10_REF_REF_4_Gg_0" localSheetId="7" hidden="1">CH4_CO2eq!$Q$8</definedName>
    <definedName name="A4_9_7212_1_1XSpaceAXSpace2XSpaceXMinusXSpaceallXSpaceXMinusXSpaceCH4_5_10_REF_REF_XMinus10_Gg_0" localSheetId="8" hidden="1">'CH4'!$C$9</definedName>
    <definedName name="A4_9_7212_1_1XSpaceAXSpace2XSpaceXMinusXSpaceallXSpaceXMinusXSpaceCH4_5_10_REF_REF_XMinus10_Gg_0" localSheetId="7" hidden="1">CH4_CO2eq!$C$9</definedName>
    <definedName name="A4_9_7213_1_1XSpaceAXSpace2XSpaceXMinusXSpaceallXSpaceXMinusXSpaceCH4_5_10_REF_REF_XMinus9_Gg_0" localSheetId="8" hidden="1">'CH4'!$D$9</definedName>
    <definedName name="A4_9_7213_1_1XSpaceAXSpace2XSpaceXMinusXSpaceallXSpaceXMinusXSpaceCH4_5_10_REF_REF_XMinus9_Gg_0" localSheetId="7" hidden="1">CH4_CO2eq!$D$9</definedName>
    <definedName name="A4_9_7214_1_1XSpaceAXSpace2XSpaceXMinusXSpaceallXSpaceXMinusXSpaceCH4_5_10_REF_REF_XMinus8_Gg_0" localSheetId="8" hidden="1">'CH4'!$E$9</definedName>
    <definedName name="A4_9_7214_1_1XSpaceAXSpace2XSpaceXMinusXSpaceallXSpaceXMinusXSpaceCH4_5_10_REF_REF_XMinus8_Gg_0" localSheetId="7" hidden="1">CH4_CO2eq!$E$9</definedName>
    <definedName name="A4_9_7215_1_1XSpaceAXSpace2XSpaceXMinusXSpaceallXSpaceXMinusXSpaceCH4_5_10_REF_REF_XMinus7_Gg_0" localSheetId="8" hidden="1">'CH4'!$F$9</definedName>
    <definedName name="A4_9_7215_1_1XSpaceAXSpace2XSpaceXMinusXSpaceallXSpaceXMinusXSpaceCH4_5_10_REF_REF_XMinus7_Gg_0" localSheetId="7" hidden="1">CH4_CO2eq!$F$9</definedName>
    <definedName name="A4_9_7216_1_1XSpaceAXSpace2XSpaceXMinusXSpaceallXSpaceXMinusXSpaceCH4_5_10_REF_REF_XMinus6_Gg_0" localSheetId="8" hidden="1">'CH4'!$G$9</definedName>
    <definedName name="A4_9_7216_1_1XSpaceAXSpace2XSpaceXMinusXSpaceallXSpaceXMinusXSpaceCH4_5_10_REF_REF_XMinus6_Gg_0" localSheetId="7" hidden="1">CH4_CO2eq!$G$9</definedName>
    <definedName name="A4_9_7217_1_1XSpaceAXSpace2XSpaceXMinusXSpaceallXSpaceXMinusXSpaceCH4_5_10_REF_REF_XMinus5_Gg_0" localSheetId="8" hidden="1">'CH4'!$H$9</definedName>
    <definedName name="A4_9_7217_1_1XSpaceAXSpace2XSpaceXMinusXSpaceallXSpaceXMinusXSpaceCH4_5_10_REF_REF_XMinus5_Gg_0" localSheetId="7" hidden="1">CH4_CO2eq!$H$9</definedName>
    <definedName name="A4_9_7218_1_1XSpaceAXSpace2XSpaceXMinusXSpaceallXSpaceXMinusXSpaceCH4_5_10_REF_REF_XMinus4_Gg_0" localSheetId="8" hidden="1">'CH4'!$I$9</definedName>
    <definedName name="A4_9_7218_1_1XSpaceAXSpace2XSpaceXMinusXSpaceallXSpaceXMinusXSpaceCH4_5_10_REF_REF_XMinus4_Gg_0" localSheetId="7" hidden="1">CH4_CO2eq!$I$9</definedName>
    <definedName name="A4_9_7219_1_1XSpaceAXSpace2XSpaceXMinusXSpaceallXSpaceXMinusXSpaceCH4_5_10_REF_REF_XMinus3_Gg_0" localSheetId="8" hidden="1">'CH4'!$J$9</definedName>
    <definedName name="A4_9_7219_1_1XSpaceAXSpace2XSpaceXMinusXSpaceallXSpaceXMinusXSpaceCH4_5_10_REF_REF_XMinus3_Gg_0" localSheetId="7" hidden="1">CH4_CO2eq!$J$9</definedName>
    <definedName name="A4_9_7220_1_1XSpaceAXSpace2XSpaceXMinusXSpaceallXSpaceXMinusXSpaceCH4_5_10_REF_REF_XMinus2_Gg_0" localSheetId="8" hidden="1">'CH4'!$K$9</definedName>
    <definedName name="A4_9_7220_1_1XSpaceAXSpace2XSpaceXMinusXSpaceallXSpaceXMinusXSpaceCH4_5_10_REF_REF_XMinus2_Gg_0" localSheetId="7" hidden="1">CH4_CO2eq!$K$9</definedName>
    <definedName name="A4_9_7221_1_1XSpaceAXSpace2XSpaceXMinusXSpaceallXSpaceXMinusXSpaceCH4_5_10_REF_REF_XMinus1_Gg_0" localSheetId="8" hidden="1">'CH4'!$L$9</definedName>
    <definedName name="A4_9_7221_1_1XSpaceAXSpace2XSpaceXMinusXSpaceallXSpaceXMinusXSpaceCH4_5_10_REF_REF_XMinus1_Gg_0" localSheetId="7" hidden="1">CH4_CO2eq!$L$9</definedName>
    <definedName name="A4_9_7222_1_1XSpaceAXSpace2XSpaceXMinusXSpaceallXSpaceXMinusXSpaceCH4_5_10_REF_REF_0_Gg_0" localSheetId="8" hidden="1">'CH4'!$M$9</definedName>
    <definedName name="A4_9_7222_1_1XSpaceAXSpace2XSpaceXMinusXSpaceallXSpaceXMinusXSpaceCH4_5_10_REF_REF_0_Gg_0" localSheetId="7" hidden="1">CH4_CO2eq!$M$9</definedName>
    <definedName name="A4_9_7223_1_1XSpaceAXSpace2XSpaceXMinusXSpaceallXSpaceXMinusXSpaceCH4_5_10_REF_REF_1_Gg_0" localSheetId="8" hidden="1">'CH4'!$N$9</definedName>
    <definedName name="A4_9_7223_1_1XSpaceAXSpace2XSpaceXMinusXSpaceallXSpaceXMinusXSpaceCH4_5_10_REF_REF_1_Gg_0" localSheetId="7" hidden="1">CH4_CO2eq!$N$9</definedName>
    <definedName name="A4_9_7224_1_1XSpaceAXSpace2XSpaceXMinusXSpaceallXSpaceXMinusXSpaceCH4_5_10_REF_REF_2_Gg_0" localSheetId="8" hidden="1">'CH4'!$O$9</definedName>
    <definedName name="A4_9_7224_1_1XSpaceAXSpace2XSpaceXMinusXSpaceallXSpaceXMinusXSpaceCH4_5_10_REF_REF_2_Gg_0" localSheetId="7" hidden="1">CH4_CO2eq!$O$9</definedName>
    <definedName name="A4_9_7225_1_1XSpaceAXSpace2XSpaceXMinusXSpaceallXSpaceXMinusXSpaceCH4_5_10_REF_REF_3_Gg_0" localSheetId="8" hidden="1">'CH4'!$P$9</definedName>
    <definedName name="A4_9_7225_1_1XSpaceAXSpace2XSpaceXMinusXSpaceallXSpaceXMinusXSpaceCH4_5_10_REF_REF_3_Gg_0" localSheetId="7" hidden="1">CH4_CO2eq!$P$9</definedName>
    <definedName name="A4_9_7226_1_1XSpaceAXSpace2XSpaceXMinusXSpaceallXSpaceXMinusXSpaceCH4_5_10_REF_REF_4_Gg_0" localSheetId="8" hidden="1">'CH4'!$Q$9</definedName>
    <definedName name="A4_9_7226_1_1XSpaceAXSpace2XSpaceXMinusXSpaceallXSpaceXMinusXSpaceCH4_5_10_REF_REF_4_Gg_0" localSheetId="7" hidden="1">CH4_CO2eq!$Q$9</definedName>
    <definedName name="A4_9_7227_1_1XSpaceAXSpace3XSpaceXMinusXSpaceallXSpaceXMinusCH4_5_10_REF_REF_XMinus10_Gg_0" localSheetId="8" hidden="1">'CH4'!$C$10</definedName>
    <definedName name="A4_9_7227_1_1XSpaceAXSpace3XSpaceXMinusXSpaceallXSpaceXMinusCH4_5_10_REF_REF_XMinus10_Gg_0" localSheetId="7" hidden="1">CH4_CO2eq!$C$10</definedName>
    <definedName name="A4_9_7228_1_1XSpaceAXSpace3XSpaceXMinusXSpaceallXSpaceXMinusCH4_5_10_REF_REF_XMinus9_Gg_0" localSheetId="8" hidden="1">'CH4'!$D$10</definedName>
    <definedName name="A4_9_7228_1_1XSpaceAXSpace3XSpaceXMinusXSpaceallXSpaceXMinusCH4_5_10_REF_REF_XMinus9_Gg_0" localSheetId="7" hidden="1">CH4_CO2eq!$D$10</definedName>
    <definedName name="A4_9_7229_1_1XSpaceAXSpace3XSpaceXMinusXSpaceallXSpaceXMinusCH4_5_10_REF_REF_XMinus8_Gg_0" localSheetId="8" hidden="1">'CH4'!$E$10</definedName>
    <definedName name="A4_9_7229_1_1XSpaceAXSpace3XSpaceXMinusXSpaceallXSpaceXMinusCH4_5_10_REF_REF_XMinus8_Gg_0" localSheetId="7" hidden="1">CH4_CO2eq!$E$10</definedName>
    <definedName name="A4_9_7230_1_1XSpaceAXSpace3XSpaceXMinusXSpaceallXSpaceXMinusCH4_5_10_REF_REF_XMinus7_Gg_0" localSheetId="8" hidden="1">'CH4'!$F$10</definedName>
    <definedName name="A4_9_7230_1_1XSpaceAXSpace3XSpaceXMinusXSpaceallXSpaceXMinusCH4_5_10_REF_REF_XMinus7_Gg_0" localSheetId="7" hidden="1">CH4_CO2eq!$F$10</definedName>
    <definedName name="A4_9_7231_1_1XSpaceAXSpace3XSpaceXMinusXSpaceallXSpaceXMinusCH4_5_10_REF_REF_XMinus6_Gg_0" localSheetId="8" hidden="1">'CH4'!$G$10</definedName>
    <definedName name="A4_9_7231_1_1XSpaceAXSpace3XSpaceXMinusXSpaceallXSpaceXMinusCH4_5_10_REF_REF_XMinus6_Gg_0" localSheetId="7" hidden="1">CH4_CO2eq!$G$10</definedName>
    <definedName name="A4_9_7232_1_1XSpaceAXSpace3XSpaceXMinusXSpaceallXSpaceXMinusCH4_5_10_REF_REF_XMinus5_Gg_0" localSheetId="8" hidden="1">'CH4'!$H$10</definedName>
    <definedName name="A4_9_7232_1_1XSpaceAXSpace3XSpaceXMinusXSpaceallXSpaceXMinusCH4_5_10_REF_REF_XMinus5_Gg_0" localSheetId="7" hidden="1">CH4_CO2eq!$H$10</definedName>
    <definedName name="A4_9_7233_1_1XSpaceAXSpace3XSpaceXMinusXSpaceallXSpaceXMinusCH4_5_10_REF_REF_XMinus4_Gg_0" localSheetId="8" hidden="1">'CH4'!$I$10</definedName>
    <definedName name="A4_9_7233_1_1XSpaceAXSpace3XSpaceXMinusXSpaceallXSpaceXMinusCH4_5_10_REF_REF_XMinus4_Gg_0" localSheetId="7" hidden="1">CH4_CO2eq!$I$10</definedName>
    <definedName name="A4_9_7234_1_1XSpaceAXSpace3XSpaceXMinusXSpaceallXSpaceXMinusCH4_5_10_REF_REF_XMinus3_Gg_0" localSheetId="8" hidden="1">'CH4'!$J$10</definedName>
    <definedName name="A4_9_7234_1_1XSpaceAXSpace3XSpaceXMinusXSpaceallXSpaceXMinusCH4_5_10_REF_REF_XMinus3_Gg_0" localSheetId="7" hidden="1">CH4_CO2eq!$J$10</definedName>
    <definedName name="A4_9_7235_1_1XSpaceAXSpace3XSpaceXMinusXSpaceallXSpaceXMinusCH4_5_10_REF_REF_XMinus2_Gg_0" localSheetId="8" hidden="1">'CH4'!$K$10</definedName>
    <definedName name="A4_9_7235_1_1XSpaceAXSpace3XSpaceXMinusXSpaceallXSpaceXMinusCH4_5_10_REF_REF_XMinus2_Gg_0" localSheetId="7" hidden="1">CH4_CO2eq!$K$10</definedName>
    <definedName name="A4_9_7236_1_1XSpaceAXSpace3XSpaceXMinusXSpaceallXSpaceXMinusCH4_5_10_REF_REF_XMinus1_Gg_0" localSheetId="8" hidden="1">'CH4'!$L$10</definedName>
    <definedName name="A4_9_7236_1_1XSpaceAXSpace3XSpaceXMinusXSpaceallXSpaceXMinusCH4_5_10_REF_REF_XMinus1_Gg_0" localSheetId="7" hidden="1">CH4_CO2eq!$L$10</definedName>
    <definedName name="A4_9_7237_1_1XSpaceAXSpace3XSpaceXMinusXSpaceallXSpaceXMinusCH4_5_10_REF_REF_0_Gg_0" localSheetId="8" hidden="1">'CH4'!$M$10</definedName>
    <definedName name="A4_9_7237_1_1XSpaceAXSpace3XSpaceXMinusXSpaceallXSpaceXMinusCH4_5_10_REF_REF_0_Gg_0" localSheetId="7" hidden="1">CH4_CO2eq!$M$10</definedName>
    <definedName name="A4_9_7238_1_1XSpaceAXSpace3XSpaceXMinusXSpaceallXSpaceXMinusCH4_5_10_REF_REF_1_Gg_0" localSheetId="8" hidden="1">'CH4'!$N$10</definedName>
    <definedName name="A4_9_7238_1_1XSpaceAXSpace3XSpaceXMinusXSpaceallXSpaceXMinusCH4_5_10_REF_REF_1_Gg_0" localSheetId="7" hidden="1">CH4_CO2eq!$N$10</definedName>
    <definedName name="A4_9_7239_1_1XSpaceAXSpace3XSpaceXMinusXSpaceallXSpaceXMinusCH4_5_10_REF_REF_2_Gg_0" localSheetId="8" hidden="1">'CH4'!$O$10</definedName>
    <definedName name="A4_9_7239_1_1XSpaceAXSpace3XSpaceXMinusXSpaceallXSpaceXMinusCH4_5_10_REF_REF_2_Gg_0" localSheetId="7" hidden="1">CH4_CO2eq!$O$10</definedName>
    <definedName name="A4_9_7240_1_1XSpaceAXSpace3XSpaceXMinusXSpaceallXSpaceXMinusCH4_5_10_REF_REF_3_Gg_0" localSheetId="8" hidden="1">'CH4'!$P$10</definedName>
    <definedName name="A4_9_7240_1_1XSpaceAXSpace3XSpaceXMinusXSpaceallXSpaceXMinusCH4_5_10_REF_REF_3_Gg_0" localSheetId="7" hidden="1">CH4_CO2eq!$P$10</definedName>
    <definedName name="A4_9_7241_1_1XSpaceAXSpace3XSpaceXMinusXSpaceallXSpaceXMinusCH4_5_10_REF_REF_4_Gg_0" localSheetId="8" hidden="1">'CH4'!$Q$10</definedName>
    <definedName name="A4_9_7241_1_1XSpaceAXSpace3XSpaceXMinusXSpaceallXSpaceXMinusCH4_5_10_REF_REF_4_Gg_0" localSheetId="7" hidden="1">CH4_CO2eq!$Q$10</definedName>
    <definedName name="A4_9_7242_1_1XSpaceAXSpace3bXSpaceXMinusXSpaceallXSpaceXMinusXSpaceCH4_5_10_REF_REF_XMinus10_Gg_0" localSheetId="8" hidden="1">'CH4'!$C$11</definedName>
    <definedName name="A4_9_7242_1_1XSpaceAXSpace3bXSpaceXMinusXSpaceallXSpaceXMinusXSpaceCH4_5_10_REF_REF_XMinus10_Gg_0" localSheetId="7" hidden="1">CH4_CO2eq!$C$11</definedName>
    <definedName name="A4_9_7243_1_1XSpaceAXSpace3bXSpaceXMinusXSpaceallXSpaceXMinusXSpaceCH4_5_10_REF_REF_XMinus9_Gg_0" localSheetId="8" hidden="1">'CH4'!$D$11</definedName>
    <definedName name="A4_9_7243_1_1XSpaceAXSpace3bXSpaceXMinusXSpaceallXSpaceXMinusXSpaceCH4_5_10_REF_REF_XMinus9_Gg_0" localSheetId="7" hidden="1">CH4_CO2eq!$D$11</definedName>
    <definedName name="A4_9_7244_1_1XSpaceAXSpace3bXSpaceXMinusXSpaceallXSpaceXMinusXSpaceCH4_5_10_REF_REF_XMinus8_Gg_0" localSheetId="8" hidden="1">'CH4'!$E$11</definedName>
    <definedName name="A4_9_7244_1_1XSpaceAXSpace3bXSpaceXMinusXSpaceallXSpaceXMinusXSpaceCH4_5_10_REF_REF_XMinus8_Gg_0" localSheetId="7" hidden="1">CH4_CO2eq!$E$11</definedName>
    <definedName name="A4_9_7245_1_1XSpaceAXSpace3bXSpaceXMinusXSpaceallXSpaceXMinusXSpaceCH4_5_10_REF_REF_XMinus7_Gg_0" localSheetId="8" hidden="1">'CH4'!$F$11</definedName>
    <definedName name="A4_9_7245_1_1XSpaceAXSpace3bXSpaceXMinusXSpaceallXSpaceXMinusXSpaceCH4_5_10_REF_REF_XMinus7_Gg_0" localSheetId="7" hidden="1">CH4_CO2eq!$F$11</definedName>
    <definedName name="A4_9_7246_1_1XSpaceAXSpace3bXSpaceXMinusXSpaceallXSpaceXMinusXSpaceCH4_5_10_REF_REF_XMinus6_Gg_0" localSheetId="8" hidden="1">'CH4'!$G$11</definedName>
    <definedName name="A4_9_7246_1_1XSpaceAXSpace3bXSpaceXMinusXSpaceallXSpaceXMinusXSpaceCH4_5_10_REF_REF_XMinus6_Gg_0" localSheetId="7" hidden="1">CH4_CO2eq!$G$11</definedName>
    <definedName name="A4_9_7247_1_1XSpaceAXSpace3bXSpaceXMinusXSpaceallXSpaceXMinusXSpaceCH4_5_10_REF_REF_XMinus5_Gg_0" localSheetId="8" hidden="1">'CH4'!$H$11</definedName>
    <definedName name="A4_9_7247_1_1XSpaceAXSpace3bXSpaceXMinusXSpaceallXSpaceXMinusXSpaceCH4_5_10_REF_REF_XMinus5_Gg_0" localSheetId="7" hidden="1">CH4_CO2eq!$H$11</definedName>
    <definedName name="A4_9_7248_1_1XSpaceAXSpace3bXSpaceXMinusXSpaceallXSpaceXMinusXSpaceCH4_5_10_REF_REF_XMinus4_Gg_0" localSheetId="8" hidden="1">'CH4'!$I$11</definedName>
    <definedName name="A4_9_7248_1_1XSpaceAXSpace3bXSpaceXMinusXSpaceallXSpaceXMinusXSpaceCH4_5_10_REF_REF_XMinus4_Gg_0" localSheetId="7" hidden="1">CH4_CO2eq!$I$11</definedName>
    <definedName name="A4_9_7249_1_1XSpaceAXSpace3bXSpaceXMinusXSpaceallXSpaceXMinusXSpaceCH4_5_10_REF_REF_XMinus3_Gg_0" localSheetId="8" hidden="1">'CH4'!$J$11</definedName>
    <definedName name="A4_9_7249_1_1XSpaceAXSpace3bXSpaceXMinusXSpaceallXSpaceXMinusXSpaceCH4_5_10_REF_REF_XMinus3_Gg_0" localSheetId="7" hidden="1">CH4_CO2eq!$J$11</definedName>
    <definedName name="A4_9_7250_1_1XSpaceAXSpace3bXSpaceXMinusXSpaceallXSpaceXMinusXSpaceCH4_5_10_REF_REF_XMinus2_Gg_0" localSheetId="8" hidden="1">'CH4'!$K$11</definedName>
    <definedName name="A4_9_7250_1_1XSpaceAXSpace3bXSpaceXMinusXSpaceallXSpaceXMinusXSpaceCH4_5_10_REF_REF_XMinus2_Gg_0" localSheetId="7" hidden="1">CH4_CO2eq!$K$11</definedName>
    <definedName name="A4_9_7251_1_1XSpaceAXSpace3bXSpaceXMinusXSpaceallXSpaceXMinusXSpaceCH4_5_10_REF_REF_XMinus1_Gg_0" localSheetId="8" hidden="1">'CH4'!$L$11</definedName>
    <definedName name="A4_9_7251_1_1XSpaceAXSpace3bXSpaceXMinusXSpaceallXSpaceXMinusXSpaceCH4_5_10_REF_REF_XMinus1_Gg_0" localSheetId="7" hidden="1">CH4_CO2eq!$L$11</definedName>
    <definedName name="A4_9_7252_1_1XSpaceAXSpace3bXSpaceXMinusXSpaceallXSpaceXMinusXSpaceCH4_5_10_REF_REF_0_Gg_0" localSheetId="8" hidden="1">'CH4'!$M$11</definedName>
    <definedName name="A4_9_7252_1_1XSpaceAXSpace3bXSpaceXMinusXSpaceallXSpaceXMinusXSpaceCH4_5_10_REF_REF_0_Gg_0" localSheetId="7" hidden="1">CH4_CO2eq!$M$11</definedName>
    <definedName name="A4_9_7253_1_1XSpaceAXSpace3bXSpaceXMinusXSpaceallXSpaceXMinusXSpaceCH4_5_10_REF_REF_1_Gg_0" localSheetId="8" hidden="1">'CH4'!$N$11</definedName>
    <definedName name="A4_9_7253_1_1XSpaceAXSpace3bXSpaceXMinusXSpaceallXSpaceXMinusXSpaceCH4_5_10_REF_REF_1_Gg_0" localSheetId="7" hidden="1">CH4_CO2eq!$N$11</definedName>
    <definedName name="A4_9_7254_1_1XSpaceAXSpace3bXSpaceXMinusXSpaceallXSpaceXMinusXSpaceCH4_5_10_REF_REF_2_Gg_0" localSheetId="8" hidden="1">'CH4'!$O$11</definedName>
    <definedName name="A4_9_7254_1_1XSpaceAXSpace3bXSpaceXMinusXSpaceallXSpaceXMinusXSpaceCH4_5_10_REF_REF_2_Gg_0" localSheetId="7" hidden="1">CH4_CO2eq!$O$11</definedName>
    <definedName name="A4_9_7255_1_1XSpaceAXSpace3bXSpaceXMinusXSpaceallXSpaceXMinusXSpaceCH4_5_10_REF_REF_3_Gg_0" localSheetId="8" hidden="1">'CH4'!$P$11</definedName>
    <definedName name="A4_9_7255_1_1XSpaceAXSpace3bXSpaceXMinusXSpaceallXSpaceXMinusXSpaceCH4_5_10_REF_REF_3_Gg_0" localSheetId="7" hidden="1">CH4_CO2eq!$P$11</definedName>
    <definedName name="A4_9_7256_1_1XSpaceAXSpace3bXSpaceXMinusXSpaceallXSpaceXMinusXSpaceCH4_5_10_REF_REF_4_Gg_0" localSheetId="8" hidden="1">'CH4'!$Q$11</definedName>
    <definedName name="A4_9_7256_1_1XSpaceAXSpace3bXSpaceXMinusXSpaceallXSpaceXMinusXSpaceCH4_5_10_REF_REF_4_Gg_0" localSheetId="7" hidden="1">CH4_CO2eq!$Q$11</definedName>
    <definedName name="A4_9_7257_1_1XSpaceAXSpace4XSpaceXSpaceXMinusXSpaceallXSpaceXMinusXSpaceCH4_5_10_REF_REF_XMinus10_Gg_0" localSheetId="8" hidden="1">'CH4'!$C$12</definedName>
    <definedName name="A4_9_7257_1_1XSpaceAXSpace4XSpaceXSpaceXMinusXSpaceallXSpaceXMinusXSpaceCH4_5_10_REF_REF_XMinus10_Gg_0" localSheetId="7" hidden="1">CH4_CO2eq!$C$12</definedName>
    <definedName name="A4_9_7258_1_1XSpaceAXSpace4XSpaceXSpaceXMinusXSpaceallXSpaceXMinusXSpaceCH4_5_10_REF_REF_XMinus9_Gg_0" localSheetId="8" hidden="1">'CH4'!$D$12</definedName>
    <definedName name="A4_9_7258_1_1XSpaceAXSpace4XSpaceXSpaceXMinusXSpaceallXSpaceXMinusXSpaceCH4_5_10_REF_REF_XMinus9_Gg_0" localSheetId="7" hidden="1">CH4_CO2eq!$D$12</definedName>
    <definedName name="A4_9_7259_1_1XSpaceAXSpace4XSpaceXSpaceXMinusXSpaceallXSpaceXMinusXSpaceCH4_5_10_REF_REF_XMinus8_Gg_0" localSheetId="8" hidden="1">'CH4'!$E$12</definedName>
    <definedName name="A4_9_7259_1_1XSpaceAXSpace4XSpaceXSpaceXMinusXSpaceallXSpaceXMinusXSpaceCH4_5_10_REF_REF_XMinus8_Gg_0" localSheetId="7" hidden="1">CH4_CO2eq!$E$12</definedName>
    <definedName name="A4_9_7260_1_1XSpaceAXSpace4XSpaceXSpaceXMinusXSpaceallXSpaceXMinusXSpaceCH4_5_10_REF_REF_XMinus7_Gg_0" localSheetId="8" hidden="1">'CH4'!$F$12</definedName>
    <definedName name="A4_9_7260_1_1XSpaceAXSpace4XSpaceXSpaceXMinusXSpaceallXSpaceXMinusXSpaceCH4_5_10_REF_REF_XMinus7_Gg_0" localSheetId="7" hidden="1">CH4_CO2eq!$F$12</definedName>
    <definedName name="A4_9_7261_1_1XSpaceAXSpace4XSpaceXSpaceXMinusXSpaceallXSpaceXMinusXSpaceCH4_5_10_REF_REF_XMinus6_Gg_0" localSheetId="8" hidden="1">'CH4'!$G$12</definedName>
    <definedName name="A4_9_7261_1_1XSpaceAXSpace4XSpaceXSpaceXMinusXSpaceallXSpaceXMinusXSpaceCH4_5_10_REF_REF_XMinus6_Gg_0" localSheetId="7" hidden="1">CH4_CO2eq!$G$12</definedName>
    <definedName name="A4_9_7262_1_1XSpaceAXSpace4XSpaceXSpaceXMinusXSpaceallXSpaceXMinusXSpaceCH4_5_10_REF_REF_XMinus5_Gg_0" localSheetId="8" hidden="1">'CH4'!$H$12</definedName>
    <definedName name="A4_9_7262_1_1XSpaceAXSpace4XSpaceXSpaceXMinusXSpaceallXSpaceXMinusXSpaceCH4_5_10_REF_REF_XMinus5_Gg_0" localSheetId="7" hidden="1">CH4_CO2eq!$H$12</definedName>
    <definedName name="A4_9_7263_1_1XSpaceAXSpace4XSpaceXSpaceXMinusXSpaceallXSpaceXMinusXSpaceCH4_5_10_REF_REF_XMinus4_Gg_0" localSheetId="8" hidden="1">'CH4'!$I$12</definedName>
    <definedName name="A4_9_7263_1_1XSpaceAXSpace4XSpaceXSpaceXMinusXSpaceallXSpaceXMinusXSpaceCH4_5_10_REF_REF_XMinus4_Gg_0" localSheetId="7" hidden="1">CH4_CO2eq!$I$12</definedName>
    <definedName name="A4_9_7264_1_1XSpaceAXSpace4XSpaceXSpaceXMinusXSpaceallXSpaceXMinusXSpaceCH4_5_10_REF_REF_XMinus3_Gg_0" localSheetId="8" hidden="1">'CH4'!$J$12</definedName>
    <definedName name="A4_9_7264_1_1XSpaceAXSpace4XSpaceXSpaceXMinusXSpaceallXSpaceXMinusXSpaceCH4_5_10_REF_REF_XMinus3_Gg_0" localSheetId="7" hidden="1">CH4_CO2eq!$J$12</definedName>
    <definedName name="A4_9_7265_1_1XSpaceAXSpace4XSpaceXSpaceXMinusXSpaceallXSpaceXMinusXSpaceCH4_5_10_REF_REF_XMinus2_Gg_0" localSheetId="8" hidden="1">'CH4'!$K$12</definedName>
    <definedName name="A4_9_7265_1_1XSpaceAXSpace4XSpaceXSpaceXMinusXSpaceallXSpaceXMinusXSpaceCH4_5_10_REF_REF_XMinus2_Gg_0" localSheetId="7" hidden="1">CH4_CO2eq!$K$12</definedName>
    <definedName name="A4_9_7266_1_1XSpaceAXSpace4XSpaceXSpaceXMinusXSpaceallXSpaceXMinusXSpaceCH4_5_10_REF_REF_XMinus1_Gg_0" localSheetId="8" hidden="1">'CH4'!$L$12</definedName>
    <definedName name="A4_9_7266_1_1XSpaceAXSpace4XSpaceXSpaceXMinusXSpaceallXSpaceXMinusXSpaceCH4_5_10_REF_REF_XMinus1_Gg_0" localSheetId="7" hidden="1">CH4_CO2eq!$L$12</definedName>
    <definedName name="A4_9_7267_1_1XSpaceAXSpace4XSpaceXSpaceXMinusXSpaceallXSpaceXMinusXSpaceCH4_5_10_REF_REF_0_Gg_0" localSheetId="8" hidden="1">'CH4'!$M$12</definedName>
    <definedName name="A4_9_7267_1_1XSpaceAXSpace4XSpaceXSpaceXMinusXSpaceallXSpaceXMinusXSpaceCH4_5_10_REF_REF_0_Gg_0" localSheetId="7" hidden="1">CH4_CO2eq!$M$12</definedName>
    <definedName name="A4_9_7268_1_1XSpaceAXSpace4XSpaceXSpaceXMinusXSpaceallXSpaceXMinusXSpaceCH4_5_10_REF_REF_1_Gg_0" localSheetId="8" hidden="1">'CH4'!$N$12</definedName>
    <definedName name="A4_9_7268_1_1XSpaceAXSpace4XSpaceXSpaceXMinusXSpaceallXSpaceXMinusXSpaceCH4_5_10_REF_REF_1_Gg_0" localSheetId="7" hidden="1">CH4_CO2eq!$N$12</definedName>
    <definedName name="A4_9_7269_1_1XSpaceAXSpace4XSpaceXSpaceXMinusXSpaceallXSpaceXMinusXSpaceCH4_5_10_REF_REF_2_Gg_0" localSheetId="8" hidden="1">'CH4'!$O$12</definedName>
    <definedName name="A4_9_7269_1_1XSpaceAXSpace4XSpaceXSpaceXMinusXSpaceallXSpaceXMinusXSpaceCH4_5_10_REF_REF_2_Gg_0" localSheetId="7" hidden="1">CH4_CO2eq!$O$12</definedName>
    <definedName name="A4_9_7270_1_1XSpaceAXSpace4XSpaceXSpaceXMinusXSpaceallXSpaceXMinusXSpaceCH4_5_10_REF_REF_3_Gg_0" localSheetId="8" hidden="1">'CH4'!$P$12</definedName>
    <definedName name="A4_9_7270_1_1XSpaceAXSpace4XSpaceXSpaceXMinusXSpaceallXSpaceXMinusXSpaceCH4_5_10_REF_REF_3_Gg_0" localSheetId="7" hidden="1">CH4_CO2eq!$P$12</definedName>
    <definedName name="A4_9_7271_1_1XSpaceAXSpace4XSpaceXSpaceXMinusXSpaceallXSpaceXMinusXSpaceCH4_5_10_REF_REF_4_Gg_0" localSheetId="8" hidden="1">'CH4'!$Q$12</definedName>
    <definedName name="A4_9_7271_1_1XSpaceAXSpace4XSpaceXSpaceXMinusXSpaceallXSpaceXMinusXSpaceCH4_5_10_REF_REF_4_Gg_0" localSheetId="7" hidden="1">CH4_CO2eq!$Q$12</definedName>
    <definedName name="A4_9_7272_1_1XSpaceAXSpace4XSpaceXMinusXSpaceallXSpaceXMinusXSpaceCH4XSpaceXMinusXSpaceCommercial_5_10_REF_REF_XMinus10_Gg_0" localSheetId="8" hidden="1">'CH4'!$C$13</definedName>
    <definedName name="A4_9_7272_1_1XSpaceAXSpace4XSpaceXMinusXSpaceallXSpaceXMinusXSpaceCH4XSpaceXMinusXSpaceCommercial_5_10_REF_REF_XMinus10_Gg_0" localSheetId="7" hidden="1">CH4_CO2eq!$C$13</definedName>
    <definedName name="A4_9_7273_1_1XSpaceAXSpace4XSpaceXMinusXSpaceallXSpaceXMinusXSpaceCH4XSpaceXMinusXSpaceCommercial_5_10_REF_REF_XMinus9_Gg_0" localSheetId="8" hidden="1">'CH4'!$D$13</definedName>
    <definedName name="A4_9_7273_1_1XSpaceAXSpace4XSpaceXMinusXSpaceallXSpaceXMinusXSpaceCH4XSpaceXMinusXSpaceCommercial_5_10_REF_REF_XMinus9_Gg_0" localSheetId="7" hidden="1">CH4_CO2eq!$D$13</definedName>
    <definedName name="A4_9_7274_1_1XSpaceAXSpace4XSpaceXMinusXSpaceallXSpaceXMinusXSpaceCH4XSpaceXMinusXSpaceCommercial_5_10_REF_REF_XMinus8_Gg_0" localSheetId="8" hidden="1">'CH4'!$E$13</definedName>
    <definedName name="A4_9_7274_1_1XSpaceAXSpace4XSpaceXMinusXSpaceallXSpaceXMinusXSpaceCH4XSpaceXMinusXSpaceCommercial_5_10_REF_REF_XMinus8_Gg_0" localSheetId="7" hidden="1">CH4_CO2eq!$E$13</definedName>
    <definedName name="A4_9_7275_1_1XSpaceAXSpace4XSpaceXMinusXSpaceallXSpaceXMinusXSpaceCH4XSpaceXMinusXSpaceCommercial_5_10_REF_REF_XMinus7_Gg_0" localSheetId="8" hidden="1">'CH4'!$F$13</definedName>
    <definedName name="A4_9_7275_1_1XSpaceAXSpace4XSpaceXMinusXSpaceallXSpaceXMinusXSpaceCH4XSpaceXMinusXSpaceCommercial_5_10_REF_REF_XMinus7_Gg_0" localSheetId="7" hidden="1">CH4_CO2eq!$F$13</definedName>
    <definedName name="A4_9_7276_1_1XSpaceAXSpace4XSpaceXMinusXSpaceallXSpaceXMinusXSpaceCH4XSpaceXMinusXSpaceCommercial_5_10_REF_REF_XMinus6_Gg_0" localSheetId="8" hidden="1">'CH4'!$G$13</definedName>
    <definedName name="A4_9_7276_1_1XSpaceAXSpace4XSpaceXMinusXSpaceallXSpaceXMinusXSpaceCH4XSpaceXMinusXSpaceCommercial_5_10_REF_REF_XMinus6_Gg_0" localSheetId="7" hidden="1">CH4_CO2eq!$G$13</definedName>
    <definedName name="A4_9_7277_1_1XSpaceAXSpace4XSpaceXMinusXSpaceallXSpaceXMinusXSpaceCH4XSpaceXMinusXSpaceCommercial_5_10_REF_REF_XMinus5_Gg_0" localSheetId="8" hidden="1">'CH4'!$H$13</definedName>
    <definedName name="A4_9_7277_1_1XSpaceAXSpace4XSpaceXMinusXSpaceallXSpaceXMinusXSpaceCH4XSpaceXMinusXSpaceCommercial_5_10_REF_REF_XMinus5_Gg_0" localSheetId="7" hidden="1">CH4_CO2eq!$H$13</definedName>
    <definedName name="A4_9_7278_1_1XSpaceAXSpace4XSpaceXMinusXSpaceallXSpaceXMinusXSpaceCH4XSpaceXMinusXSpaceCommercial_5_10_REF_REF_XMinus4_Gg_0" localSheetId="8" hidden="1">'CH4'!$I$13</definedName>
    <definedName name="A4_9_7278_1_1XSpaceAXSpace4XSpaceXMinusXSpaceallXSpaceXMinusXSpaceCH4XSpaceXMinusXSpaceCommercial_5_10_REF_REF_XMinus4_Gg_0" localSheetId="7" hidden="1">CH4_CO2eq!$I$13</definedName>
    <definedName name="A4_9_7279_1_1XSpaceAXSpace4XSpaceXMinusXSpaceallXSpaceXMinusXSpaceCH4XSpaceXMinusXSpaceCommercial_5_10_REF_REF_XMinus3_Gg_0" localSheetId="8" hidden="1">'CH4'!$J$13</definedName>
    <definedName name="A4_9_7279_1_1XSpaceAXSpace4XSpaceXMinusXSpaceallXSpaceXMinusXSpaceCH4XSpaceXMinusXSpaceCommercial_5_10_REF_REF_XMinus3_Gg_0" localSheetId="7" hidden="1">CH4_CO2eq!$J$13</definedName>
    <definedName name="A4_9_7280_1_1XSpaceAXSpace4XSpaceXMinusXSpaceallXSpaceXMinusXSpaceCH4XSpaceXMinusXSpaceCommercial_5_10_REF_REF_XMinus2_Gg_0" localSheetId="8" hidden="1">'CH4'!$K$13</definedName>
    <definedName name="A4_9_7280_1_1XSpaceAXSpace4XSpaceXMinusXSpaceallXSpaceXMinusXSpaceCH4XSpaceXMinusXSpaceCommercial_5_10_REF_REF_XMinus2_Gg_0" localSheetId="7" hidden="1">CH4_CO2eq!$K$13</definedName>
    <definedName name="A4_9_7281_1_1XSpaceAXSpace4XSpaceXMinusXSpaceallXSpaceXMinusXSpaceCH4XSpaceXMinusXSpaceCommercial_5_10_REF_REF_XMinus1_Gg_0" localSheetId="8" hidden="1">'CH4'!$L$13</definedName>
    <definedName name="A4_9_7281_1_1XSpaceAXSpace4XSpaceXMinusXSpaceallXSpaceXMinusXSpaceCH4XSpaceXMinusXSpaceCommercial_5_10_REF_REF_XMinus1_Gg_0" localSheetId="7" hidden="1">CH4_CO2eq!$L$13</definedName>
    <definedName name="A4_9_7282_1_1XSpaceAXSpace4XSpaceXMinusXSpaceallXSpaceXMinusXSpaceCH4XSpaceXMinusXSpaceCommercial_5_10_REF_REF_0_Gg_0" localSheetId="8" hidden="1">'CH4'!$M$13</definedName>
    <definedName name="A4_9_7282_1_1XSpaceAXSpace4XSpaceXMinusXSpaceallXSpaceXMinusXSpaceCH4XSpaceXMinusXSpaceCommercial_5_10_REF_REF_0_Gg_0" localSheetId="7" hidden="1">CH4_CO2eq!$M$13</definedName>
    <definedName name="A4_9_7283_1_1XSpaceAXSpace4XSpaceXMinusXSpaceallXSpaceXMinusXSpaceCH4XSpaceXMinusXSpaceCommercial_5_10_REF_REF_1_Gg_0" localSheetId="8" hidden="1">'CH4'!$N$13</definedName>
    <definedName name="A4_9_7283_1_1XSpaceAXSpace4XSpaceXMinusXSpaceallXSpaceXMinusXSpaceCH4XSpaceXMinusXSpaceCommercial_5_10_REF_REF_1_Gg_0" localSheetId="7" hidden="1">CH4_CO2eq!$N$13</definedName>
    <definedName name="A4_9_7284_1_1XSpaceAXSpace4XSpaceXMinusXSpaceallXSpaceXMinusXSpaceCH4XSpaceXMinusXSpaceCommercial_5_10_REF_REF_2_Gg_0" localSheetId="8" hidden="1">'CH4'!$O$13</definedName>
    <definedName name="A4_9_7284_1_1XSpaceAXSpace4XSpaceXMinusXSpaceallXSpaceXMinusXSpaceCH4XSpaceXMinusXSpaceCommercial_5_10_REF_REF_2_Gg_0" localSheetId="7" hidden="1">CH4_CO2eq!$O$13</definedName>
    <definedName name="A4_9_7285_1_1XSpaceAXSpace4XSpaceXMinusXSpaceallXSpaceXMinusXSpaceCH4XSpaceXMinusXSpaceCommercial_5_10_REF_REF_3_Gg_0" localSheetId="8" hidden="1">'CH4'!$P$13</definedName>
    <definedName name="A4_9_7285_1_1XSpaceAXSpace4XSpaceXMinusXSpaceallXSpaceXMinusXSpaceCH4XSpaceXMinusXSpaceCommercial_5_10_REF_REF_3_Gg_0" localSheetId="7" hidden="1">CH4_CO2eq!$P$13</definedName>
    <definedName name="A4_9_7286_1_1XSpaceAXSpace4XSpaceXMinusXSpaceallXSpaceXMinusXSpaceCH4XSpaceXMinusXSpaceCommercial_5_10_REF_REF_4_Gg_0" localSheetId="8" hidden="1">'CH4'!$Q$13</definedName>
    <definedName name="A4_9_7286_1_1XSpaceAXSpace4XSpaceXMinusXSpaceallXSpaceXMinusXSpaceCH4XSpaceXMinusXSpaceCommercial_5_10_REF_REF_4_Gg_0" localSheetId="7" hidden="1">CH4_CO2eq!$Q$13</definedName>
    <definedName name="A4_9_7287_1_1XSpaceAXSpace4XSpaceXMinusXSpaceallXSpaceXMinusXSpaceCH4XSpaceXMinusXSpaceresidential_5_10_REF_REF_XMinus10_Gg_0" localSheetId="8" hidden="1">'CH4'!$C$14</definedName>
    <definedName name="A4_9_7287_1_1XSpaceAXSpace4XSpaceXMinusXSpaceallXSpaceXMinusXSpaceCH4XSpaceXMinusXSpaceresidential_5_10_REF_REF_XMinus10_Gg_0" localSheetId="7" hidden="1">CH4_CO2eq!$C$14</definedName>
    <definedName name="A4_9_7288_1_1XSpaceAXSpace4XSpaceXMinusXSpaceallXSpaceXMinusXSpaceCH4XSpaceXMinusXSpaceresidential_5_10_REF_REF_XMinus9_Gg_0" localSheetId="8" hidden="1">'CH4'!$D$14</definedName>
    <definedName name="A4_9_7288_1_1XSpaceAXSpace4XSpaceXMinusXSpaceallXSpaceXMinusXSpaceCH4XSpaceXMinusXSpaceresidential_5_10_REF_REF_XMinus9_Gg_0" localSheetId="7" hidden="1">CH4_CO2eq!$D$14</definedName>
    <definedName name="A4_9_7289_1_1XSpaceAXSpace4XSpaceXMinusXSpaceallXSpaceXMinusXSpaceCH4XSpaceXMinusXSpaceresidential_5_10_REF_REF_XMinus8_Gg_0" localSheetId="8" hidden="1">'CH4'!$E$14</definedName>
    <definedName name="A4_9_7289_1_1XSpaceAXSpace4XSpaceXMinusXSpaceallXSpaceXMinusXSpaceCH4XSpaceXMinusXSpaceresidential_5_10_REF_REF_XMinus8_Gg_0" localSheetId="7" hidden="1">CH4_CO2eq!$E$14</definedName>
    <definedName name="A4_9_7290_1_1XSpaceAXSpace4XSpaceXMinusXSpaceallXSpaceXMinusXSpaceCH4XSpaceXMinusXSpaceresidential_5_10_REF_REF_XMinus7_Gg_0" localSheetId="8" hidden="1">'CH4'!$F$14</definedName>
    <definedName name="A4_9_7290_1_1XSpaceAXSpace4XSpaceXMinusXSpaceallXSpaceXMinusXSpaceCH4XSpaceXMinusXSpaceresidential_5_10_REF_REF_XMinus7_Gg_0" localSheetId="7" hidden="1">CH4_CO2eq!$F$14</definedName>
    <definedName name="A4_9_7291_1_1XSpaceAXSpace4XSpaceXMinusXSpaceallXSpaceXMinusXSpaceCH4XSpaceXMinusXSpaceresidential_5_10_REF_REF_XMinus6_Gg_0" localSheetId="8" hidden="1">'CH4'!$G$14</definedName>
    <definedName name="A4_9_7291_1_1XSpaceAXSpace4XSpaceXMinusXSpaceallXSpaceXMinusXSpaceCH4XSpaceXMinusXSpaceresidential_5_10_REF_REF_XMinus6_Gg_0" localSheetId="7" hidden="1">CH4_CO2eq!$G$14</definedName>
    <definedName name="A4_9_7292_1_1XSpaceAXSpace4XSpaceXMinusXSpaceallXSpaceXMinusXSpaceCH4XSpaceXMinusXSpaceresidential_5_10_REF_REF_XMinus5_Gg_0" localSheetId="8" hidden="1">'CH4'!$H$14</definedName>
    <definedName name="A4_9_7292_1_1XSpaceAXSpace4XSpaceXMinusXSpaceallXSpaceXMinusXSpaceCH4XSpaceXMinusXSpaceresidential_5_10_REF_REF_XMinus5_Gg_0" localSheetId="7" hidden="1">CH4_CO2eq!$H$14</definedName>
    <definedName name="A4_9_7293_1_1XSpaceAXSpace4XSpaceXMinusXSpaceallXSpaceXMinusXSpaceCH4XSpaceXMinusXSpaceresidential_5_10_REF_REF_XMinus4_Gg_0" localSheetId="8" hidden="1">'CH4'!$I$14</definedName>
    <definedName name="A4_9_7293_1_1XSpaceAXSpace4XSpaceXMinusXSpaceallXSpaceXMinusXSpaceCH4XSpaceXMinusXSpaceresidential_5_10_REF_REF_XMinus4_Gg_0" localSheetId="7" hidden="1">CH4_CO2eq!$I$14</definedName>
    <definedName name="A4_9_7294_1_1XSpaceAXSpace4XSpaceXMinusXSpaceallXSpaceXMinusXSpaceCH4XSpaceXMinusXSpaceresidential_5_10_REF_REF_XMinus3_Gg_0" localSheetId="8" hidden="1">'CH4'!$J$14</definedName>
    <definedName name="A4_9_7294_1_1XSpaceAXSpace4XSpaceXMinusXSpaceallXSpaceXMinusXSpaceCH4XSpaceXMinusXSpaceresidential_5_10_REF_REF_XMinus3_Gg_0" localSheetId="7" hidden="1">CH4_CO2eq!$J$14</definedName>
    <definedName name="A4_9_7295_1_1XSpaceAXSpace4XSpaceXMinusXSpaceallXSpaceXMinusXSpaceCH4XSpaceXMinusXSpaceresidential_5_10_REF_REF_XMinus2_Gg_0" localSheetId="8" hidden="1">'CH4'!$K$14</definedName>
    <definedName name="A4_9_7295_1_1XSpaceAXSpace4XSpaceXMinusXSpaceallXSpaceXMinusXSpaceCH4XSpaceXMinusXSpaceresidential_5_10_REF_REF_XMinus2_Gg_0" localSheetId="7" hidden="1">CH4_CO2eq!$K$14</definedName>
    <definedName name="A4_9_7296_1_1XSpaceAXSpace4XSpaceXMinusXSpaceallXSpaceXMinusXSpaceCH4XSpaceXMinusXSpaceresidential_5_10_REF_REF_XMinus1_Gg_0" localSheetId="8" hidden="1">'CH4'!$L$14</definedName>
    <definedName name="A4_9_7296_1_1XSpaceAXSpace4XSpaceXMinusXSpaceallXSpaceXMinusXSpaceCH4XSpaceXMinusXSpaceresidential_5_10_REF_REF_XMinus1_Gg_0" localSheetId="7" hidden="1">CH4_CO2eq!$L$14</definedName>
    <definedName name="A4_9_7297_1_1XSpaceAXSpace4XSpaceXMinusXSpaceallXSpaceXMinusXSpaceCH4XSpaceXMinusXSpaceresidential_5_10_REF_REF_0_Gg_0" localSheetId="8" hidden="1">'CH4'!$M$14</definedName>
    <definedName name="A4_9_7297_1_1XSpaceAXSpace4XSpaceXMinusXSpaceallXSpaceXMinusXSpaceCH4XSpaceXMinusXSpaceresidential_5_10_REF_REF_0_Gg_0" localSheetId="7" hidden="1">CH4_CO2eq!$M$14</definedName>
    <definedName name="A4_9_7298_1_1XSpaceAXSpace4XSpaceXMinusXSpaceallXSpaceXMinusXSpaceCH4XSpaceXMinusXSpaceresidential_5_10_REF_REF_1_Gg_0" localSheetId="8" hidden="1">'CH4'!$N$14</definedName>
    <definedName name="A4_9_7298_1_1XSpaceAXSpace4XSpaceXMinusXSpaceallXSpaceXMinusXSpaceCH4XSpaceXMinusXSpaceresidential_5_10_REF_REF_1_Gg_0" localSheetId="7" hidden="1">CH4_CO2eq!$N$14</definedName>
    <definedName name="A4_9_7299_1_1XSpaceAXSpace4XSpaceXMinusXSpaceallXSpaceXMinusXSpaceCH4XSpaceXMinusXSpaceresidential_5_10_REF_REF_2_Gg_0" localSheetId="8" hidden="1">'CH4'!$O$14</definedName>
    <definedName name="A4_9_7299_1_1XSpaceAXSpace4XSpaceXMinusXSpaceallXSpaceXMinusXSpaceCH4XSpaceXMinusXSpaceresidential_5_10_REF_REF_2_Gg_0" localSheetId="7" hidden="1">CH4_CO2eq!$O$14</definedName>
    <definedName name="A4_9_7300_1_1XSpaceAXSpace4XSpaceXMinusXSpaceallXSpaceXMinusXSpaceCH4XSpaceXMinusXSpaceresidential_5_10_REF_REF_3_Gg_0" localSheetId="8" hidden="1">'CH4'!$P$14</definedName>
    <definedName name="A4_9_7300_1_1XSpaceAXSpace4XSpaceXMinusXSpaceallXSpaceXMinusXSpaceCH4XSpaceXMinusXSpaceresidential_5_10_REF_REF_3_Gg_0" localSheetId="7" hidden="1">CH4_CO2eq!$P$14</definedName>
    <definedName name="A4_9_7301_1_1XSpaceAXSpace4XSpaceXMinusXSpaceallXSpaceXMinusXSpaceCH4XSpaceXMinusXSpaceresidential_5_10_REF_REF_4_Gg_0" localSheetId="8" hidden="1">'CH4'!$Q$14</definedName>
    <definedName name="A4_9_7301_1_1XSpaceAXSpace4XSpaceXMinusXSpaceallXSpaceXMinusXSpaceCH4XSpaceXMinusXSpaceresidential_5_10_REF_REF_4_Gg_0" localSheetId="7" hidden="1">CH4_CO2eq!$Q$14</definedName>
    <definedName name="A4_9_7302_1_1XSpaceAXSpace5XSpaceXMinusXSpaceallXSpaceXMinusCH4_5_10_REF_REF_XMinus10_Gg_0" localSheetId="8" hidden="1">'CH4'!$C$15</definedName>
    <definedName name="A4_9_7302_1_1XSpaceAXSpace5XSpaceXMinusXSpaceallXSpaceXMinusCH4_5_10_REF_REF_XMinus10_Gg_0" localSheetId="7" hidden="1">CH4_CO2eq!$C$15</definedName>
    <definedName name="A4_9_7303_1_1XSpaceAXSpace5XSpaceXMinusXSpaceallXSpaceXMinusCH4_5_10_REF_REF_XMinus9_Gg_0" localSheetId="8" hidden="1">'CH4'!$D$15</definedName>
    <definedName name="A4_9_7303_1_1XSpaceAXSpace5XSpaceXMinusXSpaceallXSpaceXMinusCH4_5_10_REF_REF_XMinus9_Gg_0" localSheetId="7" hidden="1">CH4_CO2eq!$D$15</definedName>
    <definedName name="A4_9_7304_1_1XSpaceAXSpace5XSpaceXMinusXSpaceallXSpaceXMinusCH4_5_10_REF_REF_XMinus8_Gg_0" localSheetId="8" hidden="1">'CH4'!$E$15</definedName>
    <definedName name="A4_9_7304_1_1XSpaceAXSpace5XSpaceXMinusXSpaceallXSpaceXMinusCH4_5_10_REF_REF_XMinus8_Gg_0" localSheetId="7" hidden="1">CH4_CO2eq!$E$15</definedName>
    <definedName name="A4_9_7305_1_1XSpaceAXSpace5XSpaceXMinusXSpaceallXSpaceXMinusCH4_5_10_REF_REF_XMinus7_Gg_0" localSheetId="8" hidden="1">'CH4'!$F$15</definedName>
    <definedName name="A4_9_7305_1_1XSpaceAXSpace5XSpaceXMinusXSpaceallXSpaceXMinusCH4_5_10_REF_REF_XMinus7_Gg_0" localSheetId="7" hidden="1">CH4_CO2eq!$F$15</definedName>
    <definedName name="A4_9_7306_1_1XSpaceAXSpace5XSpaceXMinusXSpaceallXSpaceXMinusCH4_5_10_REF_REF_XMinus6_Gg_0" localSheetId="8" hidden="1">'CH4'!$G$15</definedName>
    <definedName name="A4_9_7306_1_1XSpaceAXSpace5XSpaceXMinusXSpaceallXSpaceXMinusCH4_5_10_REF_REF_XMinus6_Gg_0" localSheetId="7" hidden="1">CH4_CO2eq!$G$15</definedName>
    <definedName name="A4_9_7307_1_1XSpaceAXSpace5XSpaceXMinusXSpaceallXSpaceXMinusCH4_5_10_REF_REF_XMinus5_Gg_0" localSheetId="8" hidden="1">'CH4'!$H$15</definedName>
    <definedName name="A4_9_7307_1_1XSpaceAXSpace5XSpaceXMinusXSpaceallXSpaceXMinusCH4_5_10_REF_REF_XMinus5_Gg_0" localSheetId="7" hidden="1">CH4_CO2eq!$H$15</definedName>
    <definedName name="A4_9_7308_1_1XSpaceAXSpace5XSpaceXMinusXSpaceallXSpaceXMinusCH4_5_10_REF_REF_XMinus4_Gg_0" localSheetId="8" hidden="1">'CH4'!$I$15</definedName>
    <definedName name="A4_9_7308_1_1XSpaceAXSpace5XSpaceXMinusXSpaceallXSpaceXMinusCH4_5_10_REF_REF_XMinus4_Gg_0" localSheetId="7" hidden="1">CH4_CO2eq!$I$15</definedName>
    <definedName name="A4_9_7309_1_1XSpaceAXSpace5XSpaceXMinusXSpaceallXSpaceXMinusCH4_5_10_REF_REF_XMinus3_Gg_0" localSheetId="8" hidden="1">'CH4'!$J$15</definedName>
    <definedName name="A4_9_7309_1_1XSpaceAXSpace5XSpaceXMinusXSpaceallXSpaceXMinusCH4_5_10_REF_REF_XMinus3_Gg_0" localSheetId="7" hidden="1">CH4_CO2eq!$J$15</definedName>
    <definedName name="A4_9_7310_1_1XSpaceAXSpace5XSpaceXMinusXSpaceallXSpaceXMinusCH4_5_10_REF_REF_XMinus2_Gg_0" localSheetId="8" hidden="1">'CH4'!$K$15</definedName>
    <definedName name="A4_9_7310_1_1XSpaceAXSpace5XSpaceXMinusXSpaceallXSpaceXMinusCH4_5_10_REF_REF_XMinus2_Gg_0" localSheetId="7" hidden="1">CH4_CO2eq!$K$15</definedName>
    <definedName name="A4_9_7311_1_1XSpaceAXSpace5XSpaceXMinusXSpaceallXSpaceXMinusCH4_5_10_REF_REF_XMinus1_Gg_0" localSheetId="8" hidden="1">'CH4'!$L$15</definedName>
    <definedName name="A4_9_7311_1_1XSpaceAXSpace5XSpaceXMinusXSpaceallXSpaceXMinusCH4_5_10_REF_REF_XMinus1_Gg_0" localSheetId="7" hidden="1">CH4_CO2eq!$L$15</definedName>
    <definedName name="A4_9_7312_1_1XSpaceAXSpace5XSpaceXMinusXSpaceallXSpaceXMinusCH4_5_10_REF_REF_0_Gg_0" localSheetId="8" hidden="1">'CH4'!$M$15</definedName>
    <definedName name="A4_9_7312_1_1XSpaceAXSpace5XSpaceXMinusXSpaceallXSpaceXMinusCH4_5_10_REF_REF_0_Gg_0" localSheetId="7" hidden="1">CH4_CO2eq!$M$15</definedName>
    <definedName name="A4_9_7313_1_1XSpaceAXSpace5XSpaceXMinusXSpaceallXSpaceXMinusCH4_5_10_REF_REF_1_Gg_0" localSheetId="8" hidden="1">'CH4'!$N$15</definedName>
    <definedName name="A4_9_7313_1_1XSpaceAXSpace5XSpaceXMinusXSpaceallXSpaceXMinusCH4_5_10_REF_REF_1_Gg_0" localSheetId="7" hidden="1">CH4_CO2eq!$N$15</definedName>
    <definedName name="A4_9_7314_1_1XSpaceAXSpace5XSpaceXMinusXSpaceallXSpaceXMinusCH4_5_10_REF_REF_2_Gg_0" localSheetId="8" hidden="1">'CH4'!$O$15</definedName>
    <definedName name="A4_9_7314_1_1XSpaceAXSpace5XSpaceXMinusXSpaceallXSpaceXMinusCH4_5_10_REF_REF_2_Gg_0" localSheetId="7" hidden="1">CH4_CO2eq!$O$15</definedName>
    <definedName name="A4_9_7315_1_1XSpaceAXSpace5XSpaceXMinusXSpaceallXSpaceXMinusCH4_5_10_REF_REF_3_Gg_0" localSheetId="8" hidden="1">'CH4'!$P$15</definedName>
    <definedName name="A4_9_7315_1_1XSpaceAXSpace5XSpaceXMinusXSpaceallXSpaceXMinusCH4_5_10_REF_REF_3_Gg_0" localSheetId="7" hidden="1">CH4_CO2eq!$P$15</definedName>
    <definedName name="A4_9_7316_1_1XSpaceAXSpace5XSpaceXMinusXSpaceallXSpaceXMinusCH4_5_10_REF_REF_4_Gg_0" localSheetId="8" hidden="1">'CH4'!$Q$15</definedName>
    <definedName name="A4_9_7316_1_1XSpaceAXSpace5XSpaceXMinusXSpaceallXSpaceXMinusCH4_5_10_REF_REF_4_Gg_0" localSheetId="7" hidden="1">CH4_CO2eq!$Q$15</definedName>
    <definedName name="A4_9_7317_1_1XSpaceBXSpace1XSpaceXMinusXSpaceallXSpaceXMinusXSpaceCH4_5_10_REF_REF_XMinus10_Gg_0" localSheetId="8" hidden="1">'CH4'!$C$17</definedName>
    <definedName name="A4_9_7317_1_1XSpaceBXSpace1XSpaceXMinusXSpaceallXSpaceXMinusXSpaceCH4_5_10_REF_REF_XMinus10_Gg_0" localSheetId="7" hidden="1">CH4_CO2eq!$C$17</definedName>
    <definedName name="A4_9_7318_1_1XSpaceBXSpace1XSpaceXMinusXSpaceallXSpaceXMinusXSpaceCH4_5_10_REF_REF_XMinus9_Gg_0" localSheetId="8" hidden="1">'CH4'!$D$17</definedName>
    <definedName name="A4_9_7318_1_1XSpaceBXSpace1XSpaceXMinusXSpaceallXSpaceXMinusXSpaceCH4_5_10_REF_REF_XMinus9_Gg_0" localSheetId="7" hidden="1">CH4_CO2eq!$D$17</definedName>
    <definedName name="A4_9_7319_1_1XSpaceBXSpace1XSpaceXMinusXSpaceallXSpaceXMinusXSpaceCH4_5_10_REF_REF_XMinus8_Gg_0" localSheetId="8" hidden="1">'CH4'!$E$17</definedName>
    <definedName name="A4_9_7319_1_1XSpaceBXSpace1XSpaceXMinusXSpaceallXSpaceXMinusXSpaceCH4_5_10_REF_REF_XMinus8_Gg_0" localSheetId="7" hidden="1">CH4_CO2eq!$E$17</definedName>
    <definedName name="A4_9_7320_1_1XSpaceBXSpace1XSpaceXMinusXSpaceallXSpaceXMinusXSpaceCH4_5_10_REF_REF_XMinus7_Gg_0" localSheetId="8" hidden="1">'CH4'!$F$17</definedName>
    <definedName name="A4_9_7320_1_1XSpaceBXSpace1XSpaceXMinusXSpaceallXSpaceXMinusXSpaceCH4_5_10_REF_REF_XMinus7_Gg_0" localSheetId="7" hidden="1">CH4_CO2eq!$F$17</definedName>
    <definedName name="A4_9_7321_1_1XSpaceBXSpace1XSpaceXMinusXSpaceallXSpaceXMinusXSpaceCH4_5_10_REF_REF_XMinus6_Gg_0" localSheetId="8" hidden="1">'CH4'!$G$17</definedName>
    <definedName name="A4_9_7321_1_1XSpaceBXSpace1XSpaceXMinusXSpaceallXSpaceXMinusXSpaceCH4_5_10_REF_REF_XMinus6_Gg_0" localSheetId="7" hidden="1">CH4_CO2eq!$G$17</definedName>
    <definedName name="A4_9_7322_1_1XSpaceBXSpace1XSpaceXMinusXSpaceallXSpaceXMinusXSpaceCH4_5_10_REF_REF_XMinus5_Gg_0" localSheetId="8" hidden="1">'CH4'!$H$17</definedName>
    <definedName name="A4_9_7322_1_1XSpaceBXSpace1XSpaceXMinusXSpaceallXSpaceXMinusXSpaceCH4_5_10_REF_REF_XMinus5_Gg_0" localSheetId="7" hidden="1">CH4_CO2eq!$H$17</definedName>
    <definedName name="A4_9_7323_1_1XSpaceBXSpace1XSpaceXMinusXSpaceallXSpaceXMinusXSpaceCH4_5_10_REF_REF_XMinus4_Gg_0" localSheetId="8" hidden="1">'CH4'!$I$17</definedName>
    <definedName name="A4_9_7323_1_1XSpaceBXSpace1XSpaceXMinusXSpaceallXSpaceXMinusXSpaceCH4_5_10_REF_REF_XMinus4_Gg_0" localSheetId="7" hidden="1">CH4_CO2eq!$I$17</definedName>
    <definedName name="A4_9_7324_1_1XSpaceBXSpace1XSpaceXMinusXSpaceallXSpaceXMinusXSpaceCH4_5_10_REF_REF_XMinus3_Gg_0" localSheetId="8" hidden="1">'CH4'!$J$17</definedName>
    <definedName name="A4_9_7324_1_1XSpaceBXSpace1XSpaceXMinusXSpaceallXSpaceXMinusXSpaceCH4_5_10_REF_REF_XMinus3_Gg_0" localSheetId="7" hidden="1">CH4_CO2eq!$J$17</definedName>
    <definedName name="A4_9_7325_1_1XSpaceBXSpace1XSpaceXMinusXSpaceallXSpaceXMinusXSpaceCH4_5_10_REF_REF_XMinus2_Gg_0" localSheetId="8" hidden="1">'CH4'!$K$17</definedName>
    <definedName name="A4_9_7325_1_1XSpaceBXSpace1XSpaceXMinusXSpaceallXSpaceXMinusXSpaceCH4_5_10_REF_REF_XMinus2_Gg_0" localSheetId="7" hidden="1">CH4_CO2eq!$K$17</definedName>
    <definedName name="A4_9_7326_1_1XSpaceBXSpace1XSpaceXMinusXSpaceallXSpaceXMinusXSpaceCH4_5_10_REF_REF_XMinus1_Gg_0" localSheetId="8" hidden="1">'CH4'!$L$17</definedName>
    <definedName name="A4_9_7326_1_1XSpaceBXSpace1XSpaceXMinusXSpaceallXSpaceXMinusXSpaceCH4_5_10_REF_REF_XMinus1_Gg_0" localSheetId="7" hidden="1">CH4_CO2eq!$L$17</definedName>
    <definedName name="A4_9_7327_1_1XSpaceBXSpace1XSpaceXMinusXSpaceallXSpaceXMinusXSpaceCH4_5_10_REF_REF_0_Gg_0" localSheetId="8" hidden="1">'CH4'!$M$17</definedName>
    <definedName name="A4_9_7327_1_1XSpaceBXSpace1XSpaceXMinusXSpaceallXSpaceXMinusXSpaceCH4_5_10_REF_REF_0_Gg_0" localSheetId="7" hidden="1">CH4_CO2eq!$M$17</definedName>
    <definedName name="A4_9_7328_1_1XSpaceBXSpace1XSpaceXMinusXSpaceallXSpaceXMinusXSpaceCH4_5_10_REF_REF_1_Gg_0" localSheetId="8" hidden="1">'CH4'!$N$17</definedName>
    <definedName name="A4_9_7328_1_1XSpaceBXSpace1XSpaceXMinusXSpaceallXSpaceXMinusXSpaceCH4_5_10_REF_REF_1_Gg_0" localSheetId="7" hidden="1">CH4_CO2eq!$N$17</definedName>
    <definedName name="A4_9_7329_1_1XSpaceBXSpace1XSpaceXMinusXSpaceallXSpaceXMinusXSpaceCH4_5_10_REF_REF_2_Gg_0" localSheetId="8" hidden="1">'CH4'!$O$17</definedName>
    <definedName name="A4_9_7329_1_1XSpaceBXSpace1XSpaceXMinusXSpaceallXSpaceXMinusXSpaceCH4_5_10_REF_REF_2_Gg_0" localSheetId="7" hidden="1">CH4_CO2eq!$O$17</definedName>
    <definedName name="A4_9_7330_1_1XSpaceBXSpace1XSpaceXMinusXSpaceallXSpaceXMinusXSpaceCH4_5_10_REF_REF_3_Gg_0" localSheetId="8" hidden="1">'CH4'!$P$17</definedName>
    <definedName name="A4_9_7330_1_1XSpaceBXSpace1XSpaceXMinusXSpaceallXSpaceXMinusXSpaceCH4_5_10_REF_REF_3_Gg_0" localSheetId="7" hidden="1">CH4_CO2eq!$P$17</definedName>
    <definedName name="A4_9_7331_1_1XSpaceBXSpace1XSpaceXMinusXSpaceallXSpaceXMinusXSpaceCH4_5_10_REF_REF_4_Gg_0" localSheetId="8" hidden="1">'CH4'!$Q$17</definedName>
    <definedName name="A4_9_7331_1_1XSpaceBXSpace1XSpaceXMinusXSpaceallXSpaceXMinusXSpaceCH4_5_10_REF_REF_4_Gg_0" localSheetId="7" hidden="1">CH4_CO2eq!$Q$17</definedName>
    <definedName name="A4_9_7332_1_1XSpaceBXSpace2XSpaceXMinusXSpaceallXSpaceXMinusXSpaceCH4_5_10_REF_REF_XMinus10_Gg_0" localSheetId="8" hidden="1">'CH4'!$C$18</definedName>
    <definedName name="A4_9_7332_1_1XSpaceBXSpace2XSpaceXMinusXSpaceallXSpaceXMinusXSpaceCH4_5_10_REF_REF_XMinus10_Gg_0" localSheetId="7" hidden="1">CH4_CO2eq!$C$18</definedName>
    <definedName name="A4_9_7333_1_1XSpaceBXSpace2XSpaceXMinusXSpaceallXSpaceXMinusXSpaceCH4_5_10_REF_REF_XMinus9_Gg_0" localSheetId="8" hidden="1">'CH4'!$D$18</definedName>
    <definedName name="A4_9_7333_1_1XSpaceBXSpace2XSpaceXMinusXSpaceallXSpaceXMinusXSpaceCH4_5_10_REF_REF_XMinus9_Gg_0" localSheetId="7" hidden="1">CH4_CO2eq!$D$18</definedName>
    <definedName name="A4_9_7334_1_1XSpaceBXSpace2XSpaceXMinusXSpaceallXSpaceXMinusXSpaceCH4_5_10_REF_REF_XMinus8_Gg_0" localSheetId="8" hidden="1">'CH4'!$E$18</definedName>
    <definedName name="A4_9_7334_1_1XSpaceBXSpace2XSpaceXMinusXSpaceallXSpaceXMinusXSpaceCH4_5_10_REF_REF_XMinus8_Gg_0" localSheetId="7" hidden="1">CH4_CO2eq!$E$18</definedName>
    <definedName name="A4_9_7335_1_1XSpaceBXSpace2XSpaceXMinusXSpaceallXSpaceXMinusXSpaceCH4_5_10_REF_REF_XMinus7_Gg_0" localSheetId="8" hidden="1">'CH4'!$F$18</definedName>
    <definedName name="A4_9_7335_1_1XSpaceBXSpace2XSpaceXMinusXSpaceallXSpaceXMinusXSpaceCH4_5_10_REF_REF_XMinus7_Gg_0" localSheetId="7" hidden="1">CH4_CO2eq!$F$18</definedName>
    <definedName name="A4_9_7336_1_1XSpaceBXSpace2XSpaceXMinusXSpaceallXSpaceXMinusXSpaceCH4_5_10_REF_REF_XMinus6_Gg_0" localSheetId="8" hidden="1">'CH4'!$G$18</definedName>
    <definedName name="A4_9_7336_1_1XSpaceBXSpace2XSpaceXMinusXSpaceallXSpaceXMinusXSpaceCH4_5_10_REF_REF_XMinus6_Gg_0" localSheetId="7" hidden="1">CH4_CO2eq!$G$18</definedName>
    <definedName name="A4_9_7337_1_1XSpaceBXSpace2XSpaceXMinusXSpaceallXSpaceXMinusXSpaceCH4_5_10_REF_REF_XMinus5_Gg_0" localSheetId="8" hidden="1">'CH4'!$H$18</definedName>
    <definedName name="A4_9_7337_1_1XSpaceBXSpace2XSpaceXMinusXSpaceallXSpaceXMinusXSpaceCH4_5_10_REF_REF_XMinus5_Gg_0" localSheetId="7" hidden="1">CH4_CO2eq!$H$18</definedName>
    <definedName name="A4_9_7338_1_1XSpaceBXSpace2XSpaceXMinusXSpaceallXSpaceXMinusXSpaceCH4_5_10_REF_REF_XMinus4_Gg_0" localSheetId="8" hidden="1">'CH4'!$I$18</definedName>
    <definedName name="A4_9_7338_1_1XSpaceBXSpace2XSpaceXMinusXSpaceallXSpaceXMinusXSpaceCH4_5_10_REF_REF_XMinus4_Gg_0" localSheetId="7" hidden="1">CH4_CO2eq!$I$18</definedName>
    <definedName name="A4_9_7339_1_1XSpaceBXSpace2XSpaceXMinusXSpaceallXSpaceXMinusXSpaceCH4_5_10_REF_REF_XMinus3_Gg_0" localSheetId="8" hidden="1">'CH4'!$J$18</definedName>
    <definedName name="A4_9_7339_1_1XSpaceBXSpace2XSpaceXMinusXSpaceallXSpaceXMinusXSpaceCH4_5_10_REF_REF_XMinus3_Gg_0" localSheetId="7" hidden="1">CH4_CO2eq!$J$18</definedName>
    <definedName name="A4_9_7340_1_1XSpaceBXSpace2XSpaceXMinusXSpaceallXSpaceXMinusXSpaceCH4_5_10_REF_REF_XMinus2_Gg_0" localSheetId="8" hidden="1">'CH4'!$K$18</definedName>
    <definedName name="A4_9_7340_1_1XSpaceBXSpace2XSpaceXMinusXSpaceallXSpaceXMinusXSpaceCH4_5_10_REF_REF_XMinus2_Gg_0" localSheetId="7" hidden="1">CH4_CO2eq!$K$18</definedName>
    <definedName name="A4_9_7341_1_1XSpaceBXSpace2XSpaceXMinusXSpaceallXSpaceXMinusXSpaceCH4_5_10_REF_REF_XMinus1_Gg_0" localSheetId="8" hidden="1">'CH4'!$L$18</definedName>
    <definedName name="A4_9_7341_1_1XSpaceBXSpace2XSpaceXMinusXSpaceallXSpaceXMinusXSpaceCH4_5_10_REF_REF_XMinus1_Gg_0" localSheetId="7" hidden="1">CH4_CO2eq!$L$18</definedName>
    <definedName name="A4_9_7342_1_1XSpaceBXSpace2XSpaceXMinusXSpaceallXSpaceXMinusXSpaceCH4_5_10_REF_REF_0_Gg_0" localSheetId="8" hidden="1">'CH4'!$M$18</definedName>
    <definedName name="A4_9_7342_1_1XSpaceBXSpace2XSpaceXMinusXSpaceallXSpaceXMinusXSpaceCH4_5_10_REF_REF_0_Gg_0" localSheetId="7" hidden="1">CH4_CO2eq!$M$18</definedName>
    <definedName name="A4_9_7343_1_1XSpaceBXSpace2XSpaceXMinusXSpaceallXSpaceXMinusXSpaceCH4_5_10_REF_REF_1_Gg_0" localSheetId="8" hidden="1">'CH4'!$N$18</definedName>
    <definedName name="A4_9_7343_1_1XSpaceBXSpace2XSpaceXMinusXSpaceallXSpaceXMinusXSpaceCH4_5_10_REF_REF_1_Gg_0" localSheetId="7" hidden="1">CH4_CO2eq!$N$18</definedName>
    <definedName name="A4_9_7344_1_1XSpaceBXSpace2XSpaceXMinusXSpaceallXSpaceXMinusXSpaceCH4_5_10_REF_REF_2_Gg_0" localSheetId="8" hidden="1">'CH4'!$O$18</definedName>
    <definedName name="A4_9_7344_1_1XSpaceBXSpace2XSpaceXMinusXSpaceallXSpaceXMinusXSpaceCH4_5_10_REF_REF_2_Gg_0" localSheetId="7" hidden="1">CH4_CO2eq!$O$18</definedName>
    <definedName name="A4_9_7345_1_1XSpaceBXSpace2XSpaceXMinusXSpaceallXSpaceXMinusXSpaceCH4_5_10_REF_REF_3_Gg_0" localSheetId="8" hidden="1">'CH4'!$P$18</definedName>
    <definedName name="A4_9_7345_1_1XSpaceBXSpace2XSpaceXMinusXSpaceallXSpaceXMinusXSpaceCH4_5_10_REF_REF_3_Gg_0" localSheetId="7" hidden="1">CH4_CO2eq!$P$18</definedName>
    <definedName name="A4_9_7346_1_1XSpaceBXSpace2XSpaceXMinusXSpaceallXSpaceXMinusXSpaceCH4_5_10_REF_REF_4_Gg_0" localSheetId="8" hidden="1">'CH4'!$Q$18</definedName>
    <definedName name="A4_9_7346_1_1XSpaceBXSpace2XSpaceXMinusXSpaceallXSpaceXMinusXSpaceCH4_5_10_REF_REF_4_Gg_0" localSheetId="7" hidden="1">CH4_CO2eq!$Q$18</definedName>
    <definedName name="A4_9_7347_1_2XSpaceBXSpaceXMinusXSpaceallXSpaceXMinusXSpaceCH4_5_10_REF_REF_XMinus10_Gg_0" localSheetId="8" hidden="1">'CH4'!$C$21</definedName>
    <definedName name="A4_9_7347_1_2XSpaceBXSpaceXMinusXSpaceallXSpaceXMinusXSpaceCH4_5_10_REF_REF_XMinus10_Gg_0" localSheetId="7" hidden="1">CH4_CO2eq!$C$21</definedName>
    <definedName name="A4_9_7348_1_2XSpaceBXSpaceXMinusXSpaceallXSpaceXMinusXSpaceCH4_5_10_REF_REF_XMinus9_Gg_0" localSheetId="8" hidden="1">'CH4'!$D$21</definedName>
    <definedName name="A4_9_7348_1_2XSpaceBXSpaceXMinusXSpaceallXSpaceXMinusXSpaceCH4_5_10_REF_REF_XMinus9_Gg_0" localSheetId="7" hidden="1">CH4_CO2eq!$D$21</definedName>
    <definedName name="A4_9_7349_1_2XSpaceBXSpaceXMinusXSpaceallXSpaceXMinusXSpaceCH4_5_10_REF_REF_XMinus8_Gg_0" localSheetId="8" hidden="1">'CH4'!$E$21</definedName>
    <definedName name="A4_9_7349_1_2XSpaceBXSpaceXMinusXSpaceallXSpaceXMinusXSpaceCH4_5_10_REF_REF_XMinus8_Gg_0" localSheetId="7" hidden="1">CH4_CO2eq!$E$21</definedName>
    <definedName name="A4_9_7350_1_2XSpaceBXSpaceXMinusXSpaceallXSpaceXMinusXSpaceCH4_5_10_REF_REF_XMinus7_Gg_0" localSheetId="8" hidden="1">'CH4'!$F$21</definedName>
    <definedName name="A4_9_7350_1_2XSpaceBXSpaceXMinusXSpaceallXSpaceXMinusXSpaceCH4_5_10_REF_REF_XMinus7_Gg_0" localSheetId="7" hidden="1">CH4_CO2eq!$F$21</definedName>
    <definedName name="A4_9_7351_1_2XSpaceBXSpaceXMinusXSpaceallXSpaceXMinusXSpaceCH4_5_10_REF_REF_XMinus6_Gg_0" localSheetId="8" hidden="1">'CH4'!$G$21</definedName>
    <definedName name="A4_9_7351_1_2XSpaceBXSpaceXMinusXSpaceallXSpaceXMinusXSpaceCH4_5_10_REF_REF_XMinus6_Gg_0" localSheetId="7" hidden="1">CH4_CO2eq!$G$21</definedName>
    <definedName name="A4_9_7352_1_2XSpaceBXSpaceXMinusXSpaceallXSpaceXMinusXSpaceCH4_5_10_REF_REF_XMinus5_Gg_0" localSheetId="8" hidden="1">'CH4'!$H$21</definedName>
    <definedName name="A4_9_7352_1_2XSpaceBXSpaceXMinusXSpaceallXSpaceXMinusXSpaceCH4_5_10_REF_REF_XMinus5_Gg_0" localSheetId="7" hidden="1">CH4_CO2eq!$H$21</definedName>
    <definedName name="A4_9_7353_1_2XSpaceBXSpaceXMinusXSpaceallXSpaceXMinusXSpaceCH4_5_10_REF_REF_XMinus4_Gg_0" localSheetId="8" hidden="1">'CH4'!$I$21</definedName>
    <definedName name="A4_9_7353_1_2XSpaceBXSpaceXMinusXSpaceallXSpaceXMinusXSpaceCH4_5_10_REF_REF_XMinus4_Gg_0" localSheetId="7" hidden="1">CH4_CO2eq!$I$21</definedName>
    <definedName name="A4_9_7354_1_2XSpaceBXSpaceXMinusXSpaceallXSpaceXMinusXSpaceCH4_5_10_REF_REF_XMinus3_Gg_0" localSheetId="8" hidden="1">'CH4'!$J$21</definedName>
    <definedName name="A4_9_7354_1_2XSpaceBXSpaceXMinusXSpaceallXSpaceXMinusXSpaceCH4_5_10_REF_REF_XMinus3_Gg_0" localSheetId="7" hidden="1">CH4_CO2eq!$J$21</definedName>
    <definedName name="A4_9_7355_1_2XSpaceBXSpaceXMinusXSpaceallXSpaceXMinusXSpaceCH4_5_10_REF_REF_XMinus2_Gg_0" localSheetId="8" hidden="1">'CH4'!$K$21</definedName>
    <definedName name="A4_9_7355_1_2XSpaceBXSpaceXMinusXSpaceallXSpaceXMinusXSpaceCH4_5_10_REF_REF_XMinus2_Gg_0" localSheetId="7" hidden="1">CH4_CO2eq!$K$21</definedName>
    <definedName name="A4_9_7356_1_2XSpaceBXSpaceXMinusXSpaceallXSpaceXMinusXSpaceCH4_5_10_REF_REF_XMinus1_Gg_0" localSheetId="8" hidden="1">'CH4'!$L$21</definedName>
    <definedName name="A4_9_7356_1_2XSpaceBXSpaceXMinusXSpaceallXSpaceXMinusXSpaceCH4_5_10_REF_REF_XMinus1_Gg_0" localSheetId="7" hidden="1">CH4_CO2eq!$L$21</definedName>
    <definedName name="A4_9_7357_1_2XSpaceBXSpaceXMinusXSpaceallXSpaceXMinusXSpaceCH4_5_10_REF_REF_0_Gg_0" localSheetId="8" hidden="1">'CH4'!$M$21</definedName>
    <definedName name="A4_9_7357_1_2XSpaceBXSpaceXMinusXSpaceallXSpaceXMinusXSpaceCH4_5_10_REF_REF_0_Gg_0" localSheetId="7" hidden="1">CH4_CO2eq!$M$21</definedName>
    <definedName name="A4_9_7358_1_2XSpaceBXSpaceXMinusXSpaceallXSpaceXMinusXSpaceCH4_5_10_REF_REF_1_Gg_0" localSheetId="8" hidden="1">'CH4'!$N$21</definedName>
    <definedName name="A4_9_7358_1_2XSpaceBXSpaceXMinusXSpaceallXSpaceXMinusXSpaceCH4_5_10_REF_REF_1_Gg_0" localSheetId="7" hidden="1">CH4_CO2eq!$N$21</definedName>
    <definedName name="A4_9_7359_1_2XSpaceBXSpaceXMinusXSpaceallXSpaceXMinusXSpaceCH4_5_10_REF_REF_2_Gg_0" localSheetId="8" hidden="1">'CH4'!$O$21</definedName>
    <definedName name="A4_9_7359_1_2XSpaceBXSpaceXMinusXSpaceallXSpaceXMinusXSpaceCH4_5_10_REF_REF_2_Gg_0" localSheetId="7" hidden="1">CH4_CO2eq!$O$21</definedName>
    <definedName name="A4_9_7360_1_2XSpaceBXSpaceXMinusXSpaceallXSpaceXMinusXSpaceCH4_5_10_REF_REF_3_Gg_0" localSheetId="8" hidden="1">'CH4'!$P$21</definedName>
    <definedName name="A4_9_7360_1_2XSpaceBXSpaceXMinusXSpaceallXSpaceXMinusXSpaceCH4_5_10_REF_REF_3_Gg_0" localSheetId="7" hidden="1">CH4_CO2eq!$P$21</definedName>
    <definedName name="A4_9_7361_1_2XSpaceBXSpaceXMinusXSpaceallXSpaceXMinusXSpaceCH4_5_10_REF_REF_4_Gg_0" localSheetId="8" hidden="1">'CH4'!$Q$21</definedName>
    <definedName name="A4_9_7361_1_2XSpaceBXSpaceXMinusXSpaceallXSpaceXMinusXSpaceCH4_5_10_REF_REF_4_Gg_0" localSheetId="7" hidden="1">CH4_CO2eq!$Q$21</definedName>
    <definedName name="A4_9_7362_1_2XSpaceCXSpaceXMinusXSpaceallXSpaceXMinusXSpaceCH4_5_10_REF_REF_XMinus10_Gg_0" localSheetId="8" hidden="1">'CH4'!$C$22</definedName>
    <definedName name="A4_9_7362_1_2XSpaceCXSpaceXMinusXSpaceallXSpaceXMinusXSpaceCH4_5_10_REF_REF_XMinus10_Gg_0" localSheetId="7" hidden="1">CH4_CO2eq!$C$22</definedName>
    <definedName name="A4_9_7363_1_2XSpaceCXSpaceXMinusXSpaceallXSpaceXMinusXSpaceCH4_5_10_REF_REF_XMinus9_Gg_0" localSheetId="8" hidden="1">'CH4'!$D$22</definedName>
    <definedName name="A4_9_7363_1_2XSpaceCXSpaceXMinusXSpaceallXSpaceXMinusXSpaceCH4_5_10_REF_REF_XMinus9_Gg_0" localSheetId="7" hidden="1">CH4_CO2eq!$D$22</definedName>
    <definedName name="A4_9_7364_1_2XSpaceCXSpaceXMinusXSpaceallXSpaceXMinusXSpaceCH4_5_10_REF_REF_XMinus8_Gg_0" localSheetId="8" hidden="1">'CH4'!$E$22</definedName>
    <definedName name="A4_9_7364_1_2XSpaceCXSpaceXMinusXSpaceallXSpaceXMinusXSpaceCH4_5_10_REF_REF_XMinus8_Gg_0" localSheetId="7" hidden="1">CH4_CO2eq!$E$22</definedName>
    <definedName name="A4_9_7365_1_2XSpaceCXSpaceXMinusXSpaceallXSpaceXMinusXSpaceCH4_5_10_REF_REF_XMinus7_Gg_0" localSheetId="8" hidden="1">'CH4'!$F$22</definedName>
    <definedName name="A4_9_7365_1_2XSpaceCXSpaceXMinusXSpaceallXSpaceXMinusXSpaceCH4_5_10_REF_REF_XMinus7_Gg_0" localSheetId="7" hidden="1">CH4_CO2eq!$F$22</definedName>
    <definedName name="A4_9_7366_1_2XSpaceCXSpaceXMinusXSpaceallXSpaceXMinusXSpaceCH4_5_10_REF_REF_XMinus6_Gg_0" localSheetId="8" hidden="1">'CH4'!$G$22</definedName>
    <definedName name="A4_9_7366_1_2XSpaceCXSpaceXMinusXSpaceallXSpaceXMinusXSpaceCH4_5_10_REF_REF_XMinus6_Gg_0" localSheetId="7" hidden="1">CH4_CO2eq!$G$22</definedName>
    <definedName name="A4_9_7367_1_2XSpaceCXSpaceXMinusXSpaceallXSpaceXMinusXSpaceCH4_5_10_REF_REF_XMinus5_Gg_0" localSheetId="8" hidden="1">'CH4'!$H$22</definedName>
    <definedName name="A4_9_7367_1_2XSpaceCXSpaceXMinusXSpaceallXSpaceXMinusXSpaceCH4_5_10_REF_REF_XMinus5_Gg_0" localSheetId="7" hidden="1">CH4_CO2eq!$H$22</definedName>
    <definedName name="A4_9_7368_1_2XSpaceCXSpaceXMinusXSpaceallXSpaceXMinusXSpaceCH4_5_10_REF_REF_XMinus4_Gg_0" localSheetId="8" hidden="1">'CH4'!$I$22</definedName>
    <definedName name="A4_9_7368_1_2XSpaceCXSpaceXMinusXSpaceallXSpaceXMinusXSpaceCH4_5_10_REF_REF_XMinus4_Gg_0" localSheetId="7" hidden="1">CH4_CO2eq!$I$22</definedName>
    <definedName name="A4_9_7369_1_2XSpaceCXSpaceXMinusXSpaceallXSpaceXMinusXSpaceCH4_5_10_REF_REF_XMinus3_Gg_0" localSheetId="8" hidden="1">'CH4'!$J$22</definedName>
    <definedName name="A4_9_7369_1_2XSpaceCXSpaceXMinusXSpaceallXSpaceXMinusXSpaceCH4_5_10_REF_REF_XMinus3_Gg_0" localSheetId="7" hidden="1">CH4_CO2eq!$J$22</definedName>
    <definedName name="A4_9_7370_1_2XSpaceCXSpaceXMinusXSpaceallXSpaceXMinusXSpaceCH4_5_10_REF_REF_XMinus2_Gg_0" localSheetId="8" hidden="1">'CH4'!$K$22</definedName>
    <definedName name="A4_9_7370_1_2XSpaceCXSpaceXMinusXSpaceallXSpaceXMinusXSpaceCH4_5_10_REF_REF_XMinus2_Gg_0" localSheetId="7" hidden="1">CH4_CO2eq!$K$22</definedName>
    <definedName name="A4_9_7371_1_2XSpaceCXSpaceXMinusXSpaceallXSpaceXMinusXSpaceCH4_5_10_REF_REF_XMinus1_Gg_0" localSheetId="8" hidden="1">'CH4'!$L$22</definedName>
    <definedName name="A4_9_7371_1_2XSpaceCXSpaceXMinusXSpaceallXSpaceXMinusXSpaceCH4_5_10_REF_REF_XMinus1_Gg_0" localSheetId="7" hidden="1">CH4_CO2eq!$L$22</definedName>
    <definedName name="A4_9_7372_1_2XSpaceCXSpaceXMinusXSpaceallXSpaceXMinusXSpaceCH4_5_10_REF_REF_0_Gg_0" localSheetId="8" hidden="1">'CH4'!$M$22</definedName>
    <definedName name="A4_9_7372_1_2XSpaceCXSpaceXMinusXSpaceallXSpaceXMinusXSpaceCH4_5_10_REF_REF_0_Gg_0" localSheetId="7" hidden="1">CH4_CO2eq!$M$22</definedName>
    <definedName name="A4_9_7373_1_2XSpaceCXSpaceXMinusXSpaceallXSpaceXMinusXSpaceCH4_5_10_REF_REF_1_Gg_0" localSheetId="8" hidden="1">'CH4'!$N$22</definedName>
    <definedName name="A4_9_7373_1_2XSpaceCXSpaceXMinusXSpaceallXSpaceXMinusXSpaceCH4_5_10_REF_REF_1_Gg_0" localSheetId="7" hidden="1">CH4_CO2eq!$N$22</definedName>
    <definedName name="A4_9_7374_1_2XSpaceCXSpaceXMinusXSpaceallXSpaceXMinusXSpaceCH4_5_10_REF_REF_2_Gg_0" localSheetId="8" hidden="1">'CH4'!$O$22</definedName>
    <definedName name="A4_9_7374_1_2XSpaceCXSpaceXMinusXSpaceallXSpaceXMinusXSpaceCH4_5_10_REF_REF_2_Gg_0" localSheetId="7" hidden="1">CH4_CO2eq!$O$22</definedName>
    <definedName name="A4_9_7375_1_2XSpaceCXSpaceXMinusXSpaceallXSpaceXMinusXSpaceCH4_5_10_REF_REF_3_Gg_0" localSheetId="8" hidden="1">'CH4'!$P$22</definedName>
    <definedName name="A4_9_7375_1_2XSpaceCXSpaceXMinusXSpaceallXSpaceXMinusXSpaceCH4_5_10_REF_REF_3_Gg_0" localSheetId="7" hidden="1">CH4_CO2eq!$P$22</definedName>
    <definedName name="A4_9_7376_1_2XSpaceCXSpaceXMinusXSpaceallXSpaceXMinusXSpaceCH4_5_10_REF_REF_4_Gg_0" localSheetId="8" hidden="1">'CH4'!$Q$22</definedName>
    <definedName name="A4_9_7376_1_2XSpaceCXSpaceXMinusXSpaceallXSpaceXMinusXSpaceCH4_5_10_REF_REF_4_Gg_0" localSheetId="7" hidden="1">CH4_CO2eq!$Q$22</definedName>
    <definedName name="A4_9_7377_1_4XSpaceAXSpaceXMinusXSpaceEMXSpaceXMinusXSpaceCH4_5_10_REF_REF_XMinus10_Gg_0" localSheetId="8" hidden="1">'CH4'!$C$29</definedName>
    <definedName name="A4_9_7377_1_4XSpaceAXSpaceXMinusXSpaceEMXSpaceXMinusXSpaceCH4_5_10_REF_REF_XMinus10_Gg_0" localSheetId="7" hidden="1">CH4_CO2eq!$C$29</definedName>
    <definedName name="A4_9_7378_1_4XSpaceAXSpaceXMinusXSpaceEMXSpaceXMinusXSpaceCH4_5_10_REF_REF_XMinus9_Gg_0" localSheetId="8" hidden="1">'CH4'!$D$29</definedName>
    <definedName name="A4_9_7378_1_4XSpaceAXSpaceXMinusXSpaceEMXSpaceXMinusXSpaceCH4_5_10_REF_REF_XMinus9_Gg_0" localSheetId="7" hidden="1">CH4_CO2eq!$D$29</definedName>
    <definedName name="A4_9_7379_1_4XSpaceAXSpaceXMinusXSpaceEMXSpaceXMinusXSpaceCH4_5_10_REF_REF_XMinus8_Gg_0" localSheetId="8" hidden="1">'CH4'!$E$29</definedName>
    <definedName name="A4_9_7379_1_4XSpaceAXSpaceXMinusXSpaceEMXSpaceXMinusXSpaceCH4_5_10_REF_REF_XMinus8_Gg_0" localSheetId="7" hidden="1">CH4_CO2eq!$E$29</definedName>
    <definedName name="A4_9_7380_1_4XSpaceAXSpaceXMinusXSpaceEMXSpaceXMinusXSpaceCH4_5_10_REF_REF_XMinus7_Gg_0" localSheetId="8" hidden="1">'CH4'!$F$29</definedName>
    <definedName name="A4_9_7380_1_4XSpaceAXSpaceXMinusXSpaceEMXSpaceXMinusXSpaceCH4_5_10_REF_REF_XMinus7_Gg_0" localSheetId="7" hidden="1">CH4_CO2eq!$F$29</definedName>
    <definedName name="A4_9_7381_1_4XSpaceAXSpaceXMinusXSpaceEMXSpaceXMinusXSpaceCH4_5_10_REF_REF_XMinus6_Gg_0" localSheetId="8" hidden="1">'CH4'!$G$29</definedName>
    <definedName name="A4_9_7381_1_4XSpaceAXSpaceXMinusXSpaceEMXSpaceXMinusXSpaceCH4_5_10_REF_REF_XMinus6_Gg_0" localSheetId="7" hidden="1">CH4_CO2eq!$G$29</definedName>
    <definedName name="A4_9_7382_1_4XSpaceAXSpaceXMinusXSpaceEMXSpaceXMinusXSpaceCH4_5_10_REF_REF_XMinus5_Gg_0" localSheetId="8" hidden="1">'CH4'!$H$29</definedName>
    <definedName name="A4_9_7382_1_4XSpaceAXSpaceXMinusXSpaceEMXSpaceXMinusXSpaceCH4_5_10_REF_REF_XMinus5_Gg_0" localSheetId="7" hidden="1">CH4_CO2eq!$H$29</definedName>
    <definedName name="A4_9_7383_1_4XSpaceAXSpaceXMinusXSpaceEMXSpaceXMinusXSpaceCH4_5_10_REF_REF_XMinus4_Gg_0" localSheetId="8" hidden="1">'CH4'!$I$29</definedName>
    <definedName name="A4_9_7383_1_4XSpaceAXSpaceXMinusXSpaceEMXSpaceXMinusXSpaceCH4_5_10_REF_REF_XMinus4_Gg_0" localSheetId="7" hidden="1">CH4_CO2eq!$I$29</definedName>
    <definedName name="A4_9_7384_1_4XSpaceAXSpaceXMinusXSpaceEMXSpaceXMinusXSpaceCH4_5_10_REF_REF_XMinus3_Gg_0" localSheetId="8" hidden="1">'CH4'!$J$29</definedName>
    <definedName name="A4_9_7384_1_4XSpaceAXSpaceXMinusXSpaceEMXSpaceXMinusXSpaceCH4_5_10_REF_REF_XMinus3_Gg_0" localSheetId="7" hidden="1">CH4_CO2eq!$J$29</definedName>
    <definedName name="A4_9_7385_1_4XSpaceAXSpaceXMinusXSpaceEMXSpaceXMinusXSpaceCH4_5_10_REF_REF_XMinus2_Gg_0" localSheetId="8" hidden="1">'CH4'!$K$29</definedName>
    <definedName name="A4_9_7385_1_4XSpaceAXSpaceXMinusXSpaceEMXSpaceXMinusXSpaceCH4_5_10_REF_REF_XMinus2_Gg_0" localSheetId="7" hidden="1">CH4_CO2eq!$K$29</definedName>
    <definedName name="A4_9_7386_1_4XSpaceAXSpaceXMinusXSpaceEMXSpaceXMinusXSpaceCH4_5_10_REF_REF_XMinus1_Gg_0" localSheetId="8" hidden="1">'CH4'!$L$29</definedName>
    <definedName name="A4_9_7386_1_4XSpaceAXSpaceXMinusXSpaceEMXSpaceXMinusXSpaceCH4_5_10_REF_REF_XMinus1_Gg_0" localSheetId="7" hidden="1">CH4_CO2eq!$L$29</definedName>
    <definedName name="A4_9_7387_1_4XSpaceAXSpaceXMinusXSpaceEMXSpaceXMinusXSpaceCH4_5_10_REF_REF_0_Gg_0" localSheetId="8" hidden="1">'CH4'!$M$29</definedName>
    <definedName name="A4_9_7387_1_4XSpaceAXSpaceXMinusXSpaceEMXSpaceXMinusXSpaceCH4_5_10_REF_REF_0_Gg_0" localSheetId="7" hidden="1">CH4_CO2eq!$M$29</definedName>
    <definedName name="A4_9_7388_1_4XSpaceAXSpaceXMinusXSpaceEMXSpaceXMinusXSpaceCH4_5_10_REF_REF_1_Gg_0" localSheetId="8" hidden="1">'CH4'!$N$29</definedName>
    <definedName name="A4_9_7388_1_4XSpaceAXSpaceXMinusXSpaceEMXSpaceXMinusXSpaceCH4_5_10_REF_REF_1_Gg_0" localSheetId="7" hidden="1">CH4_CO2eq!$N$29</definedName>
    <definedName name="A4_9_7389_1_4XSpaceAXSpaceXMinusXSpaceEMXSpaceXMinusXSpaceCH4_5_10_REF_REF_2_Gg_0" localSheetId="8" hidden="1">'CH4'!$O$29</definedName>
    <definedName name="A4_9_7389_1_4XSpaceAXSpaceXMinusXSpaceEMXSpaceXMinusXSpaceCH4_5_10_REF_REF_2_Gg_0" localSheetId="7" hidden="1">CH4_CO2eq!$O$29</definedName>
    <definedName name="A4_9_7390_1_4XSpaceAXSpaceXMinusXSpaceEMXSpaceXMinusXSpaceCH4_5_10_REF_REF_3_Gg_0" localSheetId="8" hidden="1">'CH4'!$P$29</definedName>
    <definedName name="A4_9_7390_1_4XSpaceAXSpaceXMinusXSpaceEMXSpaceXMinusXSpaceCH4_5_10_REF_REF_3_Gg_0" localSheetId="7" hidden="1">CH4_CO2eq!$P$29</definedName>
    <definedName name="A4_9_7391_1_4XSpaceAXSpaceXMinusXSpaceEMXSpaceXMinusXSpaceCH4_5_10_REF_REF_4_Gg_0" localSheetId="8" hidden="1">'CH4'!$Q$29</definedName>
    <definedName name="A4_9_7391_1_4XSpaceAXSpaceXMinusXSpaceEMXSpaceXMinusXSpaceCH4_5_10_REF_REF_4_Gg_0" localSheetId="7" hidden="1">CH4_CO2eq!$Q$29</definedName>
    <definedName name="A4_9_7392_1_4XSpaceBXSpaceXMinusXSpaceallXSpaceXMinusXSpaceCH4_5_10_REF_REF_XMinus10_Gg_0" localSheetId="8" hidden="1">'CH4'!$C$30</definedName>
    <definedName name="A4_9_7392_1_4XSpaceBXSpaceXMinusXSpaceallXSpaceXMinusXSpaceCH4_5_10_REF_REF_XMinus10_Gg_0" localSheetId="7" hidden="1">CH4_CO2eq!$C$30</definedName>
    <definedName name="A4_9_7393_1_4XSpaceBXSpaceXMinusXSpaceallXSpaceXMinusXSpaceCH4_5_10_REF_REF_XMinus9_Gg_0" localSheetId="8" hidden="1">'CH4'!$D$30</definedName>
    <definedName name="A4_9_7393_1_4XSpaceBXSpaceXMinusXSpaceallXSpaceXMinusXSpaceCH4_5_10_REF_REF_XMinus9_Gg_0" localSheetId="7" hidden="1">CH4_CO2eq!$D$30</definedName>
    <definedName name="A4_9_7394_1_4XSpaceBXSpaceXMinusXSpaceallXSpaceXMinusXSpaceCH4_5_10_REF_REF_XMinus8_Gg_0" localSheetId="8" hidden="1">'CH4'!$E$30</definedName>
    <definedName name="A4_9_7394_1_4XSpaceBXSpaceXMinusXSpaceallXSpaceXMinusXSpaceCH4_5_10_REF_REF_XMinus8_Gg_0" localSheetId="7" hidden="1">CH4_CO2eq!$E$30</definedName>
    <definedName name="A4_9_7395_1_4XSpaceBXSpaceXMinusXSpaceallXSpaceXMinusXSpaceCH4_5_10_REF_REF_XMinus7_Gg_0" localSheetId="8" hidden="1">'CH4'!$F$30</definedName>
    <definedName name="A4_9_7395_1_4XSpaceBXSpaceXMinusXSpaceallXSpaceXMinusXSpaceCH4_5_10_REF_REF_XMinus7_Gg_0" localSheetId="7" hidden="1">CH4_CO2eq!$F$30</definedName>
    <definedName name="A4_9_7396_1_4XSpaceBXSpaceXMinusXSpaceallXSpaceXMinusXSpaceCH4_5_10_REF_REF_XMinus6_Gg_0" localSheetId="8" hidden="1">'CH4'!$G$30</definedName>
    <definedName name="A4_9_7396_1_4XSpaceBXSpaceXMinusXSpaceallXSpaceXMinusXSpaceCH4_5_10_REF_REF_XMinus6_Gg_0" localSheetId="7" hidden="1">CH4_CO2eq!$G$30</definedName>
    <definedName name="A4_9_7397_1_4XSpaceBXSpaceXMinusXSpaceallXSpaceXMinusXSpaceCH4_5_10_REF_REF_XMinus5_Gg_0" localSheetId="8" hidden="1">'CH4'!$H$30</definedName>
    <definedName name="A4_9_7397_1_4XSpaceBXSpaceXMinusXSpaceallXSpaceXMinusXSpaceCH4_5_10_REF_REF_XMinus5_Gg_0" localSheetId="7" hidden="1">CH4_CO2eq!$H$30</definedName>
    <definedName name="A4_9_7398_1_4XSpaceBXSpaceXMinusXSpaceallXSpaceXMinusXSpaceCH4_5_10_REF_REF_XMinus4_Gg_0" localSheetId="8" hidden="1">'CH4'!$I$30</definedName>
    <definedName name="A4_9_7398_1_4XSpaceBXSpaceXMinusXSpaceallXSpaceXMinusXSpaceCH4_5_10_REF_REF_XMinus4_Gg_0" localSheetId="7" hidden="1">CH4_CO2eq!$I$30</definedName>
    <definedName name="A4_9_7399_1_4XSpaceBXSpaceXMinusXSpaceallXSpaceXMinusXSpaceCH4_5_10_REF_REF_XMinus3_Gg_0" localSheetId="8" hidden="1">'CH4'!$J$30</definedName>
    <definedName name="A4_9_7399_1_4XSpaceBXSpaceXMinusXSpaceallXSpaceXMinusXSpaceCH4_5_10_REF_REF_XMinus3_Gg_0" localSheetId="7" hidden="1">CH4_CO2eq!$J$30</definedName>
    <definedName name="A4_9_7400_1_4XSpaceBXSpaceXMinusXSpaceallXSpaceXMinusXSpaceCH4_5_10_REF_REF_XMinus2_Gg_0" localSheetId="8" hidden="1">'CH4'!$K$30</definedName>
    <definedName name="A4_9_7400_1_4XSpaceBXSpaceXMinusXSpaceallXSpaceXMinusXSpaceCH4_5_10_REF_REF_XMinus2_Gg_0" localSheetId="7" hidden="1">CH4_CO2eq!$K$30</definedName>
    <definedName name="A4_9_7401_1_4XSpaceBXSpaceXMinusXSpaceallXSpaceXMinusXSpaceCH4_5_10_REF_REF_XMinus1_Gg_0" localSheetId="8" hidden="1">'CH4'!$L$30</definedName>
    <definedName name="A4_9_7401_1_4XSpaceBXSpaceXMinusXSpaceallXSpaceXMinusXSpaceCH4_5_10_REF_REF_XMinus1_Gg_0" localSheetId="7" hidden="1">CH4_CO2eq!$L$30</definedName>
    <definedName name="A4_9_7402_1_4XSpaceBXSpaceXMinusXSpaceallXSpaceXMinusXSpaceCH4_5_10_REF_REF_0_Gg_0" localSheetId="8" hidden="1">'CH4'!$M$30</definedName>
    <definedName name="A4_9_7402_1_4XSpaceBXSpaceXMinusXSpaceallXSpaceXMinusXSpaceCH4_5_10_REF_REF_0_Gg_0" localSheetId="7" hidden="1">CH4_CO2eq!$M$30</definedName>
    <definedName name="A4_9_7403_1_4XSpaceBXSpaceXMinusXSpaceallXSpaceXMinusXSpaceCH4_5_10_REF_REF_1_Gg_0" localSheetId="8" hidden="1">'CH4'!$N$30</definedName>
    <definedName name="A4_9_7403_1_4XSpaceBXSpaceXMinusXSpaceallXSpaceXMinusXSpaceCH4_5_10_REF_REF_1_Gg_0" localSheetId="7" hidden="1">CH4_CO2eq!$N$30</definedName>
    <definedName name="A4_9_7404_1_4XSpaceBXSpaceXMinusXSpaceallXSpaceXMinusXSpaceCH4_5_10_REF_REF_2_Gg_0" localSheetId="8" hidden="1">'CH4'!$O$30</definedName>
    <definedName name="A4_9_7404_1_4XSpaceBXSpaceXMinusXSpaceallXSpaceXMinusXSpaceCH4_5_10_REF_REF_2_Gg_0" localSheetId="7" hidden="1">CH4_CO2eq!$O$30</definedName>
    <definedName name="A4_9_7405_1_4XSpaceBXSpaceXMinusXSpaceallXSpaceXMinusXSpaceCH4_5_10_REF_REF_3_Gg_0" localSheetId="8" hidden="1">'CH4'!$P$30</definedName>
    <definedName name="A4_9_7405_1_4XSpaceBXSpaceXMinusXSpaceallXSpaceXMinusXSpaceCH4_5_10_REF_REF_3_Gg_0" localSheetId="7" hidden="1">CH4_CO2eq!$P$30</definedName>
    <definedName name="A4_9_7406_1_4XSpaceBXSpaceXMinusXSpaceallXSpaceXMinusXSpaceCH4_5_10_REF_REF_4_Gg_0" localSheetId="8" hidden="1">'CH4'!$Q$30</definedName>
    <definedName name="A4_9_7406_1_4XSpaceBXSpaceXMinusXSpaceallXSpaceXMinusXSpaceCH4_5_10_REF_REF_4_Gg_0" localSheetId="7" hidden="1">CH4_CO2eq!$Q$30</definedName>
    <definedName name="A4_9_7407_1_4XSpaceDXSpaceXMinusXSpaceallXSpaceXMinusXSpaceCH4XSpaceXMinusXSpaces_5_10_REF_REF_XMinus10_Gg_0" localSheetId="8" hidden="1">'CH4'!$C$33</definedName>
    <definedName name="A4_9_7407_1_4XSpaceDXSpaceXMinusXSpaceallXSpaceXMinusXSpaceCH4XSpaceXMinusXSpaces_5_10_REF_REF_XMinus10_Gg_0" localSheetId="7" hidden="1">CH4_CO2eq!$C$31</definedName>
    <definedName name="A4_9_7408_1_4XSpaceDXSpaceXMinusXSpaceallXSpaceXMinusXSpaceCH4XSpaceXMinusXSpaces_5_10_REF_REF_XMinus9_Gg_0" localSheetId="8" hidden="1">'CH4'!$D$33</definedName>
    <definedName name="A4_9_7408_1_4XSpaceDXSpaceXMinusXSpaceallXSpaceXMinusXSpaceCH4XSpaceXMinusXSpaces_5_10_REF_REF_XMinus9_Gg_0" localSheetId="7" hidden="1">CH4_CO2eq!$D$31</definedName>
    <definedName name="A4_9_7409_1_4XSpaceDXSpaceXMinusXSpaceallXSpaceXMinusXSpaceCH4XSpaceXMinusXSpaces_5_10_REF_REF_XMinus8_Gg_0" localSheetId="8" hidden="1">'CH4'!$E$33</definedName>
    <definedName name="A4_9_7409_1_4XSpaceDXSpaceXMinusXSpaceallXSpaceXMinusXSpaceCH4XSpaceXMinusXSpaces_5_10_REF_REF_XMinus8_Gg_0" localSheetId="7" hidden="1">CH4_CO2eq!$E$31</definedName>
    <definedName name="A4_9_7410_1_4XSpaceDXSpaceXMinusXSpaceallXSpaceXMinusXSpaceCH4XSpaceXMinusXSpaces_5_10_REF_REF_XMinus7_Gg_0" localSheetId="8" hidden="1">'CH4'!$F$33</definedName>
    <definedName name="A4_9_7410_1_4XSpaceDXSpaceXMinusXSpaceallXSpaceXMinusXSpaceCH4XSpaceXMinusXSpaces_5_10_REF_REF_XMinus7_Gg_0" localSheetId="7" hidden="1">CH4_CO2eq!$F$31</definedName>
    <definedName name="A4_9_7411_1_4XSpaceDXSpaceXMinusXSpaceallXSpaceXMinusXSpaceCH4XSpaceXMinusXSpaces_5_10_REF_REF_XMinus6_Gg_0" localSheetId="8" hidden="1">'CH4'!$G$33</definedName>
    <definedName name="A4_9_7411_1_4XSpaceDXSpaceXMinusXSpaceallXSpaceXMinusXSpaceCH4XSpaceXMinusXSpaces_5_10_REF_REF_XMinus6_Gg_0" localSheetId="7" hidden="1">CH4_CO2eq!$G$31</definedName>
    <definedName name="A4_9_7412_1_4XSpaceDXSpaceXMinusXSpaceallXSpaceXMinusXSpaceCH4XSpaceXMinusXSpaces_5_10_REF_REF_XMinus5_Gg_0" localSheetId="8" hidden="1">'CH4'!$H$33</definedName>
    <definedName name="A4_9_7412_1_4XSpaceDXSpaceXMinusXSpaceallXSpaceXMinusXSpaceCH4XSpaceXMinusXSpaces_5_10_REF_REF_XMinus5_Gg_0" localSheetId="7" hidden="1">CH4_CO2eq!$H$31</definedName>
    <definedName name="A4_9_7413_1_4XSpaceDXSpaceXMinusXSpaceallXSpaceXMinusXSpaceCH4XSpaceXMinusXSpaces_5_10_REF_REF_XMinus4_Gg_0" localSheetId="8" hidden="1">'CH4'!$I$33</definedName>
    <definedName name="A4_9_7413_1_4XSpaceDXSpaceXMinusXSpaceallXSpaceXMinusXSpaceCH4XSpaceXMinusXSpaces_5_10_REF_REF_XMinus4_Gg_0" localSheetId="7" hidden="1">CH4_CO2eq!$I$31</definedName>
    <definedName name="A4_9_7414_1_4XSpaceDXSpaceXMinusXSpaceallXSpaceXMinusXSpaceCH4XSpaceXMinusXSpaces_5_10_REF_REF_XMinus3_Gg_0" localSheetId="8" hidden="1">'CH4'!$J$33</definedName>
    <definedName name="A4_9_7414_1_4XSpaceDXSpaceXMinusXSpaceallXSpaceXMinusXSpaceCH4XSpaceXMinusXSpaces_5_10_REF_REF_XMinus3_Gg_0" localSheetId="7" hidden="1">CH4_CO2eq!$J$31</definedName>
    <definedName name="A4_9_7415_1_4XSpaceDXSpaceXMinusXSpaceallXSpaceXMinusXSpaceCH4XSpaceXMinusXSpaces_5_10_REF_REF_XMinus2_Gg_0" localSheetId="8" hidden="1">'CH4'!$K$33</definedName>
    <definedName name="A4_9_7415_1_4XSpaceDXSpaceXMinusXSpaceallXSpaceXMinusXSpaceCH4XSpaceXMinusXSpaces_5_10_REF_REF_XMinus2_Gg_0" localSheetId="7" hidden="1">CH4_CO2eq!$K$31</definedName>
    <definedName name="A4_9_7416_1_4XSpaceDXSpaceXMinusXSpaceallXSpaceXMinusXSpaceCH4XSpaceXMinusXSpaces_5_10_REF_REF_XMinus1_Gg_0" localSheetId="8" hidden="1">'CH4'!$L$33</definedName>
    <definedName name="A4_9_7416_1_4XSpaceDXSpaceXMinusXSpaceallXSpaceXMinusXSpaceCH4XSpaceXMinusXSpaces_5_10_REF_REF_XMinus1_Gg_0" localSheetId="7" hidden="1">CH4_CO2eq!$L$31</definedName>
    <definedName name="A4_9_7417_1_4XSpaceDXSpaceXMinusXSpaceallXSpaceXMinusXSpaceCH4XSpaceXMinusXSpaces_5_10_REF_REF_0_Gg_0" localSheetId="8" hidden="1">'CH4'!$M$33</definedName>
    <definedName name="A4_9_7417_1_4XSpaceDXSpaceXMinusXSpaceallXSpaceXMinusXSpaceCH4XSpaceXMinusXSpaces_5_10_REF_REF_0_Gg_0" localSheetId="7" hidden="1">CH4_CO2eq!$M$31</definedName>
    <definedName name="A4_9_7418_1_4XSpaceDXSpaceXMinusXSpaceallXSpaceXMinusXSpaceCH4XSpaceXMinusXSpaces_5_10_REF_REF_1_Gg_0" localSheetId="8" hidden="1">'CH4'!$N$33</definedName>
    <definedName name="A4_9_7418_1_4XSpaceDXSpaceXMinusXSpaceallXSpaceXMinusXSpaceCH4XSpaceXMinusXSpaces_5_10_REF_REF_1_Gg_0" localSheetId="7" hidden="1">CH4_CO2eq!$N$31</definedName>
    <definedName name="A4_9_7419_1_4XSpaceDXSpaceXMinusXSpaceallXSpaceXMinusXSpaceCH4XSpaceXMinusXSpaces_5_10_REF_REF_2_Gg_0" localSheetId="8" hidden="1">'CH4'!$O$33</definedName>
    <definedName name="A4_9_7419_1_4XSpaceDXSpaceXMinusXSpaceallXSpaceXMinusXSpaceCH4XSpaceXMinusXSpaces_5_10_REF_REF_2_Gg_0" localSheetId="7" hidden="1">CH4_CO2eq!$O$31</definedName>
    <definedName name="A4_9_7420_1_4XSpaceDXSpaceXMinusXSpaceallXSpaceXMinusXSpaceCH4XSpaceXMinusXSpaces_5_10_REF_REF_3_Gg_0" localSheetId="8" hidden="1">'CH4'!$P$33</definedName>
    <definedName name="A4_9_7420_1_4XSpaceDXSpaceXMinusXSpaceallXSpaceXMinusXSpaceCH4XSpaceXMinusXSpaces_5_10_REF_REF_3_Gg_0" localSheetId="7" hidden="1">CH4_CO2eq!$P$31</definedName>
    <definedName name="A4_9_7421_1_4XSpaceDXSpaceXMinusXSpaceallXSpaceXMinusXSpaceCH4XSpaceXMinusXSpaces_5_10_REF_REF_4_Gg_0" localSheetId="8" hidden="1">'CH4'!$Q$33</definedName>
    <definedName name="A4_9_7421_1_4XSpaceDXSpaceXMinusXSpaceallXSpaceXMinusXSpaceCH4XSpaceXMinusXSpaces_5_10_REF_REF_4_Gg_0" localSheetId="7" hidden="1">CH4_CO2eq!$Q$31</definedName>
    <definedName name="A4_9_7422_1_6XSpaceBXSpaceXMinusXSpaceallXSpaceXMinusXSpaceCH4_5_10_REF_REF_XMinus10_Gg_0" localSheetId="8" hidden="1">'CH4'!$C$45</definedName>
    <definedName name="A4_9_7422_1_6XSpaceBXSpaceXMinusXSpaceallXSpaceXMinusXSpaceCH4_5_10_REF_REF_XMinus10_Gg_0" localSheetId="7" hidden="1">CH4_CO2eq!$C$45</definedName>
    <definedName name="A4_9_7423_1_6XSpaceBXSpaceXMinusXSpaceallXSpaceXMinusXSpaceCH4_5_10_REF_REF_XMinus9_Gg_0" localSheetId="8" hidden="1">'CH4'!$D$45</definedName>
    <definedName name="A4_9_7423_1_6XSpaceBXSpaceXMinusXSpaceallXSpaceXMinusXSpaceCH4_5_10_REF_REF_XMinus9_Gg_0" localSheetId="7" hidden="1">CH4_CO2eq!$D$45</definedName>
    <definedName name="A4_9_7424_1_6XSpaceBXSpaceXMinusXSpaceallXSpaceXMinusXSpaceCH4_5_10_REF_REF_XMinus8_Gg_0" localSheetId="8" hidden="1">'CH4'!$E$45</definedName>
    <definedName name="A4_9_7424_1_6XSpaceBXSpaceXMinusXSpaceallXSpaceXMinusXSpaceCH4_5_10_REF_REF_XMinus8_Gg_0" localSheetId="7" hidden="1">CH4_CO2eq!$E$45</definedName>
    <definedName name="A4_9_7425_1_6XSpaceBXSpaceXMinusXSpaceallXSpaceXMinusXSpaceCH4_5_10_REF_REF_XMinus7_Gg_0" localSheetId="8" hidden="1">'CH4'!$F$45</definedName>
    <definedName name="A4_9_7425_1_6XSpaceBXSpaceXMinusXSpaceallXSpaceXMinusXSpaceCH4_5_10_REF_REF_XMinus7_Gg_0" localSheetId="7" hidden="1">CH4_CO2eq!$F$45</definedName>
    <definedName name="A4_9_7426_1_6XSpaceBXSpaceXMinusXSpaceallXSpaceXMinusXSpaceCH4_5_10_REF_REF_XMinus6_Gg_0" localSheetId="8" hidden="1">'CH4'!$G$45</definedName>
    <definedName name="A4_9_7426_1_6XSpaceBXSpaceXMinusXSpaceallXSpaceXMinusXSpaceCH4_5_10_REF_REF_XMinus6_Gg_0" localSheetId="7" hidden="1">CH4_CO2eq!$G$45</definedName>
    <definedName name="A4_9_7427_1_6XSpaceBXSpaceXMinusXSpaceallXSpaceXMinusXSpaceCH4_5_10_REF_REF_XMinus5_Gg_0" localSheetId="8" hidden="1">'CH4'!$H$45</definedName>
    <definedName name="A4_9_7427_1_6XSpaceBXSpaceXMinusXSpaceallXSpaceXMinusXSpaceCH4_5_10_REF_REF_XMinus5_Gg_0" localSheetId="7" hidden="1">CH4_CO2eq!$H$45</definedName>
    <definedName name="A4_9_7428_1_6XSpaceBXSpaceXMinusXSpaceallXSpaceXMinusXSpaceCH4_5_10_REF_REF_XMinus4_Gg_0" localSheetId="8" hidden="1">'CH4'!$I$45</definedName>
    <definedName name="A4_9_7428_1_6XSpaceBXSpaceXMinusXSpaceallXSpaceXMinusXSpaceCH4_5_10_REF_REF_XMinus4_Gg_0" localSheetId="7" hidden="1">CH4_CO2eq!$I$45</definedName>
    <definedName name="A4_9_7429_1_6XSpaceBXSpaceXMinusXSpaceallXSpaceXMinusXSpaceCH4_5_10_REF_REF_XMinus3_Gg_0" localSheetId="8" hidden="1">'CH4'!$J$45</definedName>
    <definedName name="A4_9_7429_1_6XSpaceBXSpaceXMinusXSpaceallXSpaceXMinusXSpaceCH4_5_10_REF_REF_XMinus3_Gg_0" localSheetId="7" hidden="1">CH4_CO2eq!$J$45</definedName>
    <definedName name="A4_9_7430_1_6XSpaceBXSpaceXMinusXSpaceallXSpaceXMinusXSpaceCH4_5_10_REF_REF_XMinus2_Gg_0" localSheetId="8" hidden="1">'CH4'!$K$45</definedName>
    <definedName name="A4_9_7430_1_6XSpaceBXSpaceXMinusXSpaceallXSpaceXMinusXSpaceCH4_5_10_REF_REF_XMinus2_Gg_0" localSheetId="7" hidden="1">CH4_CO2eq!$K$45</definedName>
    <definedName name="A4_9_7431_1_6XSpaceBXSpaceXMinusXSpaceallXSpaceXMinusXSpaceCH4_5_10_REF_REF_XMinus1_Gg_0" localSheetId="8" hidden="1">'CH4'!$L$45</definedName>
    <definedName name="A4_9_7431_1_6XSpaceBXSpaceXMinusXSpaceallXSpaceXMinusXSpaceCH4_5_10_REF_REF_XMinus1_Gg_0" localSheetId="7" hidden="1">CH4_CO2eq!$L$45</definedName>
    <definedName name="A4_9_7432_1_6XSpaceBXSpaceXMinusXSpaceallXSpaceXMinusXSpaceCH4_5_10_REF_REF_0_Gg_0" localSheetId="8" hidden="1">'CH4'!$M$45</definedName>
    <definedName name="A4_9_7432_1_6XSpaceBXSpaceXMinusXSpaceallXSpaceXMinusXSpaceCH4_5_10_REF_REF_0_Gg_0" localSheetId="7" hidden="1">CH4_CO2eq!$M$45</definedName>
    <definedName name="A4_9_7433_1_6XSpaceBXSpaceXMinusXSpaceallXSpaceXMinusXSpaceCH4_5_10_REF_REF_1_Gg_0" localSheetId="8" hidden="1">'CH4'!$N$45</definedName>
    <definedName name="A4_9_7433_1_6XSpaceBXSpaceXMinusXSpaceallXSpaceXMinusXSpaceCH4_5_10_REF_REF_1_Gg_0" localSheetId="7" hidden="1">CH4_CO2eq!$N$45</definedName>
    <definedName name="A4_9_7434_1_6XSpaceBXSpaceXMinusXSpaceallXSpaceXMinusXSpaceCH4_5_10_REF_REF_2_Gg_0" localSheetId="8" hidden="1">'CH4'!$O$45</definedName>
    <definedName name="A4_9_7434_1_6XSpaceBXSpaceXMinusXSpaceallXSpaceXMinusXSpaceCH4_5_10_REF_REF_2_Gg_0" localSheetId="7" hidden="1">CH4_CO2eq!$O$45</definedName>
    <definedName name="A4_9_7435_1_6XSpaceBXSpaceXMinusXSpaceallXSpaceXMinusXSpaceCH4_5_10_REF_REF_3_Gg_0" localSheetId="8" hidden="1">'CH4'!$P$45</definedName>
    <definedName name="A4_9_7435_1_6XSpaceBXSpaceXMinusXSpaceallXSpaceXMinusXSpaceCH4_5_10_REF_REF_3_Gg_0" localSheetId="7" hidden="1">CH4_CO2eq!$P$45</definedName>
    <definedName name="A4_9_7436_1_6XSpaceBXSpaceXMinusXSpaceallXSpaceXMinusXSpaceCH4_5_10_REF_REF_4_Gg_0" localSheetId="8" hidden="1">'CH4'!$Q$45</definedName>
    <definedName name="A4_9_7436_1_6XSpaceBXSpaceXMinusXSpaceallXSpaceXMinusXSpaceCH4_5_10_REF_REF_4_Gg_0" localSheetId="7" hidden="1">CH4_CO2eq!$Q$45</definedName>
    <definedName name="A4_9_7437_1_BUXSpaceXMinusXSpaceAVXSpaceXMinusXSpaceallXSpaceXMinusXSpaceCH4_4_10_REF__XMinus10_Gg_0" localSheetId="8" hidden="1">'CH4'!$C$52</definedName>
    <definedName name="A4_9_7437_1_BUXSpaceXMinusXSpaceAVXSpaceXMinusXSpaceallXSpaceXMinusXSpaceCH4_4_10_REF__XMinus10_Gg_0" localSheetId="7" hidden="1">CH4_CO2eq!$C$52</definedName>
    <definedName name="A4_9_7438_1_BUXSpaceXMinusXSpaceAVXSpaceXMinusXSpaceallXSpaceXMinusXSpaceCH4_4_10_REF__XMinus9_Gg_0" localSheetId="8" hidden="1">'CH4'!$D$52</definedName>
    <definedName name="A4_9_7438_1_BUXSpaceXMinusXSpaceAVXSpaceXMinusXSpaceallXSpaceXMinusXSpaceCH4_4_10_REF__XMinus9_Gg_0" localSheetId="7" hidden="1">CH4_CO2eq!$D$52</definedName>
    <definedName name="A4_9_7439_1_BUXSpaceXMinusXSpaceAVXSpaceXMinusXSpaceallXSpaceXMinusXSpaceCH4_4_10_REF__XMinus8_Gg_0" localSheetId="8" hidden="1">'CH4'!$E$52</definedName>
    <definedName name="A4_9_7439_1_BUXSpaceXMinusXSpaceAVXSpaceXMinusXSpaceallXSpaceXMinusXSpaceCH4_4_10_REF__XMinus8_Gg_0" localSheetId="7" hidden="1">CH4_CO2eq!$E$52</definedName>
    <definedName name="A4_9_7440_1_BUXSpaceXMinusXSpaceAVXSpaceXMinusXSpaceallXSpaceXMinusXSpaceCH4_4_10_REF__XMinus7_Gg_0" localSheetId="8" hidden="1">'CH4'!$F$52</definedName>
    <definedName name="A4_9_7440_1_BUXSpaceXMinusXSpaceAVXSpaceXMinusXSpaceallXSpaceXMinusXSpaceCH4_4_10_REF__XMinus7_Gg_0" localSheetId="7" hidden="1">CH4_CO2eq!$F$52</definedName>
    <definedName name="A4_9_7441_1_BUXSpaceXMinusXSpaceAVXSpaceXMinusXSpaceallXSpaceXMinusXSpaceCH4_4_10_REF__XMinus6_Gg_0" localSheetId="8" hidden="1">'CH4'!$G$52</definedName>
    <definedName name="A4_9_7441_1_BUXSpaceXMinusXSpaceAVXSpaceXMinusXSpaceallXSpaceXMinusXSpaceCH4_4_10_REF__XMinus6_Gg_0" localSheetId="7" hidden="1">CH4_CO2eq!$G$52</definedName>
    <definedName name="A4_9_7442_1_BUXSpaceXMinusXSpaceAVXSpaceXMinusXSpaceallXSpaceXMinusXSpaceCH4_4_10_REF__XMinus5_Gg_0" localSheetId="8" hidden="1">'CH4'!$H$52</definedName>
    <definedName name="A4_9_7442_1_BUXSpaceXMinusXSpaceAVXSpaceXMinusXSpaceallXSpaceXMinusXSpaceCH4_4_10_REF__XMinus5_Gg_0" localSheetId="7" hidden="1">CH4_CO2eq!$H$52</definedName>
    <definedName name="A4_9_7443_1_BUXSpaceXMinusXSpaceAVXSpaceXMinusXSpaceallXSpaceXMinusXSpaceCH4_4_10_REF__XMinus4_Gg_0" localSheetId="8" hidden="1">'CH4'!$I$52</definedName>
    <definedName name="A4_9_7443_1_BUXSpaceXMinusXSpaceAVXSpaceXMinusXSpaceallXSpaceXMinusXSpaceCH4_4_10_REF__XMinus4_Gg_0" localSheetId="7" hidden="1">CH4_CO2eq!$I$52</definedName>
    <definedName name="A4_9_7444_1_BUXSpaceXMinusXSpaceAVXSpaceXMinusXSpaceallXSpaceXMinusXSpaceCH4_4_10_REF__XMinus3_Gg_0" localSheetId="8" hidden="1">'CH4'!$J$52</definedName>
    <definedName name="A4_9_7444_1_BUXSpaceXMinusXSpaceAVXSpaceXMinusXSpaceallXSpaceXMinusXSpaceCH4_4_10_REF__XMinus3_Gg_0" localSheetId="7" hidden="1">CH4_CO2eq!$J$52</definedName>
    <definedName name="A4_9_7445_1_BUXSpaceXMinusXSpaceAVXSpaceXMinusXSpaceallXSpaceXMinusXSpaceCH4_4_10_REF__XMinus2_Gg_0" localSheetId="8" hidden="1">'CH4'!$K$52</definedName>
    <definedName name="A4_9_7445_1_BUXSpaceXMinusXSpaceAVXSpaceXMinusXSpaceallXSpaceXMinusXSpaceCH4_4_10_REF__XMinus2_Gg_0" localSheetId="7" hidden="1">CH4_CO2eq!$K$52</definedName>
    <definedName name="A4_9_7446_1_BUXSpaceXMinusXSpaceAVXSpaceXMinusXSpaceallXSpaceXMinusXSpaceCH4_4_10_REF__XMinus1_Gg_0" localSheetId="8" hidden="1">'CH4'!$L$52</definedName>
    <definedName name="A4_9_7446_1_BUXSpaceXMinusXSpaceAVXSpaceXMinusXSpaceallXSpaceXMinusXSpaceCH4_4_10_REF__XMinus1_Gg_0" localSheetId="7" hidden="1">CH4_CO2eq!$L$52</definedName>
    <definedName name="A4_9_7447_1_BUXSpaceXMinusXSpaceAVXSpaceXMinusXSpaceallXSpaceXMinusXSpaceCH4_4_10_REF__0_Gg_0" localSheetId="8" hidden="1">'CH4'!$M$52</definedName>
    <definedName name="A4_9_7447_1_BUXSpaceXMinusXSpaceAVXSpaceXMinusXSpaceallXSpaceXMinusXSpaceCH4_4_10_REF__0_Gg_0" localSheetId="7" hidden="1">CH4_CO2eq!$M$52</definedName>
    <definedName name="A4_9_7448_1_BUXSpaceXMinusXSpaceAVXSpaceXMinusXSpaceallXSpaceXMinusXSpaceCH4_4_10_REF__1_Gg_0" localSheetId="8" hidden="1">'CH4'!$N$52</definedName>
    <definedName name="A4_9_7448_1_BUXSpaceXMinusXSpaceAVXSpaceXMinusXSpaceallXSpaceXMinusXSpaceCH4_4_10_REF__1_Gg_0" localSheetId="7" hidden="1">CH4_CO2eq!$N$52</definedName>
    <definedName name="A4_9_7449_1_BUXSpaceXMinusXSpaceAVXSpaceXMinusXSpaceallXSpaceXMinusXSpaceCH4_4_10_REF__2_Gg_0" localSheetId="8" hidden="1">'CH4'!$O$52</definedName>
    <definedName name="A4_9_7449_1_BUXSpaceXMinusXSpaceAVXSpaceXMinusXSpaceallXSpaceXMinusXSpaceCH4_4_10_REF__2_Gg_0" localSheetId="7" hidden="1">CH4_CO2eq!$O$52</definedName>
    <definedName name="A4_9_7450_1_BUXSpaceXMinusXSpaceAVXSpaceXMinusXSpaceallXSpaceXMinusXSpaceCH4_4_10_REF__3_Gg_0" localSheetId="8" hidden="1">'CH4'!$P$52</definedName>
    <definedName name="A4_9_7450_1_BUXSpaceXMinusXSpaceAVXSpaceXMinusXSpaceallXSpaceXMinusXSpaceCH4_4_10_REF__3_Gg_0" localSheetId="7" hidden="1">CH4_CO2eq!$P$52</definedName>
    <definedName name="A4_9_7451_1_BUXSpaceXMinusXSpaceAVXSpaceXMinusXSpaceallXSpaceXMinusXSpaceCH4_4_10_REF__4_Gg_0" localSheetId="8" hidden="1">'CH4'!$Q$52</definedName>
    <definedName name="A4_9_7451_1_BUXSpaceXMinusXSpaceAVXSpaceXMinusXSpaceallXSpaceXMinusXSpaceCH4_4_10_REF__4_Gg_0" localSheetId="7" hidden="1">CH4_CO2eq!$Q$52</definedName>
    <definedName name="A4_9_7452_1_BUXSpaceXMinusXSpaceMAXSpaceXMinusXSpaceallXSpaceXMinusXSpaceCH4_4_10_REF__XMinus10_Gg_0" localSheetId="8" hidden="1">'CH4'!$C$53</definedName>
    <definedName name="A4_9_7452_1_BUXSpaceXMinusXSpaceMAXSpaceXMinusXSpaceallXSpaceXMinusXSpaceCH4_4_10_REF__XMinus10_Gg_0" localSheetId="7" hidden="1">CH4_CO2eq!$C$53</definedName>
    <definedName name="A4_9_7453_1_BUXSpaceXMinusXSpaceMAXSpaceXMinusXSpaceallXSpaceXMinusXSpaceCH4_4_10_REF__XMinus9_Gg_0" localSheetId="8" hidden="1">'CH4'!$D$53</definedName>
    <definedName name="A4_9_7453_1_BUXSpaceXMinusXSpaceMAXSpaceXMinusXSpaceallXSpaceXMinusXSpaceCH4_4_10_REF__XMinus9_Gg_0" localSheetId="7" hidden="1">CH4_CO2eq!$D$53</definedName>
    <definedName name="A4_9_7454_1_BUXSpaceXMinusXSpaceMAXSpaceXMinusXSpaceallXSpaceXMinusXSpaceCH4_4_10_REF__XMinus8_Gg_0" localSheetId="8" hidden="1">'CH4'!$E$53</definedName>
    <definedName name="A4_9_7454_1_BUXSpaceXMinusXSpaceMAXSpaceXMinusXSpaceallXSpaceXMinusXSpaceCH4_4_10_REF__XMinus8_Gg_0" localSheetId="7" hidden="1">CH4_CO2eq!$E$53</definedName>
    <definedName name="A4_9_7455_1_BUXSpaceXMinusXSpaceMAXSpaceXMinusXSpaceallXSpaceXMinusXSpaceCH4_4_10_REF__XMinus7_Gg_0" localSheetId="8" hidden="1">'CH4'!$F$53</definedName>
    <definedName name="A4_9_7455_1_BUXSpaceXMinusXSpaceMAXSpaceXMinusXSpaceallXSpaceXMinusXSpaceCH4_4_10_REF__XMinus7_Gg_0" localSheetId="7" hidden="1">CH4_CO2eq!$F$53</definedName>
    <definedName name="A4_9_7456_1_BUXSpaceXMinusXSpaceMAXSpaceXMinusXSpaceallXSpaceXMinusXSpaceCH4_4_10_REF__XMinus6_Gg_0" localSheetId="8" hidden="1">'CH4'!$G$53</definedName>
    <definedName name="A4_9_7456_1_BUXSpaceXMinusXSpaceMAXSpaceXMinusXSpaceallXSpaceXMinusXSpaceCH4_4_10_REF__XMinus6_Gg_0" localSheetId="7" hidden="1">CH4_CO2eq!$G$53</definedName>
    <definedName name="A4_9_7457_1_BUXSpaceXMinusXSpaceMAXSpaceXMinusXSpaceallXSpaceXMinusXSpaceCH4_4_10_REF__XMinus5_Gg_0" localSheetId="8" hidden="1">'CH4'!$H$53</definedName>
    <definedName name="A4_9_7457_1_BUXSpaceXMinusXSpaceMAXSpaceXMinusXSpaceallXSpaceXMinusXSpaceCH4_4_10_REF__XMinus5_Gg_0" localSheetId="7" hidden="1">CH4_CO2eq!$H$53</definedName>
    <definedName name="A4_9_7458_1_BUXSpaceXMinusXSpaceMAXSpaceXMinusXSpaceallXSpaceXMinusXSpaceCH4_4_10_REF__XMinus4_Gg_0" localSheetId="8" hidden="1">'CH4'!$I$53</definedName>
    <definedName name="A4_9_7458_1_BUXSpaceXMinusXSpaceMAXSpaceXMinusXSpaceallXSpaceXMinusXSpaceCH4_4_10_REF__XMinus4_Gg_0" localSheetId="7" hidden="1">CH4_CO2eq!$I$53</definedName>
    <definedName name="A4_9_7459_1_BUXSpaceXMinusXSpaceMAXSpaceXMinusXSpaceallXSpaceXMinusXSpaceCH4_4_10_REF__XMinus3_Gg_0" localSheetId="8" hidden="1">'CH4'!$J$53</definedName>
    <definedName name="A4_9_7459_1_BUXSpaceXMinusXSpaceMAXSpaceXMinusXSpaceallXSpaceXMinusXSpaceCH4_4_10_REF__XMinus3_Gg_0" localSheetId="7" hidden="1">CH4_CO2eq!$J$53</definedName>
    <definedName name="A4_9_7460_1_BUXSpaceXMinusXSpaceMAXSpaceXMinusXSpaceallXSpaceXMinusXSpaceCH4_4_10_REF__XMinus2_Gg_0" localSheetId="8" hidden="1">'CH4'!$K$53</definedName>
    <definedName name="A4_9_7460_1_BUXSpaceXMinusXSpaceMAXSpaceXMinusXSpaceallXSpaceXMinusXSpaceCH4_4_10_REF__XMinus2_Gg_0" localSheetId="7" hidden="1">CH4_CO2eq!$K$53</definedName>
    <definedName name="A4_9_7461_1_BUXSpaceXMinusXSpaceMAXSpaceXMinusXSpaceallXSpaceXMinusXSpaceCH4_4_10_REF__XMinus1_Gg_0" localSheetId="8" hidden="1">'CH4'!$L$53</definedName>
    <definedName name="A4_9_7461_1_BUXSpaceXMinusXSpaceMAXSpaceXMinusXSpaceallXSpaceXMinusXSpaceCH4_4_10_REF__XMinus1_Gg_0" localSheetId="7" hidden="1">CH4_CO2eq!$L$53</definedName>
    <definedName name="A4_9_7462_1_BUXSpaceXMinusXSpaceMAXSpaceXMinusXSpaceallXSpaceXMinusXSpaceCH4_4_10_REF__0_Gg_0" localSheetId="8" hidden="1">'CH4'!$M$53</definedName>
    <definedName name="A4_9_7462_1_BUXSpaceXMinusXSpaceMAXSpaceXMinusXSpaceallXSpaceXMinusXSpaceCH4_4_10_REF__0_Gg_0" localSheetId="7" hidden="1">CH4_CO2eq!$M$53</definedName>
    <definedName name="A4_9_7463_1_BUXSpaceXMinusXSpaceMAXSpaceXMinusXSpaceallXSpaceXMinusXSpaceCH4_4_10_REF__1_Gg_0" localSheetId="8" hidden="1">'CH4'!$N$53</definedName>
    <definedName name="A4_9_7463_1_BUXSpaceXMinusXSpaceMAXSpaceXMinusXSpaceallXSpaceXMinusXSpaceCH4_4_10_REF__1_Gg_0" localSheetId="7" hidden="1">CH4_CO2eq!$N$53</definedName>
    <definedName name="A4_9_7464_1_BUXSpaceXMinusXSpaceMAXSpaceXMinusXSpaceallXSpaceXMinusXSpaceCH4_4_10_REF__2_Gg_0" localSheetId="8" hidden="1">'CH4'!$O$53</definedName>
    <definedName name="A4_9_7464_1_BUXSpaceXMinusXSpaceMAXSpaceXMinusXSpaceallXSpaceXMinusXSpaceCH4_4_10_REF__2_Gg_0" localSheetId="7" hidden="1">CH4_CO2eq!$O$53</definedName>
    <definedName name="A4_9_7465_1_BUXSpaceXMinusXSpaceMAXSpaceXMinusXSpaceallXSpaceXMinusXSpaceCH4_4_10_REF__3_Gg_0" localSheetId="8" hidden="1">'CH4'!$P$53</definedName>
    <definedName name="A4_9_7465_1_BUXSpaceXMinusXSpaceMAXSpaceXMinusXSpaceallXSpaceXMinusXSpaceCH4_4_10_REF__3_Gg_0" localSheetId="7" hidden="1">CH4_CO2eq!$P$53</definedName>
    <definedName name="A4_9_7466_1_BUXSpaceXMinusXSpaceMAXSpaceXMinusXSpaceallXSpaceXMinusXSpaceCH4_4_10_REF__4_Gg_0" localSheetId="8" hidden="1">'CH4'!$Q$53</definedName>
    <definedName name="A4_9_7466_1_BUXSpaceXMinusXSpaceMAXSpaceXMinusXSpaceallXSpaceXMinusXSpaceCH4_4_10_REF__4_Gg_0" localSheetId="7" hidden="1">CH4_CO2eq!$Q$53</definedName>
    <definedName name="A4_9_7467_1_1XSpaceAXSpace1XSpaceXMinusXSpaceallXSpaceXMinusXSpaceN2O_5_10_REF_REF_XMinus10_Gg_0" localSheetId="10" hidden="1">N2O!$C$8</definedName>
    <definedName name="A4_9_7467_1_1XSpaceAXSpace1XSpaceXMinusXSpaceallXSpaceXMinusXSpaceN2O_5_10_REF_REF_XMinus10_Gg_0" localSheetId="9" hidden="1">N2O_CO2eq!$C$8</definedName>
    <definedName name="A4_9_7468_1_1XSpaceAXSpace1XSpaceXMinusXSpaceallXSpaceXMinusXSpaceN2O_5_10_REF_REF_XMinus9_Gg_0" localSheetId="10" hidden="1">N2O!$D$8</definedName>
    <definedName name="A4_9_7468_1_1XSpaceAXSpace1XSpaceXMinusXSpaceallXSpaceXMinusXSpaceN2O_5_10_REF_REF_XMinus9_Gg_0" localSheetId="9" hidden="1">N2O_CO2eq!$D$8</definedName>
    <definedName name="A4_9_7469_1_1XSpaceAXSpace1XSpaceXMinusXSpaceallXSpaceXMinusXSpaceN2O_5_10_REF_REF_XMinus8_Gg_0" localSheetId="10" hidden="1">N2O!$E$8</definedName>
    <definedName name="A4_9_7469_1_1XSpaceAXSpace1XSpaceXMinusXSpaceallXSpaceXMinusXSpaceN2O_5_10_REF_REF_XMinus8_Gg_0" localSheetId="9" hidden="1">N2O_CO2eq!$E$8</definedName>
    <definedName name="A4_9_7470_1_1XSpaceAXSpace1XSpaceXMinusXSpaceallXSpaceXMinusXSpaceN2O_5_10_REF_REF_XMinus7_Gg_0" localSheetId="10" hidden="1">N2O!$F$8</definedName>
    <definedName name="A4_9_7470_1_1XSpaceAXSpace1XSpaceXMinusXSpaceallXSpaceXMinusXSpaceN2O_5_10_REF_REF_XMinus7_Gg_0" localSheetId="9" hidden="1">N2O_CO2eq!$F$8</definedName>
    <definedName name="A4_9_7471_1_1XSpaceAXSpace1XSpaceXMinusXSpaceallXSpaceXMinusXSpaceN2O_5_10_REF_REF_XMinus6_Gg_0" localSheetId="10" hidden="1">N2O!$G$8</definedName>
    <definedName name="A4_9_7471_1_1XSpaceAXSpace1XSpaceXMinusXSpaceallXSpaceXMinusXSpaceN2O_5_10_REF_REF_XMinus6_Gg_0" localSheetId="9" hidden="1">N2O_CO2eq!$G$8</definedName>
    <definedName name="A4_9_7472_1_1XSpaceAXSpace1XSpaceXMinusXSpaceallXSpaceXMinusXSpaceN2O_5_10_REF_REF_XMinus5_Gg_0" localSheetId="10" hidden="1">N2O!$H$8</definedName>
    <definedName name="A4_9_7472_1_1XSpaceAXSpace1XSpaceXMinusXSpaceallXSpaceXMinusXSpaceN2O_5_10_REF_REF_XMinus5_Gg_0" localSheetId="9" hidden="1">N2O_CO2eq!$H$8</definedName>
    <definedName name="A4_9_7473_1_1XSpaceAXSpace1XSpaceXMinusXSpaceallXSpaceXMinusXSpaceN2O_5_10_REF_REF_XMinus4_Gg_0" localSheetId="10" hidden="1">N2O!$I$8</definedName>
    <definedName name="A4_9_7473_1_1XSpaceAXSpace1XSpaceXMinusXSpaceallXSpaceXMinusXSpaceN2O_5_10_REF_REF_XMinus4_Gg_0" localSheetId="9" hidden="1">N2O_CO2eq!$I$8</definedName>
    <definedName name="A4_9_7474_1_1XSpaceAXSpace1XSpaceXMinusXSpaceallXSpaceXMinusXSpaceN2O_5_10_REF_REF_XMinus3_Gg_0" localSheetId="10" hidden="1">N2O!$J$8</definedName>
    <definedName name="A4_9_7474_1_1XSpaceAXSpace1XSpaceXMinusXSpaceallXSpaceXMinusXSpaceN2O_5_10_REF_REF_XMinus3_Gg_0" localSheetId="9" hidden="1">N2O_CO2eq!$J$8</definedName>
    <definedName name="A4_9_7475_1_1XSpaceAXSpace1XSpaceXMinusXSpaceallXSpaceXMinusXSpaceN2O_5_10_REF_REF_XMinus2_Gg_0" localSheetId="10" hidden="1">N2O!$K$8</definedName>
    <definedName name="A4_9_7475_1_1XSpaceAXSpace1XSpaceXMinusXSpaceallXSpaceXMinusXSpaceN2O_5_10_REF_REF_XMinus2_Gg_0" localSheetId="9" hidden="1">N2O_CO2eq!$K$8</definedName>
    <definedName name="A4_9_7476_1_1XSpaceAXSpace1XSpaceXMinusXSpaceallXSpaceXMinusXSpaceN2O_5_10_REF_REF_XMinus1_Gg_0" localSheetId="10" hidden="1">N2O!$L$8</definedName>
    <definedName name="A4_9_7476_1_1XSpaceAXSpace1XSpaceXMinusXSpaceallXSpaceXMinusXSpaceN2O_5_10_REF_REF_XMinus1_Gg_0" localSheetId="9" hidden="1">N2O_CO2eq!$L$8</definedName>
    <definedName name="A4_9_7477_1_1XSpaceAXSpace1XSpaceXMinusXSpaceallXSpaceXMinusXSpaceN2O_5_10_REF_REF_0_Gg_0" localSheetId="10" hidden="1">N2O!$M$8</definedName>
    <definedName name="A4_9_7477_1_1XSpaceAXSpace1XSpaceXMinusXSpaceallXSpaceXMinusXSpaceN2O_5_10_REF_REF_0_Gg_0" localSheetId="9" hidden="1">N2O_CO2eq!$M$8</definedName>
    <definedName name="A4_9_7478_1_1XSpaceAXSpace1XSpaceXMinusXSpaceallXSpaceXMinusXSpaceN2O_5_10_REF_REF_1_Gg_0" localSheetId="10" hidden="1">N2O!$N$8</definedName>
    <definedName name="A4_9_7478_1_1XSpaceAXSpace1XSpaceXMinusXSpaceallXSpaceXMinusXSpaceN2O_5_10_REF_REF_1_Gg_0" localSheetId="9" hidden="1">N2O_CO2eq!$N$8</definedName>
    <definedName name="A4_9_7479_1_1XSpaceAXSpace1XSpaceXMinusXSpaceallXSpaceXMinusXSpaceN2O_5_10_REF_REF_2_Gg_0" localSheetId="10" hidden="1">N2O!$O$8</definedName>
    <definedName name="A4_9_7479_1_1XSpaceAXSpace1XSpaceXMinusXSpaceallXSpaceXMinusXSpaceN2O_5_10_REF_REF_2_Gg_0" localSheetId="9" hidden="1">N2O_CO2eq!$O$8</definedName>
    <definedName name="A4_9_7480_1_1XSpaceAXSpace1XSpaceXMinusXSpaceallXSpaceXMinusXSpaceN2O_5_10_REF_REF_3_Gg_0" localSheetId="10" hidden="1">N2O!$P$8</definedName>
    <definedName name="A4_9_7480_1_1XSpaceAXSpace1XSpaceXMinusXSpaceallXSpaceXMinusXSpaceN2O_5_10_REF_REF_3_Gg_0" localSheetId="9" hidden="1">N2O_CO2eq!$P$8</definedName>
    <definedName name="A4_9_7481_1_1XSpaceAXSpace1XSpaceXMinusXSpaceallXSpaceXMinusXSpaceN2O_5_10_REF_REF_4_Gg_0" localSheetId="10" hidden="1">N2O!$Q$8</definedName>
    <definedName name="A4_9_7481_1_1XSpaceAXSpace1XSpaceXMinusXSpaceallXSpaceXMinusXSpaceN2O_5_10_REF_REF_4_Gg_0" localSheetId="9" hidden="1">N2O_CO2eq!$Q$8</definedName>
    <definedName name="A4_9_7482_1_1XSpaceAXSpace2XSpaceXMinusXSpaceallXSpaceXMinusXSpaceN2O_5_10_REF_REF_XMinus10_Gg_0" localSheetId="10" hidden="1">N2O!$C$9</definedName>
    <definedName name="A4_9_7482_1_1XSpaceAXSpace2XSpaceXMinusXSpaceallXSpaceXMinusXSpaceN2O_5_10_REF_REF_XMinus10_Gg_0" localSheetId="9" hidden="1">N2O_CO2eq!$C$9</definedName>
    <definedName name="A4_9_7483_1_1XSpaceAXSpace2XSpaceXMinusXSpaceallXSpaceXMinusXSpaceN2O_5_10_REF_REF_XMinus9_Gg_0" localSheetId="10" hidden="1">N2O!$D$9</definedName>
    <definedName name="A4_9_7483_1_1XSpaceAXSpace2XSpaceXMinusXSpaceallXSpaceXMinusXSpaceN2O_5_10_REF_REF_XMinus9_Gg_0" localSheetId="9" hidden="1">N2O_CO2eq!$D$9</definedName>
    <definedName name="A4_9_7484_1_1XSpaceAXSpace2XSpaceXMinusXSpaceallXSpaceXMinusXSpaceN2O_5_10_REF_REF_XMinus8_Gg_0" localSheetId="10" hidden="1">N2O!$E$9</definedName>
    <definedName name="A4_9_7484_1_1XSpaceAXSpace2XSpaceXMinusXSpaceallXSpaceXMinusXSpaceN2O_5_10_REF_REF_XMinus8_Gg_0" localSheetId="9" hidden="1">N2O_CO2eq!$E$9</definedName>
    <definedName name="A4_9_7485_1_1XSpaceAXSpace2XSpaceXMinusXSpaceallXSpaceXMinusXSpaceN2O_5_10_REF_REF_XMinus7_Gg_0" localSheetId="10" hidden="1">N2O!$F$9</definedName>
    <definedName name="A4_9_7485_1_1XSpaceAXSpace2XSpaceXMinusXSpaceallXSpaceXMinusXSpaceN2O_5_10_REF_REF_XMinus7_Gg_0" localSheetId="9" hidden="1">N2O_CO2eq!$F$9</definedName>
    <definedName name="A4_9_7486_1_1XSpaceAXSpace2XSpaceXMinusXSpaceallXSpaceXMinusXSpaceN2O_5_10_REF_REF_XMinus6_Gg_0" localSheetId="10" hidden="1">N2O!$G$9</definedName>
    <definedName name="A4_9_7486_1_1XSpaceAXSpace2XSpaceXMinusXSpaceallXSpaceXMinusXSpaceN2O_5_10_REF_REF_XMinus6_Gg_0" localSheetId="9" hidden="1">N2O_CO2eq!$G$9</definedName>
    <definedName name="A4_9_7487_1_1XSpaceAXSpace2XSpaceXMinusXSpaceallXSpaceXMinusXSpaceN2O_5_10_REF_REF_XMinus5_Gg_0" localSheetId="10" hidden="1">N2O!$H$9</definedName>
    <definedName name="A4_9_7487_1_1XSpaceAXSpace2XSpaceXMinusXSpaceallXSpaceXMinusXSpaceN2O_5_10_REF_REF_XMinus5_Gg_0" localSheetId="9" hidden="1">N2O_CO2eq!$H$9</definedName>
    <definedName name="A4_9_7488_1_1XSpaceAXSpace2XSpaceXMinusXSpaceallXSpaceXMinusXSpaceN2O_5_10_REF_REF_XMinus4_Gg_0" localSheetId="10" hidden="1">N2O!$I$9</definedName>
    <definedName name="A4_9_7488_1_1XSpaceAXSpace2XSpaceXMinusXSpaceallXSpaceXMinusXSpaceN2O_5_10_REF_REF_XMinus4_Gg_0" localSheetId="9" hidden="1">N2O_CO2eq!$I$9</definedName>
    <definedName name="A4_9_7489_1_1XSpaceAXSpace2XSpaceXMinusXSpaceallXSpaceXMinusXSpaceN2O_5_10_REF_REF_XMinus3_Gg_0" localSheetId="10" hidden="1">N2O!$J$9</definedName>
    <definedName name="A4_9_7489_1_1XSpaceAXSpace2XSpaceXMinusXSpaceallXSpaceXMinusXSpaceN2O_5_10_REF_REF_XMinus3_Gg_0" localSheetId="9" hidden="1">N2O_CO2eq!$J$9</definedName>
    <definedName name="A4_9_7490_1_1XSpaceAXSpace2XSpaceXMinusXSpaceallXSpaceXMinusXSpaceN2O_5_10_REF_REF_XMinus2_Gg_0" localSheetId="10" hidden="1">N2O!$K$9</definedName>
    <definedName name="A4_9_7490_1_1XSpaceAXSpace2XSpaceXMinusXSpaceallXSpaceXMinusXSpaceN2O_5_10_REF_REF_XMinus2_Gg_0" localSheetId="9" hidden="1">N2O_CO2eq!$K$9</definedName>
    <definedName name="A4_9_7491_1_1XSpaceAXSpace2XSpaceXMinusXSpaceallXSpaceXMinusXSpaceN2O_5_10_REF_REF_XMinus1_Gg_0" localSheetId="10" hidden="1">N2O!$L$9</definedName>
    <definedName name="A4_9_7491_1_1XSpaceAXSpace2XSpaceXMinusXSpaceallXSpaceXMinusXSpaceN2O_5_10_REF_REF_XMinus1_Gg_0" localSheetId="9" hidden="1">N2O_CO2eq!$L$9</definedName>
    <definedName name="A4_9_7492_1_1XSpaceAXSpace2XSpaceXMinusXSpaceallXSpaceXMinusXSpaceN2O_5_10_REF_REF_0_Gg_0" localSheetId="10" hidden="1">N2O!$M$9</definedName>
    <definedName name="A4_9_7492_1_1XSpaceAXSpace2XSpaceXMinusXSpaceallXSpaceXMinusXSpaceN2O_5_10_REF_REF_0_Gg_0" localSheetId="9" hidden="1">N2O_CO2eq!$M$9</definedName>
    <definedName name="A4_9_7493_1_1XSpaceAXSpace2XSpaceXMinusXSpaceallXSpaceXMinusXSpaceN2O_5_10_REF_REF_1_Gg_0" localSheetId="10" hidden="1">N2O!$N$9</definedName>
    <definedName name="A4_9_7493_1_1XSpaceAXSpace2XSpaceXMinusXSpaceallXSpaceXMinusXSpaceN2O_5_10_REF_REF_1_Gg_0" localSheetId="9" hidden="1">N2O_CO2eq!$N$9</definedName>
    <definedName name="A4_9_7494_1_1XSpaceAXSpace2XSpaceXMinusXSpaceallXSpaceXMinusXSpaceN2O_5_10_REF_REF_2_Gg_0" localSheetId="10" hidden="1">N2O!$O$9</definedName>
    <definedName name="A4_9_7494_1_1XSpaceAXSpace2XSpaceXMinusXSpaceallXSpaceXMinusXSpaceN2O_5_10_REF_REF_2_Gg_0" localSheetId="9" hidden="1">N2O_CO2eq!$O$9</definedName>
    <definedName name="A4_9_7495_1_1XSpaceAXSpace2XSpaceXMinusXSpaceallXSpaceXMinusXSpaceN2O_5_10_REF_REF_3_Gg_0" localSheetId="10" hidden="1">N2O!$P$9</definedName>
    <definedName name="A4_9_7495_1_1XSpaceAXSpace2XSpaceXMinusXSpaceallXSpaceXMinusXSpaceN2O_5_10_REF_REF_3_Gg_0" localSheetId="9" hidden="1">N2O_CO2eq!$P$9</definedName>
    <definedName name="A4_9_7496_1_1XSpaceAXSpace2XSpaceXMinusXSpaceallXSpaceXMinusXSpaceN2O_5_10_REF_REF_4_Gg_0" localSheetId="10" hidden="1">N2O!$Q$9</definedName>
    <definedName name="A4_9_7496_1_1XSpaceAXSpace2XSpaceXMinusXSpaceallXSpaceXMinusXSpaceN2O_5_10_REF_REF_4_Gg_0" localSheetId="9" hidden="1">N2O_CO2eq!$Q$9</definedName>
    <definedName name="A4_9_7497_1_1XSpaceAXSpace3XSpaceXMinusXSpaceallXSpaceXMinusXSpaceN2O_5_10_REF_REF_XMinus10_Gg_0" localSheetId="10" hidden="1">N2O!$C$10</definedName>
    <definedName name="A4_9_7497_1_1XSpaceAXSpace3XSpaceXMinusXSpaceallXSpaceXMinusXSpaceN2O_5_10_REF_REF_XMinus10_Gg_0" localSheetId="9" hidden="1">N2O_CO2eq!$C$10</definedName>
    <definedName name="A4_9_7498_1_1XSpaceAXSpace3XSpaceXMinusXSpaceallXSpaceXMinusXSpaceN2O_5_10_REF_REF_XMinus9_Gg_0" localSheetId="10" hidden="1">N2O!$D$10</definedName>
    <definedName name="A4_9_7498_1_1XSpaceAXSpace3XSpaceXMinusXSpaceallXSpaceXMinusXSpaceN2O_5_10_REF_REF_XMinus9_Gg_0" localSheetId="9" hidden="1">N2O_CO2eq!$D$10</definedName>
    <definedName name="A4_9_7499_1_1XSpaceAXSpace3XSpaceXMinusXSpaceallXSpaceXMinusXSpaceN2O_5_10_REF_REF_XMinus8_Gg_0" localSheetId="10" hidden="1">N2O!$E$10</definedName>
    <definedName name="A4_9_7499_1_1XSpaceAXSpace3XSpaceXMinusXSpaceallXSpaceXMinusXSpaceN2O_5_10_REF_REF_XMinus8_Gg_0" localSheetId="9" hidden="1">N2O_CO2eq!$E$10</definedName>
    <definedName name="A4_9_7500_1_1XSpaceAXSpace3XSpaceXMinusXSpaceallXSpaceXMinusXSpaceN2O_5_10_REF_REF_XMinus7_Gg_0" localSheetId="10" hidden="1">N2O!$F$10</definedName>
    <definedName name="A4_9_7500_1_1XSpaceAXSpace3XSpaceXMinusXSpaceallXSpaceXMinusXSpaceN2O_5_10_REF_REF_XMinus7_Gg_0" localSheetId="9" hidden="1">N2O_CO2eq!$F$10</definedName>
    <definedName name="A4_9_7501_1_1XSpaceAXSpace3XSpaceXMinusXSpaceallXSpaceXMinusXSpaceN2O_5_10_REF_REF_XMinus6_Gg_0" localSheetId="10" hidden="1">N2O!$G$10</definedName>
    <definedName name="A4_9_7501_1_1XSpaceAXSpace3XSpaceXMinusXSpaceallXSpaceXMinusXSpaceN2O_5_10_REF_REF_XMinus6_Gg_0" localSheetId="9" hidden="1">N2O_CO2eq!$G$10</definedName>
    <definedName name="A4_9_7502_1_1XSpaceAXSpace3XSpaceXMinusXSpaceallXSpaceXMinusXSpaceN2O_5_10_REF_REF_XMinus5_Gg_0" localSheetId="10" hidden="1">N2O!$H$10</definedName>
    <definedName name="A4_9_7502_1_1XSpaceAXSpace3XSpaceXMinusXSpaceallXSpaceXMinusXSpaceN2O_5_10_REF_REF_XMinus5_Gg_0" localSheetId="9" hidden="1">N2O_CO2eq!$H$10</definedName>
    <definedName name="A4_9_7503_1_1XSpaceAXSpace3XSpaceXMinusXSpaceallXSpaceXMinusXSpaceN2O_5_10_REF_REF_XMinus4_Gg_0" localSheetId="10" hidden="1">N2O!$I$10</definedName>
    <definedName name="A4_9_7503_1_1XSpaceAXSpace3XSpaceXMinusXSpaceallXSpaceXMinusXSpaceN2O_5_10_REF_REF_XMinus4_Gg_0" localSheetId="9" hidden="1">N2O_CO2eq!$I$10</definedName>
    <definedName name="A4_9_7504_1_1XSpaceAXSpace3XSpaceXMinusXSpaceallXSpaceXMinusXSpaceN2O_5_10_REF_REF_XMinus3_Gg_0" localSheetId="10" hidden="1">N2O!$J$10</definedName>
    <definedName name="A4_9_7504_1_1XSpaceAXSpace3XSpaceXMinusXSpaceallXSpaceXMinusXSpaceN2O_5_10_REF_REF_XMinus3_Gg_0" localSheetId="9" hidden="1">N2O_CO2eq!$J$10</definedName>
    <definedName name="A4_9_7505_1_1XSpaceAXSpace3XSpaceXMinusXSpaceallXSpaceXMinusXSpaceN2O_5_10_REF_REF_XMinus2_Gg_0" localSheetId="10" hidden="1">N2O!$K$10</definedName>
    <definedName name="A4_9_7505_1_1XSpaceAXSpace3XSpaceXMinusXSpaceallXSpaceXMinusXSpaceN2O_5_10_REF_REF_XMinus2_Gg_0" localSheetId="9" hidden="1">N2O_CO2eq!$K$10</definedName>
    <definedName name="A4_9_7506_1_1XSpaceAXSpace3XSpaceXMinusXSpaceallXSpaceXMinusXSpaceN2O_5_10_REF_REF_XMinus1_Gg_0" localSheetId="10" hidden="1">N2O!$L$10</definedName>
    <definedName name="A4_9_7506_1_1XSpaceAXSpace3XSpaceXMinusXSpaceallXSpaceXMinusXSpaceN2O_5_10_REF_REF_XMinus1_Gg_0" localSheetId="9" hidden="1">N2O_CO2eq!$L$10</definedName>
    <definedName name="A4_9_7507_1_1XSpaceAXSpace3XSpaceXMinusXSpaceallXSpaceXMinusXSpaceN2O_5_10_REF_REF_0_Gg_0" localSheetId="10" hidden="1">N2O!$M$10</definedName>
    <definedName name="A4_9_7507_1_1XSpaceAXSpace3XSpaceXMinusXSpaceallXSpaceXMinusXSpaceN2O_5_10_REF_REF_0_Gg_0" localSheetId="9" hidden="1">N2O_CO2eq!$M$10</definedName>
    <definedName name="A4_9_7508_1_1XSpaceAXSpace3XSpaceXMinusXSpaceallXSpaceXMinusXSpaceN2O_5_10_REF_REF_1_Gg_0" localSheetId="10" hidden="1">N2O!$N$10</definedName>
    <definedName name="A4_9_7508_1_1XSpaceAXSpace3XSpaceXMinusXSpaceallXSpaceXMinusXSpaceN2O_5_10_REF_REF_1_Gg_0" localSheetId="9" hidden="1">N2O_CO2eq!$N$10</definedName>
    <definedName name="A4_9_7509_1_1XSpaceAXSpace3XSpaceXMinusXSpaceallXSpaceXMinusXSpaceN2O_5_10_REF_REF_2_Gg_0" localSheetId="10" hidden="1">N2O!$O$10</definedName>
    <definedName name="A4_9_7509_1_1XSpaceAXSpace3XSpaceXMinusXSpaceallXSpaceXMinusXSpaceN2O_5_10_REF_REF_2_Gg_0" localSheetId="9" hidden="1">N2O_CO2eq!$O$10</definedName>
    <definedName name="A4_9_7510_1_1XSpaceAXSpace3XSpaceXMinusXSpaceallXSpaceXMinusXSpaceN2O_5_10_REF_REF_3_Gg_0" localSheetId="10" hidden="1">N2O!$P$10</definedName>
    <definedName name="A4_9_7510_1_1XSpaceAXSpace3XSpaceXMinusXSpaceallXSpaceXMinusXSpaceN2O_5_10_REF_REF_3_Gg_0" localSheetId="9" hidden="1">N2O_CO2eq!$P$10</definedName>
    <definedName name="A4_9_7511_1_1XSpaceAXSpace3XSpaceXMinusXSpaceallXSpaceXMinusXSpaceN2O_5_10_REF_REF_4_Gg_0" localSheetId="10" hidden="1">N2O!$Q$10</definedName>
    <definedName name="A4_9_7511_1_1XSpaceAXSpace3XSpaceXMinusXSpaceallXSpaceXMinusXSpaceN2O_5_10_REF_REF_4_Gg_0" localSheetId="9" hidden="1">N2O_CO2eq!$Q$10</definedName>
    <definedName name="A4_9_7512_1_1XSpaceAXSpace3XSpacebXSpaceXMinusXSpaceallXSpaceXMinusXSpaceN2O_5_10_REF_REF_XMinus10_Gg_0" localSheetId="10" hidden="1">N2O!$C$11</definedName>
    <definedName name="A4_9_7512_1_1XSpaceAXSpace3XSpacebXSpaceXMinusXSpaceallXSpaceXMinusXSpaceN2O_5_10_REF_REF_XMinus10_Gg_0" localSheetId="9" hidden="1">N2O_CO2eq!$C$11</definedName>
    <definedName name="A4_9_7513_1_1XSpaceAXSpace3XSpacebXSpaceXMinusXSpaceallXSpaceXMinusXSpaceN2O_5_10_REF_REF_XMinus9_Gg_0" localSheetId="10" hidden="1">N2O!$D$11</definedName>
    <definedName name="A4_9_7513_1_1XSpaceAXSpace3XSpacebXSpaceXMinusXSpaceallXSpaceXMinusXSpaceN2O_5_10_REF_REF_XMinus9_Gg_0" localSheetId="9" hidden="1">N2O_CO2eq!$D$11</definedName>
    <definedName name="A4_9_7514_1_1XSpaceAXSpace3XSpacebXSpaceXMinusXSpaceallXSpaceXMinusXSpaceN2O_5_10_REF_REF_XMinus8_Gg_0" localSheetId="10" hidden="1">N2O!$E$11</definedName>
    <definedName name="A4_9_7514_1_1XSpaceAXSpace3XSpacebXSpaceXMinusXSpaceallXSpaceXMinusXSpaceN2O_5_10_REF_REF_XMinus8_Gg_0" localSheetId="9" hidden="1">N2O_CO2eq!$E$11</definedName>
    <definedName name="A4_9_7515_1_1XSpaceAXSpace3XSpacebXSpaceXMinusXSpaceallXSpaceXMinusXSpaceN2O_5_10_REF_REF_XMinus7_Gg_0" localSheetId="10" hidden="1">N2O!$F$11</definedName>
    <definedName name="A4_9_7515_1_1XSpaceAXSpace3XSpacebXSpaceXMinusXSpaceallXSpaceXMinusXSpaceN2O_5_10_REF_REF_XMinus7_Gg_0" localSheetId="9" hidden="1">N2O_CO2eq!$F$11</definedName>
    <definedName name="A4_9_7516_1_1XSpaceAXSpace3XSpacebXSpaceXMinusXSpaceallXSpaceXMinusXSpaceN2O_5_10_REF_REF_XMinus6_Gg_0" localSheetId="10" hidden="1">N2O!$G$11</definedName>
    <definedName name="A4_9_7516_1_1XSpaceAXSpace3XSpacebXSpaceXMinusXSpaceallXSpaceXMinusXSpaceN2O_5_10_REF_REF_XMinus6_Gg_0" localSheetId="9" hidden="1">N2O_CO2eq!$G$11</definedName>
    <definedName name="A4_9_7517_1_1XSpaceAXSpace3XSpacebXSpaceXMinusXSpaceallXSpaceXMinusXSpaceN2O_5_10_REF_REF_XMinus5_Gg_0" localSheetId="10" hidden="1">N2O!$H$11</definedName>
    <definedName name="A4_9_7517_1_1XSpaceAXSpace3XSpacebXSpaceXMinusXSpaceallXSpaceXMinusXSpaceN2O_5_10_REF_REF_XMinus5_Gg_0" localSheetId="9" hidden="1">N2O_CO2eq!$H$11</definedName>
    <definedName name="A4_9_7518_1_1XSpaceAXSpace3XSpacebXSpaceXMinusXSpaceallXSpaceXMinusXSpaceN2O_5_10_REF_REF_XMinus4_Gg_0" localSheetId="10" hidden="1">N2O!$I$11</definedName>
    <definedName name="A4_9_7518_1_1XSpaceAXSpace3XSpacebXSpaceXMinusXSpaceallXSpaceXMinusXSpaceN2O_5_10_REF_REF_XMinus4_Gg_0" localSheetId="9" hidden="1">N2O_CO2eq!$I$11</definedName>
    <definedName name="A4_9_7519_1_1XSpaceAXSpace3XSpacebXSpaceXMinusXSpaceallXSpaceXMinusXSpaceN2O_5_10_REF_REF_XMinus3_Gg_0" localSheetId="10" hidden="1">N2O!$J$11</definedName>
    <definedName name="A4_9_7519_1_1XSpaceAXSpace3XSpacebXSpaceXMinusXSpaceallXSpaceXMinusXSpaceN2O_5_10_REF_REF_XMinus3_Gg_0" localSheetId="9" hidden="1">N2O_CO2eq!$J$11</definedName>
    <definedName name="A4_9_7520_1_1XSpaceAXSpace3XSpacebXSpaceXMinusXSpaceallXSpaceXMinusXSpaceN2O_5_10_REF_REF_XMinus2_Gg_0" localSheetId="10" hidden="1">N2O!$K$11</definedName>
    <definedName name="A4_9_7520_1_1XSpaceAXSpace3XSpacebXSpaceXMinusXSpaceallXSpaceXMinusXSpaceN2O_5_10_REF_REF_XMinus2_Gg_0" localSheetId="9" hidden="1">N2O_CO2eq!$K$11</definedName>
    <definedName name="A4_9_7521_1_1XSpaceAXSpace3XSpacebXSpaceXMinusXSpaceallXSpaceXMinusXSpaceN2O_5_10_REF_REF_XMinus1_Gg_0" localSheetId="10" hidden="1">N2O!$L$11</definedName>
    <definedName name="A4_9_7521_1_1XSpaceAXSpace3XSpacebXSpaceXMinusXSpaceallXSpaceXMinusXSpaceN2O_5_10_REF_REF_XMinus1_Gg_0" localSheetId="9" hidden="1">N2O_CO2eq!$L$11</definedName>
    <definedName name="A4_9_7522_1_1XSpaceAXSpace3XSpacebXSpaceXMinusXSpaceallXSpaceXMinusXSpaceN2O_5_10_REF_REF_0_Gg_0" localSheetId="10" hidden="1">N2O!$M$11</definedName>
    <definedName name="A4_9_7522_1_1XSpaceAXSpace3XSpacebXSpaceXMinusXSpaceallXSpaceXMinusXSpaceN2O_5_10_REF_REF_0_Gg_0" localSheetId="9" hidden="1">N2O_CO2eq!$M$11</definedName>
    <definedName name="A4_9_7523_1_1XSpaceAXSpace3XSpacebXSpaceXMinusXSpaceallXSpaceXMinusXSpaceN2O_5_10_REF_REF_1_Gg_0" localSheetId="10" hidden="1">N2O!$N$11</definedName>
    <definedName name="A4_9_7523_1_1XSpaceAXSpace3XSpacebXSpaceXMinusXSpaceallXSpaceXMinusXSpaceN2O_5_10_REF_REF_1_Gg_0" localSheetId="9" hidden="1">N2O_CO2eq!$N$11</definedName>
    <definedName name="A4_9_7524_1_1XSpaceAXSpace3XSpacebXSpaceXMinusXSpaceallXSpaceXMinusXSpaceN2O_5_10_REF_REF_2_Gg_0" localSheetId="10" hidden="1">N2O!$O$11</definedName>
    <definedName name="A4_9_7524_1_1XSpaceAXSpace3XSpacebXSpaceXMinusXSpaceallXSpaceXMinusXSpaceN2O_5_10_REF_REF_2_Gg_0" localSheetId="9" hidden="1">N2O_CO2eq!$O$11</definedName>
    <definedName name="A4_9_7525_1_1XSpaceAXSpace3XSpacebXSpaceXMinusXSpaceallXSpaceXMinusXSpaceN2O_5_10_REF_REF_3_Gg_0" localSheetId="10" hidden="1">N2O!$P$11</definedName>
    <definedName name="A4_9_7525_1_1XSpaceAXSpace3XSpacebXSpaceXMinusXSpaceallXSpaceXMinusXSpaceN2O_5_10_REF_REF_3_Gg_0" localSheetId="9" hidden="1">N2O_CO2eq!$P$11</definedName>
    <definedName name="A4_9_7526_1_1XSpaceAXSpace3XSpacebXSpaceXMinusXSpaceallXSpaceXMinusXSpaceN2O_5_10_REF_REF_4_Gg_0" localSheetId="10" hidden="1">N2O!$Q$11</definedName>
    <definedName name="A4_9_7526_1_1XSpaceAXSpace3XSpacebXSpaceXMinusXSpaceallXSpaceXMinusXSpaceN2O_5_10_REF_REF_4_Gg_0" localSheetId="9" hidden="1">N2O_CO2eq!$Q$11</definedName>
    <definedName name="A4_9_7527_1_1XSpaceAXSpace4XSpaceXSpaceXMinusXSpaceallXSpaceXMinusXSpaceN2O_5_10_REF_REF_XMinus10_Gg_0" localSheetId="10" hidden="1">N2O!$C$12</definedName>
    <definedName name="A4_9_7527_1_1XSpaceAXSpace4XSpaceXSpaceXMinusXSpaceallXSpaceXMinusXSpaceN2O_5_10_REF_REF_XMinus10_Gg_0" localSheetId="9" hidden="1">N2O_CO2eq!$C$12</definedName>
    <definedName name="A4_9_7528_1_1XSpaceAXSpace4XSpaceXSpaceXMinusXSpaceallXSpaceXMinusXSpaceN2O_5_10_REF_REF_XMinus9_Gg_0" localSheetId="10" hidden="1">N2O!$D$12</definedName>
    <definedName name="A4_9_7528_1_1XSpaceAXSpace4XSpaceXSpaceXMinusXSpaceallXSpaceXMinusXSpaceN2O_5_10_REF_REF_XMinus9_Gg_0" localSheetId="9" hidden="1">N2O_CO2eq!$D$12</definedName>
    <definedName name="A4_9_7529_1_1XSpaceAXSpace4XSpaceXSpaceXMinusXSpaceallXSpaceXMinusXSpaceN2O_5_10_REF_REF_XMinus8_Gg_0" localSheetId="10" hidden="1">N2O!$E$12</definedName>
    <definedName name="A4_9_7529_1_1XSpaceAXSpace4XSpaceXSpaceXMinusXSpaceallXSpaceXMinusXSpaceN2O_5_10_REF_REF_XMinus8_Gg_0" localSheetId="9" hidden="1">N2O_CO2eq!$E$12</definedName>
    <definedName name="A4_9_7530_1_1XSpaceAXSpace4XSpaceXSpaceXMinusXSpaceallXSpaceXMinusXSpaceN2O_5_10_REF_REF_XMinus7_Gg_0" localSheetId="10" hidden="1">N2O!$F$12</definedName>
    <definedName name="A4_9_7530_1_1XSpaceAXSpace4XSpaceXSpaceXMinusXSpaceallXSpaceXMinusXSpaceN2O_5_10_REF_REF_XMinus7_Gg_0" localSheetId="9" hidden="1">N2O_CO2eq!$F$12</definedName>
    <definedName name="A4_9_7531_1_1XSpaceAXSpace4XSpaceXSpaceXMinusXSpaceallXSpaceXMinusXSpaceN2O_5_10_REF_REF_XMinus6_Gg_0" localSheetId="10" hidden="1">N2O!$G$12</definedName>
    <definedName name="A4_9_7531_1_1XSpaceAXSpace4XSpaceXSpaceXMinusXSpaceallXSpaceXMinusXSpaceN2O_5_10_REF_REF_XMinus6_Gg_0" localSheetId="9" hidden="1">N2O_CO2eq!$G$12</definedName>
    <definedName name="A4_9_7532_1_1XSpaceAXSpace4XSpaceXSpaceXMinusXSpaceallXSpaceXMinusXSpaceN2O_5_10_REF_REF_XMinus5_Gg_0" localSheetId="10" hidden="1">N2O!$H$12</definedName>
    <definedName name="A4_9_7532_1_1XSpaceAXSpace4XSpaceXSpaceXMinusXSpaceallXSpaceXMinusXSpaceN2O_5_10_REF_REF_XMinus5_Gg_0" localSheetId="9" hidden="1">N2O_CO2eq!$H$12</definedName>
    <definedName name="A4_9_7533_1_1XSpaceAXSpace4XSpaceXSpaceXMinusXSpaceallXSpaceXMinusXSpaceN2O_5_10_REF_REF_XMinus4_Gg_0" localSheetId="10" hidden="1">N2O!$I$12</definedName>
    <definedName name="A4_9_7533_1_1XSpaceAXSpace4XSpaceXSpaceXMinusXSpaceallXSpaceXMinusXSpaceN2O_5_10_REF_REF_XMinus4_Gg_0" localSheetId="9" hidden="1">N2O_CO2eq!$I$12</definedName>
    <definedName name="A4_9_7534_1_1XSpaceAXSpace4XSpaceXSpaceXMinusXSpaceallXSpaceXMinusXSpaceN2O_5_10_REF_REF_XMinus3_Gg_0" localSheetId="10" hidden="1">N2O!$J$12</definedName>
    <definedName name="A4_9_7534_1_1XSpaceAXSpace4XSpaceXSpaceXMinusXSpaceallXSpaceXMinusXSpaceN2O_5_10_REF_REF_XMinus3_Gg_0" localSheetId="9" hidden="1">N2O_CO2eq!$J$12</definedName>
    <definedName name="A4_9_7535_1_1XSpaceAXSpace4XSpaceXSpaceXMinusXSpaceallXSpaceXMinusXSpaceN2O_5_10_REF_REF_XMinus2_Gg_0" localSheetId="10" hidden="1">N2O!$K$12</definedName>
    <definedName name="A4_9_7535_1_1XSpaceAXSpace4XSpaceXSpaceXMinusXSpaceallXSpaceXMinusXSpaceN2O_5_10_REF_REF_XMinus2_Gg_0" localSheetId="9" hidden="1">N2O_CO2eq!$K$12</definedName>
    <definedName name="A4_9_7536_1_1XSpaceAXSpace4XSpaceXSpaceXMinusXSpaceallXSpaceXMinusXSpaceN2O_5_10_REF_REF_XMinus1_Gg_0" localSheetId="10" hidden="1">N2O!$L$12</definedName>
    <definedName name="A4_9_7536_1_1XSpaceAXSpace4XSpaceXSpaceXMinusXSpaceallXSpaceXMinusXSpaceN2O_5_10_REF_REF_XMinus1_Gg_0" localSheetId="9" hidden="1">N2O_CO2eq!$L$12</definedName>
    <definedName name="A4_9_7537_1_1XSpaceAXSpace4XSpaceXSpaceXMinusXSpaceallXSpaceXMinusXSpaceN2O_5_10_REF_REF_0_Gg_0" localSheetId="10" hidden="1">N2O!$M$12</definedName>
    <definedName name="A4_9_7537_1_1XSpaceAXSpace4XSpaceXSpaceXMinusXSpaceallXSpaceXMinusXSpaceN2O_5_10_REF_REF_0_Gg_0" localSheetId="9" hidden="1">N2O_CO2eq!$M$12</definedName>
    <definedName name="A4_9_7538_1_1XSpaceAXSpace4XSpaceXSpaceXMinusXSpaceallXSpaceXMinusXSpaceN2O_5_10_REF_REF_1_Gg_0" localSheetId="10" hidden="1">N2O!$N$12</definedName>
    <definedName name="A4_9_7538_1_1XSpaceAXSpace4XSpaceXSpaceXMinusXSpaceallXSpaceXMinusXSpaceN2O_5_10_REF_REF_1_Gg_0" localSheetId="9" hidden="1">N2O_CO2eq!$N$12</definedName>
    <definedName name="A4_9_7539_1_1XSpaceAXSpace4XSpaceXSpaceXMinusXSpaceallXSpaceXMinusXSpaceN2O_5_10_REF_REF_2_Gg_0" localSheetId="10" hidden="1">N2O!$O$12</definedName>
    <definedName name="A4_9_7539_1_1XSpaceAXSpace4XSpaceXSpaceXMinusXSpaceallXSpaceXMinusXSpaceN2O_5_10_REF_REF_2_Gg_0" localSheetId="9" hidden="1">N2O_CO2eq!$O$12</definedName>
    <definedName name="A4_9_7540_1_1XSpaceAXSpace4XSpaceXSpaceXMinusXSpaceallXSpaceXMinusXSpaceN2O_5_10_REF_REF_3_Gg_0" localSheetId="10" hidden="1">N2O!$P$12</definedName>
    <definedName name="A4_9_7540_1_1XSpaceAXSpace4XSpaceXSpaceXMinusXSpaceallXSpaceXMinusXSpaceN2O_5_10_REF_REF_3_Gg_0" localSheetId="9" hidden="1">N2O_CO2eq!$P$12</definedName>
    <definedName name="A4_9_7541_1_1XSpaceAXSpace4XSpaceXSpaceXMinusXSpaceallXSpaceXMinusXSpaceN2O_5_10_REF_REF_4_Gg_0" localSheetId="10" hidden="1">N2O!$Q$12</definedName>
    <definedName name="A4_9_7541_1_1XSpaceAXSpace4XSpaceXSpaceXMinusXSpaceallXSpaceXMinusXSpaceN2O_5_10_REF_REF_4_Gg_0" localSheetId="9" hidden="1">N2O_CO2eq!$Q$12</definedName>
    <definedName name="A4_9_7542_1_1XSpaceAXSpace4XSpaceXMinusXSpaceallXSpaceXMinusXSpaceN2OXSpaceXMinusXSpaceCommercial_5_10_REF_REF_XMinus10_Gg_0" localSheetId="10" hidden="1">N2O!$C$13</definedName>
    <definedName name="A4_9_7542_1_1XSpaceAXSpace4XSpaceXMinusXSpaceallXSpaceXMinusXSpaceN2OXSpaceXMinusXSpaceCommercial_5_10_REF_REF_XMinus10_Gg_0" localSheetId="9" hidden="1">N2O_CO2eq!$C$13</definedName>
    <definedName name="A4_9_7543_1_1XSpaceAXSpace4XSpaceXMinusXSpaceallXSpaceXMinusXSpaceN2OXSpaceXMinusXSpaceCommercial_5_10_REF_REF_XMinus9_Gg_0" localSheetId="10" hidden="1">N2O!$D$13</definedName>
    <definedName name="A4_9_7543_1_1XSpaceAXSpace4XSpaceXMinusXSpaceallXSpaceXMinusXSpaceN2OXSpaceXMinusXSpaceCommercial_5_10_REF_REF_XMinus9_Gg_0" localSheetId="9" hidden="1">N2O_CO2eq!$D$13</definedName>
    <definedName name="A4_9_7544_1_1XSpaceAXSpace4XSpaceXMinusXSpaceallXSpaceXMinusXSpaceN2OXSpaceXMinusXSpaceCommercial_5_10_REF_REF_XMinus8_Gg_0" localSheetId="10" hidden="1">N2O!$E$13</definedName>
    <definedName name="A4_9_7544_1_1XSpaceAXSpace4XSpaceXMinusXSpaceallXSpaceXMinusXSpaceN2OXSpaceXMinusXSpaceCommercial_5_10_REF_REF_XMinus8_Gg_0" localSheetId="9" hidden="1">N2O_CO2eq!$E$13</definedName>
    <definedName name="A4_9_7545_1_1XSpaceAXSpace4XSpaceXMinusXSpaceallXSpaceXMinusXSpaceN2OXSpaceXMinusXSpaceCommercial_5_10_REF_REF_XMinus7_Gg_0" localSheetId="10" hidden="1">N2O!$F$13</definedName>
    <definedName name="A4_9_7545_1_1XSpaceAXSpace4XSpaceXMinusXSpaceallXSpaceXMinusXSpaceN2OXSpaceXMinusXSpaceCommercial_5_10_REF_REF_XMinus7_Gg_0" localSheetId="9" hidden="1">N2O_CO2eq!$F$13</definedName>
    <definedName name="A4_9_7546_1_1XSpaceAXSpace4XSpaceXMinusXSpaceallXSpaceXMinusXSpaceN2OXSpaceXMinusXSpaceCommercial_5_10_REF_REF_XMinus6_Gg_0" localSheetId="10" hidden="1">N2O!$G$13</definedName>
    <definedName name="A4_9_7546_1_1XSpaceAXSpace4XSpaceXMinusXSpaceallXSpaceXMinusXSpaceN2OXSpaceXMinusXSpaceCommercial_5_10_REF_REF_XMinus6_Gg_0" localSheetId="9" hidden="1">N2O_CO2eq!$G$13</definedName>
    <definedName name="A4_9_7547_1_1XSpaceAXSpace4XSpaceXMinusXSpaceallXSpaceXMinusXSpaceN2OXSpaceXMinusXSpaceCommercial_5_10_REF_REF_XMinus5_Gg_0" localSheetId="10" hidden="1">N2O!$H$13</definedName>
    <definedName name="A4_9_7547_1_1XSpaceAXSpace4XSpaceXMinusXSpaceallXSpaceXMinusXSpaceN2OXSpaceXMinusXSpaceCommercial_5_10_REF_REF_XMinus5_Gg_0" localSheetId="9" hidden="1">N2O_CO2eq!$H$13</definedName>
    <definedName name="A4_9_7548_1_1XSpaceAXSpace4XSpaceXMinusXSpaceallXSpaceXMinusXSpaceN2OXSpaceXMinusXSpaceCommercial_5_10_REF_REF_XMinus4_Gg_0" localSheetId="10" hidden="1">N2O!$I$13</definedName>
    <definedName name="A4_9_7548_1_1XSpaceAXSpace4XSpaceXMinusXSpaceallXSpaceXMinusXSpaceN2OXSpaceXMinusXSpaceCommercial_5_10_REF_REF_XMinus4_Gg_0" localSheetId="9" hidden="1">N2O_CO2eq!$I$13</definedName>
    <definedName name="A4_9_7549_1_1XSpaceAXSpace4XSpaceXMinusXSpaceallXSpaceXMinusXSpaceN2OXSpaceXMinusXSpaceCommercial_5_10_REF_REF_XMinus3_Gg_0" localSheetId="10" hidden="1">N2O!$J$13</definedName>
    <definedName name="A4_9_7549_1_1XSpaceAXSpace4XSpaceXMinusXSpaceallXSpaceXMinusXSpaceN2OXSpaceXMinusXSpaceCommercial_5_10_REF_REF_XMinus3_Gg_0" localSheetId="9" hidden="1">N2O_CO2eq!$J$13</definedName>
    <definedName name="A4_9_7550_1_1XSpaceAXSpace4XSpaceXMinusXSpaceallXSpaceXMinusXSpaceN2OXSpaceXMinusXSpaceCommercial_5_10_REF_REF_XMinus2_Gg_0" localSheetId="10" hidden="1">N2O!$K$13</definedName>
    <definedName name="A4_9_7550_1_1XSpaceAXSpace4XSpaceXMinusXSpaceallXSpaceXMinusXSpaceN2OXSpaceXMinusXSpaceCommercial_5_10_REF_REF_XMinus2_Gg_0" localSheetId="9" hidden="1">N2O_CO2eq!$K$13</definedName>
    <definedName name="A4_9_7551_1_1XSpaceAXSpace4XSpaceXMinusXSpaceallXSpaceXMinusXSpaceN2OXSpaceXMinusXSpaceCommercial_5_10_REF_REF_XMinus1_Gg_0" localSheetId="10" hidden="1">N2O!$L$13</definedName>
    <definedName name="A4_9_7551_1_1XSpaceAXSpace4XSpaceXMinusXSpaceallXSpaceXMinusXSpaceN2OXSpaceXMinusXSpaceCommercial_5_10_REF_REF_XMinus1_Gg_0" localSheetId="9" hidden="1">N2O_CO2eq!$L$13</definedName>
    <definedName name="A4_9_7552_1_1XSpaceAXSpace4XSpaceXMinusXSpaceallXSpaceXMinusXSpaceN2OXSpaceXMinusXSpaceCommercial_5_10_REF_REF_0_Gg_0" localSheetId="10" hidden="1">N2O!$M$13</definedName>
    <definedName name="A4_9_7552_1_1XSpaceAXSpace4XSpaceXMinusXSpaceallXSpaceXMinusXSpaceN2OXSpaceXMinusXSpaceCommercial_5_10_REF_REF_0_Gg_0" localSheetId="9" hidden="1">N2O_CO2eq!$M$13</definedName>
    <definedName name="A4_9_7553_1_1XSpaceAXSpace4XSpaceXMinusXSpaceallXSpaceXMinusXSpaceN2OXSpaceXMinusXSpaceCommercial_5_10_REF_REF_1_Gg_0" localSheetId="10" hidden="1">N2O!$N$13</definedName>
    <definedName name="A4_9_7553_1_1XSpaceAXSpace4XSpaceXMinusXSpaceallXSpaceXMinusXSpaceN2OXSpaceXMinusXSpaceCommercial_5_10_REF_REF_1_Gg_0" localSheetId="9" hidden="1">N2O_CO2eq!$N$13</definedName>
    <definedName name="A4_9_7554_1_1XSpaceAXSpace4XSpaceXMinusXSpaceallXSpaceXMinusXSpaceN2OXSpaceXMinusXSpaceCommercial_5_10_REF_REF_2_Gg_0" localSheetId="10" hidden="1">N2O!$O$13</definedName>
    <definedName name="A4_9_7554_1_1XSpaceAXSpace4XSpaceXMinusXSpaceallXSpaceXMinusXSpaceN2OXSpaceXMinusXSpaceCommercial_5_10_REF_REF_2_Gg_0" localSheetId="9" hidden="1">N2O_CO2eq!$O$13</definedName>
    <definedName name="A4_9_7555_1_1XSpaceAXSpace4XSpaceXMinusXSpaceallXSpaceXMinusXSpaceN2OXSpaceXMinusXSpaceCommercial_5_10_REF_REF_3_Gg_0" localSheetId="10" hidden="1">N2O!$P$13</definedName>
    <definedName name="A4_9_7555_1_1XSpaceAXSpace4XSpaceXMinusXSpaceallXSpaceXMinusXSpaceN2OXSpaceXMinusXSpaceCommercial_5_10_REF_REF_3_Gg_0" localSheetId="9" hidden="1">N2O_CO2eq!$P$13</definedName>
    <definedName name="A4_9_7556_1_1XSpaceAXSpace4XSpaceXMinusXSpaceallXSpaceXMinusXSpaceN2OXSpaceXMinusXSpaceCommercial_5_10_REF_REF_4_Gg_0" localSheetId="10" hidden="1">N2O!$Q$13</definedName>
    <definedName name="A4_9_7556_1_1XSpaceAXSpace4XSpaceXMinusXSpaceallXSpaceXMinusXSpaceN2OXSpaceXMinusXSpaceCommercial_5_10_REF_REF_4_Gg_0" localSheetId="9" hidden="1">N2O_CO2eq!$Q$13</definedName>
    <definedName name="A4_9_7557_1_1XSpaceAXSpace4XSpaceXMinusXSpaceallXSpaceXMinusXSpaceN2OXSpaceXMinusXSpaceresidential_5_10_REF_REF_XMinus10_Gg_0" localSheetId="10" hidden="1">N2O!$C$14</definedName>
    <definedName name="A4_9_7557_1_1XSpaceAXSpace4XSpaceXMinusXSpaceallXSpaceXMinusXSpaceN2OXSpaceXMinusXSpaceresidential_5_10_REF_REF_XMinus10_Gg_0" localSheetId="9" hidden="1">N2O_CO2eq!$C$14</definedName>
    <definedName name="A4_9_7558_1_1XSpaceAXSpace4XSpaceXMinusXSpaceallXSpaceXMinusXSpaceN2OXSpaceXMinusXSpaceresidential_5_10_REF_REF_XMinus9_Gg_0" localSheetId="10" hidden="1">N2O!$D$14</definedName>
    <definedName name="A4_9_7558_1_1XSpaceAXSpace4XSpaceXMinusXSpaceallXSpaceXMinusXSpaceN2OXSpaceXMinusXSpaceresidential_5_10_REF_REF_XMinus9_Gg_0" localSheetId="9" hidden="1">N2O_CO2eq!$D$14</definedName>
    <definedName name="A4_9_7559_1_1XSpaceAXSpace4XSpaceXMinusXSpaceallXSpaceXMinusXSpaceN2OXSpaceXMinusXSpaceresidential_5_10_REF_REF_XMinus8_Gg_0" localSheetId="10" hidden="1">N2O!$E$14</definedName>
    <definedName name="A4_9_7559_1_1XSpaceAXSpace4XSpaceXMinusXSpaceallXSpaceXMinusXSpaceN2OXSpaceXMinusXSpaceresidential_5_10_REF_REF_XMinus8_Gg_0" localSheetId="9" hidden="1">N2O_CO2eq!$E$14</definedName>
    <definedName name="A4_9_7560_1_1XSpaceAXSpace4XSpaceXMinusXSpaceallXSpaceXMinusXSpaceN2OXSpaceXMinusXSpaceresidential_5_10_REF_REF_XMinus7_Gg_0" localSheetId="10" hidden="1">N2O!$F$14</definedName>
    <definedName name="A4_9_7560_1_1XSpaceAXSpace4XSpaceXMinusXSpaceallXSpaceXMinusXSpaceN2OXSpaceXMinusXSpaceresidential_5_10_REF_REF_XMinus7_Gg_0" localSheetId="9" hidden="1">N2O_CO2eq!$F$14</definedName>
    <definedName name="A4_9_7561_1_1XSpaceAXSpace4XSpaceXMinusXSpaceallXSpaceXMinusXSpaceN2OXSpaceXMinusXSpaceresidential_5_10_REF_REF_XMinus6_Gg_0" localSheetId="10" hidden="1">N2O!$G$14</definedName>
    <definedName name="A4_9_7561_1_1XSpaceAXSpace4XSpaceXMinusXSpaceallXSpaceXMinusXSpaceN2OXSpaceXMinusXSpaceresidential_5_10_REF_REF_XMinus6_Gg_0" localSheetId="9" hidden="1">N2O_CO2eq!$G$14</definedName>
    <definedName name="A4_9_7562_1_1XSpaceAXSpace4XSpaceXMinusXSpaceallXSpaceXMinusXSpaceN2OXSpaceXMinusXSpaceresidential_5_10_REF_REF_XMinus5_Gg_0" localSheetId="10" hidden="1">N2O!$H$14</definedName>
    <definedName name="A4_9_7562_1_1XSpaceAXSpace4XSpaceXMinusXSpaceallXSpaceXMinusXSpaceN2OXSpaceXMinusXSpaceresidential_5_10_REF_REF_XMinus5_Gg_0" localSheetId="9" hidden="1">N2O_CO2eq!$H$14</definedName>
    <definedName name="A4_9_7563_1_1XSpaceAXSpace4XSpaceXMinusXSpaceallXSpaceXMinusXSpaceN2OXSpaceXMinusXSpaceresidential_5_10_REF_REF_XMinus4_Gg_0" localSheetId="10" hidden="1">N2O!$I$14</definedName>
    <definedName name="A4_9_7563_1_1XSpaceAXSpace4XSpaceXMinusXSpaceallXSpaceXMinusXSpaceN2OXSpaceXMinusXSpaceresidential_5_10_REF_REF_XMinus4_Gg_0" localSheetId="9" hidden="1">N2O_CO2eq!$I$14</definedName>
    <definedName name="A4_9_7564_1_1XSpaceAXSpace4XSpaceXMinusXSpaceallXSpaceXMinusXSpaceN2OXSpaceXMinusXSpaceresidential_5_10_REF_REF_XMinus3_Gg_0" localSheetId="10" hidden="1">N2O!$J$14</definedName>
    <definedName name="A4_9_7564_1_1XSpaceAXSpace4XSpaceXMinusXSpaceallXSpaceXMinusXSpaceN2OXSpaceXMinusXSpaceresidential_5_10_REF_REF_XMinus3_Gg_0" localSheetId="9" hidden="1">N2O_CO2eq!$J$14</definedName>
    <definedName name="A4_9_7565_1_1XSpaceAXSpace4XSpaceXMinusXSpaceallXSpaceXMinusXSpaceN2OXSpaceXMinusXSpaceresidential_5_10_REF_REF_XMinus2_Gg_0" localSheetId="10" hidden="1">N2O!$K$14</definedName>
    <definedName name="A4_9_7565_1_1XSpaceAXSpace4XSpaceXMinusXSpaceallXSpaceXMinusXSpaceN2OXSpaceXMinusXSpaceresidential_5_10_REF_REF_XMinus2_Gg_0" localSheetId="9" hidden="1">N2O_CO2eq!$K$14</definedName>
    <definedName name="A4_9_7566_1_1XSpaceAXSpace4XSpaceXMinusXSpaceallXSpaceXMinusXSpaceN2OXSpaceXMinusXSpaceresidential_5_10_REF_REF_XMinus1_Gg_0" localSheetId="10" hidden="1">N2O!$L$14</definedName>
    <definedName name="A4_9_7566_1_1XSpaceAXSpace4XSpaceXMinusXSpaceallXSpaceXMinusXSpaceN2OXSpaceXMinusXSpaceresidential_5_10_REF_REF_XMinus1_Gg_0" localSheetId="9" hidden="1">N2O_CO2eq!$L$14</definedName>
    <definedName name="A4_9_7567_1_1XSpaceAXSpace4XSpaceXMinusXSpaceallXSpaceXMinusXSpaceN2OXSpaceXMinusXSpaceresidential_5_10_REF_REF_0_Gg_0" localSheetId="10" hidden="1">N2O!$M$14</definedName>
    <definedName name="A4_9_7567_1_1XSpaceAXSpace4XSpaceXMinusXSpaceallXSpaceXMinusXSpaceN2OXSpaceXMinusXSpaceresidential_5_10_REF_REF_0_Gg_0" localSheetId="9" hidden="1">N2O_CO2eq!$M$14</definedName>
    <definedName name="A4_9_7568_1_1XSpaceAXSpace4XSpaceXMinusXSpaceallXSpaceXMinusXSpaceN2OXSpaceXMinusXSpaceresidential_5_10_REF_REF_1_Gg_0" localSheetId="10" hidden="1">N2O!$N$14</definedName>
    <definedName name="A4_9_7568_1_1XSpaceAXSpace4XSpaceXMinusXSpaceallXSpaceXMinusXSpaceN2OXSpaceXMinusXSpaceresidential_5_10_REF_REF_1_Gg_0" localSheetId="9" hidden="1">N2O_CO2eq!$N$14</definedName>
    <definedName name="A4_9_7569_1_1XSpaceAXSpace4XSpaceXMinusXSpaceallXSpaceXMinusXSpaceN2OXSpaceXMinusXSpaceresidential_5_10_REF_REF_2_Gg_0" localSheetId="10" hidden="1">N2O!$O$14</definedName>
    <definedName name="A4_9_7569_1_1XSpaceAXSpace4XSpaceXMinusXSpaceallXSpaceXMinusXSpaceN2OXSpaceXMinusXSpaceresidential_5_10_REF_REF_2_Gg_0" localSheetId="9" hidden="1">N2O_CO2eq!$O$14</definedName>
    <definedName name="A4_9_7570_1_1XSpaceAXSpace4XSpaceXMinusXSpaceallXSpaceXMinusXSpaceN2OXSpaceXMinusXSpaceresidential_5_10_REF_REF_3_Gg_0" localSheetId="10" hidden="1">N2O!$P$14</definedName>
    <definedName name="A4_9_7570_1_1XSpaceAXSpace4XSpaceXMinusXSpaceallXSpaceXMinusXSpaceN2OXSpaceXMinusXSpaceresidential_5_10_REF_REF_3_Gg_0" localSheetId="9" hidden="1">N2O_CO2eq!$P$14</definedName>
    <definedName name="A4_9_7571_1_1XSpaceAXSpace4XSpaceXMinusXSpaceallXSpaceXMinusXSpaceN2OXSpaceXMinusXSpaceresidential_5_10_REF_REF_4_Gg_0" localSheetId="10" hidden="1">N2O!$Q$14</definedName>
    <definedName name="A4_9_7571_1_1XSpaceAXSpace4XSpaceXMinusXSpaceallXSpaceXMinusXSpaceN2OXSpaceXMinusXSpaceresidential_5_10_REF_REF_4_Gg_0" localSheetId="9" hidden="1">N2O_CO2eq!$Q$14</definedName>
    <definedName name="A4_9_7572_1_1XSpaceAXSpace5XSpaceXMinusXSpaceallXSpaceXMinusN2O_5_10_REF_REF_XMinus10_Gg_0" localSheetId="10" hidden="1">N2O!$C$15</definedName>
    <definedName name="A4_9_7572_1_1XSpaceAXSpace5XSpaceXMinusXSpaceallXSpaceXMinusN2O_5_10_REF_REF_XMinus10_Gg_0" localSheetId="9" hidden="1">N2O_CO2eq!$C$15</definedName>
    <definedName name="A4_9_7573_1_1XSpaceAXSpace5XSpaceXMinusXSpaceallXSpaceXMinusN2O_5_10_REF_REF_XMinus9_Gg_0" localSheetId="10" hidden="1">N2O!$D$15</definedName>
    <definedName name="A4_9_7573_1_1XSpaceAXSpace5XSpaceXMinusXSpaceallXSpaceXMinusN2O_5_10_REF_REF_XMinus9_Gg_0" localSheetId="9" hidden="1">N2O_CO2eq!$D$15</definedName>
    <definedName name="A4_9_7574_1_1XSpaceAXSpace5XSpaceXMinusXSpaceallXSpaceXMinusN2O_5_10_REF_REF_XMinus8_Gg_0" localSheetId="10" hidden="1">N2O!$E$15</definedName>
    <definedName name="A4_9_7574_1_1XSpaceAXSpace5XSpaceXMinusXSpaceallXSpaceXMinusN2O_5_10_REF_REF_XMinus8_Gg_0" localSheetId="9" hidden="1">N2O_CO2eq!$E$15</definedName>
    <definedName name="A4_9_7575_1_1XSpaceAXSpace5XSpaceXMinusXSpaceallXSpaceXMinusN2O_5_10_REF_REF_XMinus7_Gg_0" localSheetId="10" hidden="1">N2O!$F$15</definedName>
    <definedName name="A4_9_7575_1_1XSpaceAXSpace5XSpaceXMinusXSpaceallXSpaceXMinusN2O_5_10_REF_REF_XMinus7_Gg_0" localSheetId="9" hidden="1">N2O_CO2eq!$F$15</definedName>
    <definedName name="A4_9_7576_1_1XSpaceAXSpace5XSpaceXMinusXSpaceallXSpaceXMinusN2O_5_10_REF_REF_XMinus6_Gg_0" localSheetId="10" hidden="1">N2O!$G$15</definedName>
    <definedName name="A4_9_7576_1_1XSpaceAXSpace5XSpaceXMinusXSpaceallXSpaceXMinusN2O_5_10_REF_REF_XMinus6_Gg_0" localSheetId="9" hidden="1">N2O_CO2eq!$G$15</definedName>
    <definedName name="A4_9_7577_1_1XSpaceAXSpace5XSpaceXMinusXSpaceallXSpaceXMinusN2O_5_10_REF_REF_XMinus5_Gg_0" localSheetId="10" hidden="1">N2O!$H$15</definedName>
    <definedName name="A4_9_7577_1_1XSpaceAXSpace5XSpaceXMinusXSpaceallXSpaceXMinusN2O_5_10_REF_REF_XMinus5_Gg_0" localSheetId="9" hidden="1">N2O_CO2eq!$H$15</definedName>
    <definedName name="A4_9_7578_1_1XSpaceAXSpace5XSpaceXMinusXSpaceallXSpaceXMinusN2O_5_10_REF_REF_XMinus4_Gg_0" localSheetId="10" hidden="1">N2O!$I$15</definedName>
    <definedName name="A4_9_7578_1_1XSpaceAXSpace5XSpaceXMinusXSpaceallXSpaceXMinusN2O_5_10_REF_REF_XMinus4_Gg_0" localSheetId="9" hidden="1">N2O_CO2eq!$I$15</definedName>
    <definedName name="A4_9_7579_1_1XSpaceAXSpace5XSpaceXMinusXSpaceallXSpaceXMinusN2O_5_10_REF_REF_XMinus3_Gg_0" localSheetId="10" hidden="1">N2O!$J$15</definedName>
    <definedName name="A4_9_7579_1_1XSpaceAXSpace5XSpaceXMinusXSpaceallXSpaceXMinusN2O_5_10_REF_REF_XMinus3_Gg_0" localSheetId="9" hidden="1">N2O_CO2eq!$J$15</definedName>
    <definedName name="A4_9_7580_1_1XSpaceAXSpace5XSpaceXMinusXSpaceallXSpaceXMinusN2O_5_10_REF_REF_XMinus2_Gg_0" localSheetId="10" hidden="1">N2O!$K$15</definedName>
    <definedName name="A4_9_7580_1_1XSpaceAXSpace5XSpaceXMinusXSpaceallXSpaceXMinusN2O_5_10_REF_REF_XMinus2_Gg_0" localSheetId="9" hidden="1">N2O_CO2eq!$K$15</definedName>
    <definedName name="A4_9_7581_1_1XSpaceAXSpace5XSpaceXMinusXSpaceallXSpaceXMinusN2O_5_10_REF_REF_XMinus1_Gg_0" localSheetId="10" hidden="1">N2O!$L$15</definedName>
    <definedName name="A4_9_7581_1_1XSpaceAXSpace5XSpaceXMinusXSpaceallXSpaceXMinusN2O_5_10_REF_REF_XMinus1_Gg_0" localSheetId="9" hidden="1">N2O_CO2eq!$L$15</definedName>
    <definedName name="A4_9_7582_1_1XSpaceAXSpace5XSpaceXMinusXSpaceallXSpaceXMinusN2O_5_10_REF_REF_0_Gg_0" localSheetId="10" hidden="1">N2O!$M$15</definedName>
    <definedName name="A4_9_7582_1_1XSpaceAXSpace5XSpaceXMinusXSpaceallXSpaceXMinusN2O_5_10_REF_REF_0_Gg_0" localSheetId="9" hidden="1">N2O_CO2eq!$M$15</definedName>
    <definedName name="A4_9_7583_1_1XSpaceAXSpace5XSpaceXMinusXSpaceallXSpaceXMinusN2O_5_10_REF_REF_1_Gg_0" localSheetId="10" hidden="1">N2O!$N$15</definedName>
    <definedName name="A4_9_7583_1_1XSpaceAXSpace5XSpaceXMinusXSpaceallXSpaceXMinusN2O_5_10_REF_REF_1_Gg_0" localSheetId="9" hidden="1">N2O_CO2eq!$N$15</definedName>
    <definedName name="A4_9_7584_1_1XSpaceAXSpace5XSpaceXMinusXSpaceallXSpaceXMinusN2O_5_10_REF_REF_2_Gg_0" localSheetId="10" hidden="1">N2O!$O$15</definedName>
    <definedName name="A4_9_7584_1_1XSpaceAXSpace5XSpaceXMinusXSpaceallXSpaceXMinusN2O_5_10_REF_REF_2_Gg_0" localSheetId="9" hidden="1">N2O_CO2eq!$O$15</definedName>
    <definedName name="A4_9_7585_1_1XSpaceAXSpace5XSpaceXMinusXSpaceallXSpaceXMinusN2O_5_10_REF_REF_3_Gg_0" localSheetId="10" hidden="1">N2O!$P$15</definedName>
    <definedName name="A4_9_7585_1_1XSpaceAXSpace5XSpaceXMinusXSpaceallXSpaceXMinusN2O_5_10_REF_REF_3_Gg_0" localSheetId="9" hidden="1">N2O_CO2eq!$P$15</definedName>
    <definedName name="A4_9_7586_1_1XSpaceAXSpace5XSpaceXMinusXSpaceallXSpaceXMinusN2O_5_10_REF_REF_4_Gg_0" localSheetId="10" hidden="1">N2O!$Q$15</definedName>
    <definedName name="A4_9_7586_1_1XSpaceAXSpace5XSpaceXMinusXSpaceallXSpaceXMinusN2O_5_10_REF_REF_4_Gg_0" localSheetId="9" hidden="1">N2O_CO2eq!$Q$15</definedName>
    <definedName name="A4_9_7587_1_2XSpaceBXSpaceXMinusXSpaceallXSpaceXMinusXSpaceN2O_5_10_REF_REF_XMinus10_Gg_0" localSheetId="10" hidden="1">N2O!$C$21</definedName>
    <definedName name="A4_9_7587_1_2XSpaceBXSpaceXMinusXSpaceallXSpaceXMinusXSpaceN2O_5_10_REF_REF_XMinus10_Gg_0" localSheetId="9" hidden="1">N2O_CO2eq!$C$21</definedName>
    <definedName name="A4_9_7588_1_2XSpaceBXSpaceXMinusXSpaceallXSpaceXMinusXSpaceN2O_5_10_REF_REF_XMinus9_Gg_0" localSheetId="10" hidden="1">N2O!$D$21</definedName>
    <definedName name="A4_9_7588_1_2XSpaceBXSpaceXMinusXSpaceallXSpaceXMinusXSpaceN2O_5_10_REF_REF_XMinus9_Gg_0" localSheetId="9" hidden="1">N2O_CO2eq!$D$21</definedName>
    <definedName name="A4_9_7589_1_2XSpaceBXSpaceXMinusXSpaceallXSpaceXMinusXSpaceN2O_5_10_REF_REF_XMinus8_Gg_0" localSheetId="10" hidden="1">N2O!$E$21</definedName>
    <definedName name="A4_9_7589_1_2XSpaceBXSpaceXMinusXSpaceallXSpaceXMinusXSpaceN2O_5_10_REF_REF_XMinus8_Gg_0" localSheetId="9" hidden="1">N2O_CO2eq!$E$21</definedName>
    <definedName name="A4_9_7590_1_2XSpaceBXSpaceXMinusXSpaceallXSpaceXMinusXSpaceN2O_5_10_REF_REF_XMinus7_Gg_0" localSheetId="10" hidden="1">N2O!$F$21</definedName>
    <definedName name="A4_9_7590_1_2XSpaceBXSpaceXMinusXSpaceallXSpaceXMinusXSpaceN2O_5_10_REF_REF_XMinus7_Gg_0" localSheetId="9" hidden="1">N2O_CO2eq!$F$21</definedName>
    <definedName name="A4_9_7591_1_2XSpaceBXSpaceXMinusXSpaceallXSpaceXMinusXSpaceN2O_5_10_REF_REF_XMinus6_Gg_0" localSheetId="10" hidden="1">N2O!$G$21</definedName>
    <definedName name="A4_9_7591_1_2XSpaceBXSpaceXMinusXSpaceallXSpaceXMinusXSpaceN2O_5_10_REF_REF_XMinus6_Gg_0" localSheetId="9" hidden="1">N2O_CO2eq!$G$21</definedName>
    <definedName name="A4_9_7592_1_2XSpaceBXSpaceXMinusXSpaceallXSpaceXMinusXSpaceN2O_5_10_REF_REF_XMinus5_Gg_0" localSheetId="10" hidden="1">N2O!$H$21</definedName>
    <definedName name="A4_9_7592_1_2XSpaceBXSpaceXMinusXSpaceallXSpaceXMinusXSpaceN2O_5_10_REF_REF_XMinus5_Gg_0" localSheetId="9" hidden="1">N2O_CO2eq!$H$21</definedName>
    <definedName name="A4_9_7593_1_2XSpaceBXSpaceXMinusXSpaceallXSpaceXMinusXSpaceN2O_5_10_REF_REF_XMinus4_Gg_0" localSheetId="10" hidden="1">N2O!$I$21</definedName>
    <definedName name="A4_9_7593_1_2XSpaceBXSpaceXMinusXSpaceallXSpaceXMinusXSpaceN2O_5_10_REF_REF_XMinus4_Gg_0" localSheetId="9" hidden="1">N2O_CO2eq!$I$21</definedName>
    <definedName name="A4_9_7594_1_2XSpaceBXSpaceXMinusXSpaceallXSpaceXMinusXSpaceN2O_5_10_REF_REF_XMinus3_Gg_0" localSheetId="10" hidden="1">N2O!$J$21</definedName>
    <definedName name="A4_9_7594_1_2XSpaceBXSpaceXMinusXSpaceallXSpaceXMinusXSpaceN2O_5_10_REF_REF_XMinus3_Gg_0" localSheetId="9" hidden="1">N2O_CO2eq!$J$21</definedName>
    <definedName name="A4_9_7595_1_2XSpaceBXSpaceXMinusXSpaceallXSpaceXMinusXSpaceN2O_5_10_REF_REF_XMinus2_Gg_0" localSheetId="10" hidden="1">N2O!$K$21</definedName>
    <definedName name="A4_9_7595_1_2XSpaceBXSpaceXMinusXSpaceallXSpaceXMinusXSpaceN2O_5_10_REF_REF_XMinus2_Gg_0" localSheetId="9" hidden="1">N2O_CO2eq!$K$21</definedName>
    <definedName name="A4_9_7596_1_2XSpaceBXSpaceXMinusXSpaceallXSpaceXMinusXSpaceN2O_5_10_REF_REF_XMinus1_Gg_0" localSheetId="10" hidden="1">N2O!$L$21</definedName>
    <definedName name="A4_9_7596_1_2XSpaceBXSpaceXMinusXSpaceallXSpaceXMinusXSpaceN2O_5_10_REF_REF_XMinus1_Gg_0" localSheetId="9" hidden="1">N2O_CO2eq!$L$21</definedName>
    <definedName name="A4_9_7597_1_2XSpaceBXSpaceXMinusXSpaceallXSpaceXMinusXSpaceN2O_5_10_REF_REF_0_Gg_0" localSheetId="10" hidden="1">N2O!$M$21</definedName>
    <definedName name="A4_9_7597_1_2XSpaceBXSpaceXMinusXSpaceallXSpaceXMinusXSpaceN2O_5_10_REF_REF_0_Gg_0" localSheetId="9" hidden="1">N2O_CO2eq!$M$21</definedName>
    <definedName name="A4_9_7598_1_2XSpaceBXSpaceXMinusXSpaceallXSpaceXMinusXSpaceN2O_5_10_REF_REF_1_Gg_0" localSheetId="10" hidden="1">N2O!$N$21</definedName>
    <definedName name="A4_9_7598_1_2XSpaceBXSpaceXMinusXSpaceallXSpaceXMinusXSpaceN2O_5_10_REF_REF_1_Gg_0" localSheetId="9" hidden="1">N2O_CO2eq!$N$21</definedName>
    <definedName name="A4_9_7599_1_2XSpaceBXSpaceXMinusXSpaceallXSpaceXMinusXSpaceN2O_5_10_REF_REF_2_Gg_0" localSheetId="10" hidden="1">N2O!$O$21</definedName>
    <definedName name="A4_9_7599_1_2XSpaceBXSpaceXMinusXSpaceallXSpaceXMinusXSpaceN2O_5_10_REF_REF_2_Gg_0" localSheetId="9" hidden="1">N2O_CO2eq!$O$21</definedName>
    <definedName name="A4_9_7600_1_2XSpaceBXSpaceXMinusXSpaceallXSpaceXMinusXSpaceN2O_5_10_REF_REF_3_Gg_0" localSheetId="10" hidden="1">N2O!$P$21</definedName>
    <definedName name="A4_9_7600_1_2XSpaceBXSpaceXMinusXSpaceallXSpaceXMinusXSpaceN2O_5_10_REF_REF_3_Gg_0" localSheetId="9" hidden="1">N2O_CO2eq!$P$21</definedName>
    <definedName name="A4_9_7601_1_2XSpaceBXSpaceXMinusXSpaceallXSpaceXMinusXSpaceN2O_5_10_REF_REF_4_Gg_0" localSheetId="10" hidden="1">N2O!$Q$21</definedName>
    <definedName name="A4_9_7601_1_2XSpaceBXSpaceXMinusXSpaceallXSpaceXMinusXSpaceN2O_5_10_REF_REF_4_Gg_0" localSheetId="9" hidden="1">N2O_CO2eq!$Q$21</definedName>
    <definedName name="A4_9_7602_1_4XSpaceBXSpaceXMinusXSpaceallXSpaceXMinusXSpaceN20_5_10_REF_REF_XMinus10_Gg_0" localSheetId="10" hidden="1">N2O!$C$30</definedName>
    <definedName name="A4_9_7602_1_4XSpaceBXSpaceXMinusXSpaceallXSpaceXMinusXSpaceN20_5_10_REF_REF_XMinus10_Gg_0" localSheetId="9" hidden="1">N2O_CO2eq!$C$31</definedName>
    <definedName name="A4_9_7603_1_4XSpaceBXSpaceXMinusXSpaceallXSpaceXMinusXSpaceN20_5_10_REF_REF_XMinus9_Gg_0" localSheetId="10" hidden="1">N2O!$D$30</definedName>
    <definedName name="A4_9_7603_1_4XSpaceBXSpaceXMinusXSpaceallXSpaceXMinusXSpaceN20_5_10_REF_REF_XMinus9_Gg_0" localSheetId="9" hidden="1">N2O_CO2eq!$D$31</definedName>
    <definedName name="A4_9_7604_1_4XSpaceBXSpaceXMinusXSpaceallXSpaceXMinusXSpaceN20_5_10_REF_REF_XMinus8_Gg_0" localSheetId="10" hidden="1">N2O!$E$30</definedName>
    <definedName name="A4_9_7604_1_4XSpaceBXSpaceXMinusXSpaceallXSpaceXMinusXSpaceN20_5_10_REF_REF_XMinus8_Gg_0" localSheetId="9" hidden="1">N2O_CO2eq!$E$31</definedName>
    <definedName name="A4_9_7605_1_4XSpaceBXSpaceXMinusXSpaceallXSpaceXMinusXSpaceN20_5_10_REF_REF_XMinus7_Gg_0" localSheetId="10" hidden="1">N2O!$F$30</definedName>
    <definedName name="A4_9_7605_1_4XSpaceBXSpaceXMinusXSpaceallXSpaceXMinusXSpaceN20_5_10_REF_REF_XMinus7_Gg_0" localSheetId="9" hidden="1">N2O_CO2eq!$F$31</definedName>
    <definedName name="A4_9_7606_1_4XSpaceBXSpaceXMinusXSpaceallXSpaceXMinusXSpaceN20_5_10_REF_REF_XMinus6_Gg_0" localSheetId="10" hidden="1">N2O!$G$30</definedName>
    <definedName name="A4_9_7606_1_4XSpaceBXSpaceXMinusXSpaceallXSpaceXMinusXSpaceN20_5_10_REF_REF_XMinus6_Gg_0" localSheetId="9" hidden="1">N2O_CO2eq!$G$31</definedName>
    <definedName name="A4_9_7607_1_4XSpaceBXSpaceXMinusXSpaceallXSpaceXMinusXSpaceN20_5_10_REF_REF_XMinus5_Gg_0" localSheetId="10" hidden="1">N2O!$H$30</definedName>
    <definedName name="A4_9_7607_1_4XSpaceBXSpaceXMinusXSpaceallXSpaceXMinusXSpaceN20_5_10_REF_REF_XMinus5_Gg_0" localSheetId="9" hidden="1">N2O_CO2eq!$H$31</definedName>
    <definedName name="A4_9_7608_1_4XSpaceBXSpaceXMinusXSpaceallXSpaceXMinusXSpaceN20_5_10_REF_REF_XMinus4_Gg_0" localSheetId="10" hidden="1">N2O!$I$30</definedName>
    <definedName name="A4_9_7608_1_4XSpaceBXSpaceXMinusXSpaceallXSpaceXMinusXSpaceN20_5_10_REF_REF_XMinus4_Gg_0" localSheetId="9" hidden="1">N2O_CO2eq!$I$31</definedName>
    <definedName name="A4_9_7609_1_4XSpaceBXSpaceXMinusXSpaceallXSpaceXMinusXSpaceN20_5_10_REF_REF_XMinus3_Gg_0" localSheetId="10" hidden="1">N2O!$J$30</definedName>
    <definedName name="A4_9_7609_1_4XSpaceBXSpaceXMinusXSpaceallXSpaceXMinusXSpaceN20_5_10_REF_REF_XMinus3_Gg_0" localSheetId="9" hidden="1">N2O_CO2eq!$J$31</definedName>
    <definedName name="A4_9_7610_1_4XSpaceBXSpaceXMinusXSpaceallXSpaceXMinusXSpaceN20_5_10_REF_REF_XMinus2_Gg_0" localSheetId="10" hidden="1">N2O!$K$30</definedName>
    <definedName name="A4_9_7610_1_4XSpaceBXSpaceXMinusXSpaceallXSpaceXMinusXSpaceN20_5_10_REF_REF_XMinus2_Gg_0" localSheetId="9" hidden="1">N2O_CO2eq!$K$31</definedName>
    <definedName name="A4_9_7611_1_4XSpaceBXSpaceXMinusXSpaceallXSpaceXMinusXSpaceN20_5_10_REF_REF_XMinus1_Gg_0" localSheetId="10" hidden="1">N2O!$L$30</definedName>
    <definedName name="A4_9_7611_1_4XSpaceBXSpaceXMinusXSpaceallXSpaceXMinusXSpaceN20_5_10_REF_REF_XMinus1_Gg_0" localSheetId="9" hidden="1">N2O_CO2eq!$L$31</definedName>
    <definedName name="A4_9_7612_1_4XSpaceBXSpaceXMinusXSpaceallXSpaceXMinusXSpaceN20_5_10_REF_REF_0_Gg_0" localSheetId="10" hidden="1">N2O!$M$30</definedName>
    <definedName name="A4_9_7612_1_4XSpaceBXSpaceXMinusXSpaceallXSpaceXMinusXSpaceN20_5_10_REF_REF_0_Gg_0" localSheetId="9" hidden="1">N2O_CO2eq!$M$31</definedName>
    <definedName name="A4_9_7613_1_4XSpaceBXSpaceXMinusXSpaceallXSpaceXMinusXSpaceN20_5_10_REF_REF_1_Gg_0" localSheetId="10" hidden="1">N2O!$N$30</definedName>
    <definedName name="A4_9_7613_1_4XSpaceBXSpaceXMinusXSpaceallXSpaceXMinusXSpaceN20_5_10_REF_REF_1_Gg_0" localSheetId="9" hidden="1">N2O_CO2eq!$N$31</definedName>
    <definedName name="A4_9_7614_1_4XSpaceBXSpaceXMinusXSpaceallXSpaceXMinusXSpaceN20_5_10_REF_REF_2_Gg_0" localSheetId="10" hidden="1">N2O!$O$30</definedName>
    <definedName name="A4_9_7614_1_4XSpaceBXSpaceXMinusXSpaceallXSpaceXMinusXSpaceN20_5_10_REF_REF_2_Gg_0" localSheetId="9" hidden="1">N2O_CO2eq!$O$31</definedName>
    <definedName name="A4_9_7615_1_4XSpaceBXSpaceXMinusXSpaceallXSpaceXMinusXSpaceN20_5_10_REF_REF_3_Gg_0" localSheetId="10" hidden="1">N2O!$P$30</definedName>
    <definedName name="A4_9_7615_1_4XSpaceBXSpaceXMinusXSpaceallXSpaceXMinusXSpaceN20_5_10_REF_REF_3_Gg_0" localSheetId="9" hidden="1">N2O_CO2eq!$P$31</definedName>
    <definedName name="A4_9_7616_1_4XSpaceBXSpaceXMinusXSpaceallXSpaceXMinusXSpaceN20_5_10_REF_REF_4_Gg_0" localSheetId="10" hidden="1">N2O!$Q$30</definedName>
    <definedName name="A4_9_7616_1_4XSpaceBXSpaceXMinusXSpaceallXSpaceXMinusXSpaceN20_5_10_REF_REF_4_Gg_0" localSheetId="9" hidden="1">N2O_CO2eq!$Q$31</definedName>
    <definedName name="A4_9_7617_1_4XSpaceDXSpaceXMinusXSpaceallXSpaceXMinusXSpaceN20_5_10_REF_REF_XMinus10_Gg_0" localSheetId="10" hidden="1">N2O!$C$31</definedName>
    <definedName name="A4_9_7617_1_4XSpaceDXSpaceXMinusXSpaceallXSpaceXMinusXSpaceN20_5_10_REF_REF_XMinus10_Gg_0" localSheetId="9" hidden="1">N2O_CO2eq!$C$32</definedName>
    <definedName name="A4_9_7618_1_4XSpaceDXSpaceXMinusXSpaceallXSpaceXMinusXSpaceN20_5_10_REF_REF_XMinus9_Gg_0" localSheetId="10" hidden="1">N2O!$D$31</definedName>
    <definedName name="A4_9_7618_1_4XSpaceDXSpaceXMinusXSpaceallXSpaceXMinusXSpaceN20_5_10_REF_REF_XMinus9_Gg_0" localSheetId="9" hidden="1">N2O_CO2eq!$D$32</definedName>
    <definedName name="A4_9_7619_1_4XSpaceDXSpaceXMinusXSpaceallXSpaceXMinusXSpaceN20_5_10_REF_REF_XMinus8_Gg_0" localSheetId="10" hidden="1">N2O!$E$31</definedName>
    <definedName name="A4_9_7619_1_4XSpaceDXSpaceXMinusXSpaceallXSpaceXMinusXSpaceN20_5_10_REF_REF_XMinus8_Gg_0" localSheetId="9" hidden="1">N2O_CO2eq!$E$32</definedName>
    <definedName name="A4_9_7620_1_4XSpaceDXSpaceXMinusXSpaceallXSpaceXMinusXSpaceN20_5_10_REF_REF_XMinus7_Gg_0" localSheetId="10" hidden="1">N2O!$F$31</definedName>
    <definedName name="A4_9_7620_1_4XSpaceDXSpaceXMinusXSpaceallXSpaceXMinusXSpaceN20_5_10_REF_REF_XMinus7_Gg_0" localSheetId="9" hidden="1">N2O_CO2eq!$F$32</definedName>
    <definedName name="A4_9_7621_1_4XSpaceDXSpaceXMinusXSpaceallXSpaceXMinusXSpaceN20_5_10_REF_REF_XMinus6_Gg_0" localSheetId="10" hidden="1">N2O!$G$31</definedName>
    <definedName name="A4_9_7621_1_4XSpaceDXSpaceXMinusXSpaceallXSpaceXMinusXSpaceN20_5_10_REF_REF_XMinus6_Gg_0" localSheetId="9" hidden="1">N2O_CO2eq!$G$32</definedName>
    <definedName name="A4_9_7622_1_4XSpaceDXSpaceXMinusXSpaceallXSpaceXMinusXSpaceN20_5_10_REF_REF_XMinus5_Gg_0" localSheetId="10" hidden="1">N2O!$H$31</definedName>
    <definedName name="A4_9_7622_1_4XSpaceDXSpaceXMinusXSpaceallXSpaceXMinusXSpaceN20_5_10_REF_REF_XMinus5_Gg_0" localSheetId="9" hidden="1">N2O_CO2eq!$H$32</definedName>
    <definedName name="A4_9_7623_1_4XSpaceDXSpaceXMinusXSpaceallXSpaceXMinusXSpaceN20_5_10_REF_REF_XMinus4_Gg_0" localSheetId="10" hidden="1">N2O!$I$31</definedName>
    <definedName name="A4_9_7623_1_4XSpaceDXSpaceXMinusXSpaceallXSpaceXMinusXSpaceN20_5_10_REF_REF_XMinus4_Gg_0" localSheetId="9" hidden="1">N2O_CO2eq!$I$32</definedName>
    <definedName name="A4_9_7624_1_4XSpaceDXSpaceXMinusXSpaceallXSpaceXMinusXSpaceN20_5_10_REF_REF_XMinus3_Gg_0" localSheetId="10" hidden="1">N2O!$J$31</definedName>
    <definedName name="A4_9_7624_1_4XSpaceDXSpaceXMinusXSpaceallXSpaceXMinusXSpaceN20_5_10_REF_REF_XMinus3_Gg_0" localSheetId="9" hidden="1">N2O_CO2eq!$J$32</definedName>
    <definedName name="A4_9_7625_1_4XSpaceDXSpaceXMinusXSpaceallXSpaceXMinusXSpaceN20_5_10_REF_REF_XMinus2_Gg_0" localSheetId="10" hidden="1">N2O!$K$31</definedName>
    <definedName name="A4_9_7625_1_4XSpaceDXSpaceXMinusXSpaceallXSpaceXMinusXSpaceN20_5_10_REF_REF_XMinus2_Gg_0" localSheetId="9" hidden="1">N2O_CO2eq!$K$32</definedName>
    <definedName name="A4_9_7626_1_4XSpaceDXSpaceXMinusXSpaceallXSpaceXMinusXSpaceN20_5_10_REF_REF_XMinus1_Gg_0" localSheetId="10" hidden="1">N2O!$L$31</definedName>
    <definedName name="A4_9_7626_1_4XSpaceDXSpaceXMinusXSpaceallXSpaceXMinusXSpaceN20_5_10_REF_REF_XMinus1_Gg_0" localSheetId="9" hidden="1">N2O_CO2eq!$L$32</definedName>
    <definedName name="A4_9_7627_1_4XSpaceDXSpaceXMinusXSpaceallXSpaceXMinusXSpaceN20_5_10_REF_REF_0_Gg_0" localSheetId="10" hidden="1">N2O!$M$31</definedName>
    <definedName name="A4_9_7627_1_4XSpaceDXSpaceXMinusXSpaceallXSpaceXMinusXSpaceN20_5_10_REF_REF_0_Gg_0" localSheetId="9" hidden="1">N2O_CO2eq!$M$32</definedName>
    <definedName name="A4_9_7628_1_4XSpaceDXSpaceXMinusXSpaceallXSpaceXMinusXSpaceN20_5_10_REF_REF_1_Gg_0" localSheetId="10" hidden="1">N2O!$N$31</definedName>
    <definedName name="A4_9_7628_1_4XSpaceDXSpaceXMinusXSpaceallXSpaceXMinusXSpaceN20_5_10_REF_REF_1_Gg_0" localSheetId="9" hidden="1">N2O_CO2eq!$N$32</definedName>
    <definedName name="A4_9_7629_1_4XSpaceDXSpaceXMinusXSpaceallXSpaceXMinusXSpaceN20_5_10_REF_REF_2_Gg_0" localSheetId="10" hidden="1">N2O!$O$31</definedName>
    <definedName name="A4_9_7629_1_4XSpaceDXSpaceXMinusXSpaceallXSpaceXMinusXSpaceN20_5_10_REF_REF_2_Gg_0" localSheetId="9" hidden="1">N2O_CO2eq!$O$32</definedName>
    <definedName name="A4_9_7630_1_4XSpaceDXSpaceXMinusXSpaceallXSpaceXMinusXSpaceN20_5_10_REF_REF_3_Gg_0" localSheetId="10" hidden="1">N2O!$P$31</definedName>
    <definedName name="A4_9_7630_1_4XSpaceDXSpaceXMinusXSpaceallXSpaceXMinusXSpaceN20_5_10_REF_REF_3_Gg_0" localSheetId="9" hidden="1">N2O_CO2eq!$P$32</definedName>
    <definedName name="A4_9_7631_1_4XSpaceDXSpaceXMinusXSpaceallXSpaceXMinusXSpaceN20_5_10_REF_REF_4_Gg_0" localSheetId="10" hidden="1">N2O!$Q$31</definedName>
    <definedName name="A4_9_7631_1_4XSpaceDXSpaceXMinusXSpaceallXSpaceXMinusXSpaceN20_5_10_REF_REF_4_Gg_0" localSheetId="9" hidden="1">N2O_CO2eq!$Q$32</definedName>
    <definedName name="A4_9_7647_1_BUXSpaceXMinusXSpaceAVXSpaceXMinusXSpaceallXSpaceXMinusXSpaceN2O_4_10_REF__XMinus10_Gg_0" localSheetId="10" hidden="1">N2O!$C$52</definedName>
    <definedName name="A4_9_7647_1_BUXSpaceXMinusXSpaceAVXSpaceXMinusXSpaceallXSpaceXMinusXSpaceN2O_4_10_REF__XMinus10_Gg_0" localSheetId="9" hidden="1">N2O_CO2eq!$C$52</definedName>
    <definedName name="A4_9_7648_1_BUXSpaceXMinusXSpaceAVXSpaceXMinusXSpaceallXSpaceXMinusXSpaceN2O_4_10_REF__XMinus9_Gg_0" localSheetId="10" hidden="1">N2O!$D$52</definedName>
    <definedName name="A4_9_7648_1_BUXSpaceXMinusXSpaceAVXSpaceXMinusXSpaceallXSpaceXMinusXSpaceN2O_4_10_REF__XMinus9_Gg_0" localSheetId="9" hidden="1">N2O_CO2eq!$D$52</definedName>
    <definedName name="A4_9_7649_1_BUXSpaceXMinusXSpaceAVXSpaceXMinusXSpaceallXSpaceXMinusXSpaceN2O_4_10_REF__XMinus8_Gg_0" localSheetId="10" hidden="1">N2O!$E$52</definedName>
    <definedName name="A4_9_7649_1_BUXSpaceXMinusXSpaceAVXSpaceXMinusXSpaceallXSpaceXMinusXSpaceN2O_4_10_REF__XMinus8_Gg_0" localSheetId="9" hidden="1">N2O_CO2eq!$E$52</definedName>
    <definedName name="A4_9_7650_1_BUXSpaceXMinusXSpaceAVXSpaceXMinusXSpaceallXSpaceXMinusXSpaceN2O_4_10_REF__XMinus7_Gg_0" localSheetId="10" hidden="1">N2O!$F$52</definedName>
    <definedName name="A4_9_7650_1_BUXSpaceXMinusXSpaceAVXSpaceXMinusXSpaceallXSpaceXMinusXSpaceN2O_4_10_REF__XMinus7_Gg_0" localSheetId="9" hidden="1">N2O_CO2eq!$F$52</definedName>
    <definedName name="A4_9_7651_1_BUXSpaceXMinusXSpaceAVXSpaceXMinusXSpaceallXSpaceXMinusXSpaceN2O_4_10_REF__XMinus6_Gg_0" localSheetId="10" hidden="1">N2O!$G$52</definedName>
    <definedName name="A4_9_7651_1_BUXSpaceXMinusXSpaceAVXSpaceXMinusXSpaceallXSpaceXMinusXSpaceN2O_4_10_REF__XMinus6_Gg_0" localSheetId="9" hidden="1">N2O_CO2eq!$G$52</definedName>
    <definedName name="A4_9_7652_1_BUXSpaceXMinusXSpaceAVXSpaceXMinusXSpaceallXSpaceXMinusXSpaceN2O_4_10_REF__XMinus5_Gg_0" localSheetId="10" hidden="1">N2O!$H$52</definedName>
    <definedName name="A4_9_7652_1_BUXSpaceXMinusXSpaceAVXSpaceXMinusXSpaceallXSpaceXMinusXSpaceN2O_4_10_REF__XMinus5_Gg_0" localSheetId="9" hidden="1">N2O_CO2eq!$H$52</definedName>
    <definedName name="A4_9_7653_1_BUXSpaceXMinusXSpaceAVXSpaceXMinusXSpaceallXSpaceXMinusXSpaceN2O_4_10_REF__XMinus4_Gg_0" localSheetId="10" hidden="1">N2O!$I$52</definedName>
    <definedName name="A4_9_7653_1_BUXSpaceXMinusXSpaceAVXSpaceXMinusXSpaceallXSpaceXMinusXSpaceN2O_4_10_REF__XMinus4_Gg_0" localSheetId="9" hidden="1">N2O_CO2eq!$I$52</definedName>
    <definedName name="A4_9_7654_1_BUXSpaceXMinusXSpaceAVXSpaceXMinusXSpaceallXSpaceXMinusXSpaceN2O_4_10_REF__XMinus3_Gg_0" localSheetId="10" hidden="1">N2O!$J$52</definedName>
    <definedName name="A4_9_7654_1_BUXSpaceXMinusXSpaceAVXSpaceXMinusXSpaceallXSpaceXMinusXSpaceN2O_4_10_REF__XMinus3_Gg_0" localSheetId="9" hidden="1">N2O_CO2eq!$J$52</definedName>
    <definedName name="A4_9_7655_1_BUXSpaceXMinusXSpaceAVXSpaceXMinusXSpaceallXSpaceXMinusXSpaceN2O_4_10_REF__XMinus2_Gg_0" localSheetId="10" hidden="1">N2O!$K$52</definedName>
    <definedName name="A4_9_7655_1_BUXSpaceXMinusXSpaceAVXSpaceXMinusXSpaceallXSpaceXMinusXSpaceN2O_4_10_REF__XMinus2_Gg_0" localSheetId="9" hidden="1">N2O_CO2eq!$K$52</definedName>
    <definedName name="A4_9_7656_1_BUXSpaceXMinusXSpaceAVXSpaceXMinusXSpaceallXSpaceXMinusXSpaceN2O_4_10_REF__XMinus1_Gg_0" localSheetId="10" hidden="1">N2O!$L$52</definedName>
    <definedName name="A4_9_7656_1_BUXSpaceXMinusXSpaceAVXSpaceXMinusXSpaceallXSpaceXMinusXSpaceN2O_4_10_REF__XMinus1_Gg_0" localSheetId="9" hidden="1">N2O_CO2eq!$L$52</definedName>
    <definedName name="A4_9_7657_1_BUXSpaceXMinusXSpaceAVXSpaceXMinusXSpaceallXSpaceXMinusXSpaceN2O_4_10_REF__0_Gg_0" localSheetId="10" hidden="1">N2O!$M$52</definedName>
    <definedName name="A4_9_7657_1_BUXSpaceXMinusXSpaceAVXSpaceXMinusXSpaceallXSpaceXMinusXSpaceN2O_4_10_REF__0_Gg_0" localSheetId="9" hidden="1">N2O_CO2eq!$M$52</definedName>
    <definedName name="A4_9_7658_1_BUXSpaceXMinusXSpaceAVXSpaceXMinusXSpaceallXSpaceXMinusXSpaceN2O_4_10_REF__1_Gg_0" localSheetId="10" hidden="1">N2O!$N$52</definedName>
    <definedName name="A4_9_7658_1_BUXSpaceXMinusXSpaceAVXSpaceXMinusXSpaceallXSpaceXMinusXSpaceN2O_4_10_REF__1_Gg_0" localSheetId="9" hidden="1">N2O_CO2eq!$N$52</definedName>
    <definedName name="A4_9_7659_1_BUXSpaceXMinusXSpaceAVXSpaceXMinusXSpaceallXSpaceXMinusXSpaceN2O_4_10_REF__2_Gg_0" localSheetId="10" hidden="1">N2O!$O$52</definedName>
    <definedName name="A4_9_7659_1_BUXSpaceXMinusXSpaceAVXSpaceXMinusXSpaceallXSpaceXMinusXSpaceN2O_4_10_REF__2_Gg_0" localSheetId="9" hidden="1">N2O_CO2eq!$O$52</definedName>
    <definedName name="A4_9_7660_1_BUXSpaceXMinusXSpaceAVXSpaceXMinusXSpaceallXSpaceXMinusXSpaceN2O_4_10_REF__3_Gg_0" localSheetId="10" hidden="1">N2O!$P$52</definedName>
    <definedName name="A4_9_7660_1_BUXSpaceXMinusXSpaceAVXSpaceXMinusXSpaceallXSpaceXMinusXSpaceN2O_4_10_REF__3_Gg_0" localSheetId="9" hidden="1">N2O_CO2eq!$P$52</definedName>
    <definedName name="A4_9_7661_1_BUXSpaceXMinusXSpaceAVXSpaceXMinusXSpaceallXSpaceXMinusXSpaceN2O_4_10_REF__4_Gg_0" localSheetId="10" hidden="1">N2O!$Q$52</definedName>
    <definedName name="A4_9_7661_1_BUXSpaceXMinusXSpaceAVXSpaceXMinusXSpaceallXSpaceXMinusXSpaceN2O_4_10_REF__4_Gg_0" localSheetId="9" hidden="1">N2O_CO2eq!$Q$52</definedName>
    <definedName name="A4_9_7662_1_BUXSpaceXMinusXSpaceMAXSpaceXMinusXSpaceallXSpaceXMinusXSpaceN2O_4_10_REF__XMinus10_Gg_0" localSheetId="10" hidden="1">N2O!$C$53</definedName>
    <definedName name="A4_9_7662_1_BUXSpaceXMinusXSpaceMAXSpaceXMinusXSpaceallXSpaceXMinusXSpaceN2O_4_10_REF__XMinus10_Gg_0" localSheetId="9" hidden="1">N2O_CO2eq!$C$53</definedName>
    <definedName name="A4_9_7663_1_BUXSpaceXMinusXSpaceMAXSpaceXMinusXSpaceallXSpaceXMinusXSpaceN2O_4_10_REF__XMinus9_Gg_0" localSheetId="10" hidden="1">N2O!$D$53</definedName>
    <definedName name="A4_9_7663_1_BUXSpaceXMinusXSpaceMAXSpaceXMinusXSpaceallXSpaceXMinusXSpaceN2O_4_10_REF__XMinus9_Gg_0" localSheetId="9" hidden="1">N2O_CO2eq!$D$53</definedName>
    <definedName name="A4_9_7664_1_BUXSpaceXMinusXSpaceMAXSpaceXMinusXSpaceallXSpaceXMinusXSpaceN2O_4_10_REF__XMinus8_Gg_0" localSheetId="10" hidden="1">N2O!$E$53</definedName>
    <definedName name="A4_9_7664_1_BUXSpaceXMinusXSpaceMAXSpaceXMinusXSpaceallXSpaceXMinusXSpaceN2O_4_10_REF__XMinus8_Gg_0" localSheetId="9" hidden="1">N2O_CO2eq!$E$53</definedName>
    <definedName name="A4_9_7665_1_BUXSpaceXMinusXSpaceMAXSpaceXMinusXSpaceallXSpaceXMinusXSpaceN2O_4_10_REF__XMinus7_Gg_0" localSheetId="10" hidden="1">N2O!$F$53</definedName>
    <definedName name="A4_9_7665_1_BUXSpaceXMinusXSpaceMAXSpaceXMinusXSpaceallXSpaceXMinusXSpaceN2O_4_10_REF__XMinus7_Gg_0" localSheetId="9" hidden="1">N2O_CO2eq!$F$53</definedName>
    <definedName name="A4_9_7666_1_BUXSpaceXMinusXSpaceMAXSpaceXMinusXSpaceallXSpaceXMinusXSpaceN2O_4_10_REF__XMinus6_Gg_0" localSheetId="10" hidden="1">N2O!$G$53</definedName>
    <definedName name="A4_9_7666_1_BUXSpaceXMinusXSpaceMAXSpaceXMinusXSpaceallXSpaceXMinusXSpaceN2O_4_10_REF__XMinus6_Gg_0" localSheetId="9" hidden="1">N2O_CO2eq!$G$53</definedName>
    <definedName name="A4_9_7667_1_BUXSpaceXMinusXSpaceMAXSpaceXMinusXSpaceallXSpaceXMinusXSpaceN2O_4_10_REF__XMinus5_Gg_0" localSheetId="10" hidden="1">N2O!$H$53</definedName>
    <definedName name="A4_9_7667_1_BUXSpaceXMinusXSpaceMAXSpaceXMinusXSpaceallXSpaceXMinusXSpaceN2O_4_10_REF__XMinus5_Gg_0" localSheetId="9" hidden="1">N2O_CO2eq!$H$53</definedName>
    <definedName name="A4_9_7668_1_BUXSpaceXMinusXSpaceMAXSpaceXMinusXSpaceallXSpaceXMinusXSpaceN2O_4_10_REF__XMinus4_Gg_0" localSheetId="10" hidden="1">N2O!$I$53</definedName>
    <definedName name="A4_9_7668_1_BUXSpaceXMinusXSpaceMAXSpaceXMinusXSpaceallXSpaceXMinusXSpaceN2O_4_10_REF__XMinus4_Gg_0" localSheetId="9" hidden="1">N2O_CO2eq!$I$53</definedName>
    <definedName name="A4_9_7669_1_BUXSpaceXMinusXSpaceMAXSpaceXMinusXSpaceallXSpaceXMinusXSpaceN2O_4_10_REF__XMinus3_Gg_0" localSheetId="10" hidden="1">N2O!$J$53</definedName>
    <definedName name="A4_9_7669_1_BUXSpaceXMinusXSpaceMAXSpaceXMinusXSpaceallXSpaceXMinusXSpaceN2O_4_10_REF__XMinus3_Gg_0" localSheetId="9" hidden="1">N2O_CO2eq!$J$53</definedName>
    <definedName name="A4_9_7670_1_BUXSpaceXMinusXSpaceMAXSpaceXMinusXSpaceallXSpaceXMinusXSpaceN2O_4_10_REF__XMinus2_Gg_0" localSheetId="10" hidden="1">N2O!$K$53</definedName>
    <definedName name="A4_9_7670_1_BUXSpaceXMinusXSpaceMAXSpaceXMinusXSpaceallXSpaceXMinusXSpaceN2O_4_10_REF__XMinus2_Gg_0" localSheetId="9" hidden="1">N2O_CO2eq!$K$53</definedName>
    <definedName name="A4_9_7671_1_BUXSpaceXMinusXSpaceMAXSpaceXMinusXSpaceallXSpaceXMinusXSpaceN2O_4_10_REF__XMinus1_Gg_0" localSheetId="10" hidden="1">N2O!$L$53</definedName>
    <definedName name="A4_9_7671_1_BUXSpaceXMinusXSpaceMAXSpaceXMinusXSpaceallXSpaceXMinusXSpaceN2O_4_10_REF__XMinus1_Gg_0" localSheetId="9" hidden="1">N2O_CO2eq!$L$53</definedName>
    <definedName name="A4_9_7672_1_BUXSpaceXMinusXSpaceMAXSpaceXMinusXSpaceallXSpaceXMinusXSpaceN2O_4_10_REF__0_Gg_0" localSheetId="10" hidden="1">N2O!$M$53</definedName>
    <definedName name="A4_9_7672_1_BUXSpaceXMinusXSpaceMAXSpaceXMinusXSpaceallXSpaceXMinusXSpaceN2O_4_10_REF__0_Gg_0" localSheetId="9" hidden="1">N2O_CO2eq!$M$53</definedName>
    <definedName name="A4_9_7673_1_BUXSpaceXMinusXSpaceMAXSpaceXMinusXSpaceallXSpaceXMinusXSpaceN2O_4_10_REF__1_Gg_0" localSheetId="10" hidden="1">N2O!$N$53</definedName>
    <definedName name="A4_9_7673_1_BUXSpaceXMinusXSpaceMAXSpaceXMinusXSpaceallXSpaceXMinusXSpaceN2O_4_10_REF__1_Gg_0" localSheetId="9" hidden="1">N2O_CO2eq!$N$53</definedName>
    <definedName name="A4_9_7674_1_BUXSpaceXMinusXSpaceMAXSpaceXMinusXSpaceallXSpaceXMinusXSpaceN2O_4_10_REF__2_Gg_0" localSheetId="10" hidden="1">N2O!$O$53</definedName>
    <definedName name="A4_9_7674_1_BUXSpaceXMinusXSpaceMAXSpaceXMinusXSpaceallXSpaceXMinusXSpaceN2O_4_10_REF__2_Gg_0" localSheetId="9" hidden="1">N2O_CO2eq!$O$53</definedName>
    <definedName name="A4_9_7675_1_BUXSpaceXMinusXSpaceMAXSpaceXMinusXSpaceallXSpaceXMinusXSpaceN2O_4_10_REF__3_Gg_0" localSheetId="10" hidden="1">N2O!$P$53</definedName>
    <definedName name="A4_9_7675_1_BUXSpaceXMinusXSpaceMAXSpaceXMinusXSpaceallXSpaceXMinusXSpaceN2O_4_10_REF__3_Gg_0" localSheetId="9" hidden="1">N2O_CO2eq!$P$53</definedName>
    <definedName name="A4_9_7676_1_BUXSpaceXMinusXSpaceMAXSpaceXMinusXSpaceallXSpaceXMinusXSpaceN2O_4_10_REF__4_Gg_0" localSheetId="10" hidden="1">N2O!$Q$53</definedName>
    <definedName name="A4_9_7676_1_BUXSpaceXMinusXSpaceMAXSpaceXMinusXSpaceallXSpaceXMinusXSpaceN2O_4_10_REF__4_Gg_0" localSheetId="9" hidden="1">N2O_CO2eq!$Q$53</definedName>
    <definedName name="A4_9_8846_1_3XSpaceXMinusXSpaceallXSpaceXMinusXSpaceN2O_5_10_REF_REF_XMinus10_Gg_0" localSheetId="10" hidden="1">N2O!#REF!</definedName>
    <definedName name="A4_9_8846_1_3XSpaceXMinusXSpaceallXSpaceXMinusXSpaceN2O_5_10_REF_REF_XMinus10_Gg_0" localSheetId="9" hidden="1">N2O_CO2eq!$C$28</definedName>
    <definedName name="A4_9_8847_1_3XSpaceXMinusXSpaceallXSpaceXMinusXSpaceN2O_5_10_REF_REF_XMinus9_Gg_0" localSheetId="10" hidden="1">N2O!#REF!</definedName>
    <definedName name="A4_9_8847_1_3XSpaceXMinusXSpaceallXSpaceXMinusXSpaceN2O_5_10_REF_REF_XMinus9_Gg_0" localSheetId="9" hidden="1">N2O_CO2eq!$D$28</definedName>
    <definedName name="A4_9_8848_1_3XSpaceXMinusXSpaceallXSpaceXMinusXSpaceN2O_5_10_REF_REF_XMinus8_Gg_0" localSheetId="10" hidden="1">N2O!#REF!</definedName>
    <definedName name="A4_9_8848_1_3XSpaceXMinusXSpaceallXSpaceXMinusXSpaceN2O_5_10_REF_REF_XMinus8_Gg_0" localSheetId="9" hidden="1">N2O_CO2eq!$E$28</definedName>
    <definedName name="A4_9_8849_1_3XSpaceXMinusXSpaceallXSpaceXMinusXSpaceN2O_5_10_REF_REF_XMinus7_Gg_0" localSheetId="10" hidden="1">N2O!#REF!</definedName>
    <definedName name="A4_9_8849_1_3XSpaceXMinusXSpaceallXSpaceXMinusXSpaceN2O_5_10_REF_REF_XMinus7_Gg_0" localSheetId="9" hidden="1">N2O_CO2eq!$F$28</definedName>
    <definedName name="A4_9_8850_1_3XSpaceXMinusXSpaceallXSpaceXMinusXSpaceN2O_5_10_REF_REF_XMinus6_Gg_0" localSheetId="10" hidden="1">N2O!#REF!</definedName>
    <definedName name="A4_9_8850_1_3XSpaceXMinusXSpaceallXSpaceXMinusXSpaceN2O_5_10_REF_REF_XMinus6_Gg_0" localSheetId="9" hidden="1">N2O_CO2eq!$G$28</definedName>
    <definedName name="A4_9_8851_1_3XSpaceXMinusXSpaceallXSpaceXMinusXSpaceN2O_5_10_REF_REF_XMinus5_Gg_0" localSheetId="10" hidden="1">N2O!#REF!</definedName>
    <definedName name="A4_9_8851_1_3XSpaceXMinusXSpaceallXSpaceXMinusXSpaceN2O_5_10_REF_REF_XMinus5_Gg_0" localSheetId="9" hidden="1">N2O_CO2eq!$H$28</definedName>
    <definedName name="A4_9_8852_1_3XSpaceXMinusXSpaceallXSpaceXMinusXSpaceN2O_5_10_REF_REF_XMinus4_Gg_0" localSheetId="10" hidden="1">N2O!#REF!</definedName>
    <definedName name="A4_9_8852_1_3XSpaceXMinusXSpaceallXSpaceXMinusXSpaceN2O_5_10_REF_REF_XMinus4_Gg_0" localSheetId="9" hidden="1">N2O_CO2eq!$I$28</definedName>
    <definedName name="A4_9_8853_1_3XSpaceXMinusXSpaceallXSpaceXMinusXSpaceN2O_5_10_REF_REF_XMinus3_Gg_0" localSheetId="10" hidden="1">N2O!#REF!</definedName>
    <definedName name="A4_9_8853_1_3XSpaceXMinusXSpaceallXSpaceXMinusXSpaceN2O_5_10_REF_REF_XMinus3_Gg_0" localSheetId="9" hidden="1">N2O_CO2eq!$J$28</definedName>
    <definedName name="A4_9_8854_1_3XSpaceXMinusXSpaceallXSpaceXMinusXSpaceN2O_5_10_REF_REF_XMinus2_Gg_0" localSheetId="10" hidden="1">N2O!#REF!</definedName>
    <definedName name="A4_9_8854_1_3XSpaceXMinusXSpaceallXSpaceXMinusXSpaceN2O_5_10_REF_REF_XMinus2_Gg_0" localSheetId="9" hidden="1">N2O_CO2eq!$K$28</definedName>
    <definedName name="A4_9_8855_1_3XSpaceXMinusXSpaceallXSpaceXMinusXSpaceN2O_5_10_REF_REF_XMinus1_Gg_0" localSheetId="10" hidden="1">N2O!#REF!</definedName>
    <definedName name="A4_9_8855_1_3XSpaceXMinusXSpaceallXSpaceXMinusXSpaceN2O_5_10_REF_REF_XMinus1_Gg_0" localSheetId="9" hidden="1">N2O_CO2eq!$L$28</definedName>
    <definedName name="A4_9_8856_1_3XSpaceXMinusXSpaceallXSpaceXMinusXSpaceN2O_5_10_REF_REF_0_Gg_0" localSheetId="10" hidden="1">N2O!#REF!</definedName>
    <definedName name="A4_9_8856_1_3XSpaceXMinusXSpaceallXSpaceXMinusXSpaceN2O_5_10_REF_REF_0_Gg_0" localSheetId="9" hidden="1">N2O_CO2eq!$M$28</definedName>
    <definedName name="A4_9_8857_1_3XSpaceXMinusXSpaceallXSpaceXMinusXSpaceN2O_5_10_REF_REF_1_Gg_0" localSheetId="10" hidden="1">N2O!#REF!</definedName>
    <definedName name="A4_9_8857_1_3XSpaceXMinusXSpaceallXSpaceXMinusXSpaceN2O_5_10_REF_REF_1_Gg_0" localSheetId="9" hidden="1">N2O_CO2eq!$N$28</definedName>
    <definedName name="A4_9_8858_1_3XSpaceXMinusXSpaceallXSpaceXMinusXSpaceN2O_5_10_REF_REF_2_Gg_0" localSheetId="10" hidden="1">N2O!#REF!</definedName>
    <definedName name="A4_9_8858_1_3XSpaceXMinusXSpaceallXSpaceXMinusXSpaceN2O_5_10_REF_REF_2_Gg_0" localSheetId="9" hidden="1">N2O_CO2eq!$O$28</definedName>
    <definedName name="A4_9_8859_1_3XSpaceXMinusXSpaceallXSpaceXMinusXSpaceN2O_5_10_REF_REF_3_Gg_0" localSheetId="10" hidden="1">N2O!#REF!</definedName>
    <definedName name="A4_9_8859_1_3XSpaceXMinusXSpaceallXSpaceXMinusXSpaceN2O_5_10_REF_REF_3_Gg_0" localSheetId="9" hidden="1">N2O_CO2eq!$P$28</definedName>
    <definedName name="A4_9_8860_1_3XSpaceXMinusXSpaceallXSpaceXMinusXSpaceN2O_5_10_REF_REF_4_Gg_0" localSheetId="10" hidden="1">N2O!#REF!</definedName>
    <definedName name="A4_9_8860_1_3XSpaceXMinusXSpaceallXSpaceXMinusXSpaceN2O_5_10_REF_REF_4_Gg_0" localSheetId="9" hidden="1">N2O_CO2eq!$Q$28</definedName>
    <definedName name="A4_9_9714_1_1XSpaceAXSpace3XSpaceXMinusXSpaceallXSpaceXMinusXSpaceCO2_5_10_REF_REF_5_Gg_0" localSheetId="6" hidden="1">'CO2'!$R$10</definedName>
    <definedName name="A4_9_9714_1_1XSpaceAXSpace3XSpaceXMinusXSpaceallXSpaceXMinusXSpaceCO2_5_10_REF_REF_5_Gg_0" localSheetId="5" hidden="1">GHG_CO2eq!$R$10</definedName>
    <definedName name="A4_9_9714_1_1XSpaceAXSpace3XSpaceXMinusXSpaceallXSpaceXMinusXSpaceCO2_5_10_REF_REF_5_Gg_0" localSheetId="4" hidden="1">GHG_Fractions!$R$10</definedName>
    <definedName name="A4_9_9715_1_1XSpaceAXSpace3XSpacebXSpaceXMinusXSpaceallXSpaceXMinusXSpaceCO2_5_10_REF_REF_5_Gg_0" localSheetId="6" hidden="1">'CO2'!$R$11</definedName>
    <definedName name="A4_9_9715_1_1XSpaceAXSpace3XSpacebXSpaceXMinusXSpaceallXSpaceXMinusXSpaceCO2_5_10_REF_REF_5_Gg_0" localSheetId="5" hidden="1">GHG_CO2eq!$R$11</definedName>
    <definedName name="A4_9_9715_1_1XSpaceAXSpace3XSpacebXSpaceXMinusXSpaceallXSpaceXMinusXSpaceCO2_5_10_REF_REF_5_Gg_0" localSheetId="4" hidden="1">GHG_Fractions!$R$11</definedName>
    <definedName name="A4_9_9716_1_1XSpaceAXSpace4XSpaceXMinusXSpaceallXSpaceXMinusXSpaceCO2_5_10_REF_REF_5_Gg_0" localSheetId="6" hidden="1">'CO2'!$R$12</definedName>
    <definedName name="A4_9_9716_1_1XSpaceAXSpace4XSpaceXMinusXSpaceallXSpaceXMinusXSpaceCO2_5_10_REF_REF_5_Gg_0" localSheetId="5" hidden="1">GHG_CO2eq!$R$12</definedName>
    <definedName name="A4_9_9716_1_1XSpaceAXSpace4XSpaceXMinusXSpaceallXSpaceXMinusXSpaceCO2_5_10_REF_REF_5_Gg_0" localSheetId="4" hidden="1">GHG_Fractions!$R$12</definedName>
    <definedName name="A4_9_9719_1_1XSpaceAXSpace5XSpaceXMinusXSpaceallXSpaceXMinusXSpaceCO2_5_10_REF_REF_5_Gg_0" localSheetId="6" hidden="1">'CO2'!$R$15</definedName>
    <definedName name="A4_9_9719_1_1XSpaceAXSpace5XSpaceXMinusXSpaceallXSpaceXMinusXSpaceCO2_5_10_REF_REF_5_Gg_0" localSheetId="5" hidden="1">GHG_CO2eq!$R$15</definedName>
    <definedName name="A4_9_9719_1_1XSpaceAXSpace5XSpaceXMinusXSpaceallXSpaceXMinusXSpaceCO2_5_10_REF_REF_5_Gg_0" localSheetId="4" hidden="1">GHG_Fractions!$R$15</definedName>
    <definedName name="A4_9_9720_1_1.B.1XSpaceXMinusXSpaceallXSpaceXMinusXSpaceCO2_5_10_REF_REF_5_Gg_0" localSheetId="6" hidden="1">'CO2'!$R$17</definedName>
    <definedName name="A4_9_9720_1_1.B.1XSpaceXMinusXSpaceallXSpaceXMinusXSpaceCO2_5_10_REF_REF_5_Gg_0" localSheetId="5" hidden="1">GHG_CO2eq!$R$17</definedName>
    <definedName name="A4_9_9720_1_1.B.1XSpaceXMinusXSpaceallXSpaceXMinusXSpaceCO2_5_10_REF_REF_5_Gg_0" localSheetId="4" hidden="1">GHG_Fractions!$R$17</definedName>
    <definedName name="A4_9_9721_1_1.B.2XSpaceXMinusXSpaceallXSpaceXMinusXSpaceCO2_5_10_REF_REF_5_Gg_0" localSheetId="6" hidden="1">'CO2'!$R$18</definedName>
    <definedName name="A4_9_9721_1_1.B.2XSpaceXMinusXSpaceallXSpaceXMinusXSpaceCO2_5_10_REF_REF_5_Gg_0" localSheetId="5" hidden="1">GHG_CO2eq!$R$18</definedName>
    <definedName name="A4_9_9721_1_1.B.2XSpaceXMinusXSpaceallXSpaceXMinusXSpaceCO2_5_10_REF_REF_5_Gg_0" localSheetId="4" hidden="1">GHG_Fractions!$R$18</definedName>
    <definedName name="A4_9_9722_1_2XSpaceAXSpaceXMinusXSpaceallXSpaceXMinusXSpaceCO2_5_10_REF_REF_5_Gg_0" localSheetId="6" hidden="1">'CO2'!$R$20</definedName>
    <definedName name="A4_9_9722_1_2XSpaceAXSpaceXMinusXSpaceallXSpaceXMinusXSpaceCO2_5_10_REF_REF_5_Gg_0" localSheetId="5" hidden="1">GHG_CO2eq!$R$20</definedName>
    <definedName name="A4_9_9722_1_2XSpaceAXSpaceXMinusXSpaceallXSpaceXMinusXSpaceCO2_5_10_REF_REF_5_Gg_0" localSheetId="4" hidden="1">GHG_Fractions!$R$20</definedName>
    <definedName name="A4_9_9723_1_2XSpaceBXSpaceXMinusXSpaceallXSpaceXMinusXSpaceCO2_5_10_REF_REF_5_Gg_0" localSheetId="6" hidden="1">'CO2'!$R$21</definedName>
    <definedName name="A4_9_9723_1_2XSpaceBXSpaceXMinusXSpaceallXSpaceXMinusXSpaceCO2_5_10_REF_REF_5_Gg_0" localSheetId="5" hidden="1">GHG_CO2eq!$R$21</definedName>
    <definedName name="A4_9_9723_1_2XSpaceBXSpaceXMinusXSpaceallXSpaceXMinusXSpaceCO2_5_10_REF_REF_5_Gg_0" localSheetId="4" hidden="1">GHG_Fractions!$R$21</definedName>
    <definedName name="A4_9_9724_1_2XSpaceCXSpaceXMinusXSpaceallXSpaceXMinusXSpaceCO2_5_10_REF_REF_5_Gg_0" localSheetId="6" hidden="1">'CO2'!$R$22</definedName>
    <definedName name="A4_9_9724_1_2XSpaceCXSpaceXMinusXSpaceallXSpaceXMinusXSpaceCO2_5_10_REF_REF_5_Gg_0" localSheetId="5" hidden="1">GHG_CO2eq!$R$22</definedName>
    <definedName name="A4_9_9724_1_2XSpaceCXSpaceXMinusXSpaceallXSpaceXMinusXSpaceCO2_5_10_REF_REF_5_Gg_0" localSheetId="4" hidden="1">GHG_Fractions!$R$22</definedName>
    <definedName name="A4_9_9725_1_1XSpaceAXSpace2XSpaceXMinusXSpaceallXSpaceXMinusXSpaceCO2_5_10_REF_REF_4_Gg_0" localSheetId="6" hidden="1">'CO2'!$Q$9</definedName>
    <definedName name="A4_9_9725_1_1XSpaceAXSpace2XSpaceXMinusXSpaceallXSpaceXMinusXSpaceCO2_5_10_REF_REF_4_Gg_0" localSheetId="5" hidden="1">GHG_CO2eq!$Q$9</definedName>
    <definedName name="A4_9_9725_1_1XSpaceAXSpace2XSpaceXMinusXSpaceallXSpaceXMinusXSpaceCO2_5_10_REF_REF_4_Gg_0" localSheetId="4" hidden="1">GHG_Fractions!$Q$9</definedName>
    <definedName name="A4_9_9726_1_1XSpaceAXSpace3XSpaceXMinusXSpaceallXSpaceXMinusXSpaceCO2_5_10_REF_REF_4_Gg_0" localSheetId="6" hidden="1">'CO2'!$Q$10</definedName>
    <definedName name="A4_9_9726_1_1XSpaceAXSpace3XSpaceXMinusXSpaceallXSpaceXMinusXSpaceCO2_5_10_REF_REF_4_Gg_0" localSheetId="5" hidden="1">GHG_CO2eq!$Q$10</definedName>
    <definedName name="A4_9_9726_1_1XSpaceAXSpace3XSpaceXMinusXSpaceallXSpaceXMinusXSpaceCO2_5_10_REF_REF_4_Gg_0" localSheetId="4" hidden="1">GHG_Fractions!$Q$10</definedName>
    <definedName name="A4_9_9727_1_1XSpaceAXSpace3XSpacebXSpaceXMinusXSpaceallXSpaceXMinusXSpaceCO2_5_10_REF_REF_4_Gg_0" localSheetId="6" hidden="1">'CO2'!$Q$11</definedName>
    <definedName name="A4_9_9727_1_1XSpaceAXSpace3XSpacebXSpaceXMinusXSpaceallXSpaceXMinusXSpaceCO2_5_10_REF_REF_4_Gg_0" localSheetId="5" hidden="1">GHG_CO2eq!$Q$11</definedName>
    <definedName name="A4_9_9727_1_1XSpaceAXSpace3XSpacebXSpaceXMinusXSpaceallXSpaceXMinusXSpaceCO2_5_10_REF_REF_4_Gg_0" localSheetId="4" hidden="1">GHG_Fractions!$Q$11</definedName>
    <definedName name="A4_9_9728_1_1XSpaceAXSpace4XSpaceXMinusXSpaceallXSpaceXMinusXSpaceCO2_5_10_REF_REF_4_Gg_0" localSheetId="6" hidden="1">'CO2'!$Q$12</definedName>
    <definedName name="A4_9_9728_1_1XSpaceAXSpace4XSpaceXMinusXSpaceallXSpaceXMinusXSpaceCO2_5_10_REF_REF_4_Gg_0" localSheetId="5" hidden="1">GHG_CO2eq!$Q$12</definedName>
    <definedName name="A4_9_9728_1_1XSpaceAXSpace4XSpaceXMinusXSpaceallXSpaceXMinusXSpaceCO2_5_10_REF_REF_4_Gg_0" localSheetId="4" hidden="1">GHG_Fractions!$Q$12</definedName>
    <definedName name="A4_9_9729_1_1XSpaceAXSpace4XSpaceXSpaceXMinusXSpaceallXSpaceXMinusXSpaceCO2XSpaceXMinusXSpaceCommercial_5_10_REF_REF_4_Gg_0" localSheetId="6" hidden="1">'CO2'!$Q$13</definedName>
    <definedName name="A4_9_9729_1_1XSpaceAXSpace4XSpaceXSpaceXMinusXSpaceallXSpaceXMinusXSpaceCO2XSpaceXMinusXSpaceCommercial_5_10_REF_REF_4_Gg_0" localSheetId="5" hidden="1">GHG_CO2eq!$Q$13</definedName>
    <definedName name="A4_9_9729_1_1XSpaceAXSpace4XSpaceXSpaceXMinusXSpaceallXSpaceXMinusXSpaceCO2XSpaceXMinusXSpaceCommercial_5_10_REF_REF_4_Gg_0" localSheetId="4" hidden="1">GHG_Fractions!$Q$13</definedName>
    <definedName name="A4_9_9730_1_1XSpaceAXSpace4XSpaceXSpaceXMinusXSpaceallXSpaceXMinusXSpaceCO2XSpaceXMinusXSpaceresidential_5_10_REF_REF_4_Gg_0" localSheetId="6" hidden="1">'CO2'!$Q$14</definedName>
    <definedName name="A4_9_9730_1_1XSpaceAXSpace4XSpaceXSpaceXMinusXSpaceallXSpaceXMinusXSpaceCO2XSpaceXMinusXSpaceresidential_5_10_REF_REF_4_Gg_0" localSheetId="5" hidden="1">GHG_CO2eq!$Q$14</definedName>
    <definedName name="A4_9_9730_1_1XSpaceAXSpace4XSpaceXSpaceXMinusXSpaceallXSpaceXMinusXSpaceCO2XSpaceXMinusXSpaceresidential_5_10_REF_REF_4_Gg_0" localSheetId="4" hidden="1">GHG_Fractions!$Q$14</definedName>
    <definedName name="A4_9_9731_1_1XSpaceAXSpace5XSpaceXMinusXSpaceallXSpaceXMinusXSpaceCO2_5_10_REF_REF_4_Gg_0" localSheetId="6" hidden="1">'CO2'!$Q$15</definedName>
    <definedName name="A4_9_9731_1_1XSpaceAXSpace5XSpaceXMinusXSpaceallXSpaceXMinusXSpaceCO2_5_10_REF_REF_4_Gg_0" localSheetId="5" hidden="1">GHG_CO2eq!$Q$15</definedName>
    <definedName name="A4_9_9731_1_1XSpaceAXSpace5XSpaceXMinusXSpaceallXSpaceXMinusXSpaceCO2_5_10_REF_REF_4_Gg_0" localSheetId="4" hidden="1">GHG_Fractions!$Q$15</definedName>
    <definedName name="A4_9_9734_1_2XSpaceAXSpaceXMinusXSpaceallXSpaceXMinusXSpaceCO2_5_10_REF_REF_4_Gg_0" localSheetId="6" hidden="1">'CO2'!$Q$20</definedName>
    <definedName name="A4_9_9734_1_2XSpaceAXSpaceXMinusXSpaceallXSpaceXMinusXSpaceCO2_5_10_REF_REF_4_Gg_0" localSheetId="5" hidden="1">GHG_CO2eq!$Q$20</definedName>
    <definedName name="A4_9_9734_1_2XSpaceAXSpaceXMinusXSpaceallXSpaceXMinusXSpaceCO2_5_10_REF_REF_4_Gg_0" localSheetId="4" hidden="1">GHG_Fractions!$Q$20</definedName>
    <definedName name="A4_9_9735_1_2XSpaceBXSpaceXMinusXSpaceallXSpaceXMinusXSpaceCO2_5_10_REF_REF_4_Gg_0" localSheetId="6" hidden="1">'CO2'!$Q$21</definedName>
    <definedName name="A4_9_9735_1_2XSpaceBXSpaceXMinusXSpaceallXSpaceXMinusXSpaceCO2_5_10_REF_REF_4_Gg_0" localSheetId="5" hidden="1">GHG_CO2eq!$Q$21</definedName>
    <definedName name="A4_9_9735_1_2XSpaceBXSpaceXMinusXSpaceallXSpaceXMinusXSpaceCO2_5_10_REF_REF_4_Gg_0" localSheetId="4" hidden="1">GHG_Fractions!$Q$21</definedName>
    <definedName name="A4_9_9736_1_2XSpaceCXSpaceXMinusXSpaceallXSpaceXMinusXSpaceCO2_5_10_REF_REF_4_Gg_0" localSheetId="6" hidden="1">'CO2'!$Q$22</definedName>
    <definedName name="A4_9_9736_1_2XSpaceCXSpaceXMinusXSpaceallXSpaceXMinusXSpaceCO2_5_10_REF_REF_4_Gg_0" localSheetId="5" hidden="1">GHG_CO2eq!$Q$22</definedName>
    <definedName name="A4_9_9736_1_2XSpaceCXSpaceXMinusXSpaceallXSpaceXMinusXSpaceCO2_5_10_REF_REF_4_Gg_0" localSheetId="4" hidden="1">GHG_Fractions!$Q$22</definedName>
    <definedName name="A4_9_9737_1_1XSpaceAXSpace2XSpaceXMinusXSpaceallXSpaceXMinusXSpaceCO2_5_10_REF_REF_4_Gg_0" localSheetId="6" hidden="1">'CO2'!$Q$9</definedName>
    <definedName name="A4_9_9737_1_1XSpaceAXSpace2XSpaceXMinusXSpaceallXSpaceXMinusXSpaceCO2_5_10_REF_REF_4_Gg_0" localSheetId="5" hidden="1">GHG_CO2eq!$Q$9</definedName>
    <definedName name="A4_9_9737_1_1XSpaceAXSpace2XSpaceXMinusXSpaceallXSpaceXMinusXSpaceCO2_5_10_REF_REF_4_Gg_0" localSheetId="4" hidden="1">GHG_Fractions!$Q$9</definedName>
    <definedName name="A4_9_9738_1_1XSpaceAXSpace3XSpaceXMinusXSpaceallXSpaceXMinusXSpaceCO2_5_10_REF_REF_4_Gg_0" localSheetId="6" hidden="1">'CO2'!$Q$10</definedName>
    <definedName name="A4_9_9738_1_1XSpaceAXSpace3XSpaceXMinusXSpaceallXSpaceXMinusXSpaceCO2_5_10_REF_REF_4_Gg_0" localSheetId="5" hidden="1">GHG_CO2eq!$Q$10</definedName>
    <definedName name="A4_9_9738_1_1XSpaceAXSpace3XSpaceXMinusXSpaceallXSpaceXMinusXSpaceCO2_5_10_REF_REF_4_Gg_0" localSheetId="4" hidden="1">GHG_Fractions!$Q$10</definedName>
    <definedName name="A4_9_9739_1_1XSpaceAXSpace3XSpacebXSpaceXMinusXSpaceallXSpaceXMinusXSpaceCO2_5_10_REF_REF_4_Gg_0" localSheetId="6" hidden="1">'CO2'!$Q$11</definedName>
    <definedName name="A4_9_9739_1_1XSpaceAXSpace3XSpacebXSpaceXMinusXSpaceallXSpaceXMinusXSpaceCO2_5_10_REF_REF_4_Gg_0" localSheetId="5" hidden="1">GHG_CO2eq!$Q$11</definedName>
    <definedName name="A4_9_9739_1_1XSpaceAXSpace3XSpacebXSpaceXMinusXSpaceallXSpaceXMinusXSpaceCO2_5_10_REF_REF_4_Gg_0" localSheetId="4" hidden="1">GHG_Fractions!$Q$11</definedName>
    <definedName name="A4_9_9740_1_1XSpaceAXSpace4XSpaceXMinusXSpaceallXSpaceXMinusXSpaceCO2_5_10_REF_REF_4_Gg_0" localSheetId="6" hidden="1">'CO2'!$Q$12</definedName>
    <definedName name="A4_9_9740_1_1XSpaceAXSpace4XSpaceXMinusXSpaceallXSpaceXMinusXSpaceCO2_5_10_REF_REF_4_Gg_0" localSheetId="5" hidden="1">GHG_CO2eq!$Q$12</definedName>
    <definedName name="A4_9_9740_1_1XSpaceAXSpace4XSpaceXMinusXSpaceallXSpaceXMinusXSpaceCO2_5_10_REF_REF_4_Gg_0" localSheetId="4" hidden="1">GHG_Fractions!$Q$12</definedName>
    <definedName name="A4_9_9741_1_1XSpaceAXSpace4XSpaceXSpaceXMinusXSpaceallXSpaceXMinusXSpaceCO2XSpaceXMinusXSpaceCommercial_5_10_REF_REF_4_Gg_0" localSheetId="6" hidden="1">'CO2'!$Q$13</definedName>
    <definedName name="A4_9_9741_1_1XSpaceAXSpace4XSpaceXSpaceXMinusXSpaceallXSpaceXMinusXSpaceCO2XSpaceXMinusXSpaceCommercial_5_10_REF_REF_4_Gg_0" localSheetId="5" hidden="1">GHG_CO2eq!$Q$13</definedName>
    <definedName name="A4_9_9741_1_1XSpaceAXSpace4XSpaceXSpaceXMinusXSpaceallXSpaceXMinusXSpaceCO2XSpaceXMinusXSpaceCommercial_5_10_REF_REF_4_Gg_0" localSheetId="4" hidden="1">GHG_Fractions!$Q$13</definedName>
    <definedName name="A4_9_9742_1_1XSpaceAXSpace4XSpaceXSpaceXMinusXSpaceallXSpaceXMinusXSpaceCO2XSpaceXMinusXSpaceresidential_5_10_REF_REF_4_Gg_0" localSheetId="6" hidden="1">'CO2'!$Q$14</definedName>
    <definedName name="A4_9_9742_1_1XSpaceAXSpace4XSpaceXSpaceXMinusXSpaceallXSpaceXMinusXSpaceCO2XSpaceXMinusXSpaceresidential_5_10_REF_REF_4_Gg_0" localSheetId="5" hidden="1">GHG_CO2eq!$Q$14</definedName>
    <definedName name="A4_9_9742_1_1XSpaceAXSpace4XSpaceXSpaceXMinusXSpaceallXSpaceXMinusXSpaceCO2XSpaceXMinusXSpaceresidential_5_10_REF_REF_4_Gg_0" localSheetId="4" hidden="1">GHG_Fractions!$Q$14</definedName>
    <definedName name="A4_9_9743_1_1XSpaceAXSpace5XSpaceXMinusXSpaceallXSpaceXMinusXSpaceCO2_5_10_REF_REF_4_Gg_0" localSheetId="6" hidden="1">'CO2'!$Q$15</definedName>
    <definedName name="A4_9_9743_1_1XSpaceAXSpace5XSpaceXMinusXSpaceallXSpaceXMinusXSpaceCO2_5_10_REF_REF_4_Gg_0" localSheetId="5" hidden="1">GHG_CO2eq!$Q$15</definedName>
    <definedName name="A4_9_9743_1_1XSpaceAXSpace5XSpaceXMinusXSpaceallXSpaceXMinusXSpaceCO2_5_10_REF_REF_4_Gg_0" localSheetId="4" hidden="1">GHG_Fractions!$Q$15</definedName>
    <definedName name="A4_9_9744_1_1.B.1XSpaceXMinusXSpaceallXSpaceXMinusXSpaceCO2_5_10_REF_REF_4_Gg_0" localSheetId="6" hidden="1">'CO2'!$Q$17</definedName>
    <definedName name="A4_9_9744_1_1.B.1XSpaceXMinusXSpaceallXSpaceXMinusXSpaceCO2_5_10_REF_REF_4_Gg_0" localSheetId="5" hidden="1">GHG_CO2eq!$Q$17</definedName>
    <definedName name="A4_9_9744_1_1.B.1XSpaceXMinusXSpaceallXSpaceXMinusXSpaceCO2_5_10_REF_REF_4_Gg_0" localSheetId="4" hidden="1">GHG_Fractions!$Q$17</definedName>
    <definedName name="A4_9_9745_1_1.B.2XSpaceXMinusXSpaceallXSpaceXMinusXSpaceCO2_5_10_REF_REF_4_Gg_0" localSheetId="6" hidden="1">'CO2'!$Q$18</definedName>
    <definedName name="A4_9_9745_1_1.B.2XSpaceXMinusXSpaceallXSpaceXMinusXSpaceCO2_5_10_REF_REF_4_Gg_0" localSheetId="5" hidden="1">GHG_CO2eq!$Q$18</definedName>
    <definedName name="A4_9_9745_1_1.B.2XSpaceXMinusXSpaceallXSpaceXMinusXSpaceCO2_5_10_REF_REF_4_Gg_0" localSheetId="4" hidden="1">GHG_Fractions!$Q$18</definedName>
    <definedName name="A4_9_9746_1_2XSpaceAXSpaceXMinusXSpaceallXSpaceXMinusXSpaceCO2_5_10_REF_REF_4_Gg_0" localSheetId="6" hidden="1">'CO2'!$Q$20</definedName>
    <definedName name="A4_9_9746_1_2XSpaceAXSpaceXMinusXSpaceallXSpaceXMinusXSpaceCO2_5_10_REF_REF_4_Gg_0" localSheetId="5" hidden="1">GHG_CO2eq!$Q$20</definedName>
    <definedName name="A4_9_9746_1_2XSpaceAXSpaceXMinusXSpaceallXSpaceXMinusXSpaceCO2_5_10_REF_REF_4_Gg_0" localSheetId="4" hidden="1">GHG_Fractions!$Q$20</definedName>
    <definedName name="A4_9_9747_1_2XSpaceBXSpaceXMinusXSpaceallXSpaceXMinusXSpaceCO2_5_10_REF_REF_4_Gg_0" localSheetId="6" hidden="1">'CO2'!$Q$21</definedName>
    <definedName name="A4_9_9747_1_2XSpaceBXSpaceXMinusXSpaceallXSpaceXMinusXSpaceCO2_5_10_REF_REF_4_Gg_0" localSheetId="5" hidden="1">GHG_CO2eq!$Q$21</definedName>
    <definedName name="A4_9_9747_1_2XSpaceBXSpaceXMinusXSpaceallXSpaceXMinusXSpaceCO2_5_10_REF_REF_4_Gg_0" localSheetId="4" hidden="1">GHG_Fractions!$Q$21</definedName>
    <definedName name="A4_9_9748_1_2XSpaceCXSpaceXMinusXSpaceallXSpaceXMinusXSpaceCO2_5_10_REF_REF_4_Gg_0" localSheetId="6" hidden="1">'CO2'!$Q$22</definedName>
    <definedName name="A4_9_9748_1_2XSpaceCXSpaceXMinusXSpaceallXSpaceXMinusXSpaceCO2_5_10_REF_REF_4_Gg_0" localSheetId="5" hidden="1">GHG_CO2eq!$Q$22</definedName>
    <definedName name="A4_9_9748_1_2XSpaceCXSpaceXMinusXSpaceallXSpaceXMinusXSpaceCO2_5_10_REF_REF_4_Gg_0" localSheetId="4" hidden="1">GHG_Fractions!$Q$22</definedName>
    <definedName name="A4_9_9749_1_BUXSpaceXMinusXSpaceAVXSpaceXMinusXSpaceallXSpaceXMinusXSpaceCO2_4_10_REF__4_Gg_0" localSheetId="6" hidden="1">'CO2'!$Q$52</definedName>
    <definedName name="A4_9_9749_1_BUXSpaceXMinusXSpaceAVXSpaceXMinusXSpaceallXSpaceXMinusXSpaceCO2_4_10_REF__4_Gg_0" localSheetId="5" hidden="1">GHG_CO2eq!$Q$52</definedName>
    <definedName name="A4_9_9749_1_BUXSpaceXMinusXSpaceAVXSpaceXMinusXSpaceallXSpaceXMinusXSpaceCO2_4_10_REF__4_Gg_0" localSheetId="4" hidden="1">GHG_Fractions!#REF!</definedName>
    <definedName name="A4_9_9750_1_BUXSpaceXMinusXSpaceMAXSpaceXMinusXSpaceallXSpaceXMinusXSpaceCO2_4_10_REF__4_Gg_0" localSheetId="6" hidden="1">'CO2'!$Q$53</definedName>
    <definedName name="A4_9_9750_1_BUXSpaceXMinusXSpaceMAXSpaceXMinusXSpaceallXSpaceXMinusXSpaceCO2_4_10_REF__4_Gg_0" localSheetId="5" hidden="1">GHG_CO2eq!$Q$53</definedName>
    <definedName name="A4_9_9750_1_BUXSpaceXMinusXSpaceMAXSpaceXMinusXSpaceallXSpaceXMinusXSpaceCO2_4_10_REF__4_Gg_0" localSheetId="4" hidden="1">GHG_Fractions!#REF!</definedName>
    <definedName name="A4_9_9751_1_CO2XHBarEmissionXHBarfromXHBarBio_4_10_REF__4_Gg_0" localSheetId="6" hidden="1">'CO2'!$Q$54</definedName>
    <definedName name="A4_9_9751_1_CO2XHBarEmissionXHBarfromXHBarBio_4_10_REF__4_Gg_0" localSheetId="5" hidden="1">GHG_CO2eq!$Q$54</definedName>
    <definedName name="A4_9_9751_1_CO2XHBarEmissionXHBarfromXHBarBio_4_10_REF__4_Gg_0" localSheetId="4" hidden="1">GHG_Fractions!#REF!</definedName>
    <definedName name="A4_9_9786_1_2XSpaceBXSpaceXMinusXSpaceallXSpaceXMinusXSpaceCH4_5_10_REF_REF_5_Gg_0" localSheetId="8" hidden="1">'CH4'!$R$21</definedName>
    <definedName name="A4_9_9786_1_2XSpaceBXSpaceXMinusXSpaceallXSpaceXMinusXSpaceCH4_5_10_REF_REF_5_Gg_0" localSheetId="7" hidden="1">CH4_CO2eq!$R$21</definedName>
    <definedName name="A4_9_9787_1_2XSpaceCXSpaceXMinusXSpaceallXSpaceXMinusXSpaceCH4_5_10_REF_REF_5_Gg_0" localSheetId="8" hidden="1">'CH4'!$R$22</definedName>
    <definedName name="A4_9_9787_1_2XSpaceCXSpaceXMinusXSpaceallXSpaceXMinusXSpaceCH4_5_10_REF_REF_5_Gg_0" localSheetId="7" hidden="1">CH4_CO2eq!$R$22</definedName>
    <definedName name="A4_9_9792_1_1XSpaceAXSpace1XSpaceXMinusXSpaceallXSpaceXMinusXSpaceCH4_5_10_REF_REF_5_Gg_0" localSheetId="8" hidden="1">'CH4'!$R$8</definedName>
    <definedName name="A4_9_9792_1_1XSpaceAXSpace1XSpaceXMinusXSpaceallXSpaceXMinusXSpaceCH4_5_10_REF_REF_5_Gg_0" localSheetId="7" hidden="1">CH4_CO2eq!$R$8</definedName>
    <definedName name="A4_9_9800_1_1XSpaceBXSpace1XSpaceXMinusXSpaceallXSpaceXMinusXSpaceCH4_5_10_REF_REF_5_Gg_0" localSheetId="8" hidden="1">'CH4'!$R$17</definedName>
    <definedName name="A4_9_9800_1_1XSpaceBXSpace1XSpaceXMinusXSpaceallXSpaceXMinusXSpaceCH4_5_10_REF_REF_5_Gg_0" localSheetId="7" hidden="1">CH4_CO2eq!$R$17</definedName>
    <definedName name="A4_9_9801_1_1XSpaceBXSpace2XSpaceXMinusXSpaceallXSpaceXMinusXSpaceCH4_5_10_REF_REF_5_Gg_0" localSheetId="8" hidden="1">'CH4'!$R$18</definedName>
    <definedName name="A4_9_9801_1_1XSpaceBXSpace2XSpaceXMinusXSpaceallXSpaceXMinusXSpaceCH4_5_10_REF_REF_5_Gg_0" localSheetId="7" hidden="1">CH4_CO2eq!$R$18</definedName>
    <definedName name="A4_9_9802_1_2XSpaceBXSpaceXMinusXSpaceallXSpaceXMinusXSpaceCH4_5_10_REF_REF_4_Gg_0" localSheetId="8" hidden="1">'CH4'!$Q$21</definedName>
    <definedName name="A4_9_9802_1_2XSpaceBXSpaceXMinusXSpaceallXSpaceXMinusXSpaceCH4_5_10_REF_REF_4_Gg_0" localSheetId="7" hidden="1">CH4_CO2eq!$Q$21</definedName>
    <definedName name="A4_9_9803_1_2XSpaceCXSpaceXMinusXSpaceallXSpaceXMinusXSpaceCH4_5_10_REF_REF_4_Gg_0" localSheetId="8" hidden="1">'CH4'!$Q$22</definedName>
    <definedName name="A4_9_9803_1_2XSpaceCXSpaceXMinusXSpaceallXSpaceXMinusXSpaceCH4_5_10_REF_REF_4_Gg_0" localSheetId="7" hidden="1">CH4_CO2eq!$Q$22</definedName>
    <definedName name="A4_9_9804_1_4XSpaceDXSpaceXMinusXSpaceallXSpaceXMinusXSpaceCH4XSpaceXMinusXSpaces_5_10_REF_REF_4_Gg_0" localSheetId="8" hidden="1">'CH4'!$Q$33</definedName>
    <definedName name="A4_9_9804_1_4XSpaceDXSpaceXMinusXSpaceallXSpaceXMinusXSpaceCH4XSpaceXMinusXSpaces_5_10_REF_REF_4_Gg_0" localSheetId="7" hidden="1">CH4_CO2eq!$Q$31</definedName>
    <definedName name="A4_9_9805_1_6XSpaceBXSpaceXMinusXSpaceallXSpaceXMinusXSpaceCH4_5_10_REF_REF_4_Gg_0" localSheetId="8" hidden="1">'CH4'!$Q$45</definedName>
    <definedName name="A4_9_9805_1_6XSpaceBXSpaceXMinusXSpaceallXSpaceXMinusXSpaceCH4_5_10_REF_REF_4_Gg_0" localSheetId="7" hidden="1">CH4_CO2eq!$Q$45</definedName>
    <definedName name="A4_9_9806_1_4XSpaceAXSpaceXMinusXSpaceEMXSpaceXMinusXSpaceCH4_5_10_REF_REF_4_Gg_0" localSheetId="8" hidden="1">'CH4'!$Q$29</definedName>
    <definedName name="A4_9_9806_1_4XSpaceAXSpaceXMinusXSpaceEMXSpaceXMinusXSpaceCH4_5_10_REF_REF_4_Gg_0" localSheetId="7" hidden="1">CH4_CO2eq!$Q$29</definedName>
    <definedName name="A4_9_9807_1_4XSpaceBXSpaceXMinusXSpaceallXSpaceXMinusXSpaceCH4_5_10_REF_REF_4_Gg_0" localSheetId="8" hidden="1">'CH4'!$Q$30</definedName>
    <definedName name="A4_9_9807_1_4XSpaceBXSpaceXMinusXSpaceallXSpaceXMinusXSpaceCH4_5_10_REF_REF_4_Gg_0" localSheetId="7" hidden="1">CH4_CO2eq!$Q$30</definedName>
    <definedName name="A4_9_9808_1_1XSpaceAXSpace1XSpaceXMinusXSpaceallXSpaceXMinusXSpaceCH4_5_10_REF_REF_4_Gg_0" localSheetId="8" hidden="1">'CH4'!$Q$8</definedName>
    <definedName name="A4_9_9808_1_1XSpaceAXSpace1XSpaceXMinusXSpaceallXSpaceXMinusXSpaceCH4_5_10_REF_REF_4_Gg_0" localSheetId="7" hidden="1">CH4_CO2eq!$Q$8</definedName>
    <definedName name="A4_9_9809_1_1XSpaceAXSpace2XSpaceXMinusXSpaceallXSpaceXMinusXSpaceCH4_5_10_REF_REF_4_Gg_0" localSheetId="8" hidden="1">'CH4'!$Q$9</definedName>
    <definedName name="A4_9_9809_1_1XSpaceAXSpace2XSpaceXMinusXSpaceallXSpaceXMinusXSpaceCH4_5_10_REF_REF_4_Gg_0" localSheetId="7" hidden="1">CH4_CO2eq!$Q$9</definedName>
    <definedName name="A4_9_9810_1_1XSpaceAXSpace3XSpaceXMinusXSpaceallXSpaceXMinusCH4_5_10_REF_REF_4_Gg_0" localSheetId="8" hidden="1">'CH4'!$Q$10</definedName>
    <definedName name="A4_9_9810_1_1XSpaceAXSpace3XSpaceXMinusXSpaceallXSpaceXMinusCH4_5_10_REF_REF_4_Gg_0" localSheetId="7" hidden="1">CH4_CO2eq!$Q$10</definedName>
    <definedName name="A4_9_9811_1_1XSpaceAXSpace3bXSpaceXMinusXSpaceallXSpaceXMinusXSpaceCH4_5_10_REF_REF_4_Gg_0" localSheetId="8" hidden="1">'CH4'!$Q$11</definedName>
    <definedName name="A4_9_9811_1_1XSpaceAXSpace3bXSpaceXMinusXSpaceallXSpaceXMinusXSpaceCH4_5_10_REF_REF_4_Gg_0" localSheetId="7" hidden="1">CH4_CO2eq!$Q$11</definedName>
    <definedName name="A4_9_9812_1_1XSpaceAXSpace4XSpaceXSpaceXMinusXSpaceallXSpaceXMinusXSpaceCH4_5_10_REF_REF_4_Gg_0" localSheetId="8" hidden="1">'CH4'!$Q$12</definedName>
    <definedName name="A4_9_9812_1_1XSpaceAXSpace4XSpaceXSpaceXMinusXSpaceallXSpaceXMinusXSpaceCH4_5_10_REF_REF_4_Gg_0" localSheetId="7" hidden="1">CH4_CO2eq!$Q$12</definedName>
    <definedName name="A4_9_9813_1_1XSpaceAXSpace4XSpaceXMinusXSpaceallXSpaceXMinusXSpaceCH4XSpaceXMinusXSpaceCommercial_5_10_REF_REF_4_Gg_0" localSheetId="8" hidden="1">'CH4'!$Q$13</definedName>
    <definedName name="A4_9_9813_1_1XSpaceAXSpace4XSpaceXMinusXSpaceallXSpaceXMinusXSpaceCH4XSpaceXMinusXSpaceCommercial_5_10_REF_REF_4_Gg_0" localSheetId="7" hidden="1">CH4_CO2eq!$Q$13</definedName>
    <definedName name="A4_9_9814_1_1XSpaceAXSpace4XSpaceXMinusXSpaceallXSpaceXMinusXSpaceCH4XSpaceXMinusXSpaceresidential_5_10_REF_REF_4_Gg_0" localSheetId="8" hidden="1">'CH4'!$Q$14</definedName>
    <definedName name="A4_9_9814_1_1XSpaceAXSpace4XSpaceXMinusXSpaceallXSpaceXMinusXSpaceCH4XSpaceXMinusXSpaceresidential_5_10_REF_REF_4_Gg_0" localSheetId="7" hidden="1">CH4_CO2eq!$Q$14</definedName>
    <definedName name="A4_9_9815_1_1XSpaceAXSpace5XSpaceXMinusXSpaceallXSpaceXMinusCH4_5_10_REF_REF_4_Gg_0" localSheetId="8" hidden="1">'CH4'!$Q$15</definedName>
    <definedName name="A4_9_9815_1_1XSpaceAXSpace5XSpaceXMinusXSpaceallXSpaceXMinusCH4_5_10_REF_REF_4_Gg_0" localSheetId="7" hidden="1">CH4_CO2eq!$Q$15</definedName>
    <definedName name="A4_9_9816_1_1XSpaceBXSpace1XSpaceXMinusXSpaceallXSpaceXMinusXSpaceCH4_5_10_REF_REF_4_Gg_0" localSheetId="8" hidden="1">'CH4'!$Q$17</definedName>
    <definedName name="A4_9_9816_1_1XSpaceBXSpace1XSpaceXMinusXSpaceallXSpaceXMinusXSpaceCH4_5_10_REF_REF_4_Gg_0" localSheetId="7" hidden="1">CH4_CO2eq!$Q$17</definedName>
    <definedName name="A4_9_9817_1_1XSpaceBXSpace2XSpaceXMinusXSpaceallXSpaceXMinusXSpaceCH4_5_10_REF_REF_4_Gg_0" localSheetId="8" hidden="1">'CH4'!$Q$18</definedName>
    <definedName name="A4_9_9817_1_1XSpaceBXSpace2XSpaceXMinusXSpaceallXSpaceXMinusXSpaceCH4_5_10_REF_REF_4_Gg_0" localSheetId="7" hidden="1">CH4_CO2eq!$Q$18</definedName>
    <definedName name="A4_9_9818_1_1XSpaceAXSpace1XSpaceXMinusXSpaceallXSpaceXMinusXSpaceCH4_5_10_REF_REF_4_Gg_0" localSheetId="8" hidden="1">'CH4'!$Q$8</definedName>
    <definedName name="A4_9_9818_1_1XSpaceAXSpace1XSpaceXMinusXSpaceallXSpaceXMinusXSpaceCH4_5_10_REF_REF_4_Gg_0" localSheetId="7" hidden="1">CH4_CO2eq!$Q$8</definedName>
    <definedName name="A4_9_9819_1_1XSpaceAXSpace2XSpaceXMinusXSpaceallXSpaceXMinusXSpaceCH4_5_10_REF_REF_4_Gg_0" localSheetId="8" hidden="1">'CH4'!$Q$9</definedName>
    <definedName name="A4_9_9819_1_1XSpaceAXSpace2XSpaceXMinusXSpaceallXSpaceXMinusXSpaceCH4_5_10_REF_REF_4_Gg_0" localSheetId="7" hidden="1">CH4_CO2eq!$Q$9</definedName>
    <definedName name="A4_9_9820_1_1XSpaceAXSpace3XSpaceXMinusXSpaceallXSpaceXMinusCH4_5_10_REF_REF_4_Gg_0" localSheetId="8" hidden="1">'CH4'!$Q$10</definedName>
    <definedName name="A4_9_9820_1_1XSpaceAXSpace3XSpaceXMinusXSpaceallXSpaceXMinusCH4_5_10_REF_REF_4_Gg_0" localSheetId="7" hidden="1">CH4_CO2eq!$Q$10</definedName>
    <definedName name="A4_9_9821_1_1XSpaceAXSpace3bXSpaceXMinusXSpaceallXSpaceXMinusXSpaceCH4_5_10_REF_REF_4_Gg_0" localSheetId="8" hidden="1">'CH4'!$Q$11</definedName>
    <definedName name="A4_9_9821_1_1XSpaceAXSpace3bXSpaceXMinusXSpaceallXSpaceXMinusXSpaceCH4_5_10_REF_REF_4_Gg_0" localSheetId="7" hidden="1">CH4_CO2eq!$Q$11</definedName>
    <definedName name="A4_9_9822_1_1XSpaceAXSpace4XSpaceXSpaceXMinusXSpaceallXSpaceXMinusXSpaceCH4_5_10_REF_REF_4_Gg_0" localSheetId="8" hidden="1">'CH4'!$Q$12</definedName>
    <definedName name="A4_9_9822_1_1XSpaceAXSpace4XSpaceXSpaceXMinusXSpaceallXSpaceXMinusXSpaceCH4_5_10_REF_REF_4_Gg_0" localSheetId="7" hidden="1">CH4_CO2eq!$Q$12</definedName>
    <definedName name="A4_9_9823_1_1XSpaceAXSpace4XSpaceXMinusXSpaceallXSpaceXMinusXSpaceCH4XSpaceXMinusXSpaceCommercial_5_10_REF_REF_4_Gg_0" localSheetId="8" hidden="1">'CH4'!$Q$13</definedName>
    <definedName name="A4_9_9823_1_1XSpaceAXSpace4XSpaceXMinusXSpaceallXSpaceXMinusXSpaceCH4XSpaceXMinusXSpaceCommercial_5_10_REF_REF_4_Gg_0" localSheetId="7" hidden="1">CH4_CO2eq!$Q$13</definedName>
    <definedName name="A4_9_9824_1_1XSpaceAXSpace4XSpaceXMinusXSpaceallXSpaceXMinusXSpaceCH4XSpaceXMinusXSpaceresidential_5_10_REF_REF_4_Gg_0" localSheetId="8" hidden="1">'CH4'!$Q$14</definedName>
    <definedName name="A4_9_9824_1_1XSpaceAXSpace4XSpaceXMinusXSpaceallXSpaceXMinusXSpaceCH4XSpaceXMinusXSpaceresidential_5_10_REF_REF_4_Gg_0" localSheetId="7" hidden="1">CH4_CO2eq!$Q$14</definedName>
    <definedName name="A4_9_9825_1_1XSpaceAXSpace5XSpaceXMinusXSpaceallXSpaceXMinusCH4_5_10_REF_REF_4_Gg_0" localSheetId="8" hidden="1">'CH4'!$Q$15</definedName>
    <definedName name="A4_9_9825_1_1XSpaceAXSpace5XSpaceXMinusXSpaceallXSpaceXMinusCH4_5_10_REF_REF_4_Gg_0" localSheetId="7" hidden="1">CH4_CO2eq!$Q$15</definedName>
    <definedName name="A4_9_9826_1_1XSpaceBXSpace1XSpaceXMinusXSpaceallXSpaceXMinusXSpaceCH4_5_10_REF_REF_4_Gg_0" localSheetId="8" hidden="1">'CH4'!$Q$17</definedName>
    <definedName name="A4_9_9826_1_1XSpaceBXSpace1XSpaceXMinusXSpaceallXSpaceXMinusXSpaceCH4_5_10_REF_REF_4_Gg_0" localSheetId="7" hidden="1">CH4_CO2eq!$Q$17</definedName>
    <definedName name="A4_9_9827_1_1XSpaceBXSpace2XSpaceXMinusXSpaceallXSpaceXMinusXSpaceCH4_5_10_REF_REF_4_Gg_0" localSheetId="8" hidden="1">'CH4'!$Q$18</definedName>
    <definedName name="A4_9_9827_1_1XSpaceBXSpace2XSpaceXMinusXSpaceallXSpaceXMinusXSpaceCH4_5_10_REF_REF_4_Gg_0" localSheetId="7" hidden="1">CH4_CO2eq!$Q$18</definedName>
    <definedName name="A4_9_9828_1_2XSpaceBXSpaceXMinusXSpaceallXSpaceXMinusXSpaceCH4_5_10_REF_REF_4_Gg_0" localSheetId="8" hidden="1">'CH4'!$Q$21</definedName>
    <definedName name="A4_9_9828_1_2XSpaceBXSpaceXMinusXSpaceallXSpaceXMinusXSpaceCH4_5_10_REF_REF_4_Gg_0" localSheetId="7" hidden="1">CH4_CO2eq!$Q$21</definedName>
    <definedName name="A4_9_9829_1_2XSpaceCXSpaceXMinusXSpaceallXSpaceXMinusXSpaceCH4_5_10_REF_REF_4_Gg_0" localSheetId="8" hidden="1">'CH4'!$Q$22</definedName>
    <definedName name="A4_9_9829_1_2XSpaceCXSpaceXMinusXSpaceallXSpaceXMinusXSpaceCH4_5_10_REF_REF_4_Gg_0" localSheetId="7" hidden="1">CH4_CO2eq!$Q$22</definedName>
    <definedName name="A4_9_9830_1_4XSpaceAXSpaceXMinusXSpaceEMXSpaceXMinusXSpaceCH4_5_10_REF_REF_4_Gg_0" localSheetId="8" hidden="1">'CH4'!$Q$29</definedName>
    <definedName name="A4_9_9830_1_4XSpaceAXSpaceXMinusXSpaceEMXSpaceXMinusXSpaceCH4_5_10_REF_REF_4_Gg_0" localSheetId="7" hidden="1">CH4_CO2eq!$Q$29</definedName>
    <definedName name="A4_9_9831_1_4XSpaceBXSpaceXMinusXSpaceallXSpaceXMinusXSpaceCH4_5_10_REF_REF_4_Gg_0" localSheetId="8" hidden="1">'CH4'!$Q$30</definedName>
    <definedName name="A4_9_9831_1_4XSpaceBXSpaceXMinusXSpaceallXSpaceXMinusXSpaceCH4_5_10_REF_REF_4_Gg_0" localSheetId="7" hidden="1">CH4_CO2eq!$Q$30</definedName>
    <definedName name="A4_9_9832_1_4XSpaceDXSpaceXMinusXSpaceallXSpaceXMinusXSpaceCH4XSpaceXMinusXSpaces_5_10_REF_REF_4_Gg_0" localSheetId="8" hidden="1">'CH4'!$Q$33</definedName>
    <definedName name="A4_9_9832_1_4XSpaceDXSpaceXMinusXSpaceallXSpaceXMinusXSpaceCH4XSpaceXMinusXSpaces_5_10_REF_REF_4_Gg_0" localSheetId="7" hidden="1">CH4_CO2eq!$Q$31</definedName>
    <definedName name="A4_9_9833_1_6XSpaceBXSpaceXMinusXSpaceallXSpaceXMinusXSpaceCH4_5_10_REF_REF_4_Gg_0" localSheetId="8" hidden="1">'CH4'!$Q$45</definedName>
    <definedName name="A4_9_9833_1_6XSpaceBXSpaceXMinusXSpaceallXSpaceXMinusXSpaceCH4_5_10_REF_REF_4_Gg_0" localSheetId="7" hidden="1">CH4_CO2eq!$Q$45</definedName>
    <definedName name="A4_9_9834_1_BUXSpaceXMinusXSpaceAVXSpaceXMinusXSpaceallXSpaceXMinusXSpaceCH4_4_10_REF__4_Gg_0" localSheetId="8" hidden="1">'CH4'!$Q$52</definedName>
    <definedName name="A4_9_9834_1_BUXSpaceXMinusXSpaceAVXSpaceXMinusXSpaceallXSpaceXMinusXSpaceCH4_4_10_REF__4_Gg_0" localSheetId="7" hidden="1">CH4_CO2eq!$Q$52</definedName>
    <definedName name="A4_9_9835_1_BUXSpaceXMinusXSpaceMAXSpaceXMinusXSpaceallXSpaceXMinusXSpaceCH4_4_10_REF__4_Gg_0" localSheetId="8" hidden="1">'CH4'!$Q$53</definedName>
    <definedName name="A4_9_9835_1_BUXSpaceXMinusXSpaceMAXSpaceXMinusXSpaceallXSpaceXMinusXSpaceCH4_4_10_REF__4_Gg_0" localSheetId="7" hidden="1">CH4_CO2eq!$Q$53</definedName>
    <definedName name="A4_9_9864_1_2XSpaceBXSpaceXMinusXSpaceallXSpaceXMinusXSpaceN2O_5_10_REF_REF_5_Gg_0" localSheetId="10" hidden="1">N2O!$R$21</definedName>
    <definedName name="A4_9_9864_1_2XSpaceBXSpaceXMinusXSpaceallXSpaceXMinusXSpaceN2O_5_10_REF_REF_5_Gg_0" localSheetId="9" hidden="1">N2O_CO2eq!$R$21</definedName>
    <definedName name="A4_9_9868_1_1XSpaceAXSpace1XSpaceXMinusXSpaceallXSpaceXMinusXSpaceN2O_5_10_REF_REF_5_Gg_0" localSheetId="10" hidden="1">N2O!$R$8</definedName>
    <definedName name="A4_9_9868_1_1XSpaceAXSpace1XSpaceXMinusXSpaceallXSpaceXMinusXSpaceN2O_5_10_REF_REF_5_Gg_0" localSheetId="9" hidden="1">N2O_CO2eq!$R$8</definedName>
    <definedName name="A4_9_9877_1_1XSpaceAXSpace1XSpaceXMinusXSpaceallXSpaceXMinusXSpaceN2O_5_10_REF_REF_4_Gg_0" localSheetId="10" hidden="1">N2O!$Q$8</definedName>
    <definedName name="A4_9_9877_1_1XSpaceAXSpace1XSpaceXMinusXSpaceallXSpaceXMinusXSpaceN2O_5_10_REF_REF_4_Gg_0" localSheetId="9" hidden="1">N2O_CO2eq!$Q$8</definedName>
    <definedName name="A4_9_9878_1_1XSpaceAXSpace2XSpaceXMinusXSpaceallXSpaceXMinusXSpaceN2O_5_10_REF_REF_4_Gg_0" localSheetId="10" hidden="1">N2O!$Q$9</definedName>
    <definedName name="A4_9_9878_1_1XSpaceAXSpace2XSpaceXMinusXSpaceallXSpaceXMinusXSpaceN2O_5_10_REF_REF_4_Gg_0" localSheetId="9" hidden="1">N2O_CO2eq!$Q$9</definedName>
    <definedName name="A4_9_9879_1_1XSpaceAXSpace3XSpaceXMinusXSpaceallXSpaceXMinusXSpaceN2O_5_10_REF_REF_4_Gg_0" localSheetId="10" hidden="1">N2O!$Q$10</definedName>
    <definedName name="A4_9_9879_1_1XSpaceAXSpace3XSpaceXMinusXSpaceallXSpaceXMinusXSpaceN2O_5_10_REF_REF_4_Gg_0" localSheetId="9" hidden="1">N2O_CO2eq!$Q$10</definedName>
    <definedName name="A4_9_9880_1_1XSpaceAXSpace3XSpacebXSpaceXMinusXSpaceallXSpaceXMinusXSpaceN2O_5_10_REF_REF_4_Gg_0" localSheetId="10" hidden="1">N2O!$Q$11</definedName>
    <definedName name="A4_9_9880_1_1XSpaceAXSpace3XSpacebXSpaceXMinusXSpaceallXSpaceXMinusXSpaceN2O_5_10_REF_REF_4_Gg_0" localSheetId="9" hidden="1">N2O_CO2eq!$Q$11</definedName>
    <definedName name="A4_9_9881_1_1XSpaceAXSpace4XSpaceXSpaceXMinusXSpaceallXSpaceXMinusXSpaceN2O_5_10_REF_REF_4_Gg_0" localSheetId="10" hidden="1">N2O!$Q$12</definedName>
    <definedName name="A4_9_9881_1_1XSpaceAXSpace4XSpaceXSpaceXMinusXSpaceallXSpaceXMinusXSpaceN2O_5_10_REF_REF_4_Gg_0" localSheetId="9" hidden="1">N2O_CO2eq!$Q$12</definedName>
    <definedName name="A4_9_9882_1_1XSpaceAXSpace4XSpaceXMinusXSpaceallXSpaceXMinusXSpaceN2OXSpaceXMinusXSpaceCommercial_5_10_REF_REF_4_Gg_0" localSheetId="10" hidden="1">N2O!$Q$13</definedName>
    <definedName name="A4_9_9882_1_1XSpaceAXSpace4XSpaceXMinusXSpaceallXSpaceXMinusXSpaceN2OXSpaceXMinusXSpaceCommercial_5_10_REF_REF_4_Gg_0" localSheetId="9" hidden="1">N2O_CO2eq!$Q$13</definedName>
    <definedName name="A4_9_9883_1_1XSpaceAXSpace4XSpaceXMinusXSpaceallXSpaceXMinusXSpaceN2OXSpaceXMinusXSpaceresidential_5_10_REF_REF_4_Gg_0" localSheetId="10" hidden="1">N2O!$Q$14</definedName>
    <definedName name="A4_9_9883_1_1XSpaceAXSpace4XSpaceXMinusXSpaceallXSpaceXMinusXSpaceN2OXSpaceXMinusXSpaceresidential_5_10_REF_REF_4_Gg_0" localSheetId="9" hidden="1">N2O_CO2eq!$Q$14</definedName>
    <definedName name="A4_9_9884_1_1XSpaceAXSpace5XSpaceXMinusXSpaceallXSpaceXMinusN2O_5_10_REF_REF_4_Gg_0" localSheetId="10" hidden="1">N2O!$Q$15</definedName>
    <definedName name="A4_9_9884_1_1XSpaceAXSpace5XSpaceXMinusXSpaceallXSpaceXMinusN2O_5_10_REF_REF_4_Gg_0" localSheetId="9" hidden="1">N2O_CO2eq!$Q$15</definedName>
    <definedName name="A4_9_9885_1_2XSpaceBXSpaceXMinusXSpaceallXSpaceXMinusXSpaceN2O_5_10_REF_REF_4_Gg_0" localSheetId="10" hidden="1">N2O!$Q$21</definedName>
    <definedName name="A4_9_9885_1_2XSpaceBXSpaceXMinusXSpaceallXSpaceXMinusXSpaceN2O_5_10_REF_REF_4_Gg_0" localSheetId="9" hidden="1">N2O_CO2eq!$Q$21</definedName>
    <definedName name="A4_9_9886_1_3XSpaceXMinusXSpaceallXSpaceXMinusXSpaceN2O_5_10_REF_REF_4_Gg_0" localSheetId="10" hidden="1">N2O!#REF!</definedName>
    <definedName name="A4_9_9886_1_3XSpaceXMinusXSpaceallXSpaceXMinusXSpaceN2O_5_10_REF_REF_4_Gg_0" localSheetId="9" hidden="1">N2O_CO2eq!$Q$28</definedName>
    <definedName name="A4_9_9887_1_4XSpaceBXSpaceXMinusXSpaceallXSpaceXMinusXSpaceN20_5_10_REF_REF_4_Gg_0" localSheetId="10" hidden="1">N2O!$Q$30</definedName>
    <definedName name="A4_9_9887_1_4XSpaceBXSpaceXMinusXSpaceallXSpaceXMinusXSpaceN20_5_10_REF_REF_4_Gg_0" localSheetId="9" hidden="1">N2O_CO2eq!$Q$31</definedName>
    <definedName name="A4_9_9888_1_4XSpaceDXSpaceXMinusXSpaceallXSpaceXMinusXSpaceN20_5_10_REF_REF_4_Gg_0" localSheetId="10" hidden="1">N2O!$Q$31</definedName>
    <definedName name="A4_9_9888_1_4XSpaceDXSpaceXMinusXSpaceallXSpaceXMinusXSpaceN20_5_10_REF_REF_4_Gg_0" localSheetId="9" hidden="1">N2O_CO2eq!$Q$32</definedName>
    <definedName name="A4_9_9890_1_BUXSpaceXMinusXSpaceAVXSpaceXMinusXSpaceallXSpaceXMinusXSpaceN2O_4_10_REF__4_Gg_0" localSheetId="10" hidden="1">N2O!$Q$52</definedName>
    <definedName name="A4_9_9890_1_BUXSpaceXMinusXSpaceAVXSpaceXMinusXSpaceallXSpaceXMinusXSpaceN2O_4_10_REF__4_Gg_0" localSheetId="9" hidden="1">N2O_CO2eq!$Q$52</definedName>
    <definedName name="A4_9_9891_1_BUXSpaceXMinusXSpaceMAXSpaceXMinusXSpaceallXSpaceXMinusXSpaceN2O_4_10_REF__4_Gg_0" localSheetId="10" hidden="1">N2O!$Q$53</definedName>
    <definedName name="A4_9_9891_1_BUXSpaceXMinusXSpaceMAXSpaceXMinusXSpaceallXSpaceXMinusXSpaceN2O_4_10_REF__4_Gg_0" localSheetId="9" hidden="1">N2O_CO2eq!$Q$53</definedName>
    <definedName name="A4_9_9892_1_2XSpaceBXSpaceXMinusXSpaceallXSpaceXMinusXSpaceN2O_5_10_REF_REF_4_Gg_0" localSheetId="10" hidden="1">N2O!$Q$21</definedName>
    <definedName name="A4_9_9892_1_2XSpaceBXSpaceXMinusXSpaceallXSpaceXMinusXSpaceN2O_5_10_REF_REF_4_Gg_0" localSheetId="9" hidden="1">N2O_CO2eq!$Q$21</definedName>
    <definedName name="A4_9_9893_1_4XSpaceBXSpaceXMinusXSpaceallXSpaceXMinusXSpaceN20_5_10_REF_REF_4_Gg_0" localSheetId="10" hidden="1">N2O!$Q$30</definedName>
    <definedName name="A4_9_9893_1_4XSpaceBXSpaceXMinusXSpaceallXSpaceXMinusXSpaceN20_5_10_REF_REF_4_Gg_0" localSheetId="9" hidden="1">N2O_CO2eq!$Q$31</definedName>
    <definedName name="A4_9_9894_1_4XSpaceDXSpaceXMinusXSpaceallXSpaceXMinusXSpaceN20_5_10_REF_REF_4_Gg_0" localSheetId="10" hidden="1">N2O!$Q$31</definedName>
    <definedName name="A4_9_9894_1_4XSpaceDXSpaceXMinusXSpaceallXSpaceXMinusXSpaceN20_5_10_REF_REF_4_Gg_0" localSheetId="9" hidden="1">N2O_CO2eq!$Q$32</definedName>
    <definedName name="A4_9_9896_1_1XSpaceAXSpace1XSpaceXMinusXSpaceallXSpaceXMinusXSpaceN2O_5_10_REF_REF_4_Gg_0" localSheetId="10" hidden="1">N2O!$Q$8</definedName>
    <definedName name="A4_9_9896_1_1XSpaceAXSpace1XSpaceXMinusXSpaceallXSpaceXMinusXSpaceN2O_5_10_REF_REF_4_Gg_0" localSheetId="9" hidden="1">N2O_CO2eq!$Q$8</definedName>
    <definedName name="A4_9_9897_1_1XSpaceAXSpace2XSpaceXMinusXSpaceallXSpaceXMinusXSpaceN2O_5_10_REF_REF_4_Gg_0" localSheetId="10" hidden="1">N2O!$Q$9</definedName>
    <definedName name="A4_9_9897_1_1XSpaceAXSpace2XSpaceXMinusXSpaceallXSpaceXMinusXSpaceN2O_5_10_REF_REF_4_Gg_0" localSheetId="9" hidden="1">N2O_CO2eq!$Q$9</definedName>
    <definedName name="A4_9_9898_1_1XSpaceAXSpace3XSpaceXMinusXSpaceallXSpaceXMinusXSpaceN2O_5_10_REF_REF_4_Gg_0" localSheetId="10" hidden="1">N2O!$Q$10</definedName>
    <definedName name="A4_9_9898_1_1XSpaceAXSpace3XSpaceXMinusXSpaceallXSpaceXMinusXSpaceN2O_5_10_REF_REF_4_Gg_0" localSheetId="9" hidden="1">N2O_CO2eq!$Q$10</definedName>
    <definedName name="A4_9_9899_1_1XSpaceAXSpace3XSpacebXSpaceXMinusXSpaceallXSpaceXMinusXSpaceN2O_5_10_REF_REF_4_Gg_0" localSheetId="10" hidden="1">N2O!$Q$11</definedName>
    <definedName name="A4_9_9899_1_1XSpaceAXSpace3XSpacebXSpaceXMinusXSpaceallXSpaceXMinusXSpaceN2O_5_10_REF_REF_4_Gg_0" localSheetId="9" hidden="1">N2O_CO2eq!$Q$11</definedName>
    <definedName name="A4_9_9900_1_1XSpaceAXSpace4XSpaceXSpaceXMinusXSpaceallXSpaceXMinusXSpaceN2O_5_10_REF_REF_4_Gg_0" localSheetId="10" hidden="1">N2O!$Q$12</definedName>
    <definedName name="A4_9_9900_1_1XSpaceAXSpace4XSpaceXSpaceXMinusXSpaceallXSpaceXMinusXSpaceN2O_5_10_REF_REF_4_Gg_0" localSheetId="9" hidden="1">N2O_CO2eq!$Q$12</definedName>
    <definedName name="A4_9_9901_1_1XSpaceAXSpace4XSpaceXMinusXSpaceallXSpaceXMinusXSpaceN2OXSpaceXMinusXSpaceCommercial_5_10_REF_REF_4_Gg_0" localSheetId="10" hidden="1">N2O!$Q$13</definedName>
    <definedName name="A4_9_9901_1_1XSpaceAXSpace4XSpaceXMinusXSpaceallXSpaceXMinusXSpaceN2OXSpaceXMinusXSpaceCommercial_5_10_REF_REF_4_Gg_0" localSheetId="9" hidden="1">N2O_CO2eq!$Q$13</definedName>
    <definedName name="A4_9_9902_1_1XSpaceAXSpace4XSpaceXMinusXSpaceallXSpaceXMinusXSpaceN2OXSpaceXMinusXSpaceresidential_5_10_REF_REF_4_Gg_0" localSheetId="10" hidden="1">N2O!$Q$14</definedName>
    <definedName name="A4_9_9902_1_1XSpaceAXSpace4XSpaceXMinusXSpaceallXSpaceXMinusXSpaceN2OXSpaceXMinusXSpaceresidential_5_10_REF_REF_4_Gg_0" localSheetId="9" hidden="1">N2O_CO2eq!$Q$14</definedName>
    <definedName name="A4_9_9903_1_1XSpaceAXSpace5XSpaceXMinusXSpaceallXSpaceXMinusN2O_5_10_REF_REF_4_Gg_0" localSheetId="10" hidden="1">N2O!$Q$15</definedName>
    <definedName name="A4_9_9903_1_1XSpaceAXSpace5XSpaceXMinusXSpaceallXSpaceXMinusN2O_5_10_REF_REF_4_Gg_0" localSheetId="9" hidden="1">N2O_CO2eq!$Q$15</definedName>
    <definedName name="A4_9_9904_1_3XSpaceXMinusXSpaceallXSpaceXMinusXSpaceN2O_5_10_REF_REF_4_Gg_0" localSheetId="10" hidden="1">N2O!#REF!</definedName>
    <definedName name="A4_9_9904_1_3XSpaceXMinusXSpaceallXSpaceXMinusXSpaceN2O_5_10_REF_REF_4_Gg_0" localSheetId="9" hidden="1">N2O_CO2eq!$Q$28</definedName>
    <definedName name="_xlnm.Print_Area" localSheetId="1">Anmerkungen_Notes!$A$5:$D$66</definedName>
    <definedName name="_xlnm.Print_Area" localSheetId="8">'CH4'!$A$1:$AD$55</definedName>
    <definedName name="_xlnm.Print_Area" localSheetId="7">CH4_CO2eq!$A$1:$AD$55</definedName>
    <definedName name="_xlnm.Print_Area" localSheetId="6">'CO2'!$A$1:$AD$55</definedName>
    <definedName name="_xlnm.Print_Area" localSheetId="0">Deckblatt_Cover!$A$1:$C$29</definedName>
    <definedName name="_xlnm.Print_Area" localSheetId="11">'F-Gases_CO2eq'!$A$1:$AD$55</definedName>
    <definedName name="_xlnm.Print_Area" localSheetId="5">GHG_CO2eq!$A$1:$AD$55</definedName>
    <definedName name="_xlnm.Print_Area" localSheetId="4">GHG_Fractions!$A$1:$AD$47</definedName>
    <definedName name="_xlnm.Print_Area" localSheetId="3">GHG_Summary!$A$1:$AD$53</definedName>
    <definedName name="_xlnm.Print_Area" localSheetId="10">N2O!$A$1:$AD$55</definedName>
    <definedName name="_xlnm.Print_Area" localSheetId="9">N2O_CO2eq!$A$1:$AD$47</definedName>
    <definedName name="_xlnm.Print_Area" localSheetId="2">Trend_Summary!$A$1:$AD$34</definedName>
    <definedName name="Titel_de">Deckblatt_Cover!$B$4</definedName>
    <definedName name="Titel_en">Deckblatt_Cover!$B$8</definedName>
  </definedNames>
  <calcPr calcId="191029" calcMode="manual"/>
</workbook>
</file>

<file path=xl/sharedStrings.xml><?xml version="1.0" encoding="utf-8"?>
<sst xmlns="http://schemas.openxmlformats.org/spreadsheetml/2006/main" count="1256" uniqueCount="323">
  <si>
    <t>Nationale Trendtabellen für die deutsche Berichterstattung atmosphärischer Emissionen</t>
  </si>
  <si>
    <t>National Trend Tables for the German Atmospheric Emission Reporting</t>
  </si>
  <si>
    <t>UMWELTBUNDESAMT</t>
  </si>
  <si>
    <t>Impressum / Imprint</t>
  </si>
  <si>
    <t>Herausgeber / Publisher:</t>
  </si>
  <si>
    <t>Umweltbundesamt</t>
  </si>
  <si>
    <t>Postfach 14 06</t>
  </si>
  <si>
    <t>06813 Dessau</t>
  </si>
  <si>
    <t>Redaktion / Editor:</t>
  </si>
  <si>
    <t>English</t>
  </si>
  <si>
    <t>Deutsch</t>
  </si>
  <si>
    <t>Note</t>
  </si>
  <si>
    <t>Anmerkung</t>
  </si>
  <si>
    <t>Emission source and sink categories</t>
  </si>
  <si>
    <t>Quell- und Senkengruppen</t>
  </si>
  <si>
    <t>1. Energy</t>
  </si>
  <si>
    <t>1. Energie</t>
  </si>
  <si>
    <t>A. Fuel Combustion</t>
  </si>
  <si>
    <t>A. Verbrennung fossiler Brennstoffe</t>
  </si>
  <si>
    <t>1. Energy Industries</t>
  </si>
  <si>
    <t>1. Energiewirtschaft</t>
  </si>
  <si>
    <t xml:space="preserve">Emissions from fuel use in public power plants, district heating plants, refineries, coal mining power plants, coking plants and the other conversion sector  </t>
  </si>
  <si>
    <t>Emissionen aus dem Brennstoffeinsatz in Kraftwerken der öffentlichen Versorgung, Fernheizwerken, Raffinerien, Gruben und Zechenkraftwerken, Kokereien sowie dem übrigen Umwandlungsbereich.</t>
  </si>
  <si>
    <t>2. Manufacturing Industries and Construction</t>
  </si>
  <si>
    <t>2. Verarbeitendes Gewerbe</t>
  </si>
  <si>
    <t>Emissions from fuel use in the industry</t>
  </si>
  <si>
    <t>Emissionen aus dem Brennstoffeinsatz in der Industrie</t>
  </si>
  <si>
    <t>3. Transport</t>
  </si>
  <si>
    <t>3. Verkehr</t>
  </si>
  <si>
    <t>Emissions from fuel use in (a) domestic aviation, (b) road transport, (c) railways, (d) inland navigation, and (e) pipeline compressors</t>
  </si>
  <si>
    <t>Emissionen aus dem Brennstoffeinsatz in (a) inländischem Flug-, (b) Straßen- und (c) Schienenverkehr, (d) nationalem Schiffsverkehr und (e) Erdgaskompressoren</t>
  </si>
  <si>
    <t xml:space="preserve"> thereof Road transportation</t>
  </si>
  <si>
    <t xml:space="preserve"> davon Straßenverkehr</t>
  </si>
  <si>
    <t>4. Other Sectors</t>
  </si>
  <si>
    <t>4. Übrige Feuerungsanlagen</t>
  </si>
  <si>
    <t xml:space="preserve"> thereof Commercial / Institutional</t>
  </si>
  <si>
    <t xml:space="preserve"> davon Gewerbe, Handel, Dienstleistung</t>
  </si>
  <si>
    <t xml:space="preserve"> thereof Residential</t>
  </si>
  <si>
    <t xml:space="preserve"> davon Haushalte</t>
  </si>
  <si>
    <t>5. Other (military)</t>
  </si>
  <si>
    <t>5. Sonstige Feuerungsanlagen</t>
  </si>
  <si>
    <t>Currently: emissions from military fuel use only</t>
  </si>
  <si>
    <t>derzeit: nur Emissionen aus dem Brennstoffeinsatz des Militärs</t>
  </si>
  <si>
    <t>B. Fugitive Emissions from Fuels</t>
  </si>
  <si>
    <t>B. Diffuse Emissionen aus Brennstoffen</t>
  </si>
  <si>
    <t>1. Solid Fuels</t>
  </si>
  <si>
    <t>1. Feste Brennstoffe</t>
  </si>
  <si>
    <t>Fugitive emissions from production, transportation, storage, and transformation of solid fuels as well as abandoned coal mines</t>
  </si>
  <si>
    <t>flüchtige Emissionen bei  Förderung, Transport, Lagerung und Umwandlung von festen Brennstoffen und stillgelegten Kohleminen</t>
  </si>
  <si>
    <t>2. Oil and Natural Gas</t>
  </si>
  <si>
    <t>2. Öl und Erdgas</t>
  </si>
  <si>
    <t>Fugitive emissions from exploration, production, transformation, storage, transportation, and distribution of liquid and gaseous fuels as well as venting and flaring</t>
  </si>
  <si>
    <t>flüchtige Emissionen bei  Exploration, Förderung, Umwandlung, Lagerung Transport und Verteilung  von flüssigen und gasförmigen Brennstoffen, sowie Ausblas- und Fackelvorgängen</t>
  </si>
  <si>
    <t>2. Industry</t>
  </si>
  <si>
    <t>2. Industrie</t>
  </si>
  <si>
    <t>A. Mineral Industry</t>
  </si>
  <si>
    <t>A. Mineralische Industrie</t>
  </si>
  <si>
    <t>B. Chemical Industry</t>
  </si>
  <si>
    <t>B. Chemische Industrie</t>
  </si>
  <si>
    <t>C. Metal Industry</t>
  </si>
  <si>
    <t>C. Herstellung von Metall</t>
  </si>
  <si>
    <t>D. Non-Energy Products from Fuels</t>
  </si>
  <si>
    <t>D. Nichtenergetische Produkte aus Brennstoffen</t>
  </si>
  <si>
    <t>E. Electronics Industry</t>
  </si>
  <si>
    <t>E. Elektronikindustrie</t>
  </si>
  <si>
    <t>F. Product Uses as Substitutes for ODS</t>
  </si>
  <si>
    <t>F. Anwendungen als ODS-Ersatzstoff</t>
  </si>
  <si>
    <t>ODS: Ozon-abbauende Stoffe (engl: Ozon-depleting substances)</t>
  </si>
  <si>
    <t>G. Other Product Manufacture and Use</t>
  </si>
  <si>
    <t>G. Andere Produktherstellung und -verwendungen</t>
  </si>
  <si>
    <t>3. Agriculture</t>
  </si>
  <si>
    <t>3. Landwirtschaft</t>
  </si>
  <si>
    <t>A. Enteric Fermentation</t>
  </si>
  <si>
    <t>A. Fermentation</t>
  </si>
  <si>
    <t>B. Manure Management</t>
  </si>
  <si>
    <t>B. Düngerwirtschaft</t>
  </si>
  <si>
    <t>Treatment of manure (incl. manure fermentation and storage of digestates)</t>
  </si>
  <si>
    <t>Behandlung von Wirtschaftsdüngern (incl. Wirtschaftsdünger-Vergärung und Gärrestelagerung)</t>
  </si>
  <si>
    <t>D. Agricultural Soils</t>
  </si>
  <si>
    <t>D. Landwirtschaftliche Böden</t>
  </si>
  <si>
    <t>(incl. digestates applied to soils)</t>
  </si>
  <si>
    <t>(incl. Gärresteausbringung)</t>
  </si>
  <si>
    <t>G. Liming</t>
  </si>
  <si>
    <t>G. Kalkung</t>
  </si>
  <si>
    <t>(incl. liming of forest soils)</t>
  </si>
  <si>
    <t>(incl. Kalkung von Waldböden)</t>
  </si>
  <si>
    <t>H. Urea Application</t>
  </si>
  <si>
    <t>H. Harnstoffanwendung</t>
  </si>
  <si>
    <t>J. Other</t>
  </si>
  <si>
    <t>J. Andere</t>
  </si>
  <si>
    <t>Digestion of Energy Plants</t>
  </si>
  <si>
    <t>Emissionen aus Biogasanlagen, Substrat Nachwachsende Rohstoffe</t>
  </si>
  <si>
    <t>4. Land Use, Land Use Change and Forestry</t>
  </si>
  <si>
    <t>4. Landnutzung, -sänderung und Forstwirtschaft</t>
  </si>
  <si>
    <t xml:space="preserve">Only N2O and CH4 emissions are taken into account for the LULUCF sector on the sheet GHG_CO2eq </t>
  </si>
  <si>
    <t>Auf dem Blatt GHG_CO2eq  werdenfür den Sektor LULUCF nur N2O und CH4 Emissionen berücksichtigt.</t>
  </si>
  <si>
    <t>A. Forest Land</t>
  </si>
  <si>
    <t>A. Wälder</t>
  </si>
  <si>
    <t>B. Cropland</t>
  </si>
  <si>
    <t>B. Ackerland</t>
  </si>
  <si>
    <t>C. Grassland</t>
  </si>
  <si>
    <t>C. Grünland</t>
  </si>
  <si>
    <t>D. Wetlands</t>
  </si>
  <si>
    <t>D. Feuchtgebiete</t>
  </si>
  <si>
    <t xml:space="preserve">E. Settlements </t>
  </si>
  <si>
    <t xml:space="preserve">E. Siedlungen </t>
  </si>
  <si>
    <t>G. Harvested Wood Products</t>
  </si>
  <si>
    <t>G. Holzprodukte</t>
  </si>
  <si>
    <t>5. Waste</t>
  </si>
  <si>
    <t>5. Abfall</t>
  </si>
  <si>
    <t>A. Solid Waste Disposal</t>
  </si>
  <si>
    <t>A. Abfalldeponierung</t>
  </si>
  <si>
    <t>B. Biological Treatment of Solid Waste</t>
  </si>
  <si>
    <t>B. Biologische Behandlung von festen Abfällen</t>
  </si>
  <si>
    <t>D. Wastewater Treatment and Discharge</t>
  </si>
  <si>
    <t>D. Abwasserbehandlung</t>
  </si>
  <si>
    <t>Emissions from (5D1) domestic wastewater and (5D2) industrial wastewater</t>
  </si>
  <si>
    <t>Emissionen aus den Bereichen (5D1) Kommunales Abwasser und (5D2) Industrielles Abwasser</t>
  </si>
  <si>
    <t>E. Other</t>
  </si>
  <si>
    <t>E. Andere</t>
  </si>
  <si>
    <t>Memo Items</t>
  </si>
  <si>
    <t>Nachrichtlich</t>
  </si>
  <si>
    <t>International Bunkers</t>
  </si>
  <si>
    <t>Internationaler Verkehr</t>
  </si>
  <si>
    <t>Emissions from fuel use in international transport starting from Germany</t>
  </si>
  <si>
    <t>Emissionen aus dem Kraftstoffeinsatz für von D ausgehende internationale Verkehre</t>
  </si>
  <si>
    <t>Aviation</t>
  </si>
  <si>
    <t>Flugverkehr</t>
  </si>
  <si>
    <t>Marine</t>
  </si>
  <si>
    <t>Seeverkehr</t>
  </si>
  <si>
    <t xml:space="preserve">CO2 Emissions from Biomass </t>
  </si>
  <si>
    <t>CO2-Emissionen aus Biomasse</t>
  </si>
  <si>
    <t>KP 3.3 &amp; 3.4 Reporting</t>
  </si>
  <si>
    <t>KP 3.3 &amp; 3.4 Berichterstattung</t>
  </si>
  <si>
    <t>Emissions Trends</t>
  </si>
  <si>
    <t>Summary table on emission trends for Germany since 1990, all GHGs</t>
  </si>
  <si>
    <t>Base year</t>
  </si>
  <si>
    <r>
      <t>CO</t>
    </r>
    <r>
      <rPr>
        <b/>
        <vertAlign val="subscript"/>
        <sz val="10"/>
        <rFont val="Arial"/>
        <family val="2"/>
      </rPr>
      <t>2</t>
    </r>
    <r>
      <rPr>
        <b/>
        <sz val="10"/>
        <rFont val="Arial"/>
        <family val="2"/>
      </rPr>
      <t xml:space="preserve"> emissions (without LULUCF)</t>
    </r>
  </si>
  <si>
    <t>Changes compared to previous year</t>
  </si>
  <si>
    <r>
      <t>Summary table on emission trends for Germany since 1990, all GHGs in kt CO</t>
    </r>
    <r>
      <rPr>
        <b/>
        <vertAlign val="subscript"/>
        <sz val="20"/>
        <rFont val="Arial"/>
        <family val="2"/>
      </rPr>
      <t>2</t>
    </r>
    <r>
      <rPr>
        <b/>
        <sz val="20"/>
        <rFont val="Arial"/>
        <family val="2"/>
      </rPr>
      <t xml:space="preserve"> equivalents</t>
    </r>
  </si>
  <si>
    <t xml:space="preserve">3. Agriculture </t>
  </si>
  <si>
    <t>4. Land-Use Change and Forestry</t>
  </si>
  <si>
    <r>
      <t>CO</t>
    </r>
    <r>
      <rPr>
        <vertAlign val="subscript"/>
        <sz val="10"/>
        <color indexed="8"/>
        <rFont val="Arial"/>
        <family val="2"/>
      </rPr>
      <t>2</t>
    </r>
    <r>
      <rPr>
        <sz val="10"/>
        <color indexed="8"/>
        <rFont val="Arial"/>
        <family val="2"/>
      </rPr>
      <t xml:space="preserve"> (net emissions)</t>
    </r>
  </si>
  <si>
    <r>
      <t>N</t>
    </r>
    <r>
      <rPr>
        <vertAlign val="subscript"/>
        <sz val="10"/>
        <color indexed="8"/>
        <rFont val="Arial"/>
        <family val="2"/>
      </rPr>
      <t>2</t>
    </r>
    <r>
      <rPr>
        <sz val="10"/>
        <color indexed="8"/>
        <rFont val="Arial"/>
        <family val="2"/>
      </rPr>
      <t>O + CH</t>
    </r>
    <r>
      <rPr>
        <vertAlign val="subscript"/>
        <sz val="10"/>
        <color indexed="8"/>
        <rFont val="Arial"/>
        <family val="2"/>
      </rPr>
      <t>4</t>
    </r>
  </si>
  <si>
    <t xml:space="preserve">5. Waste </t>
  </si>
  <si>
    <t>GHG Emission Fractions</t>
  </si>
  <si>
    <t xml:space="preserve">1. Energy </t>
  </si>
  <si>
    <t>Development of GHG Emissions since 1990</t>
  </si>
  <si>
    <t>Development of GHG Emission since previous year</t>
  </si>
  <si>
    <t>Emission trends for Germany since 1990, all GHGs in percentage of total emissions</t>
  </si>
  <si>
    <t xml:space="preserve"> Base Year</t>
  </si>
  <si>
    <r>
      <t>Emission trends for Germany since 1990, all GHGs in kt CO</t>
    </r>
    <r>
      <rPr>
        <b/>
        <vertAlign val="subscript"/>
        <sz val="20"/>
        <rFont val="Arial"/>
        <family val="2"/>
      </rPr>
      <t>2</t>
    </r>
    <r>
      <rPr>
        <b/>
        <sz val="20"/>
        <rFont val="Arial"/>
        <family val="2"/>
      </rPr>
      <t xml:space="preserve"> equivalent</t>
    </r>
  </si>
  <si>
    <r>
      <t>Emission trends for Germany since 1990, CO</t>
    </r>
    <r>
      <rPr>
        <b/>
        <vertAlign val="subscript"/>
        <sz val="20"/>
        <rFont val="Arial"/>
        <family val="2"/>
      </rPr>
      <t>2</t>
    </r>
    <r>
      <rPr>
        <b/>
        <sz val="20"/>
        <rFont val="Arial"/>
        <family val="2"/>
      </rPr>
      <t xml:space="preserve"> in kt</t>
    </r>
  </si>
  <si>
    <t>View</t>
  </si>
  <si>
    <t>EM_1A1_CO2</t>
  </si>
  <si>
    <t>EM_1A2_CO2</t>
  </si>
  <si>
    <t>EM_1A3_CO2</t>
  </si>
  <si>
    <t>EM_1A3b_CO2</t>
  </si>
  <si>
    <t>EM_1A4_CO2</t>
  </si>
  <si>
    <t>EM_1A4a_CO2</t>
  </si>
  <si>
    <t>EM_1A4b_CO2</t>
  </si>
  <si>
    <t>EM_1A5_CO2</t>
  </si>
  <si>
    <t>EM_1B1_CO2</t>
  </si>
  <si>
    <t>EM_1B2_CO2</t>
  </si>
  <si>
    <t>EM_2A_CO2</t>
  </si>
  <si>
    <t>EM_2B_CO2</t>
  </si>
  <si>
    <t>EM_2C_CO2</t>
  </si>
  <si>
    <t>EM_2D_CO2</t>
  </si>
  <si>
    <t>EM_3G_CO2</t>
  </si>
  <si>
    <t>EM_3H_CO2</t>
  </si>
  <si>
    <t>EM_4A_CO2</t>
  </si>
  <si>
    <t>EM_4B_CO2</t>
  </si>
  <si>
    <t>EM_4C_CO2</t>
  </si>
  <si>
    <t>EM_4D_CO2</t>
  </si>
  <si>
    <t>EM_4E_CO2</t>
  </si>
  <si>
    <t>EM_4G_CO2</t>
  </si>
  <si>
    <t>EM_MIBUAviation_CO2</t>
  </si>
  <si>
    <t>EM_MIBUMarine_CO2</t>
  </si>
  <si>
    <t>EM_MIBiomass_CO2</t>
  </si>
  <si>
    <t>EM_KP_CO2</t>
  </si>
  <si>
    <r>
      <t>Emission trends for Germany since 1990, CH</t>
    </r>
    <r>
      <rPr>
        <b/>
        <vertAlign val="subscript"/>
        <sz val="20"/>
        <rFont val="Arial"/>
        <family val="2"/>
      </rPr>
      <t>4</t>
    </r>
    <r>
      <rPr>
        <b/>
        <sz val="20"/>
        <rFont val="Arial"/>
        <family val="2"/>
      </rPr>
      <t xml:space="preserve"> in kt</t>
    </r>
  </si>
  <si>
    <t>Emission source categories</t>
  </si>
  <si>
    <t>EM_1A1_CH4</t>
  </si>
  <si>
    <t>EM_1A2_CH4</t>
  </si>
  <si>
    <t>EM_1A3_CH4</t>
  </si>
  <si>
    <t>EM_1A3b_CH4</t>
  </si>
  <si>
    <t>EM_1A4_CH4</t>
  </si>
  <si>
    <t>EM_1A4a_CH4</t>
  </si>
  <si>
    <t>EM_1A4b_CH4</t>
  </si>
  <si>
    <t>EM_1A5_CH4</t>
  </si>
  <si>
    <t>EM_1B1_CH4</t>
  </si>
  <si>
    <t>EM_1B2_CH4</t>
  </si>
  <si>
    <t>EM_2B_CH4</t>
  </si>
  <si>
    <t>EM_2C_CH4</t>
  </si>
  <si>
    <t>EM_2G_CH4</t>
  </si>
  <si>
    <t>EM_3A_CH4</t>
  </si>
  <si>
    <t>EM_3B_CH4</t>
  </si>
  <si>
    <t>EM_3J_CH4</t>
  </si>
  <si>
    <t>EM_4A_CH4</t>
  </si>
  <si>
    <t>EM_4B_CH4</t>
  </si>
  <si>
    <t>EM_4C_CH4</t>
  </si>
  <si>
    <t>EM_4D_CH4</t>
  </si>
  <si>
    <t>EM_4E_CH4</t>
  </si>
  <si>
    <t>EM_5A_CH4</t>
  </si>
  <si>
    <t>EM_5B_CH4</t>
  </si>
  <si>
    <t>EM_5D_CH4</t>
  </si>
  <si>
    <t>EM_5E_CH4</t>
  </si>
  <si>
    <t>EM_MIBUAviation_CH4</t>
  </si>
  <si>
    <t>EM_MIBUMarine_CH4</t>
  </si>
  <si>
    <r>
      <t>CO</t>
    </r>
    <r>
      <rPr>
        <b/>
        <vertAlign val="subscript"/>
        <sz val="10"/>
        <rFont val="Arial"/>
        <family val="2"/>
      </rPr>
      <t>2</t>
    </r>
    <r>
      <rPr>
        <b/>
        <sz val="10"/>
        <rFont val="Arial"/>
        <family val="2"/>
      </rPr>
      <t xml:space="preserve"> Emissions from Biomass</t>
    </r>
  </si>
  <si>
    <t>EM_KP_CH4</t>
  </si>
  <si>
    <r>
      <t>Emission trends for Germany since 1990, CH</t>
    </r>
    <r>
      <rPr>
        <b/>
        <vertAlign val="subscript"/>
        <sz val="20"/>
        <rFont val="Arial"/>
        <family val="2"/>
      </rPr>
      <t>4</t>
    </r>
    <r>
      <rPr>
        <b/>
        <sz val="20"/>
        <rFont val="Arial"/>
        <family val="2"/>
      </rPr>
      <t xml:space="preserve"> in kt CO</t>
    </r>
    <r>
      <rPr>
        <b/>
        <vertAlign val="subscript"/>
        <sz val="20"/>
        <rFont val="Arial"/>
        <family val="2"/>
      </rPr>
      <t>2</t>
    </r>
    <r>
      <rPr>
        <b/>
        <sz val="20"/>
        <rFont val="Arial"/>
        <family val="2"/>
      </rPr>
      <t xml:space="preserve"> equivalents</t>
    </r>
  </si>
  <si>
    <t>GWP</t>
  </si>
  <si>
    <r>
      <t>Emission trends for Germany since 1990, N</t>
    </r>
    <r>
      <rPr>
        <b/>
        <vertAlign val="subscript"/>
        <sz val="20"/>
        <rFont val="Arial"/>
        <family val="2"/>
      </rPr>
      <t>2</t>
    </r>
    <r>
      <rPr>
        <b/>
        <sz val="20"/>
        <rFont val="Arial"/>
        <family val="2"/>
      </rPr>
      <t>O in kt</t>
    </r>
  </si>
  <si>
    <t>EM_1A1_N2O</t>
  </si>
  <si>
    <t>EM_1A2_N2O</t>
  </si>
  <si>
    <t>EM_1A3_N2O</t>
  </si>
  <si>
    <t>EM_1A3b_N2O</t>
  </si>
  <si>
    <t>EM_1A4_N2O</t>
  </si>
  <si>
    <t>EM_1A4a_N2O</t>
  </si>
  <si>
    <t>EM_1A4b_N2O</t>
  </si>
  <si>
    <t>EM_1A5_N2O</t>
  </si>
  <si>
    <t>EM_1B2_N2O</t>
  </si>
  <si>
    <t>EM_2B_N2O</t>
  </si>
  <si>
    <t>EM_2C_N2O</t>
  </si>
  <si>
    <t>EM_2D_N2O</t>
  </si>
  <si>
    <t>EM_2G_N2O</t>
  </si>
  <si>
    <t>EM_3B_N2O</t>
  </si>
  <si>
    <t>EM_3D_N2O</t>
  </si>
  <si>
    <t>EM_3J_N2O</t>
  </si>
  <si>
    <t>EM_4A_N2O</t>
  </si>
  <si>
    <t>EM_4B_N2O</t>
  </si>
  <si>
    <t>EM_4C_N2O</t>
  </si>
  <si>
    <t>EM_4D_N2O</t>
  </si>
  <si>
    <t>EM_4E_N2O</t>
  </si>
  <si>
    <t>EM_5B_N2O</t>
  </si>
  <si>
    <t>EM_5D_N2O</t>
  </si>
  <si>
    <t>EM_5E_N2O</t>
  </si>
  <si>
    <t>EM_MIBUAviation_N2O</t>
  </si>
  <si>
    <t>EM_MIBUMarine_N2O</t>
  </si>
  <si>
    <t>EM_KP_N2O</t>
  </si>
  <si>
    <r>
      <t>Emission trends for Germany since 1990, N</t>
    </r>
    <r>
      <rPr>
        <b/>
        <vertAlign val="subscript"/>
        <sz val="20"/>
        <rFont val="Arial"/>
        <family val="2"/>
      </rPr>
      <t>2</t>
    </r>
    <r>
      <rPr>
        <b/>
        <sz val="20"/>
        <rFont val="Arial"/>
        <family val="2"/>
      </rPr>
      <t>O in kt CO</t>
    </r>
    <r>
      <rPr>
        <b/>
        <vertAlign val="subscript"/>
        <sz val="20"/>
        <rFont val="Arial"/>
        <family val="2"/>
      </rPr>
      <t>2</t>
    </r>
    <r>
      <rPr>
        <b/>
        <sz val="20"/>
        <rFont val="Arial"/>
        <family val="2"/>
      </rPr>
      <t xml:space="preserve"> equivalents</t>
    </r>
  </si>
  <si>
    <t>GHG Emission Fractions for Categories (without LULUCF)</t>
  </si>
  <si>
    <r>
      <t>4. Land-Use Change and Forestry (CO</t>
    </r>
    <r>
      <rPr>
        <b/>
        <vertAlign val="subscript"/>
        <sz val="10"/>
        <color indexed="8"/>
        <rFont val="Arial"/>
        <family val="2"/>
      </rPr>
      <t>2</t>
    </r>
    <r>
      <rPr>
        <b/>
        <sz val="10"/>
        <color indexed="8"/>
        <rFont val="Arial"/>
        <family val="2"/>
      </rPr>
      <t>, CH</t>
    </r>
    <r>
      <rPr>
        <b/>
        <vertAlign val="subscript"/>
        <sz val="10"/>
        <color indexed="8"/>
        <rFont val="Arial"/>
        <family val="2"/>
      </rPr>
      <t>4</t>
    </r>
    <r>
      <rPr>
        <b/>
        <sz val="10"/>
        <color indexed="8"/>
        <rFont val="Arial"/>
        <family val="2"/>
      </rPr>
      <t>, N</t>
    </r>
    <r>
      <rPr>
        <b/>
        <vertAlign val="subscript"/>
        <sz val="10"/>
        <color indexed="8"/>
        <rFont val="Arial"/>
        <family val="2"/>
      </rPr>
      <t>2</t>
    </r>
    <r>
      <rPr>
        <b/>
        <sz val="10"/>
        <color indexed="8"/>
        <rFont val="Arial"/>
        <family val="2"/>
      </rPr>
      <t>O)</t>
    </r>
  </si>
  <si>
    <r>
      <t>Total Emissions without LULUCF (CO</t>
    </r>
    <r>
      <rPr>
        <b/>
        <vertAlign val="subscript"/>
        <sz val="10"/>
        <rFont val="Arial"/>
        <family val="2"/>
      </rPr>
      <t>2</t>
    </r>
    <r>
      <rPr>
        <b/>
        <sz val="10"/>
        <rFont val="Arial"/>
        <family val="2"/>
      </rPr>
      <t xml:space="preserve"> equi.)</t>
    </r>
  </si>
  <si>
    <r>
      <t>N</t>
    </r>
    <r>
      <rPr>
        <b/>
        <vertAlign val="subscript"/>
        <sz val="10"/>
        <rFont val="Arial"/>
        <family val="2"/>
      </rPr>
      <t>2</t>
    </r>
    <r>
      <rPr>
        <b/>
        <sz val="10"/>
        <rFont val="Arial"/>
        <family val="2"/>
      </rPr>
      <t>O (without LULUCF)</t>
    </r>
  </si>
  <si>
    <r>
      <t>CH</t>
    </r>
    <r>
      <rPr>
        <b/>
        <vertAlign val="subscript"/>
        <sz val="10"/>
        <rFont val="Arial"/>
        <family val="2"/>
      </rPr>
      <t>4</t>
    </r>
    <r>
      <rPr>
        <b/>
        <sz val="10"/>
        <rFont val="Arial"/>
        <family val="2"/>
      </rPr>
      <t xml:space="preserve"> (without LULUCF)</t>
    </r>
  </si>
  <si>
    <t>Emissions from fuel use in (a) the commercial/institutional sector, (b) households, and (c) agriculture/forestry/fishery</t>
  </si>
  <si>
    <t>Emissionen aus dem Brennstoffeinsatz in den Sektoren (a) Gewerbe/Handel/Dienstleistungen, (b) Haushalte und (c) Landwirtschaft/Forstwirtschaft/Fischerei</t>
  </si>
  <si>
    <t>The confidential emissions of the production of HFC and PFC are reported as an aggregate at 2B9 HFC. Additional information and explanation can be found in the NIR at CRF 2B9.</t>
  </si>
  <si>
    <t>Die vertraulichen Emissionen der Produktion von HFKW und FKW werden als Aggregat in 2B9 HFKW berichtet. Weitere Informationen und Erläuterungen dazu finden Sie im NIR unter CRF 2B9.</t>
  </si>
  <si>
    <t>The confidential emissions of HFC, PFC and SF6 are reported as an aggregate and added to 2G HFC. In the CRF tables the confidential emissions are reported at 2H. Additional information and explanation can be found in the NIR at CRF 2H.</t>
  </si>
  <si>
    <t>Die vertraulichen Emissionen von HFKW, FKW und SF6 werden als Aggregat unter 2G HFKW mitberichtet. In den CRF Tabellen werden die vertraulichen Emissionen unter 2H berichtet. Weitere Informationen und Erläuterungen dazu finden Sie im NIR unter CRF 2H.</t>
  </si>
  <si>
    <t>I. Other Carbon-containing Fertilizers</t>
  </si>
  <si>
    <t>EM_3I_CO2</t>
  </si>
  <si>
    <t>I. Andere kohlenstoffhaltige Düngemittel</t>
  </si>
  <si>
    <t>Internet: http://www.umweltbundesamt.de/emissionen</t>
  </si>
  <si>
    <t>Notation Keys</t>
  </si>
  <si>
    <t>Abkürzungen</t>
  </si>
  <si>
    <t>Nicht vorkommend</t>
  </si>
  <si>
    <t>Vertraulich</t>
  </si>
  <si>
    <t>Globales Treibhausgaspotential</t>
  </si>
  <si>
    <t>An anderer Stelle einbezogen</t>
  </si>
  <si>
    <t>Nicht geschätzt</t>
  </si>
  <si>
    <t>Nicht anwendbar</t>
  </si>
  <si>
    <r>
      <t>IE:</t>
    </r>
    <r>
      <rPr>
        <sz val="10"/>
        <rFont val="Arial"/>
        <family val="2"/>
      </rPr>
      <t xml:space="preserve"> Included Elsewhere</t>
    </r>
  </si>
  <si>
    <r>
      <t>NA:</t>
    </r>
    <r>
      <rPr>
        <sz val="10"/>
        <rFont val="Arial"/>
        <family val="2"/>
      </rPr>
      <t xml:space="preserve"> Not Applicable</t>
    </r>
  </si>
  <si>
    <r>
      <t>NE:</t>
    </r>
    <r>
      <rPr>
        <sz val="10"/>
        <rFont val="Arial"/>
        <family val="2"/>
      </rPr>
      <t xml:space="preserve"> Not Estimated</t>
    </r>
  </si>
  <si>
    <r>
      <t xml:space="preserve">NO: </t>
    </r>
    <r>
      <rPr>
        <sz val="10"/>
        <rFont val="Arial"/>
        <family val="2"/>
      </rPr>
      <t>Not Occurring</t>
    </r>
  </si>
  <si>
    <r>
      <t xml:space="preserve">C: </t>
    </r>
    <r>
      <rPr>
        <sz val="10"/>
        <rFont val="Arial"/>
        <family val="2"/>
      </rPr>
      <t>Confidential</t>
    </r>
  </si>
  <si>
    <r>
      <t>GWP:</t>
    </r>
    <r>
      <rPr>
        <sz val="10"/>
        <rFont val="Arial"/>
        <family val="2"/>
      </rPr>
      <t xml:space="preserve"> Global Warming Potential</t>
    </r>
  </si>
  <si>
    <t>In einer anderen Zelle berücksichtigt, verhindert Doppelzählungen</t>
  </si>
  <si>
    <t>Schadstoff oder Gas wird von dieser Quelle nicht freigesetzt</t>
  </si>
  <si>
    <t>Keine oder ungenügende Daten</t>
  </si>
  <si>
    <t>Sektor oder Industriezweig in Deutschland nicht vorhanden</t>
  </si>
  <si>
    <t>Daten werden nicht einzeln veröffentlicht, sind in Summen enthalten</t>
  </si>
  <si>
    <t>Added to other cell, avoid double-counting</t>
  </si>
  <si>
    <t>No or insufficient data</t>
  </si>
  <si>
    <t>ODS: Ozone-Depleting Substances</t>
  </si>
  <si>
    <t>Data cannot be published and are included elsewhere</t>
  </si>
  <si>
    <t>Pollutant or gas is not emitted in this sector</t>
  </si>
  <si>
    <t>Sector or industry not present in Germany</t>
  </si>
  <si>
    <r>
      <t>CH</t>
    </r>
    <r>
      <rPr>
        <b/>
        <vertAlign val="subscript"/>
        <sz val="10"/>
        <rFont val="Arial"/>
        <family val="2"/>
      </rPr>
      <t xml:space="preserve">4  </t>
    </r>
    <r>
      <rPr>
        <b/>
        <sz val="10"/>
        <rFont val="Arial"/>
        <family val="2"/>
      </rPr>
      <t>(without LULUCF)</t>
    </r>
  </si>
  <si>
    <r>
      <t>Total Emissions/Removals with LULUCF (CO</t>
    </r>
    <r>
      <rPr>
        <vertAlign val="subscript"/>
        <sz val="10"/>
        <rFont val="Arial"/>
        <family val="2"/>
      </rPr>
      <t>2</t>
    </r>
    <r>
      <rPr>
        <sz val="10"/>
        <rFont val="Arial"/>
        <family val="2"/>
      </rPr>
      <t xml:space="preserve"> equi.)</t>
    </r>
  </si>
  <si>
    <t>Total Emissions</t>
  </si>
  <si>
    <t>Total emissions with LULUCF included, not to be used as National Totals</t>
  </si>
  <si>
    <t>National Totals as reported internationally, excluding the whole LULUCF category</t>
  </si>
  <si>
    <t>Nationale Gesamtemissionen wie international berichtet, komplett ohne LULUCF</t>
  </si>
  <si>
    <t>Gesamtemissionen inkl. LULUCF, nicht die Nationale Gesamtemissionen!</t>
  </si>
  <si>
    <r>
      <t>Net CO</t>
    </r>
    <r>
      <rPr>
        <vertAlign val="subscript"/>
        <sz val="10"/>
        <rFont val="Arial"/>
        <family val="2"/>
      </rPr>
      <t>2</t>
    </r>
    <r>
      <rPr>
        <sz val="10"/>
        <rFont val="Arial"/>
        <family val="2"/>
      </rPr>
      <t xml:space="preserve"> emissions/removals</t>
    </r>
  </si>
  <si>
    <r>
      <t>CH</t>
    </r>
    <r>
      <rPr>
        <vertAlign val="subscript"/>
        <sz val="10"/>
        <rFont val="Arial"/>
        <family val="2"/>
      </rPr>
      <t>4</t>
    </r>
    <r>
      <rPr>
        <sz val="10"/>
        <rFont val="Arial"/>
        <family val="2"/>
      </rPr>
      <t xml:space="preserve"> (with LULUCF)</t>
    </r>
  </si>
  <si>
    <r>
      <t>N</t>
    </r>
    <r>
      <rPr>
        <vertAlign val="subscript"/>
        <sz val="10"/>
        <rFont val="Arial"/>
        <family val="2"/>
      </rPr>
      <t>2</t>
    </r>
    <r>
      <rPr>
        <sz val="10"/>
        <rFont val="Arial"/>
        <family val="2"/>
      </rPr>
      <t>O (with LULUCF)</t>
    </r>
  </si>
  <si>
    <t>Total Fraction (without LULUCF)</t>
  </si>
  <si>
    <t>Total Emissions (without LULUCF)</t>
  </si>
  <si>
    <t>Total Emissions (with LULUCF)</t>
  </si>
  <si>
    <r>
      <t>Total Emissions (without LULUCF) (CO</t>
    </r>
    <r>
      <rPr>
        <b/>
        <vertAlign val="subscript"/>
        <sz val="10"/>
        <rFont val="Arial"/>
        <family val="2"/>
      </rPr>
      <t>2</t>
    </r>
    <r>
      <rPr>
        <b/>
        <sz val="10"/>
        <rFont val="Arial"/>
        <family val="2"/>
      </rPr>
      <t xml:space="preserve"> equi.)</t>
    </r>
  </si>
  <si>
    <t>Gesamtemissionen (ohne LULUCF)</t>
  </si>
  <si>
    <t>Gesamtemissionen (mit LULUCF)</t>
  </si>
  <si>
    <t>Emissions from fuel use in road transport</t>
  </si>
  <si>
    <t>Emissionen aus dem Brennstoffeinsatz in  Straßenverkehr</t>
  </si>
  <si>
    <t>Changes compared to 1990/1995</t>
  </si>
  <si>
    <t>Trend of Total Emissions (without LULUCF) compared to 1990</t>
  </si>
  <si>
    <t>Trend of Total Emissions (with LULUCF) compared to 1990</t>
  </si>
  <si>
    <t>Trend of Total Emissions (without LULUCF) compared to Base Year*</t>
  </si>
  <si>
    <t>* Base Year emissions taken from the year 1990 for CO2, CH4 &amp; N2O and the year 1995 for HFC, PFC, SF6 &amp; NF3</t>
  </si>
  <si>
    <t>Sum</t>
  </si>
  <si>
    <t>H. Other</t>
  </si>
  <si>
    <t>F-Gases (sum)</t>
  </si>
  <si>
    <r>
      <t>Emission trends for Germany since 1990, F-Gases as a sum in kt CO</t>
    </r>
    <r>
      <rPr>
        <b/>
        <vertAlign val="subscript"/>
        <sz val="20"/>
        <rFont val="Arial"/>
        <family val="2"/>
      </rPr>
      <t>2</t>
    </r>
    <r>
      <rPr>
        <b/>
        <sz val="20"/>
        <rFont val="Arial"/>
        <family val="2"/>
      </rPr>
      <t xml:space="preserve"> equivalents</t>
    </r>
  </si>
  <si>
    <t>H. Andere</t>
  </si>
  <si>
    <t>Email: V1.6@uba.de</t>
  </si>
  <si>
    <t>kt</t>
  </si>
  <si>
    <t>%</t>
  </si>
  <si>
    <t>% change since 1990</t>
  </si>
  <si>
    <t>% change compared to previous year</t>
  </si>
  <si>
    <r>
      <t>F-Gases (CO</t>
    </r>
    <r>
      <rPr>
        <b/>
        <vertAlign val="subscript"/>
        <sz val="10"/>
        <color rgb="FF000000"/>
        <rFont val="Arial"/>
        <family val="2"/>
      </rPr>
      <t>2</t>
    </r>
    <r>
      <rPr>
        <b/>
        <sz val="10"/>
        <color indexed="8"/>
        <rFont val="Arial"/>
        <family val="2"/>
      </rPr>
      <t xml:space="preserve"> equi.)</t>
    </r>
  </si>
  <si>
    <t>1990 - 2021</t>
  </si>
  <si>
    <t>Kein Wert vorhanden</t>
  </si>
  <si>
    <t/>
  </si>
  <si>
    <t>Dessau, April 2023</t>
  </si>
  <si>
    <r>
      <t xml:space="preserve">NOTE: </t>
    </r>
    <r>
      <rPr>
        <sz val="10"/>
        <rFont val="Arial"/>
        <family val="2"/>
      </rPr>
      <t>For the first time, these trend tables are based on the Global Warming Potentials (GWPs) according to the IPCC's 5th Assessment Report (AR5). In contrast to previous versions, the conversion of methane and nitrous oxide emissions into carbon dioxide equivalents (CO2eq) is thus carried out using factors of 28 and 265 respectively (previously: 25 and 298). New GWP values also apply to fluorinated gases.</t>
    </r>
  </si>
  <si>
    <r>
      <t xml:space="preserve">HINWEIS:  </t>
    </r>
    <r>
      <rPr>
        <sz val="10"/>
        <rFont val="Arial"/>
        <family val="2"/>
      </rPr>
      <t>Die vorliegenden Trendtabellen basieren erstmals auf den Global Warming Potentials (GWPs) gemäß 5. Sachstandbericht des IPCC (AR5). Im Gegensatz zu vorangegangenen Versionen erfolgt die Umrechnung der Methan- und Lachgas-Emissionen in Kohlendioxid-Äquivalente (CO2eq) damit mit Faktoren von 28 bzw. 265 (früher: 25 und 298). Für die fluorierten Gase gelten ebenfalls neue GWP-Werte.</t>
    </r>
  </si>
  <si>
    <t>Patrick Gniffke, Michael Kotzulla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</si>
</sst>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64" formatCode="_(* #,##0.00_);_(* \(#,##0.00\);_(* &quot;-&quot;??_);_(@_)"/>
    <numFmt numFmtId="165" formatCode="yyyy"/>
    <numFmt numFmtId="166" formatCode="#,##0.0"/>
    <numFmt numFmtId="167" formatCode="0.0"/>
    <numFmt numFmtId="168" formatCode="\+##0.0;\-##0.0"/>
    <numFmt numFmtId="169" formatCode="0.0%"/>
    <numFmt numFmtId="170" formatCode="@\ *."/>
    <numFmt numFmtId="171" formatCode="\ \ \ \ \ \ \ \ \ \ @\ *."/>
    <numFmt numFmtId="172" formatCode="\ \ \ \ \ \ \ \ \ \ \ \ @\ *."/>
    <numFmt numFmtId="173" formatCode="\ \ \ \ \ \ \ \ \ \ \ \ @"/>
    <numFmt numFmtId="174" formatCode="\ \ \ \ \ \ \ \ \ \ \ \ \ @\ *."/>
    <numFmt numFmtId="175" formatCode="\ @\ *."/>
    <numFmt numFmtId="176" formatCode="\ @"/>
    <numFmt numFmtId="177" formatCode="\ \ @\ *."/>
    <numFmt numFmtId="178" formatCode="\ \ @"/>
    <numFmt numFmtId="179" formatCode="\ \ \ @\ *."/>
    <numFmt numFmtId="180" formatCode="\ \ \ @"/>
    <numFmt numFmtId="181" formatCode="\ \ \ \ @\ *."/>
    <numFmt numFmtId="182" formatCode="\ \ \ \ @"/>
    <numFmt numFmtId="183" formatCode="\ \ \ \ \ \ @\ *."/>
    <numFmt numFmtId="184" formatCode="\ \ \ \ \ \ @"/>
    <numFmt numFmtId="185" formatCode="\ \ \ \ \ \ \ @\ *."/>
    <numFmt numFmtId="186" formatCode="\ \ \ \ \ \ \ \ \ @\ *."/>
    <numFmt numFmtId="187" formatCode="\ \ \ \ \ \ \ \ \ @"/>
    <numFmt numFmtId="188" formatCode="#,##0.00\ &quot;Gg&quot;"/>
    <numFmt numFmtId="189" formatCode="#,##0.00\ &quot;kg&quot;"/>
    <numFmt numFmtId="190" formatCode="#,##0.00\ &quot;kt&quot;"/>
    <numFmt numFmtId="191" formatCode="#,##0.00\ &quot;Stck&quot;"/>
    <numFmt numFmtId="192" formatCode="#,##0.00\ &quot;Stk&quot;"/>
    <numFmt numFmtId="193" formatCode="#,##0.00\ &quot;T.Stk&quot;"/>
    <numFmt numFmtId="194" formatCode="#,##0.00\ &quot;TJ&quot;"/>
    <numFmt numFmtId="195" formatCode="#,##0.00\ &quot;TStk&quot;"/>
    <numFmt numFmtId="196" formatCode="_-* #,##0.00\ [$€]_-;\-* #,##0.00\ [$€]_-;_-* &quot;-&quot;??\ [$€]_-;_-@_-"/>
    <numFmt numFmtId="197" formatCode="#,##0.0000"/>
    <numFmt numFmtId="198" formatCode="_-* #,##0\ _€_-;\-* #,##0\ _€_-;_-* &quot;-&quot;??\ _€_-;_-@_-"/>
    <numFmt numFmtId="199" formatCode="#,##0_ ;\-#,##0\ "/>
    <numFmt numFmtId="200" formatCode="&quot;UNFCCC Submission: &quot;dd/mm/yyyy"/>
  </numFmts>
  <fonts count="40">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sz val="10"/>
      <name val="Arial"/>
      <family val="2"/>
    </font>
    <font>
      <b/>
      <sz val="12"/>
      <name val="Arial"/>
      <family val="2"/>
    </font>
    <font>
      <sz val="9"/>
      <name val="Times New Roman"/>
      <family val="1"/>
    </font>
    <font>
      <b/>
      <sz val="10"/>
      <color indexed="8"/>
      <name val="Arial"/>
      <family val="2"/>
    </font>
    <font>
      <sz val="11"/>
      <name val="Arial"/>
      <family val="2"/>
    </font>
    <font>
      <i/>
      <sz val="10"/>
      <color indexed="8"/>
      <name val="Arial"/>
      <family val="2"/>
    </font>
    <font>
      <b/>
      <sz val="9"/>
      <name val="Times New Roman"/>
      <family val="1"/>
    </font>
    <font>
      <b/>
      <sz val="12"/>
      <color indexed="8"/>
      <name val="Arial"/>
      <family val="2"/>
    </font>
    <font>
      <sz val="10"/>
      <color indexed="10"/>
      <name val="Arial"/>
      <family val="2"/>
    </font>
    <font>
      <sz val="9"/>
      <name val="Arial"/>
      <family val="2"/>
    </font>
    <font>
      <sz val="12"/>
      <color indexed="8"/>
      <name val="Arial"/>
      <family val="2"/>
    </font>
    <font>
      <b/>
      <vertAlign val="subscript"/>
      <sz val="10"/>
      <name val="Arial"/>
      <family val="2"/>
    </font>
    <font>
      <b/>
      <vertAlign val="subscript"/>
      <sz val="10"/>
      <color indexed="8"/>
      <name val="Arial"/>
      <family val="2"/>
    </font>
    <font>
      <sz val="10"/>
      <color indexed="8"/>
      <name val="Arial"/>
      <family val="2"/>
    </font>
    <font>
      <vertAlign val="subscript"/>
      <sz val="10"/>
      <name val="Arial"/>
      <family val="2"/>
    </font>
    <font>
      <sz val="9"/>
      <color indexed="8"/>
      <name val="Arial"/>
      <family val="2"/>
    </font>
    <font>
      <b/>
      <sz val="12"/>
      <name val="Times New Roman"/>
      <family val="1"/>
    </font>
    <font>
      <b/>
      <sz val="20"/>
      <name val="Arial"/>
      <family val="2"/>
    </font>
    <font>
      <sz val="20"/>
      <name val="Arial"/>
      <family val="2"/>
    </font>
    <font>
      <sz val="20"/>
      <color indexed="8"/>
      <name val="Arial"/>
      <family val="2"/>
    </font>
    <font>
      <sz val="20"/>
      <color indexed="10"/>
      <name val="Arial"/>
      <family val="2"/>
    </font>
    <font>
      <b/>
      <sz val="10"/>
      <color indexed="23"/>
      <name val="Arial"/>
      <family val="2"/>
    </font>
    <font>
      <b/>
      <vertAlign val="subscript"/>
      <sz val="20"/>
      <name val="Arial"/>
      <family val="2"/>
    </font>
    <font>
      <vertAlign val="subscript"/>
      <sz val="10"/>
      <color indexed="8"/>
      <name val="Arial"/>
      <family val="2"/>
    </font>
    <font>
      <i/>
      <sz val="10"/>
      <name val="Arial"/>
      <family val="2"/>
    </font>
    <font>
      <sz val="8"/>
      <color indexed="8"/>
      <name val="Arial"/>
      <family val="2"/>
    </font>
    <font>
      <sz val="8"/>
      <name val="Helvetica"/>
    </font>
    <font>
      <b/>
      <sz val="8"/>
      <color indexed="8"/>
      <name val="Arial"/>
      <family val="2"/>
    </font>
    <font>
      <sz val="8"/>
      <name val="Arial"/>
      <family val="2"/>
    </font>
    <font>
      <sz val="7"/>
      <name val="Letter Gothic CE"/>
      <family val="3"/>
      <charset val="238"/>
    </font>
    <font>
      <sz val="7"/>
      <name val="Arial"/>
      <family val="2"/>
    </font>
    <font>
      <sz val="10"/>
      <color indexed="23"/>
      <name val="Arial"/>
      <family val="2"/>
    </font>
    <font>
      <i/>
      <sz val="9"/>
      <name val="Arial"/>
      <family val="2"/>
    </font>
    <font>
      <i/>
      <sz val="10"/>
      <color indexed="23"/>
      <name val="Arial"/>
      <family val="2"/>
    </font>
    <font>
      <b/>
      <vertAlign val="subscript"/>
      <sz val="10"/>
      <color rgb="FF000000"/>
      <name val="Arial"/>
      <family val="2"/>
    </font>
  </fonts>
  <fills count="13">
    <fill>
      <patternFill patternType="none"/>
    </fill>
    <fill>
      <patternFill patternType="gray125"/>
    </fill>
    <fill>
      <patternFill patternType="solid">
        <fgColor indexed="22"/>
        <bgColor indexed="64"/>
      </patternFill>
    </fill>
    <fill>
      <patternFill patternType="solid">
        <fgColor theme="7"/>
        <bgColor indexed="64"/>
      </patternFill>
    </fill>
    <fill>
      <patternFill patternType="solid">
        <fgColor theme="0" tint="0.39997558519241921"/>
        <bgColor indexed="64"/>
      </patternFill>
    </fill>
    <fill>
      <patternFill patternType="solid">
        <fgColor theme="0" tint="0.59999389629810485"/>
        <bgColor indexed="64"/>
      </patternFill>
    </fill>
    <fill>
      <patternFill patternType="solid">
        <fgColor indexed="9"/>
        <bgColor indexed="64"/>
      </patternFill>
    </fill>
    <fill>
      <patternFill patternType="solid">
        <fgColor theme="2" tint="0.59999389629810485"/>
        <bgColor indexed="64"/>
      </patternFill>
    </fill>
    <fill>
      <patternFill patternType="solid">
        <fgColor rgb="FFC0C0C0"/>
        <bgColor indexed="64"/>
      </patternFill>
    </fill>
    <fill>
      <patternFill patternType="solid">
        <fgColor rgb="FFFFFFFF"/>
        <bgColor indexed="64"/>
      </patternFill>
    </fill>
    <fill>
      <patternFill patternType="darkTrellis"/>
    </fill>
    <fill>
      <patternFill patternType="solid">
        <fgColor rgb="FFB2B2B2"/>
        <bgColor indexed="64"/>
      </patternFill>
    </fill>
    <fill>
      <patternFill patternType="solid">
        <fgColor rgb="FFDDDDDD"/>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07">
    <xf numFmtId="0" fontId="0" fillId="0" borderId="0"/>
    <xf numFmtId="0" fontId="2" fillId="0" borderId="0"/>
    <xf numFmtId="0" fontId="7" fillId="0" borderId="0"/>
    <xf numFmtId="49" fontId="7" fillId="0" borderId="12" applyNumberFormat="0" applyFont="0" applyFill="0" applyBorder="0" applyProtection="0">
      <alignment horizontal="left" vertical="center" indent="2"/>
    </xf>
    <xf numFmtId="49" fontId="7" fillId="0" borderId="14" applyNumberFormat="0" applyFont="0" applyFill="0" applyBorder="0" applyProtection="0">
      <alignment horizontal="left" vertical="center" indent="5"/>
    </xf>
    <xf numFmtId="0" fontId="1" fillId="0" borderId="0"/>
    <xf numFmtId="49" fontId="11" fillId="0" borderId="12" applyNumberFormat="0" applyFill="0" applyBorder="0" applyProtection="0">
      <alignment horizontal="left" vertical="center"/>
    </xf>
    <xf numFmtId="4" fontId="11" fillId="0" borderId="23" applyFill="0" applyBorder="0" applyProtection="0">
      <alignment horizontal="right" vertical="center"/>
    </xf>
    <xf numFmtId="0" fontId="21" fillId="0" borderId="0" applyNumberFormat="0" applyFill="0" applyBorder="0" applyAlignment="0" applyProtection="0"/>
    <xf numFmtId="9" fontId="5" fillId="0" borderId="0" applyFont="0" applyFill="0" applyBorder="0" applyAlignment="0" applyProtection="0"/>
    <xf numFmtId="4" fontId="7" fillId="0" borderId="12" applyFill="0" applyBorder="0" applyProtection="0">
      <alignment horizontal="right" vertical="center"/>
    </xf>
    <xf numFmtId="0" fontId="31" fillId="2" borderId="0" applyNumberFormat="0" applyFont="0" applyBorder="0" applyAlignment="0" applyProtection="0"/>
    <xf numFmtId="170" fontId="33" fillId="0" borderId="0"/>
    <xf numFmtId="49" fontId="33" fillId="0" borderId="0"/>
    <xf numFmtId="171" fontId="33" fillId="0" borderId="0">
      <alignment horizontal="center"/>
    </xf>
    <xf numFmtId="172" fontId="33" fillId="0" borderId="0"/>
    <xf numFmtId="173" fontId="33" fillId="0" borderId="0"/>
    <xf numFmtId="174" fontId="33" fillId="0" borderId="0"/>
    <xf numFmtId="175" fontId="33" fillId="0" borderId="0"/>
    <xf numFmtId="176" fontId="34" fillId="0" borderId="0"/>
    <xf numFmtId="177" fontId="35" fillId="0" borderId="0"/>
    <xf numFmtId="178" fontId="34" fillId="0" borderId="0"/>
    <xf numFmtId="179" fontId="33" fillId="0" borderId="0"/>
    <xf numFmtId="180" fontId="33" fillId="0" borderId="0"/>
    <xf numFmtId="181" fontId="33" fillId="0" borderId="0"/>
    <xf numFmtId="182" fontId="34" fillId="0" borderId="0"/>
    <xf numFmtId="183" fontId="33" fillId="0" borderId="0">
      <alignment horizontal="center"/>
    </xf>
    <xf numFmtId="184" fontId="33" fillId="0" borderId="0">
      <alignment horizontal="center"/>
    </xf>
    <xf numFmtId="185" fontId="33" fillId="0" borderId="0">
      <alignment horizontal="center"/>
    </xf>
    <xf numFmtId="186" fontId="33" fillId="0" borderId="0">
      <alignment horizontal="center"/>
    </xf>
    <xf numFmtId="187" fontId="33" fillId="0" borderId="0">
      <alignment horizontal="center"/>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5" fillId="0" borderId="52" applyFont="0" applyFill="0" applyBorder="0" applyAlignment="0" applyProtection="0">
      <alignment horizontal="left"/>
    </xf>
    <xf numFmtId="188" fontId="5" fillId="0" borderId="52" applyFont="0" applyFill="0" applyBorder="0" applyAlignment="0" applyProtection="0">
      <alignment horizontal="left"/>
    </xf>
    <xf numFmtId="189" fontId="5" fillId="0" borderId="52" applyFont="0" applyFill="0" applyBorder="0" applyAlignment="0" applyProtection="0">
      <alignment horizontal="left"/>
    </xf>
    <xf numFmtId="189" fontId="5" fillId="0" borderId="52" applyFont="0" applyFill="0" applyBorder="0" applyAlignment="0" applyProtection="0">
      <alignment horizontal="left"/>
    </xf>
    <xf numFmtId="190" fontId="5" fillId="0" borderId="52" applyFont="0" applyFill="0" applyBorder="0" applyAlignment="0" applyProtection="0">
      <alignment horizontal="left"/>
    </xf>
    <xf numFmtId="190" fontId="5" fillId="0" borderId="52" applyFont="0" applyFill="0" applyBorder="0" applyAlignment="0" applyProtection="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191" fontId="5" fillId="0" borderId="52" applyFont="0" applyFill="0" applyBorder="0" applyAlignment="0" applyProtection="0">
      <alignment horizontal="left"/>
    </xf>
    <xf numFmtId="191" fontId="5" fillId="0" borderId="52" applyFont="0" applyFill="0" applyBorder="0" applyAlignment="0" applyProtection="0">
      <alignment horizontal="left"/>
    </xf>
    <xf numFmtId="192" fontId="5" fillId="0" borderId="52" applyFont="0" applyFill="0" applyBorder="0" applyAlignment="0" applyProtection="0">
      <alignment horizontal="left"/>
    </xf>
    <xf numFmtId="192" fontId="5" fillId="0" borderId="52" applyFont="0" applyFill="0" applyBorder="0" applyAlignment="0" applyProtection="0">
      <alignment horizontal="left"/>
    </xf>
    <xf numFmtId="193" fontId="5" fillId="0" borderId="52" applyFont="0" applyFill="0" applyBorder="0" applyAlignment="0" applyProtection="0">
      <alignment horizontal="left"/>
    </xf>
    <xf numFmtId="193" fontId="5" fillId="0" borderId="52" applyFont="0" applyFill="0" applyBorder="0" applyAlignment="0" applyProtection="0">
      <alignment horizontal="left"/>
    </xf>
    <xf numFmtId="194" fontId="5" fillId="0" borderId="52" applyFont="0" applyFill="0" applyBorder="0" applyAlignment="0" applyProtection="0">
      <alignment horizontal="left"/>
    </xf>
    <xf numFmtId="194" fontId="5" fillId="0" borderId="52" applyFont="0" applyFill="0" applyBorder="0" applyAlignment="0" applyProtection="0">
      <alignment horizontal="left"/>
    </xf>
    <xf numFmtId="195" fontId="5" fillId="0" borderId="52" applyFont="0" applyFill="0" applyBorder="0" applyAlignment="0" applyProtection="0">
      <alignment horizontal="left"/>
    </xf>
    <xf numFmtId="195" fontId="5" fillId="0" borderId="52" applyFont="0" applyFill="0" applyBorder="0" applyAlignment="0" applyProtection="0">
      <alignment horizontal="left"/>
    </xf>
    <xf numFmtId="165" fontId="5" fillId="0" borderId="52" applyFont="0" applyFill="0" applyBorder="0" applyAlignment="0" applyProtection="0">
      <alignment horizontal="left"/>
    </xf>
    <xf numFmtId="165" fontId="5" fillId="0" borderId="52" applyFont="0" applyFill="0" applyBorder="0" applyAlignment="0" applyProtection="0">
      <alignment horizontal="left"/>
    </xf>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70" fontId="34" fillId="0" borderId="0"/>
    <xf numFmtId="0" fontId="7" fillId="0" borderId="12" applyNumberFormat="0" applyFill="0" applyAlignment="0" applyProtection="0"/>
    <xf numFmtId="0" fontId="5" fillId="0" borderId="0"/>
    <xf numFmtId="49" fontId="34" fillId="0" borderId="0"/>
    <xf numFmtId="197" fontId="7" fillId="10" borderId="12" applyNumberFormat="0" applyFont="0" applyBorder="0" applyAlignment="0" applyProtection="0">
      <alignment horizontal="right" vertical="center"/>
    </xf>
    <xf numFmtId="9" fontId="5" fillId="0" borderId="0" applyFont="0" applyFill="0" applyBorder="0" applyAlignment="0" applyProtection="0"/>
    <xf numFmtId="0" fontId="5" fillId="0" borderId="0"/>
    <xf numFmtId="0" fontId="5" fillId="0" borderId="0"/>
    <xf numFmtId="0" fontId="1" fillId="0" borderId="0"/>
    <xf numFmtId="0" fontId="7" fillId="0" borderId="0"/>
    <xf numFmtId="164" fontId="1" fillId="0" borderId="0" applyFont="0" applyFill="0" applyBorder="0" applyAlignment="0" applyProtection="0"/>
    <xf numFmtId="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8" fontId="2" fillId="0" borderId="52" applyFont="0" applyFill="0" applyBorder="0" applyAlignment="0" applyProtection="0">
      <alignment horizontal="left"/>
    </xf>
    <xf numFmtId="188" fontId="2" fillId="0" borderId="52" applyFont="0" applyFill="0" applyBorder="0" applyAlignment="0" applyProtection="0">
      <alignment horizontal="left"/>
    </xf>
    <xf numFmtId="189" fontId="2" fillId="0" borderId="52" applyFont="0" applyFill="0" applyBorder="0" applyAlignment="0" applyProtection="0">
      <alignment horizontal="left"/>
    </xf>
    <xf numFmtId="189" fontId="2" fillId="0" borderId="52" applyFont="0" applyFill="0" applyBorder="0" applyAlignment="0" applyProtection="0">
      <alignment horizontal="left"/>
    </xf>
    <xf numFmtId="190" fontId="2" fillId="0" borderId="52" applyFont="0" applyFill="0" applyBorder="0" applyAlignment="0" applyProtection="0">
      <alignment horizontal="left"/>
    </xf>
    <xf numFmtId="190" fontId="2" fillId="0" borderId="52" applyFont="0" applyFill="0" applyBorder="0" applyAlignment="0" applyProtection="0">
      <alignment horizontal="left"/>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191" fontId="2" fillId="0" borderId="52" applyFont="0" applyFill="0" applyBorder="0" applyAlignment="0" applyProtection="0">
      <alignment horizontal="left"/>
    </xf>
    <xf numFmtId="191" fontId="2" fillId="0" borderId="52" applyFont="0" applyFill="0" applyBorder="0" applyAlignment="0" applyProtection="0">
      <alignment horizontal="left"/>
    </xf>
    <xf numFmtId="192" fontId="2" fillId="0" borderId="52" applyFont="0" applyFill="0" applyBorder="0" applyAlignment="0" applyProtection="0">
      <alignment horizontal="left"/>
    </xf>
    <xf numFmtId="192" fontId="2" fillId="0" borderId="52" applyFont="0" applyFill="0" applyBorder="0" applyAlignment="0" applyProtection="0">
      <alignment horizontal="left"/>
    </xf>
    <xf numFmtId="193" fontId="2" fillId="0" borderId="52" applyFont="0" applyFill="0" applyBorder="0" applyAlignment="0" applyProtection="0">
      <alignment horizontal="left"/>
    </xf>
    <xf numFmtId="193" fontId="2" fillId="0" borderId="52" applyFont="0" applyFill="0" applyBorder="0" applyAlignment="0" applyProtection="0">
      <alignment horizontal="left"/>
    </xf>
    <xf numFmtId="194" fontId="2" fillId="0" borderId="52" applyFont="0" applyFill="0" applyBorder="0" applyAlignment="0" applyProtection="0">
      <alignment horizontal="left"/>
    </xf>
    <xf numFmtId="194" fontId="2" fillId="0" borderId="52" applyFont="0" applyFill="0" applyBorder="0" applyAlignment="0" applyProtection="0">
      <alignment horizontal="left"/>
    </xf>
    <xf numFmtId="195" fontId="2" fillId="0" borderId="52" applyFont="0" applyFill="0" applyBorder="0" applyAlignment="0" applyProtection="0">
      <alignment horizontal="left"/>
    </xf>
    <xf numFmtId="195" fontId="2" fillId="0" borderId="52" applyFont="0" applyFill="0" applyBorder="0" applyAlignment="0" applyProtection="0">
      <alignment horizontal="left"/>
    </xf>
    <xf numFmtId="165" fontId="2" fillId="0" borderId="52" applyFont="0" applyFill="0" applyBorder="0" applyAlignment="0" applyProtection="0">
      <alignment horizontal="left"/>
    </xf>
    <xf numFmtId="165" fontId="2" fillId="0" borderId="52" applyFont="0" applyFill="0" applyBorder="0" applyAlignment="0" applyProtection="0">
      <alignment horizontal="left"/>
    </xf>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1" fillId="0" borderId="0" applyFont="0" applyFill="0" applyBorder="0" applyAlignment="0" applyProtection="0"/>
  </cellStyleXfs>
  <cellXfs count="474">
    <xf numFmtId="0" fontId="0" fillId="0" borderId="0" xfId="0"/>
    <xf numFmtId="0" fontId="2" fillId="0" borderId="1" xfId="1" applyBorder="1"/>
    <xf numFmtId="0" fontId="2" fillId="0" borderId="2" xfId="1" applyBorder="1" applyAlignment="1">
      <alignment vertical="top" wrapText="1"/>
    </xf>
    <xf numFmtId="0" fontId="2" fillId="0" borderId="3" xfId="1" applyBorder="1"/>
    <xf numFmtId="0" fontId="2" fillId="0" borderId="0" xfId="1"/>
    <xf numFmtId="0" fontId="2" fillId="0" borderId="4" xfId="1" applyBorder="1"/>
    <xf numFmtId="0" fontId="2" fillId="0" borderId="0" xfId="1" applyBorder="1" applyAlignment="1">
      <alignment vertical="top" wrapText="1"/>
    </xf>
    <xf numFmtId="0" fontId="2" fillId="0" borderId="5" xfId="1" applyBorder="1"/>
    <xf numFmtId="0" fontId="3" fillId="0" borderId="0" xfId="1" applyFont="1" applyBorder="1" applyAlignment="1">
      <alignment vertical="top" wrapText="1"/>
    </xf>
    <xf numFmtId="0" fontId="4" fillId="0" borderId="0" xfId="1" applyFont="1" applyBorder="1" applyAlignment="1">
      <alignment vertical="top" wrapText="1"/>
    </xf>
    <xf numFmtId="0" fontId="4" fillId="0" borderId="0" xfId="1" applyNumberFormat="1" applyFont="1" applyBorder="1" applyAlignment="1">
      <alignment horizontal="left" vertical="top" wrapText="1"/>
    </xf>
    <xf numFmtId="0" fontId="3" fillId="0" borderId="6" xfId="1" applyFont="1" applyBorder="1" applyAlignment="1">
      <alignment horizontal="right" vertical="top" wrapText="1"/>
    </xf>
    <xf numFmtId="0" fontId="2" fillId="0" borderId="7" xfId="1" applyBorder="1"/>
    <xf numFmtId="0" fontId="3" fillId="0" borderId="8" xfId="1" applyFont="1" applyBorder="1" applyAlignment="1">
      <alignment horizontal="right" vertical="top" wrapText="1"/>
    </xf>
    <xf numFmtId="0" fontId="2" fillId="0" borderId="9" xfId="1" applyBorder="1"/>
    <xf numFmtId="0" fontId="2" fillId="0" borderId="0" xfId="1" applyBorder="1"/>
    <xf numFmtId="0" fontId="3" fillId="0" borderId="0" xfId="1" applyFont="1" applyBorder="1" applyAlignment="1">
      <alignment horizontal="right" vertical="top" wrapText="1"/>
    </xf>
    <xf numFmtId="0" fontId="3" fillId="0" borderId="2" xfId="1" applyFont="1" applyBorder="1" applyAlignment="1">
      <alignment vertical="top" wrapText="1"/>
    </xf>
    <xf numFmtId="0" fontId="5" fillId="0" borderId="0" xfId="1" applyFont="1" applyBorder="1" applyAlignment="1">
      <alignment vertical="top" wrapText="1"/>
    </xf>
    <xf numFmtId="0" fontId="2" fillId="0" borderId="0" xfId="1" applyBorder="1" applyAlignment="1">
      <alignment horizontal="left" vertical="top" wrapText="1" indent="3"/>
    </xf>
    <xf numFmtId="0" fontId="2" fillId="0" borderId="0" xfId="1" applyBorder="1" applyAlignment="1">
      <alignment horizontal="left" vertical="top" wrapText="1" indent="10"/>
    </xf>
    <xf numFmtId="0" fontId="3" fillId="0" borderId="4" xfId="1" applyFont="1" applyBorder="1"/>
    <xf numFmtId="0" fontId="3" fillId="0" borderId="0" xfId="1" applyFont="1" applyBorder="1" applyAlignment="1">
      <alignment horizontal="left" vertical="top" wrapText="1" indent="3"/>
    </xf>
    <xf numFmtId="0" fontId="3" fillId="0" borderId="5" xfId="1" applyFont="1" applyBorder="1"/>
    <xf numFmtId="0" fontId="3" fillId="0" borderId="0" xfId="1" applyFont="1"/>
    <xf numFmtId="0" fontId="2" fillId="0" borderId="8" xfId="1" applyBorder="1" applyAlignment="1">
      <alignment vertical="top" wrapText="1"/>
    </xf>
    <xf numFmtId="0" fontId="2" fillId="0" borderId="0" xfId="1" applyAlignment="1">
      <alignment vertical="top" wrapText="1"/>
    </xf>
    <xf numFmtId="2" fontId="8" fillId="4" borderId="11" xfId="2" applyNumberFormat="1" applyFont="1" applyFill="1" applyBorder="1" applyAlignment="1" applyProtection="1">
      <alignment vertical="center"/>
    </xf>
    <xf numFmtId="49" fontId="8" fillId="5" borderId="13" xfId="3" applyFont="1" applyFill="1" applyBorder="1" applyAlignment="1">
      <alignment horizontal="left" vertical="center" indent="1"/>
    </xf>
    <xf numFmtId="49" fontId="8" fillId="6" borderId="13" xfId="4" applyFont="1" applyFill="1" applyBorder="1" applyAlignment="1">
      <alignment horizontal="left" vertical="center" indent="2"/>
    </xf>
    <xf numFmtId="49" fontId="10" fillId="6" borderId="13" xfId="4" applyFont="1" applyFill="1" applyBorder="1" applyAlignment="1">
      <alignment horizontal="left" vertical="center" indent="3"/>
    </xf>
    <xf numFmtId="0" fontId="8" fillId="6" borderId="13" xfId="4" applyNumberFormat="1" applyFont="1" applyFill="1" applyBorder="1" applyAlignment="1" applyProtection="1">
      <alignment horizontal="left" vertical="center" indent="2"/>
    </xf>
    <xf numFmtId="0" fontId="8" fillId="6" borderId="15" xfId="4" applyNumberFormat="1" applyFont="1" applyFill="1" applyBorder="1" applyAlignment="1" applyProtection="1">
      <alignment horizontal="left" vertical="center" indent="2"/>
    </xf>
    <xf numFmtId="2" fontId="8" fillId="4" borderId="16" xfId="2" applyNumberFormat="1" applyFont="1" applyFill="1" applyBorder="1" applyAlignment="1" applyProtection="1">
      <alignment vertical="center"/>
    </xf>
    <xf numFmtId="49" fontId="8" fillId="6" borderId="13" xfId="3" applyFont="1" applyFill="1" applyBorder="1" applyAlignment="1">
      <alignment horizontal="left" vertical="center" indent="1"/>
    </xf>
    <xf numFmtId="49" fontId="8" fillId="6" borderId="17" xfId="3" applyFont="1" applyFill="1" applyBorder="1" applyAlignment="1">
      <alignment horizontal="left" vertical="center" indent="1"/>
    </xf>
    <xf numFmtId="2" fontId="8" fillId="4" borderId="10" xfId="2" applyNumberFormat="1" applyFont="1" applyFill="1" applyBorder="1" applyAlignment="1" applyProtection="1">
      <alignment horizontal="left" vertical="center"/>
    </xf>
    <xf numFmtId="49" fontId="8" fillId="6" borderId="15" xfId="3" applyFont="1" applyFill="1" applyBorder="1" applyAlignment="1">
      <alignment horizontal="left" vertical="center" indent="1"/>
    </xf>
    <xf numFmtId="2" fontId="8" fillId="4" borderId="16" xfId="2" applyNumberFormat="1" applyFont="1" applyFill="1" applyBorder="1" applyAlignment="1" applyProtection="1">
      <alignment horizontal="left" vertical="center"/>
    </xf>
    <xf numFmtId="0" fontId="3" fillId="6" borderId="0" xfId="1" applyFont="1" applyFill="1" applyBorder="1"/>
    <xf numFmtId="49" fontId="3" fillId="4" borderId="11" xfId="6" applyFont="1" applyFill="1" applyBorder="1">
      <alignment horizontal="left" vertical="center"/>
    </xf>
    <xf numFmtId="49" fontId="3" fillId="5" borderId="13" xfId="6" applyFont="1" applyFill="1" applyBorder="1">
      <alignment horizontal="left" vertical="center"/>
    </xf>
    <xf numFmtId="49" fontId="8" fillId="6" borderId="16" xfId="3" applyFont="1" applyFill="1" applyBorder="1" applyAlignment="1">
      <alignment horizontal="left" vertical="center" indent="1"/>
    </xf>
    <xf numFmtId="2" fontId="8" fillId="5" borderId="19" xfId="2" applyNumberFormat="1" applyFont="1" applyFill="1" applyBorder="1" applyAlignment="1" applyProtection="1">
      <alignment vertical="center"/>
    </xf>
    <xf numFmtId="2" fontId="8" fillId="5" borderId="20" xfId="2" applyNumberFormat="1" applyFont="1" applyFill="1" applyBorder="1" applyAlignment="1" applyProtection="1">
      <alignment vertical="center"/>
    </xf>
    <xf numFmtId="2" fontId="12" fillId="0" borderId="0" xfId="2" applyNumberFormat="1" applyFont="1" applyAlignment="1" applyProtection="1">
      <alignment vertical="center"/>
    </xf>
    <xf numFmtId="2" fontId="13" fillId="0" borderId="21" xfId="2" applyNumberFormat="1" applyFont="1" applyBorder="1" applyAlignment="1">
      <alignment vertical="center"/>
    </xf>
    <xf numFmtId="0" fontId="14" fillId="0" borderId="21" xfId="2" applyFont="1" applyBorder="1"/>
    <xf numFmtId="2" fontId="15" fillId="0" borderId="0" xfId="2" applyNumberFormat="1" applyFont="1" applyAlignment="1" applyProtection="1">
      <alignment vertical="center"/>
      <protection locked="0"/>
    </xf>
    <xf numFmtId="165" fontId="3" fillId="2" borderId="24" xfId="7" applyNumberFormat="1" applyFont="1" applyFill="1" applyBorder="1" applyAlignment="1">
      <alignment horizontal="center" vertical="center"/>
    </xf>
    <xf numFmtId="165" fontId="5" fillId="2" borderId="25" xfId="7" applyNumberFormat="1" applyFont="1" applyFill="1" applyBorder="1" applyAlignment="1">
      <alignment horizontal="center" vertical="center"/>
    </xf>
    <xf numFmtId="165" fontId="3" fillId="2" borderId="25" xfId="7" applyNumberFormat="1" applyFont="1" applyFill="1" applyBorder="1" applyAlignment="1">
      <alignment horizontal="center" vertical="center"/>
    </xf>
    <xf numFmtId="2" fontId="8" fillId="0" borderId="0" xfId="2" applyNumberFormat="1" applyFont="1" applyBorder="1" applyAlignment="1" applyProtection="1">
      <alignment vertical="center"/>
      <protection locked="0"/>
    </xf>
    <xf numFmtId="2" fontId="8" fillId="0" borderId="0" xfId="2" applyNumberFormat="1" applyFont="1" applyAlignment="1" applyProtection="1">
      <alignment vertical="center"/>
      <protection locked="0"/>
    </xf>
    <xf numFmtId="3" fontId="3" fillId="5" borderId="12" xfId="7" applyNumberFormat="1" applyFont="1" applyFill="1" applyBorder="1">
      <alignment horizontal="right" vertical="center"/>
    </xf>
    <xf numFmtId="2" fontId="8" fillId="0" borderId="0" xfId="2" applyNumberFormat="1" applyFont="1" applyFill="1" applyAlignment="1" applyProtection="1">
      <alignment vertical="center"/>
      <protection locked="0"/>
    </xf>
    <xf numFmtId="165" fontId="8" fillId="0" borderId="0" xfId="2" applyNumberFormat="1" applyFont="1" applyBorder="1" applyAlignment="1" applyProtection="1">
      <alignment vertical="center"/>
      <protection locked="0"/>
    </xf>
    <xf numFmtId="2" fontId="18" fillId="0" borderId="0" xfId="2" applyNumberFormat="1" applyFont="1" applyAlignment="1" applyProtection="1">
      <alignment vertical="center"/>
      <protection locked="0"/>
    </xf>
    <xf numFmtId="2" fontId="20" fillId="0" borderId="0" xfId="2" applyNumberFormat="1" applyFont="1" applyAlignment="1" applyProtection="1">
      <alignment vertical="center"/>
      <protection locked="0"/>
    </xf>
    <xf numFmtId="0" fontId="22" fillId="0" borderId="0" xfId="8" applyFont="1"/>
    <xf numFmtId="0" fontId="23" fillId="0" borderId="0" xfId="2" applyFont="1"/>
    <xf numFmtId="2" fontId="24" fillId="0" borderId="0" xfId="2" applyNumberFormat="1" applyFont="1" applyAlignment="1" applyProtection="1">
      <alignment vertical="center"/>
      <protection locked="0"/>
    </xf>
    <xf numFmtId="2" fontId="25" fillId="0" borderId="0" xfId="2" applyNumberFormat="1" applyFont="1" applyBorder="1" applyAlignment="1" applyProtection="1">
      <alignment vertical="center"/>
      <protection locked="0"/>
    </xf>
    <xf numFmtId="165" fontId="3" fillId="2" borderId="10" xfId="7" applyNumberFormat="1" applyFont="1" applyFill="1" applyBorder="1" applyAlignment="1">
      <alignment horizontal="center" vertical="center"/>
    </xf>
    <xf numFmtId="3" fontId="8" fillId="7" borderId="16" xfId="2" applyNumberFormat="1" applyFont="1" applyFill="1" applyBorder="1" applyAlignment="1" applyProtection="1">
      <alignment vertical="center"/>
    </xf>
    <xf numFmtId="3" fontId="3" fillId="5" borderId="36" xfId="7" applyNumberFormat="1" applyFont="1" applyFill="1" applyBorder="1">
      <alignment horizontal="right" vertical="center"/>
    </xf>
    <xf numFmtId="3" fontId="8" fillId="7" borderId="13" xfId="2" applyNumberFormat="1" applyFont="1" applyFill="1" applyBorder="1" applyAlignment="1" applyProtection="1">
      <alignment vertical="center"/>
    </xf>
    <xf numFmtId="3" fontId="3" fillId="5" borderId="34" xfId="7" applyNumberFormat="1" applyFont="1" applyFill="1" applyBorder="1">
      <alignment horizontal="right" vertical="center"/>
    </xf>
    <xf numFmtId="3" fontId="3" fillId="5" borderId="35" xfId="7" applyNumberFormat="1" applyFont="1" applyFill="1" applyBorder="1">
      <alignment horizontal="right" vertical="center"/>
    </xf>
    <xf numFmtId="167" fontId="8" fillId="2" borderId="9" xfId="2" quotePrefix="1" applyNumberFormat="1" applyFont="1" applyFill="1" applyBorder="1" applyAlignment="1" applyProtection="1">
      <alignment horizontal="right" vertical="center"/>
    </xf>
    <xf numFmtId="168" fontId="3" fillId="5" borderId="30" xfId="7" applyNumberFormat="1" applyFont="1" applyFill="1" applyBorder="1">
      <alignment horizontal="right" vertical="center"/>
    </xf>
    <xf numFmtId="168" fontId="3" fillId="5" borderId="39" xfId="7" applyNumberFormat="1" applyFont="1" applyFill="1" applyBorder="1">
      <alignment horizontal="right" vertical="center"/>
    </xf>
    <xf numFmtId="166" fontId="26" fillId="2" borderId="16" xfId="2" quotePrefix="1" applyNumberFormat="1" applyFont="1" applyFill="1" applyBorder="1" applyAlignment="1" applyProtection="1">
      <alignment vertical="center"/>
    </xf>
    <xf numFmtId="168" fontId="3" fillId="5" borderId="23" xfId="7" applyNumberFormat="1" applyFont="1" applyFill="1" applyBorder="1">
      <alignment horizontal="right" vertical="center"/>
    </xf>
    <xf numFmtId="168" fontId="3" fillId="5" borderId="7" xfId="7" applyNumberFormat="1" applyFont="1" applyFill="1" applyBorder="1">
      <alignment horizontal="right" vertical="center"/>
    </xf>
    <xf numFmtId="167" fontId="8" fillId="2" borderId="34" xfId="2" quotePrefix="1" applyNumberFormat="1" applyFont="1" applyFill="1" applyBorder="1" applyAlignment="1" applyProtection="1">
      <alignment horizontal="right" vertical="center"/>
    </xf>
    <xf numFmtId="168" fontId="3" fillId="5" borderId="12" xfId="7" applyNumberFormat="1" applyFont="1" applyFill="1" applyBorder="1">
      <alignment horizontal="right" vertical="center"/>
    </xf>
    <xf numFmtId="168" fontId="3" fillId="5" borderId="40" xfId="7" applyNumberFormat="1" applyFont="1" applyFill="1" applyBorder="1">
      <alignment horizontal="right" vertical="center"/>
    </xf>
    <xf numFmtId="2" fontId="8" fillId="0" borderId="0" xfId="2" applyNumberFormat="1" applyFont="1" applyFill="1" applyBorder="1" applyAlignment="1" applyProtection="1">
      <alignment vertical="center"/>
      <protection locked="0"/>
    </xf>
    <xf numFmtId="1" fontId="8" fillId="2" borderId="16" xfId="2" quotePrefix="1" applyNumberFormat="1" applyFont="1" applyFill="1" applyBorder="1" applyAlignment="1" applyProtection="1">
      <alignment horizontal="center" vertical="center"/>
    </xf>
    <xf numFmtId="1" fontId="8" fillId="2" borderId="13" xfId="2" quotePrefix="1" applyNumberFormat="1" applyFont="1" applyFill="1" applyBorder="1" applyAlignment="1" applyProtection="1">
      <alignment horizontal="center" vertical="center"/>
    </xf>
    <xf numFmtId="3" fontId="8" fillId="7" borderId="17" xfId="2" applyNumberFormat="1" applyFont="1" applyFill="1" applyBorder="1" applyAlignment="1" applyProtection="1">
      <alignment vertical="center"/>
    </xf>
    <xf numFmtId="2" fontId="18" fillId="6" borderId="13" xfId="2" applyNumberFormat="1" applyFont="1" applyFill="1" applyBorder="1" applyAlignment="1" applyProtection="1">
      <alignment horizontal="left" vertical="center" indent="2"/>
    </xf>
    <xf numFmtId="3" fontId="20" fillId="0" borderId="44" xfId="2" applyNumberFormat="1" applyFont="1" applyBorder="1" applyAlignment="1" applyProtection="1">
      <alignment vertical="center"/>
      <protection locked="0"/>
    </xf>
    <xf numFmtId="3" fontId="20" fillId="0" borderId="14" xfId="2" applyNumberFormat="1" applyFont="1" applyBorder="1" applyAlignment="1" applyProtection="1">
      <alignment vertical="center"/>
      <protection locked="0"/>
    </xf>
    <xf numFmtId="3" fontId="20" fillId="0" borderId="12" xfId="2" applyNumberFormat="1" applyFont="1" applyBorder="1" applyAlignment="1" applyProtection="1">
      <alignment vertical="center"/>
      <protection locked="0"/>
    </xf>
    <xf numFmtId="2" fontId="8" fillId="4" borderId="45" xfId="2" applyNumberFormat="1" applyFont="1" applyFill="1" applyBorder="1" applyAlignment="1" applyProtection="1">
      <alignment vertical="center"/>
    </xf>
    <xf numFmtId="3" fontId="8" fillId="7" borderId="46" xfId="2" applyNumberFormat="1" applyFont="1" applyFill="1" applyBorder="1" applyAlignment="1" applyProtection="1">
      <alignment vertical="center"/>
    </xf>
    <xf numFmtId="2" fontId="20" fillId="0" borderId="6" xfId="2" applyNumberFormat="1" applyFont="1" applyBorder="1" applyAlignment="1" applyProtection="1">
      <alignment vertical="center"/>
      <protection locked="0"/>
    </xf>
    <xf numFmtId="2" fontId="8" fillId="6" borderId="13" xfId="2" applyNumberFormat="1" applyFont="1" applyFill="1" applyBorder="1" applyAlignment="1" applyProtection="1">
      <alignment vertical="center"/>
    </xf>
    <xf numFmtId="2" fontId="20" fillId="0" borderId="44" xfId="2" applyNumberFormat="1" applyFont="1" applyBorder="1" applyAlignment="1" applyProtection="1">
      <alignment vertical="center"/>
      <protection locked="0"/>
    </xf>
    <xf numFmtId="2" fontId="20" fillId="0" borderId="14" xfId="2" applyNumberFormat="1" applyFont="1" applyBorder="1" applyAlignment="1" applyProtection="1">
      <alignment vertical="center"/>
      <protection locked="0"/>
    </xf>
    <xf numFmtId="2" fontId="20" fillId="0" borderId="12" xfId="2" applyNumberFormat="1" applyFont="1" applyBorder="1" applyAlignment="1" applyProtection="1">
      <alignment vertical="center"/>
      <protection locked="0"/>
    </xf>
    <xf numFmtId="2" fontId="8" fillId="6" borderId="15" xfId="2" applyNumberFormat="1" applyFont="1" applyFill="1" applyBorder="1" applyAlignment="1" applyProtection="1">
      <alignment vertical="center"/>
    </xf>
    <xf numFmtId="2" fontId="20" fillId="0" borderId="29" xfId="2" applyNumberFormat="1" applyFont="1" applyBorder="1" applyAlignment="1" applyProtection="1">
      <alignment vertical="center"/>
      <protection locked="0"/>
    </xf>
    <xf numFmtId="2" fontId="20" fillId="0" borderId="35" xfId="2" applyNumberFormat="1" applyFont="1" applyBorder="1" applyAlignment="1" applyProtection="1">
      <alignment vertical="center"/>
      <protection locked="0"/>
    </xf>
    <xf numFmtId="2" fontId="20" fillId="0" borderId="30" xfId="2" applyNumberFormat="1" applyFont="1" applyBorder="1" applyAlignment="1" applyProtection="1">
      <alignment vertical="center"/>
      <protection locked="0"/>
    </xf>
    <xf numFmtId="165" fontId="3" fillId="8" borderId="24" xfId="7" applyNumberFormat="1" applyFont="1" applyFill="1" applyBorder="1" applyAlignment="1">
      <alignment horizontal="left" vertical="center"/>
    </xf>
    <xf numFmtId="165" fontId="3" fillId="8" borderId="10" xfId="7" applyNumberFormat="1" applyFont="1" applyFill="1" applyBorder="1" applyAlignment="1">
      <alignment horizontal="center" vertical="center"/>
    </xf>
    <xf numFmtId="165" fontId="3" fillId="8" borderId="24" xfId="7" applyNumberFormat="1" applyFont="1" applyFill="1" applyBorder="1" applyAlignment="1">
      <alignment horizontal="center" vertical="center"/>
    </xf>
    <xf numFmtId="165" fontId="5" fillId="8" borderId="25" xfId="7" applyNumberFormat="1" applyFont="1" applyFill="1" applyBorder="1" applyAlignment="1">
      <alignment horizontal="center" vertical="center"/>
    </xf>
    <xf numFmtId="165" fontId="3" fillId="8" borderId="25" xfId="7" applyNumberFormat="1" applyFont="1" applyFill="1" applyBorder="1" applyAlignment="1">
      <alignment horizontal="center" vertical="center"/>
    </xf>
    <xf numFmtId="2" fontId="20" fillId="8" borderId="44" xfId="2" applyNumberFormat="1" applyFont="1" applyFill="1" applyBorder="1" applyAlignment="1" applyProtection="1">
      <alignment vertical="center"/>
      <protection locked="0"/>
    </xf>
    <xf numFmtId="169" fontId="20" fillId="0" borderId="47" xfId="9" applyNumberFormat="1" applyFont="1" applyBorder="1" applyAlignment="1" applyProtection="1">
      <alignment vertical="center"/>
      <protection locked="0"/>
    </xf>
    <xf numFmtId="169" fontId="20" fillId="0" borderId="23" xfId="9" applyNumberFormat="1" applyFont="1" applyBorder="1" applyAlignment="1" applyProtection="1">
      <alignment vertical="center"/>
      <protection locked="0"/>
    </xf>
    <xf numFmtId="169" fontId="20" fillId="0" borderId="14" xfId="9" applyNumberFormat="1" applyFont="1" applyBorder="1" applyAlignment="1" applyProtection="1">
      <alignment vertical="center"/>
      <protection locked="0"/>
    </xf>
    <xf numFmtId="169" fontId="20" fillId="0" borderId="12" xfId="9" applyNumberFormat="1" applyFont="1" applyBorder="1" applyAlignment="1" applyProtection="1">
      <alignment vertical="center"/>
      <protection locked="0"/>
    </xf>
    <xf numFmtId="2" fontId="20" fillId="8" borderId="29" xfId="2" applyNumberFormat="1" applyFont="1" applyFill="1" applyBorder="1" applyAlignment="1" applyProtection="1">
      <alignment vertical="center"/>
      <protection locked="0"/>
    </xf>
    <xf numFmtId="169" fontId="20" fillId="0" borderId="35" xfId="9" applyNumberFormat="1" applyFont="1" applyBorder="1" applyAlignment="1" applyProtection="1">
      <alignment vertical="center"/>
      <protection locked="0"/>
    </xf>
    <xf numFmtId="169" fontId="20" fillId="0" borderId="30" xfId="9" applyNumberFormat="1" applyFont="1" applyBorder="1" applyAlignment="1" applyProtection="1">
      <alignment vertical="center"/>
      <protection locked="0"/>
    </xf>
    <xf numFmtId="2" fontId="20" fillId="8" borderId="13" xfId="2" applyNumberFormat="1" applyFont="1" applyFill="1" applyBorder="1" applyAlignment="1" applyProtection="1">
      <alignment vertical="center"/>
      <protection locked="0"/>
    </xf>
    <xf numFmtId="169" fontId="20" fillId="0" borderId="34" xfId="9" applyNumberFormat="1" applyFont="1" applyBorder="1" applyAlignment="1" applyProtection="1">
      <alignment vertical="center"/>
      <protection locked="0"/>
    </xf>
    <xf numFmtId="2" fontId="20" fillId="8" borderId="15" xfId="2" applyNumberFormat="1" applyFont="1" applyFill="1" applyBorder="1" applyAlignment="1" applyProtection="1">
      <alignment vertical="center"/>
      <protection locked="0"/>
    </xf>
    <xf numFmtId="169" fontId="20" fillId="0" borderId="36" xfId="9" applyNumberFormat="1" applyFont="1" applyBorder="1" applyAlignment="1" applyProtection="1">
      <alignment vertical="center"/>
      <protection locked="0"/>
    </xf>
    <xf numFmtId="0" fontId="14" fillId="0" borderId="0" xfId="2" applyFont="1"/>
    <xf numFmtId="2" fontId="15" fillId="0" borderId="0" xfId="2" applyNumberFormat="1" applyFont="1" applyAlignment="1">
      <alignment vertical="center"/>
    </xf>
    <xf numFmtId="2" fontId="3" fillId="4" borderId="11" xfId="7" applyNumberFormat="1" applyFont="1" applyFill="1" applyBorder="1">
      <alignment horizontal="right" vertical="center"/>
    </xf>
    <xf numFmtId="2" fontId="3" fillId="4" borderId="48" xfId="7" applyNumberFormat="1" applyFont="1" applyFill="1" applyBorder="1">
      <alignment horizontal="right" vertical="center"/>
    </xf>
    <xf numFmtId="2" fontId="3" fillId="5" borderId="16" xfId="10" applyNumberFormat="1" applyFont="1" applyFill="1" applyBorder="1">
      <alignment horizontal="right" vertical="center"/>
    </xf>
    <xf numFmtId="2" fontId="3" fillId="5" borderId="9" xfId="10" applyNumberFormat="1" applyFont="1" applyFill="1" applyBorder="1">
      <alignment horizontal="right" vertical="center"/>
    </xf>
    <xf numFmtId="2" fontId="3" fillId="6" borderId="13" xfId="10" applyNumberFormat="1" applyFont="1" applyFill="1" applyBorder="1">
      <alignment horizontal="right" vertical="center"/>
    </xf>
    <xf numFmtId="2" fontId="3" fillId="6" borderId="34" xfId="10" applyNumberFormat="1" applyFont="1" applyFill="1" applyBorder="1">
      <alignment horizontal="right" vertical="center"/>
    </xf>
    <xf numFmtId="2" fontId="29" fillId="6" borderId="13" xfId="10" applyNumberFormat="1" applyFont="1" applyFill="1" applyBorder="1">
      <alignment horizontal="right" vertical="center"/>
    </xf>
    <xf numFmtId="2" fontId="29" fillId="6" borderId="34" xfId="10" applyNumberFormat="1" applyFont="1" applyFill="1" applyBorder="1">
      <alignment horizontal="right" vertical="center"/>
    </xf>
    <xf numFmtId="2" fontId="10" fillId="0" borderId="0" xfId="2" applyNumberFormat="1" applyFont="1" applyAlignment="1" applyProtection="1">
      <alignment vertical="center"/>
      <protection locked="0"/>
    </xf>
    <xf numFmtId="2" fontId="3" fillId="5" borderId="13" xfId="10" applyNumberFormat="1" applyFont="1" applyFill="1" applyBorder="1">
      <alignment horizontal="right" vertical="center"/>
    </xf>
    <xf numFmtId="2" fontId="3" fillId="5" borderId="34" xfId="10" applyNumberFormat="1" applyFont="1" applyFill="1" applyBorder="1">
      <alignment horizontal="right" vertical="center"/>
    </xf>
    <xf numFmtId="2" fontId="3" fillId="6" borderId="15" xfId="10" applyNumberFormat="1" applyFont="1" applyFill="1" applyBorder="1" applyProtection="1">
      <alignment horizontal="right" vertical="center"/>
      <protection locked="0"/>
    </xf>
    <xf numFmtId="2" fontId="3" fillId="6" borderId="36" xfId="10" applyNumberFormat="1" applyFont="1" applyFill="1" applyBorder="1" applyProtection="1">
      <alignment horizontal="right" vertical="center"/>
      <protection locked="0"/>
    </xf>
    <xf numFmtId="2" fontId="3" fillId="6" borderId="16" xfId="10" applyNumberFormat="1" applyFont="1" applyFill="1" applyBorder="1" applyProtection="1">
      <alignment horizontal="right" vertical="center"/>
    </xf>
    <xf numFmtId="2" fontId="3" fillId="6" borderId="9" xfId="10" applyNumberFormat="1" applyFont="1" applyFill="1" applyBorder="1" applyProtection="1">
      <alignment horizontal="right" vertical="center"/>
    </xf>
    <xf numFmtId="2" fontId="3" fillId="6" borderId="13" xfId="10" applyNumberFormat="1" applyFont="1" applyFill="1" applyBorder="1" applyProtection="1">
      <alignment horizontal="right" vertical="center"/>
    </xf>
    <xf numFmtId="2" fontId="3" fillId="6" borderId="34" xfId="10" applyNumberFormat="1" applyFont="1" applyFill="1" applyBorder="1" applyProtection="1">
      <alignment horizontal="right" vertical="center"/>
    </xf>
    <xf numFmtId="2" fontId="18" fillId="0" borderId="0" xfId="2" applyNumberFormat="1" applyFont="1" applyBorder="1" applyAlignment="1" applyProtection="1">
      <alignment vertical="center"/>
      <protection locked="0"/>
    </xf>
    <xf numFmtId="2" fontId="3" fillId="6" borderId="13" xfId="10" applyNumberFormat="1" applyFont="1" applyFill="1" applyBorder="1" applyProtection="1">
      <alignment horizontal="right" vertical="center"/>
      <protection locked="0"/>
    </xf>
    <xf numFmtId="2" fontId="3" fillId="6" borderId="34" xfId="10" applyNumberFormat="1" applyFont="1" applyFill="1" applyBorder="1" applyProtection="1">
      <alignment horizontal="right" vertical="center"/>
      <protection locked="0"/>
    </xf>
    <xf numFmtId="2" fontId="30" fillId="0" borderId="0" xfId="2" applyNumberFormat="1" applyFont="1" applyAlignment="1" applyProtection="1">
      <alignment vertical="center"/>
      <protection locked="0"/>
    </xf>
    <xf numFmtId="2" fontId="3" fillId="6" borderId="15" xfId="10" applyNumberFormat="1" applyFont="1" applyFill="1" applyBorder="1" applyProtection="1">
      <alignment horizontal="right" vertical="center"/>
    </xf>
    <xf numFmtId="2" fontId="3" fillId="6" borderId="36" xfId="10" applyNumberFormat="1" applyFont="1" applyFill="1" applyBorder="1" applyProtection="1">
      <alignment horizontal="right" vertical="center"/>
    </xf>
    <xf numFmtId="2" fontId="3" fillId="6" borderId="35" xfId="10" applyNumberFormat="1" applyFont="1" applyFill="1" applyBorder="1" applyProtection="1">
      <alignment horizontal="right" vertical="center"/>
    </xf>
    <xf numFmtId="2" fontId="3" fillId="6" borderId="30" xfId="10" applyNumberFormat="1" applyFont="1" applyFill="1" applyBorder="1" applyProtection="1">
      <alignment horizontal="right" vertical="center"/>
    </xf>
    <xf numFmtId="3" fontId="3" fillId="4" borderId="11" xfId="7" applyNumberFormat="1" applyFont="1" applyFill="1" applyBorder="1">
      <alignment horizontal="right" vertical="center"/>
    </xf>
    <xf numFmtId="3" fontId="3" fillId="4" borderId="48" xfId="7" applyNumberFormat="1" applyFont="1" applyFill="1" applyBorder="1">
      <alignment horizontal="right" vertical="center"/>
    </xf>
    <xf numFmtId="3" fontId="3" fillId="4" borderId="49" xfId="7" applyNumberFormat="1" applyFont="1" applyFill="1" applyBorder="1">
      <alignment horizontal="right" vertical="center"/>
    </xf>
    <xf numFmtId="3" fontId="3" fillId="5" borderId="16" xfId="10" applyNumberFormat="1" applyFont="1" applyFill="1" applyBorder="1">
      <alignment horizontal="right" vertical="center"/>
    </xf>
    <xf numFmtId="3" fontId="3" fillId="5" borderId="9" xfId="10" applyNumberFormat="1" applyFont="1" applyFill="1" applyBorder="1">
      <alignment horizontal="right" vertical="center"/>
    </xf>
    <xf numFmtId="3" fontId="3" fillId="5" borderId="23" xfId="10" applyNumberFormat="1" applyFont="1" applyFill="1" applyBorder="1">
      <alignment horizontal="right" vertical="center"/>
    </xf>
    <xf numFmtId="3" fontId="3" fillId="6" borderId="13" xfId="10" applyNumberFormat="1" applyFont="1" applyFill="1" applyBorder="1">
      <alignment horizontal="right" vertical="center"/>
    </xf>
    <xf numFmtId="3" fontId="3" fillId="6" borderId="34" xfId="10" applyNumberFormat="1" applyFont="1" applyFill="1" applyBorder="1">
      <alignment horizontal="right" vertical="center"/>
    </xf>
    <xf numFmtId="3" fontId="29" fillId="6" borderId="13" xfId="10" applyNumberFormat="1" applyFont="1" applyFill="1" applyBorder="1">
      <alignment horizontal="right" vertical="center"/>
    </xf>
    <xf numFmtId="3" fontId="29" fillId="6" borderId="34" xfId="10" applyNumberFormat="1" applyFont="1" applyFill="1" applyBorder="1">
      <alignment horizontal="right" vertical="center"/>
    </xf>
    <xf numFmtId="3" fontId="29" fillId="6" borderId="12" xfId="10" applyNumberFormat="1" applyFont="1" applyFill="1" applyBorder="1">
      <alignment horizontal="right" vertical="center"/>
    </xf>
    <xf numFmtId="3" fontId="3" fillId="6" borderId="12" xfId="10" applyNumberFormat="1" applyFont="1" applyFill="1" applyBorder="1">
      <alignment horizontal="right" vertical="center"/>
    </xf>
    <xf numFmtId="3" fontId="3" fillId="5" borderId="13" xfId="10" applyNumberFormat="1" applyFont="1" applyFill="1" applyBorder="1">
      <alignment horizontal="right" vertical="center"/>
    </xf>
    <xf numFmtId="3" fontId="3" fillId="5" borderId="34" xfId="10" applyNumberFormat="1" applyFont="1" applyFill="1" applyBorder="1">
      <alignment horizontal="right" vertical="center"/>
    </xf>
    <xf numFmtId="3" fontId="3" fillId="5" borderId="12" xfId="10" applyNumberFormat="1" applyFont="1" applyFill="1" applyBorder="1">
      <alignment horizontal="right" vertical="center"/>
    </xf>
    <xf numFmtId="3" fontId="3" fillId="6" borderId="15" xfId="10" applyNumberFormat="1" applyFont="1" applyFill="1" applyBorder="1" applyProtection="1">
      <alignment horizontal="right" vertical="center"/>
      <protection locked="0"/>
    </xf>
    <xf numFmtId="3" fontId="3" fillId="6" borderId="36" xfId="10" applyNumberFormat="1" applyFont="1" applyFill="1" applyBorder="1" applyProtection="1">
      <alignment horizontal="right" vertical="center"/>
      <protection locked="0"/>
    </xf>
    <xf numFmtId="3" fontId="3" fillId="6" borderId="30" xfId="10" applyNumberFormat="1" applyFont="1" applyFill="1" applyBorder="1" applyProtection="1">
      <alignment horizontal="right" vertical="center"/>
      <protection locked="0"/>
    </xf>
    <xf numFmtId="3" fontId="3" fillId="6" borderId="16" xfId="10" applyNumberFormat="1" applyFont="1" applyFill="1" applyBorder="1" applyProtection="1">
      <alignment horizontal="right" vertical="center"/>
    </xf>
    <xf numFmtId="3" fontId="3" fillId="6" borderId="9" xfId="10" applyNumberFormat="1" applyFont="1" applyFill="1" applyBorder="1" applyProtection="1">
      <alignment horizontal="right" vertical="center"/>
    </xf>
    <xf numFmtId="3" fontId="3" fillId="6" borderId="23" xfId="10" applyNumberFormat="1" applyFont="1" applyFill="1" applyBorder="1" applyProtection="1">
      <alignment horizontal="right" vertical="center"/>
    </xf>
    <xf numFmtId="3" fontId="3" fillId="6" borderId="13" xfId="10" applyNumberFormat="1" applyFont="1" applyFill="1" applyBorder="1" applyProtection="1">
      <alignment horizontal="right" vertical="center"/>
    </xf>
    <xf numFmtId="3" fontId="3" fillId="6" borderId="34" xfId="10" applyNumberFormat="1" applyFont="1" applyFill="1" applyBorder="1" applyProtection="1">
      <alignment horizontal="right" vertical="center"/>
    </xf>
    <xf numFmtId="3" fontId="3" fillId="6" borderId="12" xfId="10" applyNumberFormat="1" applyFont="1" applyFill="1" applyBorder="1" applyProtection="1">
      <alignment horizontal="right" vertical="center"/>
    </xf>
    <xf numFmtId="3" fontId="3" fillId="4" borderId="11" xfId="10" quotePrefix="1" applyNumberFormat="1" applyFont="1" applyFill="1" applyBorder="1">
      <alignment horizontal="right" vertical="center"/>
    </xf>
    <xf numFmtId="3" fontId="3" fillId="4" borderId="48" xfId="10" quotePrefix="1" applyNumberFormat="1" applyFont="1" applyFill="1" applyBorder="1">
      <alignment horizontal="right" vertical="center"/>
    </xf>
    <xf numFmtId="3" fontId="3" fillId="6" borderId="13" xfId="10" applyNumberFormat="1" applyFont="1" applyFill="1" applyBorder="1" applyProtection="1">
      <alignment horizontal="right" vertical="center"/>
      <protection locked="0"/>
    </xf>
    <xf numFmtId="3" fontId="3" fillId="6" borderId="34" xfId="10" applyNumberFormat="1" applyFont="1" applyFill="1" applyBorder="1" applyProtection="1">
      <alignment horizontal="right" vertical="center"/>
      <protection locked="0"/>
    </xf>
    <xf numFmtId="3" fontId="3" fillId="6" borderId="12" xfId="10" applyNumberFormat="1" applyFont="1" applyFill="1" applyBorder="1" applyProtection="1">
      <alignment horizontal="right" vertical="center"/>
      <protection locked="0"/>
    </xf>
    <xf numFmtId="3" fontId="3" fillId="6" borderId="15" xfId="10" applyNumberFormat="1" applyFont="1" applyFill="1" applyBorder="1" applyProtection="1">
      <alignment horizontal="right" vertical="center"/>
    </xf>
    <xf numFmtId="3" fontId="3" fillId="6" borderId="36" xfId="10" applyNumberFormat="1" applyFont="1" applyFill="1" applyBorder="1" applyProtection="1">
      <alignment horizontal="right" vertical="center"/>
    </xf>
    <xf numFmtId="3" fontId="3" fillId="4" borderId="11" xfId="11" applyNumberFormat="1" applyFont="1" applyFill="1" applyBorder="1" applyAlignment="1">
      <alignment horizontal="right" vertical="center"/>
    </xf>
    <xf numFmtId="3" fontId="3" fillId="4" borderId="48" xfId="11" applyNumberFormat="1" applyFont="1" applyFill="1" applyBorder="1" applyAlignment="1">
      <alignment horizontal="right" vertical="center"/>
    </xf>
    <xf numFmtId="3" fontId="3" fillId="5" borderId="13" xfId="7" applyNumberFormat="1" applyFont="1" applyFill="1" applyBorder="1">
      <alignment horizontal="right" vertical="center"/>
    </xf>
    <xf numFmtId="3" fontId="3" fillId="5" borderId="40" xfId="7" applyNumberFormat="1" applyFont="1" applyFill="1" applyBorder="1">
      <alignment horizontal="right" vertical="center"/>
    </xf>
    <xf numFmtId="3" fontId="3" fillId="5" borderId="13" xfId="7" applyNumberFormat="1" applyFont="1" applyFill="1" applyBorder="1" applyProtection="1">
      <alignment horizontal="right" vertical="center"/>
      <protection locked="0"/>
    </xf>
    <xf numFmtId="3" fontId="3" fillId="5" borderId="34" xfId="7" applyNumberFormat="1" applyFont="1" applyFill="1" applyBorder="1" applyProtection="1">
      <alignment horizontal="right" vertical="center"/>
      <protection locked="0"/>
    </xf>
    <xf numFmtId="3" fontId="3" fillId="5" borderId="38" xfId="7" applyNumberFormat="1" applyFont="1" applyFill="1" applyBorder="1">
      <alignment horizontal="right" vertical="center"/>
    </xf>
    <xf numFmtId="3" fontId="3" fillId="5" borderId="32" xfId="7" applyNumberFormat="1" applyFont="1" applyFill="1" applyBorder="1">
      <alignment horizontal="right" vertical="center"/>
    </xf>
    <xf numFmtId="0" fontId="14" fillId="0" borderId="0" xfId="2" applyFont="1" applyAlignment="1">
      <alignment horizontal="center"/>
    </xf>
    <xf numFmtId="2" fontId="15" fillId="0" borderId="0" xfId="2" applyNumberFormat="1" applyFont="1" applyAlignment="1">
      <alignment horizontal="center" vertical="center"/>
    </xf>
    <xf numFmtId="2" fontId="8" fillId="2" borderId="10" xfId="2" applyNumberFormat="1" applyFont="1" applyFill="1" applyBorder="1" applyAlignment="1" applyProtection="1">
      <alignment horizontal="left" vertical="center"/>
    </xf>
    <xf numFmtId="0" fontId="3" fillId="3" borderId="10" xfId="1" applyFont="1" applyFill="1" applyBorder="1" applyAlignment="1">
      <alignment vertical="center"/>
    </xf>
    <xf numFmtId="3" fontId="5" fillId="4" borderId="11" xfId="7" applyNumberFormat="1" applyFont="1" applyFill="1" applyBorder="1" applyAlignment="1">
      <alignment horizontal="center" vertical="center"/>
    </xf>
    <xf numFmtId="3" fontId="18" fillId="5" borderId="17" xfId="11" applyNumberFormat="1" applyFont="1" applyFill="1" applyBorder="1" applyAlignment="1">
      <alignment horizontal="center" vertical="center"/>
    </xf>
    <xf numFmtId="3" fontId="5" fillId="6" borderId="13" xfId="10" applyNumberFormat="1" applyFont="1" applyFill="1" applyBorder="1" applyAlignment="1">
      <alignment horizontal="center" vertical="center"/>
    </xf>
    <xf numFmtId="3" fontId="29" fillId="6" borderId="13" xfId="10" applyNumberFormat="1" applyFont="1" applyFill="1" applyBorder="1" applyAlignment="1">
      <alignment horizontal="center" vertical="center"/>
    </xf>
    <xf numFmtId="4" fontId="5" fillId="6" borderId="13" xfId="10" applyNumberFormat="1" applyFont="1" applyFill="1" applyBorder="1" applyAlignment="1">
      <alignment horizontal="center" vertical="center"/>
    </xf>
    <xf numFmtId="3" fontId="5" fillId="6" borderId="15" xfId="10" applyNumberFormat="1" applyFont="1" applyFill="1" applyBorder="1" applyAlignment="1" applyProtection="1">
      <alignment horizontal="center" vertical="center"/>
      <protection locked="0"/>
    </xf>
    <xf numFmtId="3" fontId="5" fillId="6" borderId="16" xfId="10" applyNumberFormat="1" applyFont="1" applyFill="1" applyBorder="1" applyAlignment="1" applyProtection="1">
      <alignment horizontal="center" vertical="center"/>
    </xf>
    <xf numFmtId="3" fontId="5" fillId="6" borderId="13" xfId="10" applyNumberFormat="1" applyFont="1" applyFill="1" applyBorder="1" applyAlignment="1" applyProtection="1">
      <alignment horizontal="center" vertical="center"/>
    </xf>
    <xf numFmtId="3" fontId="18" fillId="2" borderId="17" xfId="11" applyNumberFormat="1" applyFont="1" applyFill="1" applyBorder="1" applyAlignment="1">
      <alignment horizontal="center" vertical="center"/>
    </xf>
    <xf numFmtId="3" fontId="8" fillId="2" borderId="3" xfId="11" applyNumberFormat="1" applyFont="1" applyFill="1" applyBorder="1" applyAlignment="1">
      <alignment horizontal="right" vertical="center"/>
    </xf>
    <xf numFmtId="3" fontId="8" fillId="2" borderId="43" xfId="11" applyNumberFormat="1" applyFont="1" applyFill="1" applyBorder="1" applyAlignment="1">
      <alignment horizontal="right" vertical="center"/>
    </xf>
    <xf numFmtId="3" fontId="8" fillId="2" borderId="1" xfId="11" applyNumberFormat="1" applyFont="1" applyFill="1" applyBorder="1" applyAlignment="1">
      <alignment horizontal="right" vertical="center"/>
    </xf>
    <xf numFmtId="3" fontId="8" fillId="2" borderId="12" xfId="11" applyNumberFormat="1" applyFont="1" applyFill="1" applyBorder="1" applyAlignment="1">
      <alignment horizontal="right" vertical="center"/>
    </xf>
    <xf numFmtId="3" fontId="5" fillId="4" borderId="11" xfId="10" quotePrefix="1" applyNumberFormat="1" applyFont="1" applyFill="1" applyBorder="1" applyAlignment="1">
      <alignment horizontal="center" vertical="center"/>
    </xf>
    <xf numFmtId="3" fontId="18" fillId="2" borderId="13" xfId="11" applyNumberFormat="1" applyFont="1" applyFill="1" applyBorder="1" applyAlignment="1">
      <alignment horizontal="center" vertical="center"/>
    </xf>
    <xf numFmtId="3" fontId="8" fillId="2" borderId="34" xfId="11" applyNumberFormat="1" applyFont="1" applyFill="1" applyBorder="1" applyAlignment="1">
      <alignment horizontal="right" vertical="center"/>
    </xf>
    <xf numFmtId="3" fontId="5" fillId="4" borderId="11" xfId="11" applyNumberFormat="1" applyFont="1" applyFill="1" applyBorder="1" applyAlignment="1">
      <alignment horizontal="center" vertical="center"/>
    </xf>
    <xf numFmtId="3" fontId="5" fillId="5" borderId="13" xfId="7" applyNumberFormat="1" applyFont="1" applyFill="1" applyBorder="1" applyAlignment="1">
      <alignment horizontal="center" vertical="center"/>
    </xf>
    <xf numFmtId="3" fontId="5" fillId="6" borderId="13" xfId="10" applyNumberFormat="1" applyFont="1" applyFill="1" applyBorder="1" applyAlignment="1" applyProtection="1">
      <alignment horizontal="center" vertical="center"/>
      <protection locked="0"/>
    </xf>
    <xf numFmtId="3" fontId="5" fillId="5" borderId="13" xfId="7" applyNumberFormat="1" applyFont="1" applyFill="1" applyBorder="1" applyAlignment="1" applyProtection="1">
      <alignment horizontal="center" vertical="center"/>
      <protection locked="0"/>
    </xf>
    <xf numFmtId="3" fontId="5" fillId="5" borderId="38" xfId="7" applyNumberFormat="1" applyFont="1" applyFill="1" applyBorder="1" applyAlignment="1">
      <alignment horizontal="center" vertical="center"/>
    </xf>
    <xf numFmtId="2" fontId="20" fillId="0" borderId="0" xfId="2" applyNumberFormat="1" applyFont="1" applyAlignment="1" applyProtection="1">
      <alignment horizontal="center" vertical="center"/>
      <protection locked="0"/>
    </xf>
    <xf numFmtId="2" fontId="32" fillId="0" borderId="0" xfId="2" applyNumberFormat="1" applyFont="1" applyAlignment="1" applyProtection="1">
      <alignment vertical="center"/>
      <protection locked="0"/>
    </xf>
    <xf numFmtId="2" fontId="18" fillId="5" borderId="16" xfId="2" applyNumberFormat="1" applyFont="1" applyFill="1" applyBorder="1" applyAlignment="1" applyProtection="1">
      <alignment horizontal="center" vertical="center"/>
    </xf>
    <xf numFmtId="3" fontId="3" fillId="0" borderId="34" xfId="10" applyNumberFormat="1" applyFont="1" applyBorder="1" applyProtection="1">
      <alignment horizontal="right" vertical="center"/>
      <protection locked="0"/>
    </xf>
    <xf numFmtId="2" fontId="18" fillId="2" borderId="16" xfId="2" applyNumberFormat="1" applyFont="1" applyFill="1" applyBorder="1" applyAlignment="1" applyProtection="1">
      <alignment horizontal="center" vertical="center"/>
    </xf>
    <xf numFmtId="3" fontId="3" fillId="8" borderId="34" xfId="10" applyNumberFormat="1" applyFont="1" applyFill="1" applyBorder="1" applyProtection="1">
      <alignment horizontal="right" vertical="center"/>
    </xf>
    <xf numFmtId="2" fontId="30" fillId="0" borderId="0" xfId="2" applyNumberFormat="1" applyFont="1" applyBorder="1" applyAlignment="1" applyProtection="1">
      <alignment vertical="center"/>
      <protection locked="0"/>
    </xf>
    <xf numFmtId="2" fontId="18" fillId="9" borderId="16" xfId="2" applyNumberFormat="1" applyFont="1" applyFill="1" applyBorder="1" applyAlignment="1" applyProtection="1">
      <alignment horizontal="center" vertical="center"/>
    </xf>
    <xf numFmtId="3" fontId="3" fillId="8" borderId="3" xfId="10" applyNumberFormat="1" applyFont="1" applyFill="1" applyBorder="1" applyProtection="1">
      <alignment horizontal="right" vertical="center"/>
      <protection locked="0"/>
    </xf>
    <xf numFmtId="3" fontId="8" fillId="0" borderId="3" xfId="11" applyNumberFormat="1" applyFont="1" applyFill="1" applyBorder="1" applyAlignment="1">
      <alignment horizontal="right" vertical="top"/>
    </xf>
    <xf numFmtId="3" fontId="5" fillId="6" borderId="15" xfId="10" applyNumberFormat="1" applyFont="1" applyFill="1" applyBorder="1" applyAlignment="1" applyProtection="1">
      <alignment horizontal="center" vertical="center"/>
    </xf>
    <xf numFmtId="3" fontId="8" fillId="0" borderId="36" xfId="11" applyNumberFormat="1" applyFont="1" applyFill="1" applyBorder="1" applyAlignment="1">
      <alignment horizontal="right" vertical="top"/>
    </xf>
    <xf numFmtId="3" fontId="20" fillId="0" borderId="0" xfId="2" applyNumberFormat="1" applyFont="1" applyAlignment="1" applyProtection="1">
      <alignment vertical="center"/>
      <protection locked="0"/>
    </xf>
    <xf numFmtId="2" fontId="18" fillId="4" borderId="50" xfId="2" applyNumberFormat="1" applyFont="1" applyFill="1" applyBorder="1" applyAlignment="1" applyProtection="1">
      <alignment horizontal="center" vertical="center"/>
    </xf>
    <xf numFmtId="2" fontId="18" fillId="5" borderId="19" xfId="2" applyNumberFormat="1" applyFont="1" applyFill="1" applyBorder="1" applyAlignment="1" applyProtection="1">
      <alignment horizontal="center" vertical="center"/>
    </xf>
    <xf numFmtId="49" fontId="18" fillId="6" borderId="19" xfId="3" applyFont="1" applyFill="1" applyBorder="1" applyAlignment="1">
      <alignment horizontal="center" vertical="center"/>
    </xf>
    <xf numFmtId="3" fontId="8" fillId="5" borderId="3" xfId="11" applyNumberFormat="1" applyFont="1" applyFill="1" applyBorder="1" applyAlignment="1">
      <alignment horizontal="right" vertical="center"/>
    </xf>
    <xf numFmtId="3" fontId="8" fillId="5" borderId="43" xfId="11" applyNumberFormat="1" applyFont="1" applyFill="1" applyBorder="1" applyAlignment="1">
      <alignment horizontal="right" vertical="center"/>
    </xf>
    <xf numFmtId="2" fontId="8" fillId="0" borderId="0" xfId="2" applyNumberFormat="1" applyFont="1" applyAlignment="1" applyProtection="1">
      <alignment vertical="center"/>
    </xf>
    <xf numFmtId="1" fontId="8" fillId="0" borderId="0" xfId="2" applyNumberFormat="1" applyFont="1" applyAlignment="1">
      <alignment vertical="center"/>
    </xf>
    <xf numFmtId="2" fontId="18" fillId="4" borderId="11" xfId="2" applyNumberFormat="1" applyFont="1" applyFill="1" applyBorder="1" applyAlignment="1" applyProtection="1">
      <alignment horizontal="center" vertical="center"/>
    </xf>
    <xf numFmtId="3" fontId="3" fillId="5" borderId="7" xfId="10" applyNumberFormat="1" applyFont="1" applyFill="1" applyBorder="1">
      <alignment horizontal="right" vertical="center"/>
    </xf>
    <xf numFmtId="49" fontId="18" fillId="2" borderId="13" xfId="4" quotePrefix="1" applyFont="1" applyFill="1" applyBorder="1" applyAlignment="1">
      <alignment horizontal="center" vertical="center"/>
    </xf>
    <xf numFmtId="49" fontId="18" fillId="2" borderId="13" xfId="4" applyFont="1" applyFill="1" applyBorder="1" applyAlignment="1">
      <alignment horizontal="center" vertical="center"/>
    </xf>
    <xf numFmtId="49" fontId="10" fillId="2" borderId="13" xfId="4" quotePrefix="1" applyFont="1" applyFill="1" applyBorder="1" applyAlignment="1">
      <alignment horizontal="center" vertical="center"/>
    </xf>
    <xf numFmtId="2" fontId="18" fillId="5" borderId="13" xfId="2" quotePrefix="1" applyNumberFormat="1" applyFont="1" applyFill="1" applyBorder="1" applyAlignment="1" applyProtection="1">
      <alignment horizontal="center" vertical="center"/>
    </xf>
    <xf numFmtId="2" fontId="18" fillId="2" borderId="13" xfId="2" quotePrefix="1" applyNumberFormat="1" applyFont="1" applyFill="1" applyBorder="1" applyAlignment="1" applyProtection="1">
      <alignment horizontal="center" vertical="center"/>
    </xf>
    <xf numFmtId="2" fontId="18" fillId="4" borderId="11" xfId="2" quotePrefix="1" applyNumberFormat="1" applyFont="1" applyFill="1" applyBorder="1" applyAlignment="1" applyProtection="1">
      <alignment horizontal="center" vertical="center"/>
    </xf>
    <xf numFmtId="49" fontId="18" fillId="2" borderId="16" xfId="3" quotePrefix="1" applyFont="1" applyFill="1" applyBorder="1" applyAlignment="1">
      <alignment horizontal="center" vertical="center"/>
    </xf>
    <xf numFmtId="3" fontId="8" fillId="9" borderId="3" xfId="11" applyNumberFormat="1" applyFont="1" applyFill="1" applyBorder="1" applyAlignment="1">
      <alignment horizontal="right" vertical="center"/>
    </xf>
    <xf numFmtId="2" fontId="18" fillId="2" borderId="13" xfId="2" applyNumberFormat="1" applyFont="1" applyFill="1" applyBorder="1" applyAlignment="1" applyProtection="1">
      <alignment horizontal="center" vertical="center"/>
    </xf>
    <xf numFmtId="49" fontId="18" fillId="2" borderId="17" xfId="3" quotePrefix="1" applyFont="1" applyFill="1" applyBorder="1" applyAlignment="1">
      <alignment horizontal="center" vertical="center"/>
    </xf>
    <xf numFmtId="2" fontId="18" fillId="2" borderId="15" xfId="2" applyNumberFormat="1" applyFont="1" applyFill="1" applyBorder="1" applyAlignment="1" applyProtection="1">
      <alignment horizontal="center" vertical="center"/>
    </xf>
    <xf numFmtId="2" fontId="18" fillId="5" borderId="13" xfId="2" applyNumberFormat="1" applyFont="1" applyFill="1" applyBorder="1" applyAlignment="1" applyProtection="1">
      <alignment horizontal="center" vertical="center"/>
    </xf>
    <xf numFmtId="49" fontId="18" fillId="2" borderId="13" xfId="3" applyFont="1" applyFill="1" applyBorder="1" applyAlignment="1">
      <alignment horizontal="center" vertical="center"/>
    </xf>
    <xf numFmtId="49" fontId="18" fillId="5" borderId="13" xfId="3" applyFont="1" applyFill="1" applyBorder="1" applyAlignment="1">
      <alignment horizontal="center" vertical="center"/>
    </xf>
    <xf numFmtId="49" fontId="18" fillId="5" borderId="15" xfId="3" applyFont="1" applyFill="1" applyBorder="1" applyAlignment="1">
      <alignment horizontal="center" vertical="center"/>
    </xf>
    <xf numFmtId="2" fontId="15" fillId="0" borderId="0" xfId="2" applyNumberFormat="1" applyFont="1" applyAlignment="1" applyProtection="1">
      <alignment horizontal="center" vertical="center"/>
    </xf>
    <xf numFmtId="49" fontId="18" fillId="6" borderId="13" xfId="4" quotePrefix="1" applyFont="1" applyFill="1" applyBorder="1" applyAlignment="1">
      <alignment horizontal="center" vertical="center"/>
    </xf>
    <xf numFmtId="49" fontId="18" fillId="6" borderId="13" xfId="4" applyFont="1" applyFill="1" applyBorder="1" applyAlignment="1">
      <alignment horizontal="center" vertical="center"/>
    </xf>
    <xf numFmtId="49" fontId="10" fillId="6" borderId="13" xfId="4" quotePrefix="1" applyFont="1" applyFill="1" applyBorder="1" applyAlignment="1">
      <alignment horizontal="center" vertical="center"/>
    </xf>
    <xf numFmtId="2" fontId="18" fillId="4" borderId="16" xfId="2" applyNumberFormat="1" applyFont="1" applyFill="1" applyBorder="1" applyAlignment="1" applyProtection="1">
      <alignment horizontal="center" vertical="center"/>
    </xf>
    <xf numFmtId="49" fontId="18" fillId="6" borderId="13" xfId="3" quotePrefix="1" applyFont="1" applyFill="1" applyBorder="1" applyAlignment="1">
      <alignment horizontal="center" vertical="center"/>
    </xf>
    <xf numFmtId="49" fontId="18" fillId="6" borderId="17" xfId="3" quotePrefix="1" applyFont="1" applyFill="1" applyBorder="1" applyAlignment="1">
      <alignment horizontal="center" vertical="center"/>
    </xf>
    <xf numFmtId="2" fontId="18" fillId="6" borderId="13" xfId="2" applyNumberFormat="1" applyFont="1" applyFill="1" applyBorder="1" applyAlignment="1" applyProtection="1">
      <alignment horizontal="center" vertical="center"/>
    </xf>
    <xf numFmtId="49" fontId="18" fillId="6" borderId="13" xfId="3" applyFont="1" applyFill="1" applyBorder="1" applyAlignment="1">
      <alignment horizontal="center" vertical="center"/>
    </xf>
    <xf numFmtId="2" fontId="18" fillId="4" borderId="16" xfId="2" quotePrefix="1" applyNumberFormat="1" applyFont="1" applyFill="1" applyBorder="1" applyAlignment="1" applyProtection="1">
      <alignment horizontal="center" vertical="center"/>
    </xf>
    <xf numFmtId="0" fontId="6" fillId="0" borderId="0" xfId="8" applyFont="1"/>
    <xf numFmtId="4" fontId="3" fillId="2" borderId="36" xfId="10" applyFont="1" applyFill="1" applyBorder="1" applyProtection="1">
      <alignment horizontal="right" vertical="center"/>
      <protection locked="0"/>
    </xf>
    <xf numFmtId="4" fontId="3" fillId="2" borderId="30" xfId="10" applyFont="1" applyFill="1" applyBorder="1" applyProtection="1">
      <alignment horizontal="right" vertical="center"/>
      <protection locked="0"/>
    </xf>
    <xf numFmtId="1" fontId="3" fillId="6" borderId="34" xfId="10" applyNumberFormat="1" applyFont="1" applyFill="1" applyBorder="1" applyProtection="1">
      <alignment horizontal="right" vertical="center"/>
    </xf>
    <xf numFmtId="1" fontId="8" fillId="2" borderId="3" xfId="11" applyNumberFormat="1" applyFont="1" applyFill="1" applyBorder="1" applyAlignment="1">
      <alignment horizontal="right" vertical="center"/>
    </xf>
    <xf numFmtId="2" fontId="18" fillId="2" borderId="38" xfId="2" applyNumberFormat="1" applyFont="1" applyFill="1" applyBorder="1" applyAlignment="1" applyProtection="1">
      <alignment horizontal="center" vertical="center"/>
    </xf>
    <xf numFmtId="2" fontId="8" fillId="5" borderId="51" xfId="2" applyNumberFormat="1" applyFont="1" applyFill="1" applyBorder="1" applyAlignment="1" applyProtection="1">
      <alignment vertical="center"/>
    </xf>
    <xf numFmtId="2" fontId="18" fillId="2" borderId="17" xfId="2" applyNumberFormat="1" applyFont="1" applyFill="1" applyBorder="1" applyAlignment="1" applyProtection="1">
      <alignment horizontal="center" vertical="center"/>
    </xf>
    <xf numFmtId="165" fontId="8" fillId="2" borderId="22" xfId="2" quotePrefix="1" applyNumberFormat="1" applyFont="1" applyFill="1" applyBorder="1" applyAlignment="1" applyProtection="1">
      <alignment horizontal="left" vertical="center"/>
    </xf>
    <xf numFmtId="2" fontId="3" fillId="2" borderId="37" xfId="2" applyNumberFormat="1" applyFont="1" applyFill="1" applyBorder="1" applyAlignment="1" applyProtection="1">
      <alignment vertical="center"/>
    </xf>
    <xf numFmtId="165" fontId="3" fillId="2" borderId="10" xfId="7" applyNumberFormat="1" applyFont="1" applyFill="1" applyBorder="1" applyAlignment="1">
      <alignment horizontal="center" vertical="top"/>
    </xf>
    <xf numFmtId="165" fontId="3" fillId="2" borderId="24" xfId="7" applyNumberFormat="1" applyFont="1" applyFill="1" applyBorder="1" applyAlignment="1">
      <alignment horizontal="center" vertical="top"/>
    </xf>
    <xf numFmtId="165" fontId="5" fillId="2" borderId="25" xfId="7" applyNumberFormat="1" applyFont="1" applyFill="1" applyBorder="1" applyAlignment="1">
      <alignment horizontal="center" vertical="top"/>
    </xf>
    <xf numFmtId="165" fontId="3" fillId="2" borderId="25" xfId="7" applyNumberFormat="1" applyFont="1" applyFill="1" applyBorder="1" applyAlignment="1">
      <alignment horizontal="center" vertical="top"/>
    </xf>
    <xf numFmtId="3" fontId="3" fillId="5" borderId="12" xfId="7" applyNumberFormat="1" applyFont="1" applyFill="1" applyBorder="1" applyAlignment="1">
      <alignment horizontal="right" vertical="center"/>
    </xf>
    <xf numFmtId="3" fontId="3" fillId="5" borderId="30" xfId="7" applyNumberFormat="1" applyFont="1" applyFill="1" applyBorder="1" applyAlignment="1">
      <alignment horizontal="right" vertical="center"/>
    </xf>
    <xf numFmtId="0" fontId="6" fillId="0" borderId="0" xfId="1" applyFont="1" applyAlignment="1">
      <alignment vertical="center"/>
    </xf>
    <xf numFmtId="0" fontId="2" fillId="0" borderId="0" xfId="1" applyAlignment="1">
      <alignment vertical="center"/>
    </xf>
    <xf numFmtId="0" fontId="3" fillId="3" borderId="18" xfId="1" applyFont="1" applyFill="1" applyBorder="1" applyAlignment="1">
      <alignment vertical="center"/>
    </xf>
    <xf numFmtId="0" fontId="22" fillId="0" borderId="0" xfId="8" applyFont="1" applyAlignment="1">
      <alignment vertical="center"/>
    </xf>
    <xf numFmtId="3" fontId="3" fillId="5" borderId="36" xfId="7" applyNumberFormat="1" applyFont="1" applyFill="1" applyBorder="1" applyAlignment="1">
      <alignment horizontal="right" vertical="center"/>
    </xf>
    <xf numFmtId="3" fontId="3" fillId="5" borderId="9" xfId="7" applyNumberFormat="1" applyFont="1" applyFill="1" applyBorder="1" applyAlignment="1">
      <alignment horizontal="right" vertical="center"/>
    </xf>
    <xf numFmtId="3" fontId="3" fillId="5" borderId="34" xfId="7" applyNumberFormat="1" applyFont="1" applyFill="1" applyBorder="1" applyAlignment="1">
      <alignment horizontal="right" vertical="center"/>
    </xf>
    <xf numFmtId="3" fontId="3" fillId="5" borderId="35" xfId="7" applyNumberFormat="1" applyFont="1" applyFill="1" applyBorder="1" applyAlignment="1">
      <alignment horizontal="right" vertical="center"/>
    </xf>
    <xf numFmtId="2" fontId="8" fillId="2" borderId="38" xfId="2" applyNumberFormat="1" applyFont="1" applyFill="1" applyBorder="1" applyAlignment="1" applyProtection="1">
      <alignment horizontal="left" vertical="center"/>
    </xf>
    <xf numFmtId="3" fontId="3" fillId="5" borderId="42" xfId="7" applyNumberFormat="1" applyFont="1" applyFill="1" applyBorder="1" applyAlignment="1">
      <alignment horizontal="right" vertical="center"/>
    </xf>
    <xf numFmtId="3" fontId="3" fillId="5" borderId="43" xfId="7" applyNumberFormat="1" applyFont="1" applyFill="1" applyBorder="1" applyAlignment="1">
      <alignment horizontal="right" vertical="center"/>
    </xf>
    <xf numFmtId="2" fontId="3" fillId="8" borderId="21" xfId="2" applyNumberFormat="1" applyFont="1" applyFill="1" applyBorder="1" applyAlignment="1" applyProtection="1">
      <alignment horizontal="center" vertical="center"/>
    </xf>
    <xf numFmtId="2" fontId="3" fillId="8" borderId="37" xfId="2" applyNumberFormat="1" applyFont="1" applyFill="1" applyBorder="1" applyAlignment="1" applyProtection="1">
      <alignment vertical="center"/>
    </xf>
    <xf numFmtId="2" fontId="8" fillId="11" borderId="10" xfId="2" applyNumberFormat="1" applyFont="1" applyFill="1" applyBorder="1" applyAlignment="1" applyProtection="1">
      <alignment horizontal="left" vertical="center"/>
    </xf>
    <xf numFmtId="2" fontId="3" fillId="11" borderId="11" xfId="7" applyNumberFormat="1" applyFont="1" applyFill="1" applyBorder="1">
      <alignment horizontal="right" vertical="center"/>
    </xf>
    <xf numFmtId="2" fontId="3" fillId="11" borderId="48" xfId="7" applyNumberFormat="1" applyFont="1" applyFill="1" applyBorder="1">
      <alignment horizontal="right" vertical="center"/>
    </xf>
    <xf numFmtId="49" fontId="8" fillId="12" borderId="13" xfId="3" applyFont="1" applyFill="1" applyBorder="1" applyAlignment="1">
      <alignment horizontal="left" vertical="center" indent="1"/>
    </xf>
    <xf numFmtId="2" fontId="3" fillId="12" borderId="13" xfId="10" applyNumberFormat="1" applyFont="1" applyFill="1" applyBorder="1" applyProtection="1">
      <alignment horizontal="right" vertical="center"/>
    </xf>
    <xf numFmtId="2" fontId="3" fillId="12" borderId="34" xfId="10" applyNumberFormat="1" applyFont="1" applyFill="1" applyBorder="1" applyProtection="1">
      <alignment horizontal="right" vertical="center"/>
    </xf>
    <xf numFmtId="49" fontId="8" fillId="12" borderId="15" xfId="3" applyFont="1" applyFill="1" applyBorder="1" applyAlignment="1">
      <alignment horizontal="left" vertical="center" indent="1"/>
    </xf>
    <xf numFmtId="49" fontId="9" fillId="0" borderId="0" xfId="5" applyNumberFormat="1" applyFont="1" applyAlignment="1">
      <alignment vertical="top" wrapText="1"/>
    </xf>
    <xf numFmtId="49" fontId="6" fillId="0" borderId="0" xfId="1" applyNumberFormat="1" applyFont="1" applyAlignment="1">
      <alignment vertical="top" wrapText="1"/>
    </xf>
    <xf numFmtId="49" fontId="5" fillId="0" borderId="0" xfId="1" applyNumberFormat="1" applyFont="1" applyAlignment="1">
      <alignment vertical="top" wrapText="1"/>
    </xf>
    <xf numFmtId="165" fontId="2" fillId="2" borderId="25" xfId="7" applyNumberFormat="1" applyFont="1" applyFill="1" applyBorder="1" applyAlignment="1">
      <alignment horizontal="center" vertical="center"/>
    </xf>
    <xf numFmtId="3" fontId="2" fillId="6" borderId="13" xfId="10" applyNumberFormat="1" applyFont="1" applyFill="1" applyBorder="1" applyAlignment="1" applyProtection="1">
      <alignment horizontal="center" vertical="center"/>
    </xf>
    <xf numFmtId="2" fontId="18" fillId="2" borderId="46" xfId="2" applyNumberFormat="1" applyFont="1" applyFill="1" applyBorder="1" applyAlignment="1" applyProtection="1">
      <alignment horizontal="center" vertical="center"/>
    </xf>
    <xf numFmtId="2" fontId="3" fillId="6" borderId="46" xfId="10" applyNumberFormat="1" applyFont="1" applyFill="1" applyBorder="1" applyProtection="1">
      <alignment horizontal="right" vertical="center"/>
    </xf>
    <xf numFmtId="2" fontId="3" fillId="6" borderId="5" xfId="10" applyNumberFormat="1" applyFont="1" applyFill="1" applyBorder="1" applyProtection="1">
      <alignment horizontal="right" vertical="center"/>
    </xf>
    <xf numFmtId="0" fontId="3" fillId="0" borderId="0" xfId="1" applyFont="1" applyBorder="1" applyAlignment="1">
      <alignment vertical="center" wrapText="1"/>
    </xf>
    <xf numFmtId="0" fontId="2" fillId="0" borderId="0" xfId="1" applyFont="1" applyAlignment="1">
      <alignment vertical="center"/>
    </xf>
    <xf numFmtId="49" fontId="2" fillId="0" borderId="0" xfId="1" applyNumberFormat="1" applyFont="1" applyAlignment="1">
      <alignment vertical="center" wrapText="1"/>
    </xf>
    <xf numFmtId="49" fontId="5" fillId="0" borderId="0" xfId="1" applyNumberFormat="1" applyFont="1" applyAlignment="1">
      <alignment vertical="center" wrapText="1"/>
    </xf>
    <xf numFmtId="165" fontId="3" fillId="2" borderId="33" xfId="7" applyNumberFormat="1" applyFont="1" applyFill="1" applyBorder="1" applyAlignment="1">
      <alignment horizontal="center" vertical="center"/>
    </xf>
    <xf numFmtId="2" fontId="8" fillId="2" borderId="46" xfId="2" applyNumberFormat="1" applyFont="1" applyFill="1" applyBorder="1" applyAlignment="1" applyProtection="1">
      <alignment horizontal="left" vertical="center"/>
    </xf>
    <xf numFmtId="2" fontId="8" fillId="4" borderId="15" xfId="2" applyNumberFormat="1" applyFont="1" applyFill="1" applyBorder="1" applyAlignment="1" applyProtection="1">
      <alignment vertical="center"/>
    </xf>
    <xf numFmtId="2" fontId="8" fillId="4" borderId="13" xfId="2" applyNumberFormat="1" applyFont="1" applyFill="1" applyBorder="1" applyAlignment="1" applyProtection="1">
      <alignment vertical="center"/>
    </xf>
    <xf numFmtId="165" fontId="8" fillId="2" borderId="10" xfId="2" quotePrefix="1" applyNumberFormat="1" applyFont="1" applyFill="1" applyBorder="1" applyAlignment="1" applyProtection="1">
      <alignment horizontal="left" vertical="center"/>
    </xf>
    <xf numFmtId="2" fontId="8" fillId="2" borderId="10" xfId="2" quotePrefix="1" applyNumberFormat="1" applyFont="1" applyFill="1" applyBorder="1" applyAlignment="1" applyProtection="1">
      <alignment horizontal="left" vertical="top"/>
    </xf>
    <xf numFmtId="165" fontId="3" fillId="2" borderId="53" xfId="7" applyNumberFormat="1" applyFont="1" applyFill="1" applyBorder="1" applyAlignment="1">
      <alignment horizontal="left" vertical="center"/>
    </xf>
    <xf numFmtId="2" fontId="3" fillId="2" borderId="20" xfId="2" applyNumberFormat="1" applyFont="1" applyFill="1" applyBorder="1" applyAlignment="1" applyProtection="1">
      <alignment horizontal="center" vertical="center"/>
    </xf>
    <xf numFmtId="165" fontId="3" fillId="8" borderId="53" xfId="7" applyNumberFormat="1" applyFont="1" applyFill="1" applyBorder="1" applyAlignment="1">
      <alignment horizontal="left" vertical="center"/>
    </xf>
    <xf numFmtId="2" fontId="3" fillId="8" borderId="20" xfId="2" applyNumberFormat="1" applyFont="1" applyFill="1" applyBorder="1" applyAlignment="1" applyProtection="1">
      <alignment horizontal="center" vertical="center"/>
    </xf>
    <xf numFmtId="165" fontId="3" fillId="8" borderId="33" xfId="7" applyNumberFormat="1" applyFont="1" applyFill="1" applyBorder="1" applyAlignment="1">
      <alignment horizontal="center" vertical="center"/>
    </xf>
    <xf numFmtId="2" fontId="20" fillId="8" borderId="54" xfId="2" applyNumberFormat="1" applyFont="1" applyFill="1" applyBorder="1" applyAlignment="1" applyProtection="1">
      <alignment vertical="center"/>
      <protection locked="0"/>
    </xf>
    <xf numFmtId="2" fontId="20" fillId="0" borderId="47" xfId="2" applyNumberFormat="1" applyFont="1" applyBorder="1" applyAlignment="1" applyProtection="1">
      <alignment vertical="center"/>
      <protection locked="0"/>
    </xf>
    <xf numFmtId="2" fontId="20" fillId="0" borderId="23" xfId="2" applyNumberFormat="1" applyFont="1" applyBorder="1" applyAlignment="1" applyProtection="1">
      <alignment vertical="center"/>
      <protection locked="0"/>
    </xf>
    <xf numFmtId="3" fontId="2" fillId="3" borderId="38" xfId="2" applyNumberFormat="1" applyFont="1" applyFill="1" applyBorder="1" applyAlignment="1" applyProtection="1">
      <alignment vertical="center"/>
    </xf>
    <xf numFmtId="0" fontId="2" fillId="3" borderId="10" xfId="1" applyFont="1" applyFill="1" applyBorder="1" applyAlignment="1">
      <alignment vertical="center"/>
    </xf>
    <xf numFmtId="165" fontId="5" fillId="2" borderId="10" xfId="7" applyNumberFormat="1" applyFont="1" applyFill="1" applyBorder="1" applyAlignment="1">
      <alignment horizontal="center" vertical="center"/>
    </xf>
    <xf numFmtId="3" fontId="3" fillId="4" borderId="9" xfId="7" applyNumberFormat="1" applyFont="1" applyFill="1" applyBorder="1">
      <alignment horizontal="right" vertical="center"/>
    </xf>
    <xf numFmtId="3" fontId="3" fillId="4" borderId="23" xfId="7" applyNumberFormat="1" applyFont="1" applyFill="1" applyBorder="1">
      <alignment horizontal="right" vertical="center"/>
    </xf>
    <xf numFmtId="3" fontId="3" fillId="4" borderId="31" xfId="7" applyNumberFormat="1" applyFont="1" applyFill="1" applyBorder="1">
      <alignment horizontal="right" vertical="center"/>
    </xf>
    <xf numFmtId="3" fontId="5" fillId="4" borderId="16" xfId="7" applyNumberFormat="1" applyFont="1" applyFill="1" applyBorder="1" applyAlignment="1">
      <alignment horizontal="center" vertical="center"/>
    </xf>
    <xf numFmtId="3" fontId="3" fillId="3" borderId="12" xfId="7" applyNumberFormat="1" applyFont="1" applyFill="1" applyBorder="1" applyAlignment="1">
      <alignment horizontal="right" vertical="center"/>
    </xf>
    <xf numFmtId="3" fontId="3" fillId="3" borderId="12" xfId="7" applyNumberFormat="1" applyFont="1" applyFill="1" applyBorder="1">
      <alignment horizontal="right" vertical="center"/>
    </xf>
    <xf numFmtId="3" fontId="2" fillId="3" borderId="30" xfId="7" applyNumberFormat="1" applyFont="1" applyFill="1" applyBorder="1" applyAlignment="1">
      <alignment horizontal="right" vertical="center"/>
    </xf>
    <xf numFmtId="3" fontId="2" fillId="3" borderId="30" xfId="7" applyNumberFormat="1" applyFont="1" applyFill="1" applyBorder="1">
      <alignment horizontal="right" vertical="center"/>
    </xf>
    <xf numFmtId="2" fontId="18" fillId="0" borderId="13" xfId="2" quotePrefix="1" applyNumberFormat="1" applyFont="1" applyFill="1" applyBorder="1" applyAlignment="1" applyProtection="1">
      <alignment horizontal="center" vertical="center"/>
    </xf>
    <xf numFmtId="3" fontId="3" fillId="0" borderId="12" xfId="10" applyNumberFormat="1" applyFont="1" applyBorder="1" applyProtection="1">
      <alignment horizontal="right" vertical="center"/>
      <protection locked="0"/>
    </xf>
    <xf numFmtId="3" fontId="3" fillId="4" borderId="16" xfId="7" applyNumberFormat="1" applyFont="1" applyFill="1" applyBorder="1" applyAlignment="1">
      <alignment horizontal="right" vertical="center"/>
    </xf>
    <xf numFmtId="3" fontId="3" fillId="4" borderId="9" xfId="7" applyNumberFormat="1" applyFont="1" applyFill="1" applyBorder="1" applyAlignment="1">
      <alignment horizontal="right" vertical="center"/>
    </xf>
    <xf numFmtId="3" fontId="3" fillId="4" borderId="23" xfId="7" applyNumberFormat="1" applyFont="1" applyFill="1" applyBorder="1" applyAlignment="1">
      <alignment horizontal="right" vertical="center"/>
    </xf>
    <xf numFmtId="2" fontId="3" fillId="4" borderId="16" xfId="7" applyNumberFormat="1" applyFont="1" applyFill="1" applyBorder="1">
      <alignment horizontal="right" vertical="center"/>
    </xf>
    <xf numFmtId="2" fontId="3" fillId="4" borderId="9" xfId="7" applyNumberFormat="1" applyFont="1" applyFill="1" applyBorder="1">
      <alignment horizontal="right" vertical="center"/>
    </xf>
    <xf numFmtId="3" fontId="3" fillId="3" borderId="30" xfId="7" applyNumberFormat="1" applyFont="1" applyFill="1" applyBorder="1">
      <alignment horizontal="right" vertical="center"/>
    </xf>
    <xf numFmtId="0" fontId="3" fillId="3" borderId="22" xfId="1" applyFont="1" applyFill="1" applyBorder="1" applyAlignment="1">
      <alignment vertical="center"/>
    </xf>
    <xf numFmtId="3" fontId="3" fillId="3" borderId="10" xfId="2" applyNumberFormat="1" applyFont="1" applyFill="1" applyBorder="1" applyAlignment="1" applyProtection="1">
      <alignment vertical="center"/>
    </xf>
    <xf numFmtId="3" fontId="3" fillId="3" borderId="33" xfId="2" applyNumberFormat="1" applyFont="1" applyFill="1" applyBorder="1" applyAlignment="1" applyProtection="1">
      <alignment vertical="center"/>
    </xf>
    <xf numFmtId="3" fontId="3" fillId="3" borderId="25" xfId="2" applyNumberFormat="1" applyFont="1" applyFill="1" applyBorder="1" applyAlignment="1" applyProtection="1">
      <alignment vertical="center"/>
    </xf>
    <xf numFmtId="3" fontId="2" fillId="3" borderId="15" xfId="2" applyNumberFormat="1" applyFont="1" applyFill="1" applyBorder="1" applyAlignment="1" applyProtection="1">
      <alignment vertical="center"/>
    </xf>
    <xf numFmtId="3" fontId="2" fillId="3" borderId="35" xfId="2" applyNumberFormat="1" applyFont="1" applyFill="1" applyBorder="1" applyAlignment="1" applyProtection="1">
      <alignment vertical="center"/>
    </xf>
    <xf numFmtId="3" fontId="2" fillId="3" borderId="30" xfId="2" applyNumberFormat="1" applyFont="1" applyFill="1" applyBorder="1" applyAlignment="1" applyProtection="1">
      <alignment vertical="center"/>
    </xf>
    <xf numFmtId="2" fontId="3" fillId="2" borderId="26" xfId="2" applyNumberFormat="1" applyFont="1" applyFill="1" applyBorder="1" applyAlignment="1" applyProtection="1">
      <alignment vertical="center"/>
    </xf>
    <xf numFmtId="2" fontId="8" fillId="4" borderId="12" xfId="2" applyNumberFormat="1" applyFont="1" applyFill="1" applyBorder="1" applyAlignment="1" applyProtection="1">
      <alignment vertical="center"/>
    </xf>
    <xf numFmtId="2" fontId="8" fillId="4" borderId="23" xfId="2" applyNumberFormat="1" applyFont="1" applyFill="1" applyBorder="1" applyAlignment="1" applyProtection="1">
      <alignment vertical="center"/>
    </xf>
    <xf numFmtId="3" fontId="3" fillId="5" borderId="23" xfId="7" applyNumberFormat="1" applyFont="1" applyFill="1" applyBorder="1" applyAlignment="1">
      <alignment horizontal="right" vertical="center"/>
    </xf>
    <xf numFmtId="2" fontId="18" fillId="4" borderId="30" xfId="2" applyNumberFormat="1" applyFont="1" applyFill="1" applyBorder="1" applyAlignment="1" applyProtection="1">
      <alignment vertical="center"/>
    </xf>
    <xf numFmtId="3" fontId="2" fillId="5" borderId="30" xfId="7" applyNumberFormat="1" applyFont="1" applyFill="1" applyBorder="1" applyAlignment="1">
      <alignment horizontal="right" vertical="center"/>
    </xf>
    <xf numFmtId="3" fontId="8" fillId="7" borderId="40" xfId="2" applyNumberFormat="1" applyFont="1" applyFill="1" applyBorder="1" applyAlignment="1" applyProtection="1">
      <alignment vertical="center"/>
    </xf>
    <xf numFmtId="3" fontId="18" fillId="7" borderId="39" xfId="2" applyNumberFormat="1" applyFont="1" applyFill="1" applyBorder="1" applyAlignment="1" applyProtection="1">
      <alignment vertical="center"/>
    </xf>
    <xf numFmtId="3" fontId="8" fillId="7" borderId="7" xfId="2" applyNumberFormat="1" applyFont="1" applyFill="1" applyBorder="1" applyAlignment="1" applyProtection="1">
      <alignment vertical="center"/>
    </xf>
    <xf numFmtId="3" fontId="3" fillId="5" borderId="14" xfId="7" applyNumberFormat="1" applyFont="1" applyFill="1" applyBorder="1" applyAlignment="1">
      <alignment horizontal="right" vertical="center"/>
    </xf>
    <xf numFmtId="3" fontId="2" fillId="5" borderId="35" xfId="7" applyNumberFormat="1" applyFont="1" applyFill="1" applyBorder="1" applyAlignment="1">
      <alignment horizontal="right" vertical="center"/>
    </xf>
    <xf numFmtId="3" fontId="3" fillId="5" borderId="47" xfId="7" applyNumberFormat="1" applyFont="1" applyFill="1" applyBorder="1" applyAlignment="1">
      <alignment horizontal="right" vertical="center"/>
    </xf>
    <xf numFmtId="3" fontId="2" fillId="3" borderId="41" xfId="2" applyNumberFormat="1" applyFont="1" applyFill="1" applyBorder="1" applyAlignment="1" applyProtection="1">
      <alignment vertical="center"/>
    </xf>
    <xf numFmtId="3" fontId="2" fillId="3" borderId="55" xfId="2" applyNumberFormat="1" applyFont="1" applyFill="1" applyBorder="1" applyAlignment="1" applyProtection="1">
      <alignment vertical="center"/>
    </xf>
    <xf numFmtId="3" fontId="3" fillId="5" borderId="23" xfId="7" applyNumberFormat="1" applyFont="1" applyFill="1" applyBorder="1">
      <alignment horizontal="right" vertical="center"/>
    </xf>
    <xf numFmtId="3" fontId="2" fillId="5" borderId="30" xfId="7" applyNumberFormat="1" applyFont="1" applyFill="1" applyBorder="1">
      <alignment horizontal="right" vertical="center"/>
    </xf>
    <xf numFmtId="3" fontId="3" fillId="5" borderId="14" xfId="7" applyNumberFormat="1" applyFont="1" applyFill="1" applyBorder="1">
      <alignment horizontal="right" vertical="center"/>
    </xf>
    <xf numFmtId="3" fontId="2" fillId="5" borderId="35" xfId="7" applyNumberFormat="1" applyFont="1" applyFill="1" applyBorder="1">
      <alignment horizontal="right" vertical="center"/>
    </xf>
    <xf numFmtId="3" fontId="3" fillId="5" borderId="47" xfId="7" applyNumberFormat="1" applyFont="1" applyFill="1" applyBorder="1">
      <alignment horizontal="right" vertical="center"/>
    </xf>
    <xf numFmtId="0" fontId="3" fillId="3" borderId="54" xfId="1" applyFont="1" applyFill="1" applyBorder="1"/>
    <xf numFmtId="3" fontId="3" fillId="3" borderId="11" xfId="2" applyNumberFormat="1" applyFont="1" applyFill="1" applyBorder="1" applyAlignment="1" applyProtection="1">
      <alignment vertical="center"/>
    </xf>
    <xf numFmtId="3" fontId="3" fillId="3" borderId="27" xfId="2" applyNumberFormat="1" applyFont="1" applyFill="1" applyBorder="1" applyAlignment="1" applyProtection="1">
      <alignment vertical="center"/>
    </xf>
    <xf numFmtId="3" fontId="3" fillId="3" borderId="49" xfId="2" applyNumberFormat="1" applyFont="1" applyFill="1" applyBorder="1" applyAlignment="1" applyProtection="1">
      <alignment vertical="center"/>
    </xf>
    <xf numFmtId="0" fontId="2" fillId="3" borderId="37" xfId="1" applyFont="1" applyFill="1" applyBorder="1"/>
    <xf numFmtId="0" fontId="3" fillId="3" borderId="11" xfId="1" applyFont="1" applyFill="1" applyBorder="1"/>
    <xf numFmtId="166" fontId="26" fillId="2" borderId="11" xfId="2" applyNumberFormat="1" applyFont="1" applyFill="1" applyBorder="1" applyAlignment="1" applyProtection="1">
      <alignment vertical="center"/>
    </xf>
    <xf numFmtId="167" fontId="8" fillId="2" borderId="48" xfId="2" applyNumberFormat="1" applyFont="1" applyFill="1" applyBorder="1" applyAlignment="1" applyProtection="1">
      <alignment horizontal="right" vertical="center"/>
    </xf>
    <xf numFmtId="168" fontId="3" fillId="3" borderId="49" xfId="7" applyNumberFormat="1" applyFont="1" applyFill="1" applyBorder="1">
      <alignment horizontal="right" vertical="center"/>
    </xf>
    <xf numFmtId="0" fontId="2" fillId="3" borderId="15" xfId="1" applyFont="1" applyFill="1" applyBorder="1"/>
    <xf numFmtId="166" fontId="36" fillId="2" borderId="15" xfId="2" applyNumberFormat="1" applyFont="1" applyFill="1" applyBorder="1" applyAlignment="1" applyProtection="1">
      <alignment vertical="center"/>
    </xf>
    <xf numFmtId="167" fontId="18" fillId="2" borderId="35" xfId="2" applyNumberFormat="1" applyFont="1" applyFill="1" applyBorder="1" applyAlignment="1" applyProtection="1">
      <alignment horizontal="right" vertical="center"/>
    </xf>
    <xf numFmtId="168" fontId="2" fillId="3" borderId="30" xfId="7" applyNumberFormat="1" applyFont="1" applyFill="1" applyBorder="1">
      <alignment horizontal="right" vertical="center"/>
    </xf>
    <xf numFmtId="166" fontId="36" fillId="2" borderId="30" xfId="2" quotePrefix="1" applyNumberFormat="1" applyFont="1" applyFill="1" applyBorder="1" applyAlignment="1" applyProtection="1">
      <alignment vertical="center"/>
    </xf>
    <xf numFmtId="168" fontId="2" fillId="5" borderId="30" xfId="7" applyNumberFormat="1" applyFont="1" applyFill="1" applyBorder="1">
      <alignment horizontal="right" vertical="center"/>
    </xf>
    <xf numFmtId="166" fontId="26" fillId="2" borderId="7" xfId="2" quotePrefix="1" applyNumberFormat="1" applyFont="1" applyFill="1" applyBorder="1" applyAlignment="1" applyProtection="1">
      <alignment vertical="center"/>
    </xf>
    <xf numFmtId="167" fontId="8" fillId="2" borderId="47" xfId="2" applyNumberFormat="1" applyFont="1" applyFill="1" applyBorder="1" applyAlignment="1" applyProtection="1">
      <alignment horizontal="right" vertical="center"/>
    </xf>
    <xf numFmtId="2" fontId="8" fillId="2" borderId="16" xfId="2" applyNumberFormat="1" applyFont="1" applyFill="1" applyBorder="1" applyAlignment="1" applyProtection="1">
      <alignment horizontal="left" vertical="center"/>
    </xf>
    <xf numFmtId="2" fontId="3" fillId="2" borderId="28" xfId="2" applyNumberFormat="1" applyFont="1" applyFill="1" applyBorder="1" applyAlignment="1" applyProtection="1">
      <alignment vertical="center"/>
    </xf>
    <xf numFmtId="2" fontId="8" fillId="2" borderId="16" xfId="2" applyNumberFormat="1" applyFont="1" applyFill="1" applyBorder="1" applyAlignment="1" applyProtection="1">
      <alignment horizontal="left" vertical="top"/>
    </xf>
    <xf numFmtId="2" fontId="3" fillId="2" borderId="28" xfId="2" applyNumberFormat="1" applyFont="1" applyFill="1" applyBorder="1" applyAlignment="1" applyProtection="1">
      <alignment vertical="top"/>
    </xf>
    <xf numFmtId="49" fontId="8" fillId="6" borderId="0" xfId="3" applyFont="1" applyFill="1" applyBorder="1" applyAlignment="1">
      <alignment horizontal="left" vertical="center" indent="1"/>
    </xf>
    <xf numFmtId="2" fontId="18" fillId="3" borderId="34" xfId="2" applyNumberFormat="1" applyFont="1" applyFill="1" applyBorder="1" applyAlignment="1" applyProtection="1">
      <alignment horizontal="center" vertical="center"/>
    </xf>
    <xf numFmtId="2" fontId="18" fillId="3" borderId="36" xfId="2" applyNumberFormat="1" applyFont="1" applyFill="1" applyBorder="1" applyAlignment="1" applyProtection="1">
      <alignment horizontal="center" vertical="center"/>
    </xf>
    <xf numFmtId="0" fontId="3" fillId="3" borderId="57" xfId="1" applyFont="1" applyFill="1" applyBorder="1" applyAlignment="1">
      <alignment vertical="center"/>
    </xf>
    <xf numFmtId="0" fontId="3" fillId="3" borderId="56" xfId="1" applyFont="1" applyFill="1" applyBorder="1" applyAlignment="1">
      <alignment vertical="center"/>
    </xf>
    <xf numFmtId="3" fontId="5" fillId="3" borderId="34" xfId="7" applyNumberFormat="1" applyFont="1" applyFill="1" applyBorder="1" applyAlignment="1">
      <alignment horizontal="center" vertical="center"/>
    </xf>
    <xf numFmtId="3" fontId="2" fillId="3" borderId="36" xfId="7" applyNumberFormat="1" applyFont="1" applyFill="1" applyBorder="1" applyAlignment="1">
      <alignment horizontal="center" vertical="center"/>
    </xf>
    <xf numFmtId="0" fontId="2" fillId="3" borderId="56" xfId="1" applyFont="1" applyFill="1" applyBorder="1" applyAlignment="1">
      <alignment vertical="center"/>
    </xf>
    <xf numFmtId="3" fontId="3" fillId="3" borderId="34" xfId="7" applyNumberFormat="1" applyFont="1" applyFill="1" applyBorder="1" applyAlignment="1">
      <alignment horizontal="right" vertical="center"/>
    </xf>
    <xf numFmtId="3" fontId="2" fillId="3" borderId="36" xfId="7" applyNumberFormat="1" applyFont="1" applyFill="1" applyBorder="1" applyAlignment="1">
      <alignment horizontal="right" vertical="center"/>
    </xf>
    <xf numFmtId="3" fontId="3" fillId="3" borderId="34" xfId="7" applyNumberFormat="1" applyFont="1" applyFill="1" applyBorder="1">
      <alignment horizontal="right" vertical="center"/>
    </xf>
    <xf numFmtId="3" fontId="3" fillId="3" borderId="36" xfId="7" applyNumberFormat="1" applyFont="1" applyFill="1" applyBorder="1">
      <alignment horizontal="right" vertical="center"/>
    </xf>
    <xf numFmtId="0" fontId="2" fillId="3" borderId="13" xfId="1" applyFont="1" applyFill="1" applyBorder="1"/>
    <xf numFmtId="166" fontId="36" fillId="2" borderId="13" xfId="2" applyNumberFormat="1" applyFont="1" applyFill="1" applyBorder="1" applyAlignment="1" applyProtection="1">
      <alignment vertical="center"/>
    </xf>
    <xf numFmtId="167" fontId="18" fillId="2" borderId="14" xfId="2" applyNumberFormat="1" applyFont="1" applyFill="1" applyBorder="1" applyAlignment="1" applyProtection="1">
      <alignment horizontal="right" vertical="center"/>
    </xf>
    <xf numFmtId="168" fontId="2" fillId="3" borderId="12" xfId="7" applyNumberFormat="1" applyFont="1" applyFill="1" applyBorder="1">
      <alignment horizontal="right" vertical="center"/>
    </xf>
    <xf numFmtId="0" fontId="37" fillId="3" borderId="38" xfId="1" applyFont="1" applyFill="1" applyBorder="1"/>
    <xf numFmtId="166" fontId="38" fillId="2" borderId="38" xfId="2" applyNumberFormat="1" applyFont="1" applyFill="1" applyBorder="1" applyAlignment="1" applyProtection="1">
      <alignment vertical="center"/>
    </xf>
    <xf numFmtId="167" fontId="10" fillId="2" borderId="41" xfId="2" applyNumberFormat="1" applyFont="1" applyFill="1" applyBorder="1" applyAlignment="1" applyProtection="1">
      <alignment horizontal="right" vertical="center"/>
    </xf>
    <xf numFmtId="168" fontId="29" fillId="3" borderId="55" xfId="7" applyNumberFormat="1" applyFont="1" applyFill="1" applyBorder="1">
      <alignment horizontal="right" vertical="center"/>
    </xf>
    <xf numFmtId="1" fontId="8" fillId="0" borderId="3" xfId="11" applyNumberFormat="1" applyFont="1" applyFill="1" applyBorder="1" applyAlignment="1">
      <alignment horizontal="right" vertical="center"/>
    </xf>
    <xf numFmtId="1" fontId="3" fillId="8" borderId="9" xfId="10" applyNumberFormat="1" applyFont="1" applyFill="1" applyBorder="1" applyProtection="1">
      <alignment horizontal="right" vertical="center"/>
    </xf>
    <xf numFmtId="3" fontId="3" fillId="8" borderId="9" xfId="10" applyNumberFormat="1" applyFont="1" applyFill="1" applyBorder="1" applyProtection="1">
      <alignment horizontal="right" vertical="center"/>
    </xf>
    <xf numFmtId="3" fontId="3" fillId="8" borderId="5" xfId="10" applyNumberFormat="1" applyFont="1" applyFill="1" applyBorder="1" applyProtection="1">
      <alignment horizontal="right" vertical="center"/>
      <protection locked="0"/>
    </xf>
    <xf numFmtId="3" fontId="3" fillId="0" borderId="14" xfId="10" applyNumberFormat="1" applyFont="1" applyBorder="1" applyProtection="1">
      <alignment horizontal="right" vertical="center"/>
      <protection locked="0"/>
    </xf>
    <xf numFmtId="2" fontId="8" fillId="4" borderId="30" xfId="2" applyNumberFormat="1" applyFont="1" applyFill="1" applyBorder="1" applyAlignment="1" applyProtection="1">
      <alignment vertical="center"/>
    </xf>
    <xf numFmtId="3" fontId="8" fillId="7" borderId="39" xfId="2" applyNumberFormat="1" applyFont="1" applyFill="1" applyBorder="1" applyAlignment="1" applyProtection="1">
      <alignment vertical="center"/>
    </xf>
    <xf numFmtId="166" fontId="26" fillId="2" borderId="15" xfId="2" quotePrefix="1" applyNumberFormat="1" applyFont="1" applyFill="1" applyBorder="1" applyAlignment="1" applyProtection="1">
      <alignment vertical="center"/>
    </xf>
    <xf numFmtId="167" fontId="8" fillId="2" borderId="36" xfId="2" quotePrefix="1" applyNumberFormat="1" applyFont="1" applyFill="1" applyBorder="1" applyAlignment="1" applyProtection="1">
      <alignment horizontal="right" vertical="center"/>
    </xf>
    <xf numFmtId="166" fontId="26" fillId="2" borderId="18" xfId="2" applyNumberFormat="1" applyFont="1" applyFill="1" applyBorder="1" applyAlignment="1" applyProtection="1">
      <alignment vertical="center"/>
    </xf>
    <xf numFmtId="167" fontId="8" fillId="2" borderId="58" xfId="2" applyNumberFormat="1" applyFont="1" applyFill="1" applyBorder="1" applyAlignment="1" applyProtection="1">
      <alignment horizontal="right" vertical="center"/>
    </xf>
    <xf numFmtId="167" fontId="3" fillId="2" borderId="59" xfId="7" applyNumberFormat="1" applyFont="1" applyFill="1" applyBorder="1">
      <alignment horizontal="right" vertical="center"/>
    </xf>
    <xf numFmtId="167" fontId="8" fillId="2" borderId="59" xfId="2" applyNumberFormat="1" applyFont="1" applyFill="1" applyBorder="1" applyAlignment="1" applyProtection="1">
      <alignment horizontal="right" vertical="center"/>
    </xf>
    <xf numFmtId="168" fontId="3" fillId="5" borderId="59" xfId="7" applyNumberFormat="1" applyFont="1" applyFill="1" applyBorder="1">
      <alignment horizontal="right" vertical="center"/>
    </xf>
    <xf numFmtId="168" fontId="3" fillId="5" borderId="60" xfId="7" applyNumberFormat="1" applyFont="1" applyFill="1" applyBorder="1">
      <alignment horizontal="right" vertical="center"/>
    </xf>
    <xf numFmtId="198" fontId="3" fillId="5" borderId="12" xfId="71" applyNumberFormat="1" applyFont="1" applyFill="1" applyBorder="1" applyAlignment="1">
      <alignment horizontal="right" vertical="center"/>
    </xf>
    <xf numFmtId="198" fontId="3" fillId="5" borderId="34" xfId="71" applyNumberFormat="1" applyFont="1" applyFill="1" applyBorder="1" applyAlignment="1">
      <alignment horizontal="right" vertical="center"/>
    </xf>
    <xf numFmtId="198" fontId="3" fillId="2" borderId="34" xfId="71" applyNumberFormat="1" applyFont="1" applyFill="1" applyBorder="1" applyAlignment="1" applyProtection="1">
      <alignment horizontal="right" vertical="center"/>
      <protection locked="0"/>
    </xf>
    <xf numFmtId="198" fontId="3" fillId="2" borderId="12" xfId="71" applyNumberFormat="1" applyFont="1" applyFill="1" applyBorder="1" applyAlignment="1" applyProtection="1">
      <alignment horizontal="right" vertical="center"/>
      <protection locked="0"/>
    </xf>
    <xf numFmtId="198" fontId="3" fillId="2" borderId="9" xfId="71" applyNumberFormat="1" applyFont="1" applyFill="1" applyBorder="1" applyAlignment="1" applyProtection="1">
      <alignment horizontal="right" vertical="center"/>
    </xf>
    <xf numFmtId="198" fontId="8" fillId="2" borderId="3" xfId="71" applyNumberFormat="1" applyFont="1" applyFill="1" applyBorder="1" applyAlignment="1">
      <alignment horizontal="right" vertical="center"/>
    </xf>
    <xf numFmtId="198" fontId="3" fillId="4" borderId="48" xfId="71" applyNumberFormat="1" applyFont="1" applyFill="1" applyBorder="1" applyAlignment="1">
      <alignment horizontal="right" vertical="center"/>
    </xf>
    <xf numFmtId="198" fontId="3" fillId="2" borderId="23" xfId="71" applyNumberFormat="1" applyFont="1" applyFill="1" applyBorder="1" applyAlignment="1" applyProtection="1">
      <alignment horizontal="right" vertical="center"/>
      <protection locked="0"/>
    </xf>
    <xf numFmtId="198" fontId="3" fillId="2" borderId="9" xfId="71" applyNumberFormat="1" applyFont="1" applyFill="1" applyBorder="1" applyAlignment="1" applyProtection="1">
      <alignment horizontal="right" vertical="center"/>
      <protection locked="0"/>
    </xf>
    <xf numFmtId="198" fontId="3" fillId="2" borderId="5" xfId="71" applyNumberFormat="1" applyFont="1" applyFill="1" applyBorder="1" applyAlignment="1" applyProtection="1">
      <alignment horizontal="right" vertical="center"/>
      <protection locked="0"/>
    </xf>
    <xf numFmtId="198" fontId="3" fillId="2" borderId="0" xfId="71" applyNumberFormat="1" applyFont="1" applyFill="1" applyBorder="1" applyAlignment="1" applyProtection="1">
      <alignment horizontal="right" vertical="center"/>
      <protection locked="0"/>
    </xf>
    <xf numFmtId="198" fontId="8" fillId="2" borderId="43" xfId="71" applyNumberFormat="1" applyFont="1" applyFill="1" applyBorder="1" applyAlignment="1">
      <alignment horizontal="right" vertical="center"/>
    </xf>
    <xf numFmtId="198" fontId="8" fillId="2" borderId="1" xfId="71" applyNumberFormat="1" applyFont="1" applyFill="1" applyBorder="1" applyAlignment="1">
      <alignment horizontal="right" vertical="center"/>
    </xf>
    <xf numFmtId="198" fontId="8" fillId="2" borderId="12" xfId="71" applyNumberFormat="1" applyFont="1" applyFill="1" applyBorder="1" applyAlignment="1">
      <alignment horizontal="right" vertical="center"/>
    </xf>
    <xf numFmtId="198" fontId="3" fillId="2" borderId="34" xfId="71" applyNumberFormat="1" applyFont="1" applyFill="1" applyBorder="1" applyAlignment="1" applyProtection="1">
      <alignment horizontal="right" vertical="center"/>
    </xf>
    <xf numFmtId="198" fontId="3" fillId="2" borderId="12" xfId="71" applyNumberFormat="1" applyFont="1" applyFill="1" applyBorder="1" applyAlignment="1" applyProtection="1">
      <alignment horizontal="right" vertical="center"/>
    </xf>
    <xf numFmtId="198" fontId="3" fillId="2" borderId="23" xfId="71" applyNumberFormat="1" applyFont="1" applyFill="1" applyBorder="1" applyAlignment="1" applyProtection="1">
      <alignment horizontal="right" vertical="center"/>
    </xf>
    <xf numFmtId="198" fontId="3" fillId="8" borderId="3" xfId="71" applyNumberFormat="1" applyFont="1" applyFill="1" applyBorder="1" applyAlignment="1" applyProtection="1">
      <alignment horizontal="right" vertical="center"/>
      <protection locked="0"/>
    </xf>
    <xf numFmtId="198" fontId="8" fillId="2" borderId="3" xfId="71" applyNumberFormat="1" applyFont="1" applyFill="1" applyBorder="1" applyAlignment="1">
      <alignment horizontal="right" vertical="top"/>
    </xf>
    <xf numFmtId="198" fontId="3" fillId="2" borderId="36" xfId="71" applyNumberFormat="1" applyFont="1" applyFill="1" applyBorder="1" applyAlignment="1" applyProtection="1">
      <alignment horizontal="right" vertical="center"/>
      <protection locked="0"/>
    </xf>
    <xf numFmtId="198" fontId="3" fillId="2" borderId="30" xfId="71" applyNumberFormat="1" applyFont="1" applyFill="1" applyBorder="1" applyAlignment="1" applyProtection="1">
      <alignment horizontal="right" vertical="center"/>
      <protection locked="0"/>
    </xf>
    <xf numFmtId="198" fontId="20" fillId="0" borderId="0" xfId="71" applyNumberFormat="1" applyFont="1" applyAlignment="1" applyProtection="1">
      <alignment vertical="center"/>
      <protection locked="0"/>
    </xf>
    <xf numFmtId="198" fontId="3" fillId="5" borderId="40" xfId="71" applyNumberFormat="1" applyFont="1" applyFill="1" applyBorder="1" applyAlignment="1">
      <alignment horizontal="right" vertical="center"/>
    </xf>
    <xf numFmtId="198" fontId="8" fillId="5" borderId="3" xfId="71" applyNumberFormat="1" applyFont="1" applyFill="1" applyBorder="1" applyAlignment="1">
      <alignment horizontal="right" vertical="center"/>
    </xf>
    <xf numFmtId="198" fontId="8" fillId="5" borderId="43" xfId="71" applyNumberFormat="1" applyFont="1" applyFill="1" applyBorder="1" applyAlignment="1">
      <alignment horizontal="right" vertical="center"/>
    </xf>
    <xf numFmtId="198" fontId="3" fillId="5" borderId="35" xfId="71" applyNumberFormat="1" applyFont="1" applyFill="1" applyBorder="1" applyAlignment="1">
      <alignment horizontal="right" vertical="center"/>
    </xf>
    <xf numFmtId="198" fontId="3" fillId="5" borderId="36" xfId="71" applyNumberFormat="1" applyFont="1" applyFill="1" applyBorder="1" applyAlignment="1">
      <alignment horizontal="right" vertical="center"/>
    </xf>
    <xf numFmtId="199" fontId="3" fillId="3" borderId="30" xfId="71" applyNumberFormat="1" applyFont="1" applyFill="1" applyBorder="1" applyAlignment="1">
      <alignment horizontal="right" vertical="center"/>
    </xf>
    <xf numFmtId="199" fontId="3" fillId="4" borderId="9" xfId="71" applyNumberFormat="1" applyFont="1" applyFill="1" applyBorder="1" applyAlignment="1">
      <alignment horizontal="right" vertical="center"/>
    </xf>
    <xf numFmtId="199" fontId="3" fillId="5" borderId="9" xfId="71" applyNumberFormat="1" applyFont="1" applyFill="1" applyBorder="1" applyAlignment="1">
      <alignment horizontal="right" vertical="center"/>
    </xf>
    <xf numFmtId="199" fontId="3" fillId="5" borderId="23" xfId="71" applyNumberFormat="1" applyFont="1" applyFill="1" applyBorder="1" applyAlignment="1">
      <alignment horizontal="right" vertical="center"/>
    </xf>
    <xf numFmtId="199" fontId="3" fillId="5" borderId="7" xfId="71" applyNumberFormat="1" applyFont="1" applyFill="1" applyBorder="1" applyAlignment="1">
      <alignment horizontal="right" vertical="center"/>
    </xf>
    <xf numFmtId="199" fontId="3" fillId="5" borderId="12" xfId="71" applyNumberFormat="1" applyFont="1" applyFill="1" applyBorder="1" applyAlignment="1">
      <alignment horizontal="right" vertical="center"/>
    </xf>
    <xf numFmtId="199" fontId="3" fillId="2" borderId="34" xfId="71" applyNumberFormat="1" applyFont="1" applyFill="1" applyBorder="1" applyAlignment="1">
      <alignment horizontal="right" vertical="center"/>
    </xf>
    <xf numFmtId="199" fontId="3" fillId="2" borderId="12" xfId="71" applyNumberFormat="1" applyFont="1" applyFill="1" applyBorder="1" applyAlignment="1">
      <alignment horizontal="right" vertical="center"/>
    </xf>
    <xf numFmtId="199" fontId="29" fillId="2" borderId="34" xfId="71" applyNumberFormat="1" applyFont="1" applyFill="1" applyBorder="1" applyAlignment="1">
      <alignment horizontal="right" vertical="center"/>
    </xf>
    <xf numFmtId="199" fontId="29" fillId="2" borderId="12" xfId="71" applyNumberFormat="1" applyFont="1" applyFill="1" applyBorder="1" applyAlignment="1">
      <alignment horizontal="right" vertical="center"/>
    </xf>
    <xf numFmtId="199" fontId="3" fillId="5" borderId="34" xfId="71" applyNumberFormat="1" applyFont="1" applyFill="1" applyBorder="1" applyAlignment="1">
      <alignment horizontal="right" vertical="center"/>
    </xf>
    <xf numFmtId="199" fontId="3" fillId="2" borderId="34" xfId="71" applyNumberFormat="1" applyFont="1" applyFill="1" applyBorder="1" applyAlignment="1" applyProtection="1">
      <alignment horizontal="right" vertical="center"/>
      <protection locked="0"/>
    </xf>
    <xf numFmtId="199" fontId="3" fillId="2" borderId="12" xfId="71" applyNumberFormat="1" applyFont="1" applyFill="1" applyBorder="1" applyAlignment="1" applyProtection="1">
      <alignment horizontal="right" vertical="center"/>
      <protection locked="0"/>
    </xf>
    <xf numFmtId="199" fontId="3" fillId="2" borderId="9" xfId="71" applyNumberFormat="1" applyFont="1" applyFill="1" applyBorder="1" applyAlignment="1" applyProtection="1">
      <alignment horizontal="right" vertical="center"/>
    </xf>
    <xf numFmtId="199" fontId="3" fillId="6" borderId="34" xfId="71" applyNumberFormat="1" applyFont="1" applyFill="1" applyBorder="1" applyAlignment="1" applyProtection="1">
      <alignment horizontal="right" vertical="center"/>
    </xf>
    <xf numFmtId="199" fontId="8" fillId="2" borderId="3" xfId="71" applyNumberFormat="1" applyFont="1" applyFill="1" applyBorder="1" applyAlignment="1">
      <alignment horizontal="right" vertical="center"/>
    </xf>
    <xf numFmtId="199" fontId="3" fillId="4" borderId="48" xfId="71" applyNumberFormat="1" applyFont="1" applyFill="1" applyBorder="1" applyAlignment="1">
      <alignment horizontal="right" vertical="center"/>
    </xf>
    <xf numFmtId="49" fontId="8" fillId="6" borderId="13" xfId="4" applyFont="1" applyFill="1" applyBorder="1" applyAlignment="1">
      <alignment horizontal="left" vertical="center" indent="1"/>
    </xf>
    <xf numFmtId="2" fontId="8" fillId="4" borderId="30" xfId="2" applyNumberFormat="1" applyFont="1" applyFill="1" applyBorder="1" applyAlignment="1" applyProtection="1">
      <alignment vertical="center"/>
    </xf>
    <xf numFmtId="2" fontId="8" fillId="4" borderId="30" xfId="2" applyNumberFormat="1" applyFont="1" applyFill="1" applyBorder="1" applyAlignment="1" applyProtection="1">
      <alignment vertical="center"/>
    </xf>
    <xf numFmtId="2" fontId="8" fillId="4" borderId="30" xfId="2" applyNumberFormat="1" applyFont="1" applyFill="1" applyBorder="1" applyAlignment="1" applyProtection="1">
      <alignment vertical="center"/>
    </xf>
    <xf numFmtId="200" fontId="4" fillId="0" borderId="0" xfId="0" applyNumberFormat="1" applyFont="1" applyBorder="1" applyAlignment="1">
      <alignment horizontal="left" vertical="top" wrapText="1"/>
    </xf>
    <xf numFmtId="0" fontId="3" fillId="0" borderId="0" xfId="1" applyFont="1" applyAlignment="1">
      <alignment vertical="top" wrapText="1"/>
    </xf>
    <xf numFmtId="0" fontId="3" fillId="0" borderId="0" xfId="1" applyFont="1" applyBorder="1"/>
    <xf numFmtId="0" fontId="2" fillId="0" borderId="0" xfId="1" applyBorder="1" applyAlignment="1">
      <alignment horizontal="left"/>
    </xf>
    <xf numFmtId="0" fontId="3" fillId="0" borderId="0" xfId="1" applyFont="1" applyAlignment="1">
      <alignment horizontal="left" vertical="top" wrapText="1"/>
    </xf>
    <xf numFmtId="2" fontId="3" fillId="2" borderId="8" xfId="2" applyNumberFormat="1" applyFont="1" applyFill="1" applyBorder="1" applyAlignment="1" applyProtection="1">
      <alignment horizontal="center" vertical="center"/>
    </xf>
    <xf numFmtId="2" fontId="3" fillId="2" borderId="0" xfId="2" applyNumberFormat="1" applyFont="1" applyFill="1" applyBorder="1" applyAlignment="1" applyProtection="1">
      <alignment horizontal="center" vertical="center"/>
    </xf>
    <xf numFmtId="2" fontId="3" fillId="2" borderId="0" xfId="2" applyNumberFormat="1" applyFont="1" applyFill="1" applyBorder="1" applyAlignment="1" applyProtection="1">
      <alignment horizontal="center" vertical="top"/>
    </xf>
    <xf numFmtId="0" fontId="3" fillId="0" borderId="10" xfId="1" applyFont="1" applyBorder="1" applyAlignment="1">
      <alignment horizontal="left" vertical="top" wrapText="1"/>
    </xf>
    <xf numFmtId="0" fontId="3" fillId="0" borderId="46" xfId="1" applyFont="1" applyBorder="1" applyAlignment="1">
      <alignment horizontal="left" vertical="top" wrapText="1"/>
    </xf>
    <xf numFmtId="0" fontId="3" fillId="0" borderId="38" xfId="1" applyFont="1" applyBorder="1" applyAlignment="1">
      <alignment horizontal="left" vertical="top" wrapText="1"/>
    </xf>
  </cellXfs>
  <cellStyles count="107">
    <cellStyle name="0mitP" xfId="12" xr:uid="{00000000-0005-0000-0000-000000000000}"/>
    <cellStyle name="0ohneP" xfId="13" xr:uid="{00000000-0005-0000-0000-000001000000}"/>
    <cellStyle name="10mitP" xfId="14" xr:uid="{00000000-0005-0000-0000-000002000000}"/>
    <cellStyle name="12mitP" xfId="15" xr:uid="{00000000-0005-0000-0000-000003000000}"/>
    <cellStyle name="12ohneP" xfId="16" xr:uid="{00000000-0005-0000-0000-000004000000}"/>
    <cellStyle name="13mitP" xfId="17" xr:uid="{00000000-0005-0000-0000-000005000000}"/>
    <cellStyle name="1mitP" xfId="18" xr:uid="{00000000-0005-0000-0000-000006000000}"/>
    <cellStyle name="1ohneP" xfId="19" xr:uid="{00000000-0005-0000-0000-000007000000}"/>
    <cellStyle name="2mitP" xfId="20" xr:uid="{00000000-0005-0000-0000-000008000000}"/>
    <cellStyle name="2ohneP" xfId="21" xr:uid="{00000000-0005-0000-0000-000009000000}"/>
    <cellStyle name="2x indented GHG Textfiels" xfId="3" xr:uid="{00000000-0005-0000-0000-00000A000000}"/>
    <cellStyle name="3mitP" xfId="22" xr:uid="{00000000-0005-0000-0000-00000B000000}"/>
    <cellStyle name="3ohneP" xfId="23" xr:uid="{00000000-0005-0000-0000-00000C000000}"/>
    <cellStyle name="4mitP" xfId="24" xr:uid="{00000000-0005-0000-0000-00000D000000}"/>
    <cellStyle name="4ohneP" xfId="25" xr:uid="{00000000-0005-0000-0000-00000E000000}"/>
    <cellStyle name="5x indented GHG Textfiels" xfId="4" xr:uid="{00000000-0005-0000-0000-00000F000000}"/>
    <cellStyle name="6mitP" xfId="26" xr:uid="{00000000-0005-0000-0000-000010000000}"/>
    <cellStyle name="6ohneP" xfId="27" xr:uid="{00000000-0005-0000-0000-000011000000}"/>
    <cellStyle name="7mitP" xfId="28" xr:uid="{00000000-0005-0000-0000-000012000000}"/>
    <cellStyle name="9mitP" xfId="29" xr:uid="{00000000-0005-0000-0000-000013000000}"/>
    <cellStyle name="9ohneP" xfId="30" xr:uid="{00000000-0005-0000-0000-000014000000}"/>
    <cellStyle name="A4 Auto Format" xfId="31" xr:uid="{00000000-0005-0000-0000-000015000000}"/>
    <cellStyle name="A4 Auto Format 2" xfId="32" xr:uid="{00000000-0005-0000-0000-000016000000}"/>
    <cellStyle name="A4 Auto Format 2 2" xfId="33" xr:uid="{00000000-0005-0000-0000-000017000000}"/>
    <cellStyle name="A4 Auto Format 2 2 2" xfId="75" xr:uid="{00000000-0005-0000-0000-000017000000}"/>
    <cellStyle name="A4 Auto Format 2 3" xfId="74" xr:uid="{00000000-0005-0000-0000-000016000000}"/>
    <cellStyle name="A4 Auto Format 3" xfId="73" xr:uid="{00000000-0005-0000-0000-000015000000}"/>
    <cellStyle name="A4 Gg" xfId="34" xr:uid="{00000000-0005-0000-0000-000018000000}"/>
    <cellStyle name="A4 Gg 2" xfId="35" xr:uid="{00000000-0005-0000-0000-000019000000}"/>
    <cellStyle name="A4 Gg 2 2" xfId="77" xr:uid="{00000000-0005-0000-0000-000019000000}"/>
    <cellStyle name="A4 Gg 3" xfId="76" xr:uid="{00000000-0005-0000-0000-000018000000}"/>
    <cellStyle name="A4 kg" xfId="36" xr:uid="{00000000-0005-0000-0000-00001A000000}"/>
    <cellStyle name="A4 kg 2" xfId="37" xr:uid="{00000000-0005-0000-0000-00001B000000}"/>
    <cellStyle name="A4 kg 2 2" xfId="79" xr:uid="{00000000-0005-0000-0000-00001B000000}"/>
    <cellStyle name="A4 kg 3" xfId="78" xr:uid="{00000000-0005-0000-0000-00001A000000}"/>
    <cellStyle name="A4 kt" xfId="38" xr:uid="{00000000-0005-0000-0000-00001C000000}"/>
    <cellStyle name="A4 kt 2" xfId="39" xr:uid="{00000000-0005-0000-0000-00001D000000}"/>
    <cellStyle name="A4 kt 2 2" xfId="81" xr:uid="{00000000-0005-0000-0000-00001D000000}"/>
    <cellStyle name="A4 kt 3" xfId="80" xr:uid="{00000000-0005-0000-0000-00001C000000}"/>
    <cellStyle name="A4 No Format" xfId="40" xr:uid="{00000000-0005-0000-0000-00001E000000}"/>
    <cellStyle name="A4 No Format 2" xfId="41" xr:uid="{00000000-0005-0000-0000-00001F000000}"/>
    <cellStyle name="A4 No Format 2 2" xfId="42" xr:uid="{00000000-0005-0000-0000-000020000000}"/>
    <cellStyle name="A4 No Format 2 2 2" xfId="84" xr:uid="{00000000-0005-0000-0000-000020000000}"/>
    <cellStyle name="A4 No Format 2 3" xfId="83" xr:uid="{00000000-0005-0000-0000-00001F000000}"/>
    <cellStyle name="A4 No Format 3" xfId="82" xr:uid="{00000000-0005-0000-0000-00001E000000}"/>
    <cellStyle name="A4 Normal" xfId="43" xr:uid="{00000000-0005-0000-0000-000021000000}"/>
    <cellStyle name="A4 Normal 2" xfId="44" xr:uid="{00000000-0005-0000-0000-000022000000}"/>
    <cellStyle name="A4 Normal 2 2" xfId="45" xr:uid="{00000000-0005-0000-0000-000023000000}"/>
    <cellStyle name="A4 Normal 2 2 2" xfId="87" xr:uid="{00000000-0005-0000-0000-000023000000}"/>
    <cellStyle name="A4 Normal 2 3" xfId="86" xr:uid="{00000000-0005-0000-0000-000022000000}"/>
    <cellStyle name="A4 Normal 3" xfId="85" xr:uid="{00000000-0005-0000-0000-000021000000}"/>
    <cellStyle name="A4 Stck" xfId="46" xr:uid="{00000000-0005-0000-0000-000024000000}"/>
    <cellStyle name="A4 Stck 2" xfId="47" xr:uid="{00000000-0005-0000-0000-000025000000}"/>
    <cellStyle name="A4 Stck 2 2" xfId="89" xr:uid="{00000000-0005-0000-0000-000025000000}"/>
    <cellStyle name="A4 Stck 3" xfId="88" xr:uid="{00000000-0005-0000-0000-000024000000}"/>
    <cellStyle name="A4 Stk" xfId="48" xr:uid="{00000000-0005-0000-0000-000026000000}"/>
    <cellStyle name="A4 Stk 2" xfId="49" xr:uid="{00000000-0005-0000-0000-000027000000}"/>
    <cellStyle name="A4 Stk 2 2" xfId="91" xr:uid="{00000000-0005-0000-0000-000027000000}"/>
    <cellStyle name="A4 Stk 3" xfId="90" xr:uid="{00000000-0005-0000-0000-000026000000}"/>
    <cellStyle name="A4 T.Stk" xfId="50" xr:uid="{00000000-0005-0000-0000-000028000000}"/>
    <cellStyle name="A4 T.Stk 2" xfId="51" xr:uid="{00000000-0005-0000-0000-000029000000}"/>
    <cellStyle name="A4 T.Stk 2 2" xfId="93" xr:uid="{00000000-0005-0000-0000-000029000000}"/>
    <cellStyle name="A4 T.Stk 3" xfId="92" xr:uid="{00000000-0005-0000-0000-000028000000}"/>
    <cellStyle name="A4 TJ" xfId="52" xr:uid="{00000000-0005-0000-0000-00002A000000}"/>
    <cellStyle name="A4 TJ 2" xfId="53" xr:uid="{00000000-0005-0000-0000-00002B000000}"/>
    <cellStyle name="A4 TJ 2 2" xfId="95" xr:uid="{00000000-0005-0000-0000-00002B000000}"/>
    <cellStyle name="A4 TJ 3" xfId="94" xr:uid="{00000000-0005-0000-0000-00002A000000}"/>
    <cellStyle name="A4 TStk" xfId="54" xr:uid="{00000000-0005-0000-0000-00002C000000}"/>
    <cellStyle name="A4 TStk 2" xfId="55" xr:uid="{00000000-0005-0000-0000-00002D000000}"/>
    <cellStyle name="A4 TStk 2 2" xfId="97" xr:uid="{00000000-0005-0000-0000-00002D000000}"/>
    <cellStyle name="A4 TStk 3" xfId="96" xr:uid="{00000000-0005-0000-0000-00002C000000}"/>
    <cellStyle name="A4 Year" xfId="56" xr:uid="{00000000-0005-0000-0000-00002E000000}"/>
    <cellStyle name="A4 Year 2" xfId="57" xr:uid="{00000000-0005-0000-0000-00002F000000}"/>
    <cellStyle name="A4 Year 2 2" xfId="99" xr:uid="{00000000-0005-0000-0000-00002F000000}"/>
    <cellStyle name="A4 Year 3" xfId="98" xr:uid="{00000000-0005-0000-0000-00002E000000}"/>
    <cellStyle name="Bold GHG Numbers (0.00)" xfId="7" xr:uid="{00000000-0005-0000-0000-000030000000}"/>
    <cellStyle name="Euro" xfId="58" xr:uid="{00000000-0005-0000-0000-000031000000}"/>
    <cellStyle name="Euro 2" xfId="59" xr:uid="{00000000-0005-0000-0000-000032000000}"/>
    <cellStyle name="Euro 2 2" xfId="60" xr:uid="{00000000-0005-0000-0000-000033000000}"/>
    <cellStyle name="Euro 2 2 2" xfId="102" xr:uid="{00000000-0005-0000-0000-000033000000}"/>
    <cellStyle name="Euro 2 3" xfId="101" xr:uid="{00000000-0005-0000-0000-000032000000}"/>
    <cellStyle name="Euro 3" xfId="100" xr:uid="{00000000-0005-0000-0000-000031000000}"/>
    <cellStyle name="Headline" xfId="8" xr:uid="{00000000-0005-0000-0000-000034000000}"/>
    <cellStyle name="Komma" xfId="71" builtinId="3"/>
    <cellStyle name="Komma 2" xfId="106" xr:uid="{00000000-0005-0000-0000-000093000000}"/>
    <cellStyle name="mitP" xfId="61" xr:uid="{00000000-0005-0000-0000-000035000000}"/>
    <cellStyle name="Normal GHG Numbers (0.00)" xfId="10" xr:uid="{00000000-0005-0000-0000-000036000000}"/>
    <cellStyle name="Normal GHG Textfiels Bold" xfId="6" xr:uid="{00000000-0005-0000-0000-000037000000}"/>
    <cellStyle name="Normal GHG whole table" xfId="62" xr:uid="{00000000-0005-0000-0000-000038000000}"/>
    <cellStyle name="Normal GHG-Shade" xfId="11" xr:uid="{00000000-0005-0000-0000-000039000000}"/>
    <cellStyle name="Normal_HELP" xfId="63" xr:uid="{00000000-0005-0000-0000-00003A000000}"/>
    <cellStyle name="ohneP" xfId="64" xr:uid="{00000000-0005-0000-0000-00003B000000}"/>
    <cellStyle name="Pattern" xfId="65" xr:uid="{00000000-0005-0000-0000-00003C000000}"/>
    <cellStyle name="Prozent 2" xfId="9" xr:uid="{00000000-0005-0000-0000-00003D000000}"/>
    <cellStyle name="Prozent 2 2" xfId="66" xr:uid="{00000000-0005-0000-0000-00003E000000}"/>
    <cellStyle name="Prozent 2 2 2" xfId="103" xr:uid="{00000000-0005-0000-0000-00003E000000}"/>
    <cellStyle name="Prozent 2 3" xfId="72" xr:uid="{00000000-0005-0000-0000-00003D000000}"/>
    <cellStyle name="Standard" xfId="0" builtinId="0"/>
    <cellStyle name="Standard 2" xfId="1" xr:uid="{00000000-0005-0000-0000-000040000000}"/>
    <cellStyle name="Standard 2 2" xfId="67" xr:uid="{00000000-0005-0000-0000-000041000000}"/>
    <cellStyle name="Standard 2 2 2" xfId="68" xr:uid="{00000000-0005-0000-0000-000042000000}"/>
    <cellStyle name="Standard 2 2 2 2" xfId="105" xr:uid="{00000000-0005-0000-0000-000042000000}"/>
    <cellStyle name="Standard 2 2 3" xfId="104" xr:uid="{00000000-0005-0000-0000-000041000000}"/>
    <cellStyle name="Standard 3" xfId="5" xr:uid="{00000000-0005-0000-0000-000043000000}"/>
    <cellStyle name="Standard 3 2" xfId="69" xr:uid="{00000000-0005-0000-0000-000044000000}"/>
    <cellStyle name="Standard_Germany - 2004 - 2000" xfId="2" xr:uid="{00000000-0005-0000-0000-000045000000}"/>
    <cellStyle name="Обычный_2++" xfId="70" xr:uid="{00000000-0005-0000-0000-000046000000}"/>
  </cellStyles>
  <dxfs count="0"/>
  <tableStyles count="0" defaultTableStyle="TableStyleMedium9" defaultPivotStyle="PivotStyleLight16"/>
  <colors>
    <mruColors>
      <color rgb="FFC0C0C0"/>
      <color rgb="FFDDDDDD"/>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3438525</xdr:colOff>
      <xdr:row>1</xdr:row>
      <xdr:rowOff>314325</xdr:rowOff>
    </xdr:from>
    <xdr:to>
      <xdr:col>1</xdr:col>
      <xdr:colOff>5267325</xdr:colOff>
      <xdr:row>1</xdr:row>
      <xdr:rowOff>904875</xdr:rowOff>
    </xdr:to>
    <xdr:pic>
      <xdr:nvPicPr>
        <xdr:cNvPr id="2" name="Picture 1" descr="nase_logo_m">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00450" y="476250"/>
          <a:ext cx="1828800" cy="590550"/>
        </a:xfrm>
        <a:prstGeom prst="rect">
          <a:avLst/>
        </a:prstGeom>
        <a:noFill/>
        <a:ln w="9525">
          <a:noFill/>
          <a:miter lim="800000"/>
          <a:headEnd/>
          <a:tailEnd/>
        </a:ln>
      </xdr:spPr>
    </xdr:pic>
    <xdr:clientData/>
  </xdr:twoCellAnchor>
  <xdr:twoCellAnchor editAs="oneCell">
    <xdr:from>
      <xdr:col>1</xdr:col>
      <xdr:colOff>209550</xdr:colOff>
      <xdr:row>1</xdr:row>
      <xdr:rowOff>28575</xdr:rowOff>
    </xdr:from>
    <xdr:to>
      <xdr:col>1</xdr:col>
      <xdr:colOff>2200275</xdr:colOff>
      <xdr:row>1</xdr:row>
      <xdr:rowOff>1221925</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1475" y="190500"/>
          <a:ext cx="1990725" cy="119335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Design1">
  <a:themeElements>
    <a:clrScheme name="UBA">
      <a:dk1>
        <a:srgbClr val="005F85"/>
      </a:dk1>
      <a:lt1>
        <a:srgbClr val="5EAD35"/>
      </a:lt1>
      <a:dk2>
        <a:srgbClr val="622F63"/>
      </a:dk2>
      <a:lt2>
        <a:srgbClr val="9D579A"/>
      </a:lt2>
      <a:accent1>
        <a:srgbClr val="D78400"/>
      </a:accent1>
      <a:accent2>
        <a:srgbClr val="CE1F5E"/>
      </a:accent2>
      <a:accent3>
        <a:srgbClr val="83053C"/>
      </a:accent3>
      <a:accent4>
        <a:srgbClr val="FABB00"/>
      </a:accent4>
      <a:accent5>
        <a:srgbClr val="007626"/>
      </a:accent5>
      <a:accent6>
        <a:srgbClr val="009BD5"/>
      </a:accent6>
      <a:hlink>
        <a:srgbClr val="005F85"/>
      </a:hlink>
      <a:folHlink>
        <a:srgbClr val="5EAD35"/>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22"/>
    <pageSetUpPr fitToPage="1"/>
  </sheetPr>
  <dimension ref="A1:G32"/>
  <sheetViews>
    <sheetView tabSelected="1" zoomScaleNormal="100" workbookViewId="0">
      <selection activeCell="E20" sqref="E20"/>
    </sheetView>
  </sheetViews>
  <sheetFormatPr baseColWidth="10" defaultRowHeight="12.75"/>
  <cols>
    <col min="1" max="1" width="2.42578125" style="4" customWidth="1"/>
    <col min="2" max="2" width="82" style="26" customWidth="1"/>
    <col min="3" max="4" width="2.42578125" style="4" customWidth="1"/>
    <col min="5" max="5" width="77.140625" style="4" customWidth="1"/>
    <col min="6" max="16384" width="11.42578125" style="4"/>
  </cols>
  <sheetData>
    <row r="1" spans="1:7">
      <c r="A1" s="1"/>
      <c r="B1" s="2"/>
      <c r="C1" s="3"/>
      <c r="D1" s="15"/>
    </row>
    <row r="2" spans="1:7" ht="99.75" customHeight="1">
      <c r="A2" s="5"/>
      <c r="B2" s="6"/>
      <c r="C2" s="7"/>
      <c r="D2" s="15"/>
      <c r="E2" s="15"/>
    </row>
    <row r="3" spans="1:7" ht="13.5" thickBot="1">
      <c r="A3" s="5"/>
      <c r="B3" s="8"/>
      <c r="C3" s="7"/>
      <c r="D3" s="15"/>
      <c r="E3" s="15"/>
    </row>
    <row r="4" spans="1:7" ht="36" customHeight="1">
      <c r="A4" s="5"/>
      <c r="B4" s="9" t="s">
        <v>0</v>
      </c>
      <c r="C4" s="7"/>
      <c r="D4" s="15"/>
      <c r="E4" s="471" t="s">
        <v>321</v>
      </c>
      <c r="F4" s="464"/>
      <c r="G4" s="464"/>
    </row>
    <row r="5" spans="1:7" ht="18">
      <c r="A5" s="5"/>
      <c r="B5" s="10" t="s">
        <v>316</v>
      </c>
      <c r="C5" s="7"/>
      <c r="D5" s="15"/>
      <c r="E5" s="472"/>
    </row>
    <row r="6" spans="1:7" ht="18.75" thickBot="1">
      <c r="A6" s="5"/>
      <c r="B6" s="463">
        <v>45031</v>
      </c>
      <c r="C6" s="7"/>
      <c r="D6" s="15"/>
      <c r="E6" s="473"/>
    </row>
    <row r="7" spans="1:7" ht="18.75" thickBot="1">
      <c r="A7" s="5"/>
      <c r="B7" s="463"/>
      <c r="C7" s="7"/>
      <c r="D7" s="15"/>
      <c r="E7" s="466"/>
    </row>
    <row r="8" spans="1:7" ht="36" customHeight="1">
      <c r="A8" s="5"/>
      <c r="B8" s="9" t="s">
        <v>1</v>
      </c>
      <c r="C8" s="7"/>
      <c r="D8" s="15"/>
      <c r="E8" s="471" t="s">
        <v>320</v>
      </c>
      <c r="F8" s="464"/>
      <c r="G8" s="464"/>
    </row>
    <row r="9" spans="1:7" ht="18">
      <c r="A9" s="5"/>
      <c r="B9" s="10" t="s">
        <v>316</v>
      </c>
      <c r="C9" s="7"/>
      <c r="D9" s="15"/>
      <c r="E9" s="472"/>
    </row>
    <row r="10" spans="1:7" ht="18.75" thickBot="1">
      <c r="A10" s="5"/>
      <c r="B10" s="463">
        <v>45031</v>
      </c>
      <c r="C10" s="7"/>
      <c r="D10" s="15"/>
      <c r="E10" s="473"/>
    </row>
    <row r="11" spans="1:7" ht="6.75" customHeight="1" thickBot="1">
      <c r="A11" s="5"/>
      <c r="B11" s="9"/>
      <c r="C11" s="7"/>
      <c r="D11" s="15"/>
    </row>
    <row r="12" spans="1:7">
      <c r="A12" s="5"/>
      <c r="B12" s="11" t="s">
        <v>2</v>
      </c>
      <c r="C12" s="7"/>
      <c r="D12" s="15"/>
    </row>
    <row r="13" spans="1:7" ht="6" customHeight="1">
      <c r="A13" s="12"/>
      <c r="B13" s="13"/>
      <c r="C13" s="14"/>
      <c r="D13" s="15"/>
    </row>
    <row r="14" spans="1:7">
      <c r="A14" s="15"/>
      <c r="B14" s="16"/>
      <c r="C14" s="15"/>
      <c r="D14" s="15"/>
    </row>
    <row r="15" spans="1:7" ht="6" customHeight="1">
      <c r="A15" s="1"/>
      <c r="B15" s="17"/>
      <c r="C15" s="3"/>
      <c r="D15" s="15"/>
    </row>
    <row r="16" spans="1:7">
      <c r="A16" s="5"/>
      <c r="B16" s="8" t="s">
        <v>3</v>
      </c>
      <c r="C16" s="7"/>
      <c r="D16" s="15"/>
    </row>
    <row r="17" spans="1:5" ht="4.5" customHeight="1">
      <c r="A17" s="5"/>
      <c r="B17" s="6"/>
      <c r="C17" s="7"/>
      <c r="D17" s="15"/>
    </row>
    <row r="18" spans="1:5">
      <c r="A18" s="5"/>
      <c r="B18" s="18" t="s">
        <v>4</v>
      </c>
      <c r="C18" s="7"/>
      <c r="D18" s="15"/>
    </row>
    <row r="19" spans="1:5">
      <c r="A19" s="5"/>
      <c r="B19" s="19" t="s">
        <v>5</v>
      </c>
      <c r="C19" s="7"/>
      <c r="D19" s="15"/>
    </row>
    <row r="20" spans="1:5">
      <c r="A20" s="5"/>
      <c r="B20" s="19" t="s">
        <v>6</v>
      </c>
      <c r="C20" s="7"/>
      <c r="D20" s="15"/>
    </row>
    <row r="21" spans="1:5">
      <c r="A21" s="5"/>
      <c r="B21" s="19" t="s">
        <v>7</v>
      </c>
      <c r="C21" s="7"/>
      <c r="D21" s="15"/>
    </row>
    <row r="22" spans="1:5">
      <c r="A22" s="5"/>
      <c r="B22" s="19" t="s">
        <v>310</v>
      </c>
      <c r="C22" s="7"/>
      <c r="D22" s="15"/>
    </row>
    <row r="23" spans="1:5">
      <c r="A23" s="5"/>
      <c r="B23" s="19" t="s">
        <v>256</v>
      </c>
      <c r="C23" s="7"/>
      <c r="D23" s="15"/>
    </row>
    <row r="24" spans="1:5" ht="6" customHeight="1">
      <c r="A24" s="5"/>
      <c r="B24" s="20"/>
      <c r="C24" s="7"/>
      <c r="D24" s="15"/>
    </row>
    <row r="25" spans="1:5">
      <c r="A25" s="5"/>
      <c r="B25" s="6" t="s">
        <v>8</v>
      </c>
      <c r="C25" s="7"/>
      <c r="D25" s="15"/>
    </row>
    <row r="26" spans="1:5">
      <c r="A26" s="5"/>
      <c r="B26" s="19" t="s">
        <v>322</v>
      </c>
      <c r="C26" s="7"/>
      <c r="D26" s="15"/>
    </row>
    <row r="27" spans="1:5" ht="4.5" customHeight="1">
      <c r="A27" s="5"/>
      <c r="B27" s="19"/>
      <c r="C27" s="7"/>
      <c r="D27" s="15"/>
    </row>
    <row r="28" spans="1:5" s="24" customFormat="1">
      <c r="A28" s="21"/>
      <c r="B28" s="22" t="s">
        <v>319</v>
      </c>
      <c r="C28" s="23"/>
      <c r="D28" s="465"/>
    </row>
    <row r="29" spans="1:5" ht="6" customHeight="1">
      <c r="A29" s="12"/>
      <c r="B29" s="25"/>
      <c r="C29" s="14"/>
      <c r="D29" s="15"/>
    </row>
    <row r="32" spans="1:5">
      <c r="E32" s="464"/>
    </row>
  </sheetData>
  <mergeCells count="2">
    <mergeCell ref="E4:E6"/>
    <mergeCell ref="E8:E10"/>
  </mergeCells>
  <pageMargins left="0.78740157480314965" right="0.78740157480314965" top="0.59055118110236227" bottom="0.59055118110236227" header="0.51181102362204722" footer="0.51181102362204722"/>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tabColor theme="0" tint="0.39997558519241921"/>
    <pageSetUpPr fitToPage="1"/>
  </sheetPr>
  <dimension ref="A1:AH55"/>
  <sheetViews>
    <sheetView zoomScale="90" zoomScaleNormal="90" zoomScaleSheetLayoutView="75" workbookViewId="0">
      <pane xSplit="2" ySplit="5" topLeftCell="C6" activePane="bottomRight" state="frozen"/>
      <selection pane="topRight"/>
      <selection pane="bottomLeft"/>
      <selection pane="bottomRight"/>
    </sheetView>
  </sheetViews>
  <sheetFormatPr baseColWidth="10" defaultColWidth="8" defaultRowHeight="12" outlineLevelCol="1"/>
  <cols>
    <col min="1" max="1" width="49.28515625" style="58" customWidth="1"/>
    <col min="2" max="2" width="21.42578125" style="205" hidden="1" customWidth="1"/>
    <col min="3" max="3" width="12.85546875" style="58" customWidth="1"/>
    <col min="4" max="7" width="12.85546875" style="58" hidden="1" customWidth="1" outlineLevel="1"/>
    <col min="8" max="8" width="12.85546875" style="58" customWidth="1" collapsed="1"/>
    <col min="9" max="12" width="12.85546875" style="58" hidden="1" customWidth="1" outlineLevel="1"/>
    <col min="13" max="13" width="12.85546875" style="58" customWidth="1" collapsed="1"/>
    <col min="14" max="17" width="12.85546875" style="58" hidden="1" customWidth="1" outlineLevel="1"/>
    <col min="18" max="18" width="12.85546875" style="58" customWidth="1" collapsed="1"/>
    <col min="19" max="22" width="12.85546875" style="58" hidden="1" customWidth="1" outlineLevel="1"/>
    <col min="23" max="23" width="12.85546875" style="58" customWidth="1" collapsed="1"/>
    <col min="24" max="34" width="12.85546875" style="58" customWidth="1"/>
    <col min="35" max="16384" width="8" style="58"/>
  </cols>
  <sheetData>
    <row r="1" spans="1:34" s="48" customFormat="1" ht="29.25">
      <c r="A1" s="59" t="s">
        <v>241</v>
      </c>
      <c r="B1" s="180"/>
      <c r="C1" s="114"/>
      <c r="E1" s="114"/>
      <c r="F1" s="114"/>
      <c r="G1" s="114"/>
      <c r="H1" s="114"/>
      <c r="I1" s="114"/>
    </row>
    <row r="2" spans="1:34" s="48" customFormat="1" ht="15" customHeight="1" thickBot="1">
      <c r="A2" s="223" t="s">
        <v>212</v>
      </c>
      <c r="B2" s="180"/>
      <c r="C2" s="224">
        <v>265</v>
      </c>
      <c r="D2" s="47"/>
      <c r="E2" s="115"/>
      <c r="F2" s="115"/>
      <c r="G2" s="115"/>
      <c r="H2" s="115"/>
      <c r="I2" s="115"/>
      <c r="J2" s="47"/>
      <c r="K2" s="47"/>
      <c r="L2" s="47"/>
      <c r="M2" s="47"/>
      <c r="N2" s="47"/>
      <c r="O2" s="47"/>
    </row>
    <row r="3" spans="1:34" s="57" customFormat="1" ht="15" customHeight="1">
      <c r="A3" s="182" t="s">
        <v>181</v>
      </c>
      <c r="B3" s="316" t="s">
        <v>153</v>
      </c>
      <c r="C3" s="49">
        <v>33238</v>
      </c>
      <c r="D3" s="50">
        <v>33603</v>
      </c>
      <c r="E3" s="50">
        <v>33969</v>
      </c>
      <c r="F3" s="50">
        <v>34334</v>
      </c>
      <c r="G3" s="50">
        <v>34699</v>
      </c>
      <c r="H3" s="51">
        <v>35064</v>
      </c>
      <c r="I3" s="50">
        <v>35430</v>
      </c>
      <c r="J3" s="50">
        <v>35795</v>
      </c>
      <c r="K3" s="50">
        <v>36160</v>
      </c>
      <c r="L3" s="50">
        <v>36525</v>
      </c>
      <c r="M3" s="51">
        <v>36891</v>
      </c>
      <c r="N3" s="50">
        <v>37256</v>
      </c>
      <c r="O3" s="50">
        <v>37621</v>
      </c>
      <c r="P3" s="50">
        <v>37986</v>
      </c>
      <c r="Q3" s="50">
        <v>38352</v>
      </c>
      <c r="R3" s="51">
        <v>38717</v>
      </c>
      <c r="S3" s="50">
        <v>39082</v>
      </c>
      <c r="T3" s="50">
        <v>39447</v>
      </c>
      <c r="U3" s="50">
        <v>39813</v>
      </c>
      <c r="V3" s="50">
        <v>40178</v>
      </c>
      <c r="W3" s="51">
        <v>40543</v>
      </c>
      <c r="X3" s="50">
        <v>40908</v>
      </c>
      <c r="Y3" s="50">
        <v>41274</v>
      </c>
      <c r="Z3" s="50">
        <v>41639</v>
      </c>
      <c r="AA3" s="50">
        <v>42004</v>
      </c>
      <c r="AB3" s="51">
        <v>42005</v>
      </c>
      <c r="AC3" s="50">
        <v>42370</v>
      </c>
      <c r="AD3" s="291">
        <v>42736</v>
      </c>
      <c r="AE3" s="50">
        <v>43101</v>
      </c>
      <c r="AF3" s="291">
        <v>43466</v>
      </c>
      <c r="AG3" s="51">
        <v>43831</v>
      </c>
      <c r="AH3" s="291">
        <v>44197</v>
      </c>
    </row>
    <row r="4" spans="1:34" s="206" customFormat="1" ht="15" customHeight="1">
      <c r="A4" s="383" t="s">
        <v>293</v>
      </c>
      <c r="B4" s="381"/>
      <c r="C4" s="321">
        <v>51554.350741097995</v>
      </c>
      <c r="D4" s="321">
        <v>50073.98068412971</v>
      </c>
      <c r="E4" s="321">
        <v>51576.620349585457</v>
      </c>
      <c r="F4" s="321">
        <v>49022.032536729588</v>
      </c>
      <c r="G4" s="321">
        <v>50729.880035651237</v>
      </c>
      <c r="H4" s="321">
        <v>49110.741855861306</v>
      </c>
      <c r="I4" s="321">
        <v>50462.473065354323</v>
      </c>
      <c r="J4" s="321">
        <v>47854.22246638863</v>
      </c>
      <c r="K4" s="321">
        <v>36438.507451002581</v>
      </c>
      <c r="L4" s="321">
        <v>32963.095486081096</v>
      </c>
      <c r="M4" s="321">
        <v>32472.201916266382</v>
      </c>
      <c r="N4" s="321">
        <v>34300.043643706616</v>
      </c>
      <c r="O4" s="321">
        <v>33553.178140807075</v>
      </c>
      <c r="P4" s="321">
        <v>33335.982815756244</v>
      </c>
      <c r="Q4" s="321">
        <v>34809.672564605309</v>
      </c>
      <c r="R4" s="321">
        <v>33366.933742072775</v>
      </c>
      <c r="S4" s="321">
        <v>32701.974639273139</v>
      </c>
      <c r="T4" s="321">
        <v>35331.805900305313</v>
      </c>
      <c r="U4" s="321">
        <v>34202.505004560073</v>
      </c>
      <c r="V4" s="321">
        <v>34545.381226756268</v>
      </c>
      <c r="W4" s="321">
        <v>27448.538503390533</v>
      </c>
      <c r="X4" s="321">
        <v>27457.717600088246</v>
      </c>
      <c r="Y4" s="321">
        <v>27583.771226039004</v>
      </c>
      <c r="Z4" s="321">
        <v>27717.898555216761</v>
      </c>
      <c r="AA4" s="321">
        <v>28202.448149833137</v>
      </c>
      <c r="AB4" s="321">
        <v>28155.188012445509</v>
      </c>
      <c r="AC4" s="321">
        <v>28018.637851122363</v>
      </c>
      <c r="AD4" s="321">
        <v>27547.84993959327</v>
      </c>
      <c r="AE4" s="321">
        <v>26383.103410497733</v>
      </c>
      <c r="AF4" s="321">
        <v>25668.944976701743</v>
      </c>
      <c r="AG4" s="321">
        <v>24922.350754408533</v>
      </c>
      <c r="AH4" s="321">
        <v>24767.161327416503</v>
      </c>
    </row>
    <row r="5" spans="1:34" s="136" customFormat="1" ht="15" customHeight="1" thickBot="1">
      <c r="A5" s="387" t="s">
        <v>294</v>
      </c>
      <c r="B5" s="382"/>
      <c r="C5" s="323">
        <v>52439.549227368552</v>
      </c>
      <c r="D5" s="323">
        <v>50954.456682185606</v>
      </c>
      <c r="E5" s="323">
        <v>52467.404559719915</v>
      </c>
      <c r="F5" s="323">
        <v>49899.543921762146</v>
      </c>
      <c r="G5" s="323">
        <v>51603.746590740957</v>
      </c>
      <c r="H5" s="323">
        <v>49980.637251531363</v>
      </c>
      <c r="I5" s="323">
        <v>51332.813529212581</v>
      </c>
      <c r="J5" s="323">
        <v>48720.038909915085</v>
      </c>
      <c r="K5" s="323">
        <v>37301.650315766077</v>
      </c>
      <c r="L5" s="323">
        <v>33824.468838544773</v>
      </c>
      <c r="M5" s="323">
        <v>33332.206820210922</v>
      </c>
      <c r="N5" s="323">
        <v>35355.556614639485</v>
      </c>
      <c r="O5" s="323">
        <v>34619.25843126281</v>
      </c>
      <c r="P5" s="323">
        <v>34416.588130199452</v>
      </c>
      <c r="Q5" s="323">
        <v>35897.611158233944</v>
      </c>
      <c r="R5" s="323">
        <v>34466.063813141714</v>
      </c>
      <c r="S5" s="323">
        <v>33733.719036125251</v>
      </c>
      <c r="T5" s="323">
        <v>36361.269617682563</v>
      </c>
      <c r="U5" s="323">
        <v>35231.885043311908</v>
      </c>
      <c r="V5" s="323">
        <v>35697.289366645411</v>
      </c>
      <c r="W5" s="323">
        <v>28575.932890842454</v>
      </c>
      <c r="X5" s="323">
        <v>28582.24614134082</v>
      </c>
      <c r="Y5" s="323">
        <v>28712.076744978291</v>
      </c>
      <c r="Z5" s="323">
        <v>28841.157139001723</v>
      </c>
      <c r="AA5" s="323">
        <v>29349.595405013672</v>
      </c>
      <c r="AB5" s="323">
        <v>29314.483050193154</v>
      </c>
      <c r="AC5" s="323">
        <v>29145.495252395238</v>
      </c>
      <c r="AD5" s="323">
        <v>28678.938591109159</v>
      </c>
      <c r="AE5" s="323">
        <v>27526.018651736369</v>
      </c>
      <c r="AF5" s="323">
        <v>26805.07249689642</v>
      </c>
      <c r="AG5" s="323">
        <v>26068.435277762837</v>
      </c>
      <c r="AH5" s="323">
        <v>25930.957627418255</v>
      </c>
    </row>
    <row r="6" spans="1:34" s="206" customFormat="1" ht="15" customHeight="1">
      <c r="A6" s="33" t="s">
        <v>15</v>
      </c>
      <c r="B6" s="246"/>
      <c r="C6" s="317">
        <v>6126.1916390388315</v>
      </c>
      <c r="D6" s="318">
        <v>5806.9848645957072</v>
      </c>
      <c r="E6" s="318">
        <v>5558.7481642029188</v>
      </c>
      <c r="F6" s="318">
        <v>5478.0117332787549</v>
      </c>
      <c r="G6" s="318">
        <v>5365.8776257248501</v>
      </c>
      <c r="H6" s="318">
        <v>5366.016394570669</v>
      </c>
      <c r="I6" s="318">
        <v>5327.8362764358089</v>
      </c>
      <c r="J6" s="318">
        <v>5215.3895216719766</v>
      </c>
      <c r="K6" s="318">
        <v>5014.539206485274</v>
      </c>
      <c r="L6" s="318">
        <v>4908.3409989289403</v>
      </c>
      <c r="M6" s="318">
        <v>4806.2167661895528</v>
      </c>
      <c r="N6" s="318">
        <v>4848.8412098329973</v>
      </c>
      <c r="O6" s="319">
        <v>4388.3360985347472</v>
      </c>
      <c r="P6" s="319">
        <v>4401.2795205279781</v>
      </c>
      <c r="Q6" s="319">
        <v>4429.4500615076522</v>
      </c>
      <c r="R6" s="319">
        <v>4262.9779261119438</v>
      </c>
      <c r="S6" s="319">
        <v>4356.6912570799386</v>
      </c>
      <c r="T6" s="319">
        <v>4454.6821758489405</v>
      </c>
      <c r="U6" s="319">
        <v>4522.4298049797217</v>
      </c>
      <c r="V6" s="319">
        <v>4320.5131939026842</v>
      </c>
      <c r="W6" s="319">
        <v>4611.5721685672124</v>
      </c>
      <c r="X6" s="319">
        <v>4697.7972557289595</v>
      </c>
      <c r="Y6" s="319">
        <v>4760.7255009813589</v>
      </c>
      <c r="Z6" s="319">
        <v>4767.8072913326005</v>
      </c>
      <c r="AA6" s="319">
        <v>4655.9423162003204</v>
      </c>
      <c r="AB6" s="319">
        <v>4775.6688033631026</v>
      </c>
      <c r="AC6" s="319">
        <v>4835.6344694275294</v>
      </c>
      <c r="AD6" s="319">
        <v>4817.0430498313335</v>
      </c>
      <c r="AE6" s="319">
        <v>4729.5493185403866</v>
      </c>
      <c r="AF6" s="319">
        <v>4419.0719913248213</v>
      </c>
      <c r="AG6" s="319">
        <v>4098.0287039724553</v>
      </c>
      <c r="AH6" s="319">
        <v>4291.4386431999928</v>
      </c>
    </row>
    <row r="7" spans="1:34" s="136" customFormat="1" ht="15" customHeight="1">
      <c r="A7" s="28" t="s">
        <v>17</v>
      </c>
      <c r="B7" s="207"/>
      <c r="C7" s="145">
        <v>6124.1675549027768</v>
      </c>
      <c r="D7" s="146">
        <v>5805.1474045408322</v>
      </c>
      <c r="E7" s="146">
        <v>5557.0815261677581</v>
      </c>
      <c r="F7" s="146">
        <v>5476.3298631661291</v>
      </c>
      <c r="G7" s="146">
        <v>5364.2018645803537</v>
      </c>
      <c r="H7" s="146">
        <v>5364.6325992003949</v>
      </c>
      <c r="I7" s="146">
        <v>5326.370767353058</v>
      </c>
      <c r="J7" s="146">
        <v>5213.9580501911169</v>
      </c>
      <c r="K7" s="146">
        <v>5013.143300321085</v>
      </c>
      <c r="L7" s="146">
        <v>4907.0129174091117</v>
      </c>
      <c r="M7" s="146">
        <v>4804.8833178211426</v>
      </c>
      <c r="N7" s="226">
        <v>4847.5167381160027</v>
      </c>
      <c r="O7" s="155">
        <v>4387.011550671029</v>
      </c>
      <c r="P7" s="155">
        <v>4399.8970932656484</v>
      </c>
      <c r="Q7" s="155">
        <v>4428.0494558772125</v>
      </c>
      <c r="R7" s="155">
        <v>4261.5467709154373</v>
      </c>
      <c r="S7" s="155">
        <v>4355.283642858336</v>
      </c>
      <c r="T7" s="155">
        <v>4453.3896322417831</v>
      </c>
      <c r="U7" s="155">
        <v>4521.1913992635882</v>
      </c>
      <c r="V7" s="155">
        <v>4319.3848123000316</v>
      </c>
      <c r="W7" s="155">
        <v>4610.551386489552</v>
      </c>
      <c r="X7" s="155">
        <v>4696.735752677695</v>
      </c>
      <c r="Y7" s="155">
        <v>4759.6466351644576</v>
      </c>
      <c r="Z7" s="155">
        <v>4766.7843753605866</v>
      </c>
      <c r="AA7" s="155">
        <v>4654.9425333452864</v>
      </c>
      <c r="AB7" s="155">
        <v>4774.6362009243012</v>
      </c>
      <c r="AC7" s="155">
        <v>4834.5921782107844</v>
      </c>
      <c r="AD7" s="155">
        <v>4816.029031523417</v>
      </c>
      <c r="AE7" s="155">
        <v>4728.6383708035546</v>
      </c>
      <c r="AF7" s="155">
        <v>4418.1763316294364</v>
      </c>
      <c r="AG7" s="155">
        <v>4097.1894064473727</v>
      </c>
      <c r="AH7" s="155">
        <v>4290.6142401582256</v>
      </c>
    </row>
    <row r="8" spans="1:34" s="136" customFormat="1" ht="15" customHeight="1">
      <c r="A8" s="29" t="s">
        <v>19</v>
      </c>
      <c r="B8" s="227"/>
      <c r="C8" s="148">
        <v>2816.3642439999999</v>
      </c>
      <c r="D8" s="148">
        <v>2666.8888111950009</v>
      </c>
      <c r="E8" s="148">
        <v>2521.2806333649996</v>
      </c>
      <c r="F8" s="148">
        <v>2416.3879355999998</v>
      </c>
      <c r="G8" s="148">
        <v>2368.0279374649986</v>
      </c>
      <c r="H8" s="148">
        <v>2251.9177755610403</v>
      </c>
      <c r="I8" s="148">
        <v>2229.1625993511188</v>
      </c>
      <c r="J8" s="148">
        <v>2104.1267559105559</v>
      </c>
      <c r="K8" s="148">
        <v>2072.5021264423976</v>
      </c>
      <c r="L8" s="148">
        <v>2015.3446381468664</v>
      </c>
      <c r="M8" s="148">
        <v>2111.7540794210654</v>
      </c>
      <c r="N8" s="148">
        <v>2184.8945229691894</v>
      </c>
      <c r="O8" s="148">
        <v>2211.2252281162419</v>
      </c>
      <c r="P8" s="148">
        <v>2318.9677266703179</v>
      </c>
      <c r="Q8" s="148">
        <v>2417.051510076556</v>
      </c>
      <c r="R8" s="148">
        <v>2356.4741440842472</v>
      </c>
      <c r="S8" s="148">
        <v>2390.8721980356627</v>
      </c>
      <c r="T8" s="148">
        <v>2482.2273759339382</v>
      </c>
      <c r="U8" s="148">
        <v>2401.279668297263</v>
      </c>
      <c r="V8" s="148">
        <v>2301.4263226460953</v>
      </c>
      <c r="W8" s="148">
        <v>2370.9404930539717</v>
      </c>
      <c r="X8" s="148">
        <v>2412.7087554913728</v>
      </c>
      <c r="Y8" s="148">
        <v>2512.6958953249941</v>
      </c>
      <c r="Z8" s="148">
        <v>2458.5721929419933</v>
      </c>
      <c r="AA8" s="148">
        <v>2362.6882948557036</v>
      </c>
      <c r="AB8" s="148">
        <v>2330.0870793913423</v>
      </c>
      <c r="AC8" s="148">
        <v>2311.2333687290425</v>
      </c>
      <c r="AD8" s="148">
        <v>2219.594270613145</v>
      </c>
      <c r="AE8" s="148">
        <v>2181.0187821397112</v>
      </c>
      <c r="AF8" s="148">
        <v>1837.1856167785902</v>
      </c>
      <c r="AG8" s="148">
        <v>1591.85174987451</v>
      </c>
      <c r="AH8" s="148">
        <v>1752.7835585692985</v>
      </c>
    </row>
    <row r="9" spans="1:34" s="136" customFormat="1" ht="15" customHeight="1">
      <c r="A9" s="29" t="s">
        <v>23</v>
      </c>
      <c r="B9" s="228"/>
      <c r="C9" s="148">
        <v>1202.7301077981904</v>
      </c>
      <c r="D9" s="148">
        <v>1038.7015323802523</v>
      </c>
      <c r="E9" s="148">
        <v>959.07514577213522</v>
      </c>
      <c r="F9" s="148">
        <v>879.94193868726768</v>
      </c>
      <c r="G9" s="148">
        <v>849.32037484092518</v>
      </c>
      <c r="H9" s="148">
        <v>875.98428349756045</v>
      </c>
      <c r="I9" s="148">
        <v>817.14732285178468</v>
      </c>
      <c r="J9" s="148">
        <v>866.60491296179487</v>
      </c>
      <c r="K9" s="148">
        <v>792.07843676913274</v>
      </c>
      <c r="L9" s="148">
        <v>787.04740733941821</v>
      </c>
      <c r="M9" s="148">
        <v>724.28905143207692</v>
      </c>
      <c r="N9" s="148">
        <v>701.50977061485537</v>
      </c>
      <c r="O9" s="148">
        <v>671.58288582039017</v>
      </c>
      <c r="P9" s="148">
        <v>687.21415348591756</v>
      </c>
      <c r="Q9" s="148">
        <v>676.24562586922468</v>
      </c>
      <c r="R9" s="148">
        <v>641.89828028298655</v>
      </c>
      <c r="S9" s="148">
        <v>660.6802521469881</v>
      </c>
      <c r="T9" s="148">
        <v>696.15693238097901</v>
      </c>
      <c r="U9" s="148">
        <v>732.08388475092136</v>
      </c>
      <c r="V9" s="148">
        <v>659.09384350334187</v>
      </c>
      <c r="W9" s="148">
        <v>733.68777229224895</v>
      </c>
      <c r="X9" s="148">
        <v>729.34588227171548</v>
      </c>
      <c r="Y9" s="148">
        <v>696.00511014525455</v>
      </c>
      <c r="Z9" s="148">
        <v>678.82008925214916</v>
      </c>
      <c r="AA9" s="148">
        <v>695.6461205517553</v>
      </c>
      <c r="AB9" s="148">
        <v>741.58547914089843</v>
      </c>
      <c r="AC9" s="148">
        <v>776.44200571444333</v>
      </c>
      <c r="AD9" s="148">
        <v>773.13225218291211</v>
      </c>
      <c r="AE9" s="148">
        <v>734.37456586527799</v>
      </c>
      <c r="AF9" s="148">
        <v>720.82752358900211</v>
      </c>
      <c r="AG9" s="148">
        <v>735.50322326588787</v>
      </c>
      <c r="AH9" s="148">
        <v>747.87990356142348</v>
      </c>
    </row>
    <row r="10" spans="1:34" s="136" customFormat="1" ht="15" customHeight="1">
      <c r="A10" s="29" t="s">
        <v>27</v>
      </c>
      <c r="B10" s="227"/>
      <c r="C10" s="148">
        <v>1181.9637803437113</v>
      </c>
      <c r="D10" s="148">
        <v>1290.709848430002</v>
      </c>
      <c r="E10" s="148">
        <v>1403.4328910800832</v>
      </c>
      <c r="F10" s="148">
        <v>1510.7286795144321</v>
      </c>
      <c r="G10" s="148">
        <v>1520.9654528071101</v>
      </c>
      <c r="H10" s="148">
        <v>1611.7629671695427</v>
      </c>
      <c r="I10" s="148">
        <v>1627.5425522333271</v>
      </c>
      <c r="J10" s="148">
        <v>1613.3217469862273</v>
      </c>
      <c r="K10" s="148">
        <v>1598.9130307462858</v>
      </c>
      <c r="L10" s="148">
        <v>1581.6684575510128</v>
      </c>
      <c r="M10" s="148">
        <v>1450.6828333646304</v>
      </c>
      <c r="N10" s="148">
        <v>1394.7856909560287</v>
      </c>
      <c r="O10" s="148">
        <v>968.35343250065534</v>
      </c>
      <c r="P10" s="148">
        <v>896.02490788896944</v>
      </c>
      <c r="Q10" s="148">
        <v>867.96763857695407</v>
      </c>
      <c r="R10" s="148">
        <v>797.2838760763118</v>
      </c>
      <c r="S10" s="148">
        <v>776.59846126280308</v>
      </c>
      <c r="T10" s="148">
        <v>795.90269974057799</v>
      </c>
      <c r="U10" s="148">
        <v>826.38832980199822</v>
      </c>
      <c r="V10" s="148">
        <v>860.89585923379786</v>
      </c>
      <c r="W10" s="148">
        <v>930.95188204194835</v>
      </c>
      <c r="X10" s="148">
        <v>1002.493786833619</v>
      </c>
      <c r="Y10" s="148">
        <v>1073.2996439302387</v>
      </c>
      <c r="Z10" s="148">
        <v>1144.2024153235805</v>
      </c>
      <c r="AA10" s="148">
        <v>1174.6387177885711</v>
      </c>
      <c r="AB10" s="148">
        <v>1245.8935827695432</v>
      </c>
      <c r="AC10" s="148">
        <v>1323.9653115358622</v>
      </c>
      <c r="AD10" s="148">
        <v>1401.9078531170705</v>
      </c>
      <c r="AE10" s="148">
        <v>1406.0096672916561</v>
      </c>
      <c r="AF10" s="148">
        <v>1453.0622687263703</v>
      </c>
      <c r="AG10" s="148">
        <v>1363.5078735010927</v>
      </c>
      <c r="AH10" s="148">
        <v>1377.2596279561581</v>
      </c>
    </row>
    <row r="11" spans="1:34" s="136" customFormat="1" ht="15" customHeight="1">
      <c r="A11" s="30" t="s">
        <v>31</v>
      </c>
      <c r="B11" s="229"/>
      <c r="C11" s="150">
        <v>1123.4393059051488</v>
      </c>
      <c r="D11" s="150">
        <v>1234.5122623567729</v>
      </c>
      <c r="E11" s="150">
        <v>1347.5541512459067</v>
      </c>
      <c r="F11" s="150">
        <v>1455.610942206448</v>
      </c>
      <c r="G11" s="150">
        <v>1466.434677528676</v>
      </c>
      <c r="H11" s="150">
        <v>1556.6335369842425</v>
      </c>
      <c r="I11" s="150">
        <v>1574.0349141277177</v>
      </c>
      <c r="J11" s="150">
        <v>1562.6213098162175</v>
      </c>
      <c r="K11" s="150">
        <v>1548.7219502895143</v>
      </c>
      <c r="L11" s="150">
        <v>1534.0775529666471</v>
      </c>
      <c r="M11" s="150">
        <v>1404.0991663512848</v>
      </c>
      <c r="N11" s="150">
        <v>1348.8913875585756</v>
      </c>
      <c r="O11" s="150">
        <v>923.40229897384404</v>
      </c>
      <c r="P11" s="150">
        <v>851.94383466617955</v>
      </c>
      <c r="Q11" s="150">
        <v>822.79376618948208</v>
      </c>
      <c r="R11" s="150">
        <v>751.97508090677059</v>
      </c>
      <c r="S11" s="150">
        <v>729.99050984083635</v>
      </c>
      <c r="T11" s="150">
        <v>750.69495191961448</v>
      </c>
      <c r="U11" s="150">
        <v>780.25955161118964</v>
      </c>
      <c r="V11" s="150">
        <v>817.96093679729711</v>
      </c>
      <c r="W11" s="150">
        <v>890.01127224144841</v>
      </c>
      <c r="X11" s="150">
        <v>960.76217188148519</v>
      </c>
      <c r="Y11" s="150">
        <v>1032.3204207039535</v>
      </c>
      <c r="Z11" s="150">
        <v>1102.7887825442913</v>
      </c>
      <c r="AA11" s="150">
        <v>1134.7235520277886</v>
      </c>
      <c r="AB11" s="150">
        <v>1204.3366249761721</v>
      </c>
      <c r="AC11" s="150">
        <v>1283.9823723923325</v>
      </c>
      <c r="AD11" s="150">
        <v>1361.8941796163399</v>
      </c>
      <c r="AE11" s="150">
        <v>1364.4799865540713</v>
      </c>
      <c r="AF11" s="150">
        <v>1411.187599274539</v>
      </c>
      <c r="AG11" s="150">
        <v>1336.5031391518748</v>
      </c>
      <c r="AH11" s="150">
        <v>1351.4950531968025</v>
      </c>
    </row>
    <row r="12" spans="1:34" s="136" customFormat="1" ht="15" customHeight="1">
      <c r="A12" s="29" t="s">
        <v>33</v>
      </c>
      <c r="B12" s="227"/>
      <c r="C12" s="148">
        <v>868.96476722103375</v>
      </c>
      <c r="D12" s="148">
        <v>767.60596139399775</v>
      </c>
      <c r="E12" s="148">
        <v>638.69637882086056</v>
      </c>
      <c r="F12" s="148">
        <v>639.78756696785945</v>
      </c>
      <c r="G12" s="148">
        <v>595.67255011623081</v>
      </c>
      <c r="H12" s="148">
        <v>600.95490630347922</v>
      </c>
      <c r="I12" s="148">
        <v>633.6100631100137</v>
      </c>
      <c r="J12" s="148">
        <v>609.90219315196043</v>
      </c>
      <c r="K12" s="148">
        <v>529.94245021977088</v>
      </c>
      <c r="L12" s="148">
        <v>506.9722871811237</v>
      </c>
      <c r="M12" s="148">
        <v>503.80009775141269</v>
      </c>
      <c r="N12" s="148">
        <v>555.42665738163646</v>
      </c>
      <c r="O12" s="148">
        <v>526.18480995718687</v>
      </c>
      <c r="P12" s="148">
        <v>488.0140842640252</v>
      </c>
      <c r="Q12" s="148">
        <v>458.98047763234848</v>
      </c>
      <c r="R12" s="148">
        <v>459.15428522242644</v>
      </c>
      <c r="S12" s="148">
        <v>521.22470320626167</v>
      </c>
      <c r="T12" s="148">
        <v>474.21958801069218</v>
      </c>
      <c r="U12" s="148">
        <v>556.4576553041951</v>
      </c>
      <c r="V12" s="148">
        <v>492.83212243083278</v>
      </c>
      <c r="W12" s="148">
        <v>570.54412721581684</v>
      </c>
      <c r="X12" s="148">
        <v>547.76842052040706</v>
      </c>
      <c r="Y12" s="148">
        <v>474.86522374334533</v>
      </c>
      <c r="Z12" s="148">
        <v>482.11345664240935</v>
      </c>
      <c r="AA12" s="148">
        <v>418.56104938074401</v>
      </c>
      <c r="AB12" s="148">
        <v>453.45188528516422</v>
      </c>
      <c r="AC12" s="148">
        <v>419.26251055653273</v>
      </c>
      <c r="AD12" s="148">
        <v>418.99263619092829</v>
      </c>
      <c r="AE12" s="148">
        <v>405.2086650946959</v>
      </c>
      <c r="AF12" s="148">
        <v>403.69299881504264</v>
      </c>
      <c r="AG12" s="148">
        <v>403.40976790243246</v>
      </c>
      <c r="AH12" s="148">
        <v>408.69150844806046</v>
      </c>
    </row>
    <row r="13" spans="1:34" s="136" customFormat="1" ht="15" customHeight="1">
      <c r="A13" s="30" t="s">
        <v>35</v>
      </c>
      <c r="B13" s="229"/>
      <c r="C13" s="150">
        <v>131.10439845389365</v>
      </c>
      <c r="D13" s="150">
        <v>146.59086037203892</v>
      </c>
      <c r="E13" s="150">
        <v>125.39782464117931</v>
      </c>
      <c r="F13" s="150">
        <v>122.43375422167568</v>
      </c>
      <c r="G13" s="150">
        <v>113.11378811055403</v>
      </c>
      <c r="H13" s="150">
        <v>148.83941030391642</v>
      </c>
      <c r="I13" s="150">
        <v>158.87833343044514</v>
      </c>
      <c r="J13" s="150">
        <v>155.80574693807279</v>
      </c>
      <c r="K13" s="150">
        <v>120.16665338511226</v>
      </c>
      <c r="L13" s="150">
        <v>113.79770447490449</v>
      </c>
      <c r="M13" s="150">
        <v>112.86156746829182</v>
      </c>
      <c r="N13" s="150">
        <v>125.72383443830078</v>
      </c>
      <c r="O13" s="150">
        <v>121.1845796514537</v>
      </c>
      <c r="P13" s="150">
        <v>108.03769572263673</v>
      </c>
      <c r="Q13" s="150">
        <v>109.09354298131248</v>
      </c>
      <c r="R13" s="150">
        <v>109.97625189915126</v>
      </c>
      <c r="S13" s="150">
        <v>131.26674954722964</v>
      </c>
      <c r="T13" s="150">
        <v>115.81252787432398</v>
      </c>
      <c r="U13" s="150">
        <v>137.16126764736251</v>
      </c>
      <c r="V13" s="150">
        <v>118.72119414686657</v>
      </c>
      <c r="W13" s="150">
        <v>130.80405061380173</v>
      </c>
      <c r="X13" s="150">
        <v>120.76987151975767</v>
      </c>
      <c r="Y13" s="150">
        <v>100.76545909806811</v>
      </c>
      <c r="Z13" s="150">
        <v>101.45976460630513</v>
      </c>
      <c r="AA13" s="150">
        <v>91.438649056099734</v>
      </c>
      <c r="AB13" s="150">
        <v>99.892218807309206</v>
      </c>
      <c r="AC13" s="150">
        <v>89.402236189060588</v>
      </c>
      <c r="AD13" s="150">
        <v>89.414242902022963</v>
      </c>
      <c r="AE13" s="150">
        <v>82.553160078413526</v>
      </c>
      <c r="AF13" s="150">
        <v>82.895721119595862</v>
      </c>
      <c r="AG13" s="150">
        <v>88.582689556795458</v>
      </c>
      <c r="AH13" s="150">
        <v>91.962003009019838</v>
      </c>
    </row>
    <row r="14" spans="1:34" s="136" customFormat="1" ht="15" customHeight="1">
      <c r="A14" s="30" t="s">
        <v>37</v>
      </c>
      <c r="B14" s="229"/>
      <c r="C14" s="150">
        <v>683.70636943313082</v>
      </c>
      <c r="D14" s="150">
        <v>568.73535534433665</v>
      </c>
      <c r="E14" s="150">
        <v>470.85191550819098</v>
      </c>
      <c r="F14" s="150">
        <v>472.71239480381172</v>
      </c>
      <c r="G14" s="150">
        <v>438.70086513192678</v>
      </c>
      <c r="H14" s="150">
        <v>406.47117539386181</v>
      </c>
      <c r="I14" s="150">
        <v>427.04524161065672</v>
      </c>
      <c r="J14" s="150">
        <v>407.92777678861825</v>
      </c>
      <c r="K14" s="150">
        <v>366.04681999564406</v>
      </c>
      <c r="L14" s="150">
        <v>348.87648165954357</v>
      </c>
      <c r="M14" s="150">
        <v>347.57116631348055</v>
      </c>
      <c r="N14" s="150">
        <v>386.27404843815145</v>
      </c>
      <c r="O14" s="150">
        <v>361.73147506403689</v>
      </c>
      <c r="P14" s="150">
        <v>339.86318975296882</v>
      </c>
      <c r="Q14" s="150">
        <v>309.21256461904773</v>
      </c>
      <c r="R14" s="150">
        <v>307.59822018534396</v>
      </c>
      <c r="S14" s="150">
        <v>345.16105910898335</v>
      </c>
      <c r="T14" s="150">
        <v>310.52997365572099</v>
      </c>
      <c r="U14" s="150">
        <v>370.95857156056638</v>
      </c>
      <c r="V14" s="150">
        <v>324.91767641729518</v>
      </c>
      <c r="W14" s="150">
        <v>388.38021840311404</v>
      </c>
      <c r="X14" s="150">
        <v>372.47271704471672</v>
      </c>
      <c r="Y14" s="150">
        <v>324.439333913555</v>
      </c>
      <c r="Z14" s="150">
        <v>329.36214051878193</v>
      </c>
      <c r="AA14" s="150">
        <v>272.37904226989588</v>
      </c>
      <c r="AB14" s="150">
        <v>295.49918854516221</v>
      </c>
      <c r="AC14" s="150">
        <v>270.49267845707527</v>
      </c>
      <c r="AD14" s="150">
        <v>269.29097615893198</v>
      </c>
      <c r="AE14" s="150">
        <v>265.54924095307877</v>
      </c>
      <c r="AF14" s="150">
        <v>263.34054297889986</v>
      </c>
      <c r="AG14" s="150">
        <v>254.44527766594317</v>
      </c>
      <c r="AH14" s="150">
        <v>256.38522873978189</v>
      </c>
    </row>
    <row r="15" spans="1:34" s="136" customFormat="1" ht="15" customHeight="1">
      <c r="A15" s="29" t="s">
        <v>39</v>
      </c>
      <c r="B15" s="227"/>
      <c r="C15" s="148">
        <v>54.144655539841473</v>
      </c>
      <c r="D15" s="148">
        <v>41.241251141579518</v>
      </c>
      <c r="E15" s="148">
        <v>34.596477129680139</v>
      </c>
      <c r="F15" s="148">
        <v>29.483742396568928</v>
      </c>
      <c r="G15" s="148">
        <v>30.215549351088921</v>
      </c>
      <c r="H15" s="148">
        <v>24.012666668772511</v>
      </c>
      <c r="I15" s="148">
        <v>18.908229806813392</v>
      </c>
      <c r="J15" s="148">
        <v>20.002441180577701</v>
      </c>
      <c r="K15" s="148">
        <v>19.707256143498856</v>
      </c>
      <c r="L15" s="148">
        <v>15.980127190691396</v>
      </c>
      <c r="M15" s="148">
        <v>14.357255851957627</v>
      </c>
      <c r="N15" s="148">
        <v>10.900096194292704</v>
      </c>
      <c r="O15" s="148">
        <v>9.6651942765549048</v>
      </c>
      <c r="P15" s="148">
        <v>9.6762209564190247</v>
      </c>
      <c r="Q15" s="148">
        <v>7.8042037221283147</v>
      </c>
      <c r="R15" s="148">
        <v>6.7361852494655334</v>
      </c>
      <c r="S15" s="148">
        <v>5.9080282066204122</v>
      </c>
      <c r="T15" s="148">
        <v>4.8830361755963763</v>
      </c>
      <c r="U15" s="148">
        <v>4.9818611092098157</v>
      </c>
      <c r="V15" s="148">
        <v>5.1366644859638599</v>
      </c>
      <c r="W15" s="148">
        <v>4.4271118855657852</v>
      </c>
      <c r="X15" s="148">
        <v>4.4189075605818395</v>
      </c>
      <c r="Y15" s="148">
        <v>2.7807620206241088</v>
      </c>
      <c r="Z15" s="148">
        <v>3.0762212004545506</v>
      </c>
      <c r="AA15" s="148">
        <v>3.4083507685133676</v>
      </c>
      <c r="AB15" s="148">
        <v>3.6181743373535253</v>
      </c>
      <c r="AC15" s="148">
        <v>3.688981674903236</v>
      </c>
      <c r="AD15" s="148">
        <v>2.4020194193616224</v>
      </c>
      <c r="AE15" s="148">
        <v>2.0266904122130405</v>
      </c>
      <c r="AF15" s="148">
        <v>3.4079237204313113</v>
      </c>
      <c r="AG15" s="148">
        <v>2.9167919034489</v>
      </c>
      <c r="AH15" s="148">
        <v>3.9996416232852203</v>
      </c>
    </row>
    <row r="16" spans="1:34" s="136" customFormat="1" ht="15" customHeight="1">
      <c r="A16" s="28" t="s">
        <v>43</v>
      </c>
      <c r="B16" s="230"/>
      <c r="C16" s="154">
        <v>2.0240841360540003</v>
      </c>
      <c r="D16" s="154">
        <v>1.8374600548751776</v>
      </c>
      <c r="E16" s="154">
        <v>1.6666380351603738</v>
      </c>
      <c r="F16" s="154">
        <v>1.6818701126263713</v>
      </c>
      <c r="G16" s="154">
        <v>1.675761144496551</v>
      </c>
      <c r="H16" s="154">
        <v>1.3837953702739429</v>
      </c>
      <c r="I16" s="154">
        <v>1.4655090827509485</v>
      </c>
      <c r="J16" s="154">
        <v>1.4314714808597808</v>
      </c>
      <c r="K16" s="154">
        <v>1.3959061641879906</v>
      </c>
      <c r="L16" s="154">
        <v>1.3280815198285389</v>
      </c>
      <c r="M16" s="154">
        <v>1.3334483684097089</v>
      </c>
      <c r="N16" s="154">
        <v>1.3244717169947724</v>
      </c>
      <c r="O16" s="154">
        <v>1.3245478637182178</v>
      </c>
      <c r="P16" s="154">
        <v>1.3824272623295346</v>
      </c>
      <c r="Q16" s="154">
        <v>1.4006056304403378</v>
      </c>
      <c r="R16" s="154">
        <v>1.4311551965062577</v>
      </c>
      <c r="S16" s="154">
        <v>1.4076142216026937</v>
      </c>
      <c r="T16" s="154">
        <v>1.2925436071579386</v>
      </c>
      <c r="U16" s="154">
        <v>1.2384057161336408</v>
      </c>
      <c r="V16" s="154">
        <v>1.1283816026524747</v>
      </c>
      <c r="W16" s="154">
        <v>1.0207820776596228</v>
      </c>
      <c r="X16" s="154">
        <v>1.0615030512640338</v>
      </c>
      <c r="Y16" s="154">
        <v>1.0788658169008458</v>
      </c>
      <c r="Z16" s="154">
        <v>1.0229159720137468</v>
      </c>
      <c r="AA16" s="154">
        <v>0.99978285503450348</v>
      </c>
      <c r="AB16" s="154">
        <v>1.0326024388006536</v>
      </c>
      <c r="AC16" s="154">
        <v>1.0422912167446603</v>
      </c>
      <c r="AD16" s="154">
        <v>1.0140183079164138</v>
      </c>
      <c r="AE16" s="154">
        <v>0.9109477368324449</v>
      </c>
      <c r="AF16" s="154">
        <v>0.89565969538562762</v>
      </c>
      <c r="AG16" s="154">
        <v>0.83929752508285571</v>
      </c>
      <c r="AH16" s="154">
        <v>0.82440304176745127</v>
      </c>
    </row>
    <row r="17" spans="1:34" s="136" customFormat="1" ht="15" customHeight="1">
      <c r="A17" s="31" t="s">
        <v>45</v>
      </c>
      <c r="B17" s="231"/>
      <c r="C17" s="193" t="s">
        <v>318</v>
      </c>
      <c r="D17" s="194" t="s">
        <v>318</v>
      </c>
      <c r="E17" s="194" t="s">
        <v>318</v>
      </c>
      <c r="F17" s="194" t="s">
        <v>318</v>
      </c>
      <c r="G17" s="194" t="s">
        <v>318</v>
      </c>
      <c r="H17" s="194" t="s">
        <v>318</v>
      </c>
      <c r="I17" s="194" t="s">
        <v>318</v>
      </c>
      <c r="J17" s="194" t="s">
        <v>318</v>
      </c>
      <c r="K17" s="194" t="s">
        <v>318</v>
      </c>
      <c r="L17" s="194" t="s">
        <v>318</v>
      </c>
      <c r="M17" s="194" t="s">
        <v>318</v>
      </c>
      <c r="N17" s="194" t="s">
        <v>318</v>
      </c>
      <c r="O17" s="194" t="s">
        <v>318</v>
      </c>
      <c r="P17" s="194" t="s">
        <v>318</v>
      </c>
      <c r="Q17" s="194" t="s">
        <v>318</v>
      </c>
      <c r="R17" s="194" t="s">
        <v>318</v>
      </c>
      <c r="S17" s="194" t="s">
        <v>318</v>
      </c>
      <c r="T17" s="194" t="s">
        <v>318</v>
      </c>
      <c r="U17" s="194" t="s">
        <v>318</v>
      </c>
      <c r="V17" s="194" t="s">
        <v>318</v>
      </c>
      <c r="W17" s="194" t="s">
        <v>318</v>
      </c>
      <c r="X17" s="194" t="s">
        <v>318</v>
      </c>
      <c r="Y17" s="194" t="s">
        <v>318</v>
      </c>
      <c r="Z17" s="194" t="s">
        <v>318</v>
      </c>
      <c r="AA17" s="194" t="s">
        <v>318</v>
      </c>
      <c r="AB17" s="194" t="s">
        <v>318</v>
      </c>
      <c r="AC17" s="194" t="s">
        <v>318</v>
      </c>
      <c r="AD17" s="194" t="s">
        <v>318</v>
      </c>
      <c r="AE17" s="194" t="s">
        <v>318</v>
      </c>
      <c r="AF17" s="194" t="s">
        <v>318</v>
      </c>
      <c r="AG17" s="194" t="s">
        <v>318</v>
      </c>
      <c r="AH17" s="194" t="s">
        <v>318</v>
      </c>
    </row>
    <row r="18" spans="1:34" s="136" customFormat="1" ht="15" customHeight="1">
      <c r="A18" s="31" t="s">
        <v>49</v>
      </c>
      <c r="B18" s="231"/>
      <c r="C18" s="208">
        <v>2.0240841360540003</v>
      </c>
      <c r="D18" s="326">
        <v>1.8374600548751776</v>
      </c>
      <c r="E18" s="326">
        <v>1.6666380351603738</v>
      </c>
      <c r="F18" s="326">
        <v>1.6818701126263713</v>
      </c>
      <c r="G18" s="326">
        <v>1.675761144496551</v>
      </c>
      <c r="H18" s="326">
        <v>1.3837953702739429</v>
      </c>
      <c r="I18" s="326">
        <v>1.4655090827509485</v>
      </c>
      <c r="J18" s="326">
        <v>1.4314714808597808</v>
      </c>
      <c r="K18" s="326">
        <v>1.3959061641879906</v>
      </c>
      <c r="L18" s="326">
        <v>1.3280815198285389</v>
      </c>
      <c r="M18" s="326">
        <v>1.3334483684097089</v>
      </c>
      <c r="N18" s="326">
        <v>1.3244717169947724</v>
      </c>
      <c r="O18" s="326">
        <v>1.3245478637182178</v>
      </c>
      <c r="P18" s="326">
        <v>1.3824272623295346</v>
      </c>
      <c r="Q18" s="326">
        <v>1.4006056304403378</v>
      </c>
      <c r="R18" s="326">
        <v>1.4311551965062577</v>
      </c>
      <c r="S18" s="326">
        <v>1.4076142216026937</v>
      </c>
      <c r="T18" s="326">
        <v>1.2925436071579386</v>
      </c>
      <c r="U18" s="326">
        <v>1.2384057161336408</v>
      </c>
      <c r="V18" s="326">
        <v>1.1283816026524747</v>
      </c>
      <c r="W18" s="326">
        <v>1.0207820776596228</v>
      </c>
      <c r="X18" s="326">
        <v>1.0615030512640338</v>
      </c>
      <c r="Y18" s="326">
        <v>1.0788658169008458</v>
      </c>
      <c r="Z18" s="326">
        <v>1.0229159720137468</v>
      </c>
      <c r="AA18" s="326">
        <v>0.99978285503450348</v>
      </c>
      <c r="AB18" s="326">
        <v>1.0326024388006536</v>
      </c>
      <c r="AC18" s="326">
        <v>1.0422912167446603</v>
      </c>
      <c r="AD18" s="326">
        <v>1.0140183079164138</v>
      </c>
      <c r="AE18" s="326">
        <v>0.9109477368324449</v>
      </c>
      <c r="AF18" s="326">
        <v>0.89565969538562762</v>
      </c>
      <c r="AG18" s="326">
        <v>0.83929752508285571</v>
      </c>
      <c r="AH18" s="326">
        <v>0.82440304176745127</v>
      </c>
    </row>
    <row r="19" spans="1:34" s="206" customFormat="1" ht="15" customHeight="1">
      <c r="A19" s="33" t="s">
        <v>53</v>
      </c>
      <c r="B19" s="251"/>
      <c r="C19" s="317">
        <v>20800.647197257564</v>
      </c>
      <c r="D19" s="318">
        <v>21388.019538537636</v>
      </c>
      <c r="E19" s="318">
        <v>23580.799273040731</v>
      </c>
      <c r="F19" s="318">
        <v>21715.318874330791</v>
      </c>
      <c r="G19" s="318">
        <v>24114.048345430569</v>
      </c>
      <c r="H19" s="318">
        <v>22417.877254269697</v>
      </c>
      <c r="I19" s="318">
        <v>23514.860781537198</v>
      </c>
      <c r="J19" s="318">
        <v>21143.123088509248</v>
      </c>
      <c r="K19" s="318">
        <v>9703.1072014982929</v>
      </c>
      <c r="L19" s="318">
        <v>6065.1823251355318</v>
      </c>
      <c r="M19" s="318">
        <v>5752.8182013793903</v>
      </c>
      <c r="N19" s="318">
        <v>7427.9874257664169</v>
      </c>
      <c r="O19" s="318">
        <v>7778.1232888432924</v>
      </c>
      <c r="P19" s="318">
        <v>7785.2539122594881</v>
      </c>
      <c r="Q19" s="318">
        <v>8943.3254343287863</v>
      </c>
      <c r="R19" s="318">
        <v>7566.1383536939029</v>
      </c>
      <c r="S19" s="318">
        <v>7416.8674441187613</v>
      </c>
      <c r="T19" s="318">
        <v>9654.9696976469659</v>
      </c>
      <c r="U19" s="318">
        <v>8455.2090579523738</v>
      </c>
      <c r="V19" s="318">
        <v>8773.719213049415</v>
      </c>
      <c r="W19" s="318">
        <v>1566.4751840931006</v>
      </c>
      <c r="X19" s="318">
        <v>1220.5833263688855</v>
      </c>
      <c r="Y19" s="318">
        <v>968.15225959540783</v>
      </c>
      <c r="Z19" s="318">
        <v>995.54676909569969</v>
      </c>
      <c r="AA19" s="318">
        <v>909.02412540482419</v>
      </c>
      <c r="AB19" s="318">
        <v>936.67704134296673</v>
      </c>
      <c r="AC19" s="318">
        <v>893.80728708543575</v>
      </c>
      <c r="AD19" s="318">
        <v>865.32876367666597</v>
      </c>
      <c r="AE19" s="318">
        <v>852.74317001823022</v>
      </c>
      <c r="AF19" s="318">
        <v>741.73652315885136</v>
      </c>
      <c r="AG19" s="318">
        <v>742.31171318043084</v>
      </c>
      <c r="AH19" s="318">
        <v>670.53653111410233</v>
      </c>
    </row>
    <row r="20" spans="1:34" s="136" customFormat="1" ht="15" customHeight="1">
      <c r="A20" s="34" t="s">
        <v>55</v>
      </c>
      <c r="B20" s="233"/>
      <c r="C20" s="193" t="s">
        <v>318</v>
      </c>
      <c r="D20" s="194" t="s">
        <v>318</v>
      </c>
      <c r="E20" s="194" t="s">
        <v>318</v>
      </c>
      <c r="F20" s="194" t="s">
        <v>318</v>
      </c>
      <c r="G20" s="194" t="s">
        <v>318</v>
      </c>
      <c r="H20" s="194" t="s">
        <v>318</v>
      </c>
      <c r="I20" s="194" t="s">
        <v>318</v>
      </c>
      <c r="J20" s="194" t="s">
        <v>318</v>
      </c>
      <c r="K20" s="194" t="s">
        <v>318</v>
      </c>
      <c r="L20" s="194" t="s">
        <v>318</v>
      </c>
      <c r="M20" s="194" t="s">
        <v>318</v>
      </c>
      <c r="N20" s="194" t="s">
        <v>318</v>
      </c>
      <c r="O20" s="194" t="s">
        <v>318</v>
      </c>
      <c r="P20" s="194" t="s">
        <v>318</v>
      </c>
      <c r="Q20" s="194" t="s">
        <v>318</v>
      </c>
      <c r="R20" s="194" t="s">
        <v>318</v>
      </c>
      <c r="S20" s="194" t="s">
        <v>318</v>
      </c>
      <c r="T20" s="194" t="s">
        <v>318</v>
      </c>
      <c r="U20" s="194" t="s">
        <v>318</v>
      </c>
      <c r="V20" s="194" t="s">
        <v>318</v>
      </c>
      <c r="W20" s="194" t="s">
        <v>318</v>
      </c>
      <c r="X20" s="194" t="s">
        <v>318</v>
      </c>
      <c r="Y20" s="194" t="s">
        <v>318</v>
      </c>
      <c r="Z20" s="194" t="s">
        <v>318</v>
      </c>
      <c r="AA20" s="194" t="s">
        <v>318</v>
      </c>
      <c r="AB20" s="194" t="s">
        <v>318</v>
      </c>
      <c r="AC20" s="194" t="s">
        <v>318</v>
      </c>
      <c r="AD20" s="194" t="s">
        <v>318</v>
      </c>
      <c r="AE20" s="194" t="s">
        <v>318</v>
      </c>
      <c r="AF20" s="194" t="s">
        <v>318</v>
      </c>
      <c r="AG20" s="194" t="s">
        <v>318</v>
      </c>
      <c r="AH20" s="194" t="s">
        <v>318</v>
      </c>
    </row>
    <row r="21" spans="1:34" s="136" customFormat="1" ht="15" customHeight="1">
      <c r="A21" s="34" t="s">
        <v>57</v>
      </c>
      <c r="B21" s="233"/>
      <c r="C21" s="163">
        <v>18971.674437220994</v>
      </c>
      <c r="D21" s="163">
        <v>19630.463814471001</v>
      </c>
      <c r="E21" s="163">
        <v>21895.637200970999</v>
      </c>
      <c r="F21" s="163">
        <v>20101.779776471005</v>
      </c>
      <c r="G21" s="163">
        <v>22569.102264970999</v>
      </c>
      <c r="H21" s="163">
        <v>20951.158041470997</v>
      </c>
      <c r="I21" s="163">
        <v>22118.227843768229</v>
      </c>
      <c r="J21" s="163">
        <v>19814.649550843264</v>
      </c>
      <c r="K21" s="163">
        <v>8446.170959994346</v>
      </c>
      <c r="L21" s="163">
        <v>4879.1507882862479</v>
      </c>
      <c r="M21" s="163">
        <v>4633.6406294945809</v>
      </c>
      <c r="N21" s="163">
        <v>6377.0563418714537</v>
      </c>
      <c r="O21" s="163">
        <v>6882.4364588317922</v>
      </c>
      <c r="P21" s="163">
        <v>7038.4429468793996</v>
      </c>
      <c r="Q21" s="163">
        <v>8347.3615403321364</v>
      </c>
      <c r="R21" s="163">
        <v>7125.0324929940134</v>
      </c>
      <c r="S21" s="163">
        <v>6963.5659349860589</v>
      </c>
      <c r="T21" s="163">
        <v>9236.4504841458238</v>
      </c>
      <c r="U21" s="163">
        <v>8083.353737162015</v>
      </c>
      <c r="V21" s="163">
        <v>8430.5533521893067</v>
      </c>
      <c r="W21" s="163">
        <v>1234.7498888570324</v>
      </c>
      <c r="X21" s="163">
        <v>900.38805314035039</v>
      </c>
      <c r="Y21" s="163">
        <v>677.76509798068469</v>
      </c>
      <c r="Z21" s="163">
        <v>734.69726272541686</v>
      </c>
      <c r="AA21" s="163">
        <v>668.12736923191449</v>
      </c>
      <c r="AB21" s="163">
        <v>681.32206545987094</v>
      </c>
      <c r="AC21" s="163">
        <v>625.40599197951474</v>
      </c>
      <c r="AD21" s="163">
        <v>621.65782339355997</v>
      </c>
      <c r="AE21" s="163">
        <v>577.81631848775305</v>
      </c>
      <c r="AF21" s="163">
        <v>500.31029127905009</v>
      </c>
      <c r="AG21" s="163">
        <v>504.12366951531931</v>
      </c>
      <c r="AH21" s="163">
        <v>410.60653261279964</v>
      </c>
    </row>
    <row r="22" spans="1:34" s="136" customFormat="1" ht="15" customHeight="1">
      <c r="A22" s="34" t="s">
        <v>59</v>
      </c>
      <c r="B22" s="233"/>
      <c r="C22" s="163">
        <v>23.604742499999997</v>
      </c>
      <c r="D22" s="163">
        <v>22.859827499999998</v>
      </c>
      <c r="E22" s="163">
        <v>21.155744999999996</v>
      </c>
      <c r="F22" s="163">
        <v>20.246662499999999</v>
      </c>
      <c r="G22" s="163">
        <v>22.39038</v>
      </c>
      <c r="H22" s="163">
        <v>14.919587313525</v>
      </c>
      <c r="I22" s="163">
        <v>14.248587122909999</v>
      </c>
      <c r="J22" s="163">
        <v>15.877556454375</v>
      </c>
      <c r="K22" s="163">
        <v>14.196771829259999</v>
      </c>
      <c r="L22" s="163">
        <v>13.046266093590001</v>
      </c>
      <c r="M22" s="163">
        <v>16.557610155075</v>
      </c>
      <c r="N22" s="163">
        <v>14.004390435930002</v>
      </c>
      <c r="O22" s="163">
        <v>11.909703189793499</v>
      </c>
      <c r="P22" s="163">
        <v>16.142001514694996</v>
      </c>
      <c r="Q22" s="163">
        <v>18.565997605065</v>
      </c>
      <c r="R22" s="163">
        <v>17.20264222242</v>
      </c>
      <c r="S22" s="163">
        <v>17.554126357574997</v>
      </c>
      <c r="T22" s="163">
        <v>15.51199644513</v>
      </c>
      <c r="U22" s="163">
        <v>15.392186571149999</v>
      </c>
      <c r="V22" s="163">
        <v>10.7437485393495</v>
      </c>
      <c r="W22" s="163">
        <v>13.950494885654999</v>
      </c>
      <c r="X22" s="163">
        <v>13.544356660515</v>
      </c>
      <c r="Y22" s="163">
        <v>11.493628222527001</v>
      </c>
      <c r="Z22" s="163">
        <v>11.726752518625501</v>
      </c>
      <c r="AA22" s="163">
        <v>12.701932791839999</v>
      </c>
      <c r="AB22" s="163">
        <v>13.5948090483</v>
      </c>
      <c r="AC22" s="163">
        <v>15.801250027409997</v>
      </c>
      <c r="AD22" s="163">
        <v>15.596242930619999</v>
      </c>
      <c r="AE22" s="163">
        <v>13.969364758330499</v>
      </c>
      <c r="AF22" s="163">
        <v>12.445264245824999</v>
      </c>
      <c r="AG22" s="163">
        <v>10.636673085000002</v>
      </c>
      <c r="AH22" s="163">
        <v>11.923854969609001</v>
      </c>
    </row>
    <row r="23" spans="1:34" s="136" customFormat="1" ht="15" customHeight="1">
      <c r="A23" s="34" t="s">
        <v>61</v>
      </c>
      <c r="B23" s="233"/>
      <c r="C23" s="163">
        <v>0.61936478082000002</v>
      </c>
      <c r="D23" s="163">
        <v>0.65856632939999993</v>
      </c>
      <c r="E23" s="163">
        <v>0.69976275876000005</v>
      </c>
      <c r="F23" s="163">
        <v>0.73851240707999999</v>
      </c>
      <c r="G23" s="163">
        <v>0.77603866488000006</v>
      </c>
      <c r="H23" s="163">
        <v>0.81450707400000011</v>
      </c>
      <c r="I23" s="163">
        <v>0.86379104789999994</v>
      </c>
      <c r="J23" s="163">
        <v>0.83854663379999994</v>
      </c>
      <c r="K23" s="163">
        <v>0.88911024605999989</v>
      </c>
      <c r="L23" s="163">
        <v>1.1410360120799998</v>
      </c>
      <c r="M23" s="163">
        <v>0.86599557971999996</v>
      </c>
      <c r="N23" s="163">
        <v>0.80870012369999988</v>
      </c>
      <c r="O23" s="163">
        <v>0.91458284742000007</v>
      </c>
      <c r="P23" s="163">
        <v>1.1040127889399998</v>
      </c>
      <c r="Q23" s="163">
        <v>1.2282962264999999</v>
      </c>
      <c r="R23" s="163">
        <v>1.13886088254</v>
      </c>
      <c r="S23" s="163">
        <v>1.0667262236399999</v>
      </c>
      <c r="T23" s="163">
        <v>1.2530964105</v>
      </c>
      <c r="U23" s="163">
        <v>1.2160540119600001</v>
      </c>
      <c r="V23" s="163">
        <v>1.3468989709854</v>
      </c>
      <c r="W23" s="163">
        <v>1.3200355778633999</v>
      </c>
      <c r="X23" s="163">
        <v>1.3703014089450003</v>
      </c>
      <c r="Y23" s="163">
        <v>1.3161501368712001</v>
      </c>
      <c r="Z23" s="163">
        <v>1.4135768863073996</v>
      </c>
      <c r="AA23" s="163">
        <v>1.3550114051945996</v>
      </c>
      <c r="AB23" s="163">
        <v>1.2740856818958002</v>
      </c>
      <c r="AC23" s="163">
        <v>1.2528360724860002</v>
      </c>
      <c r="AD23" s="163">
        <v>1.224254339811</v>
      </c>
      <c r="AE23" s="163">
        <v>1.1607487195715998</v>
      </c>
      <c r="AF23" s="163">
        <v>1.0926718757262002</v>
      </c>
      <c r="AG23" s="163">
        <v>1.1560766333615999</v>
      </c>
      <c r="AH23" s="163">
        <v>1.2818032754435997</v>
      </c>
    </row>
    <row r="24" spans="1:34" s="211" customFormat="1" ht="15" customHeight="1">
      <c r="A24" s="35" t="s">
        <v>63</v>
      </c>
      <c r="B24" s="233"/>
      <c r="C24" s="193" t="s">
        <v>318</v>
      </c>
      <c r="D24" s="194" t="s">
        <v>318</v>
      </c>
      <c r="E24" s="194" t="s">
        <v>318</v>
      </c>
      <c r="F24" s="194" t="s">
        <v>318</v>
      </c>
      <c r="G24" s="194" t="s">
        <v>318</v>
      </c>
      <c r="H24" s="194" t="s">
        <v>318</v>
      </c>
      <c r="I24" s="194" t="s">
        <v>318</v>
      </c>
      <c r="J24" s="194" t="s">
        <v>318</v>
      </c>
      <c r="K24" s="194" t="s">
        <v>318</v>
      </c>
      <c r="L24" s="194" t="s">
        <v>318</v>
      </c>
      <c r="M24" s="194" t="s">
        <v>318</v>
      </c>
      <c r="N24" s="195" t="s">
        <v>318</v>
      </c>
      <c r="O24" s="196" t="s">
        <v>318</v>
      </c>
      <c r="P24" s="196" t="s">
        <v>318</v>
      </c>
      <c r="Q24" s="196" t="s">
        <v>318</v>
      </c>
      <c r="R24" s="196" t="s">
        <v>318</v>
      </c>
      <c r="S24" s="196" t="s">
        <v>318</v>
      </c>
      <c r="T24" s="196" t="s">
        <v>318</v>
      </c>
      <c r="U24" s="196" t="s">
        <v>318</v>
      </c>
      <c r="V24" s="196" t="s">
        <v>318</v>
      </c>
      <c r="W24" s="196" t="s">
        <v>318</v>
      </c>
      <c r="X24" s="196" t="s">
        <v>318</v>
      </c>
      <c r="Y24" s="196" t="s">
        <v>318</v>
      </c>
      <c r="Z24" s="196" t="s">
        <v>318</v>
      </c>
      <c r="AA24" s="196" t="s">
        <v>318</v>
      </c>
      <c r="AB24" s="196" t="s">
        <v>318</v>
      </c>
      <c r="AC24" s="196" t="s">
        <v>318</v>
      </c>
      <c r="AD24" s="196" t="s">
        <v>318</v>
      </c>
      <c r="AE24" s="196" t="s">
        <v>318</v>
      </c>
      <c r="AF24" s="196" t="s">
        <v>318</v>
      </c>
      <c r="AG24" s="196" t="s">
        <v>318</v>
      </c>
      <c r="AH24" s="196" t="s">
        <v>318</v>
      </c>
    </row>
    <row r="25" spans="1:34" s="211" customFormat="1" ht="15" customHeight="1">
      <c r="A25" s="35" t="s">
        <v>65</v>
      </c>
      <c r="B25" s="233"/>
      <c r="C25" s="193" t="s">
        <v>318</v>
      </c>
      <c r="D25" s="194" t="s">
        <v>318</v>
      </c>
      <c r="E25" s="194" t="s">
        <v>318</v>
      </c>
      <c r="F25" s="194" t="s">
        <v>318</v>
      </c>
      <c r="G25" s="194" t="s">
        <v>318</v>
      </c>
      <c r="H25" s="194" t="s">
        <v>318</v>
      </c>
      <c r="I25" s="194" t="s">
        <v>318</v>
      </c>
      <c r="J25" s="194" t="s">
        <v>318</v>
      </c>
      <c r="K25" s="194" t="s">
        <v>318</v>
      </c>
      <c r="L25" s="194" t="s">
        <v>318</v>
      </c>
      <c r="M25" s="194" t="s">
        <v>318</v>
      </c>
      <c r="N25" s="195" t="s">
        <v>318</v>
      </c>
      <c r="O25" s="196" t="s">
        <v>318</v>
      </c>
      <c r="P25" s="196" t="s">
        <v>318</v>
      </c>
      <c r="Q25" s="196" t="s">
        <v>318</v>
      </c>
      <c r="R25" s="196" t="s">
        <v>318</v>
      </c>
      <c r="S25" s="196" t="s">
        <v>318</v>
      </c>
      <c r="T25" s="196" t="s">
        <v>318</v>
      </c>
      <c r="U25" s="196" t="s">
        <v>318</v>
      </c>
      <c r="V25" s="196" t="s">
        <v>318</v>
      </c>
      <c r="W25" s="196" t="s">
        <v>318</v>
      </c>
      <c r="X25" s="196" t="s">
        <v>318</v>
      </c>
      <c r="Y25" s="196" t="s">
        <v>318</v>
      </c>
      <c r="Z25" s="196" t="s">
        <v>318</v>
      </c>
      <c r="AA25" s="196" t="s">
        <v>318</v>
      </c>
      <c r="AB25" s="196" t="s">
        <v>318</v>
      </c>
      <c r="AC25" s="196" t="s">
        <v>318</v>
      </c>
      <c r="AD25" s="196" t="s">
        <v>318</v>
      </c>
      <c r="AE25" s="196" t="s">
        <v>318</v>
      </c>
      <c r="AF25" s="196" t="s">
        <v>318</v>
      </c>
      <c r="AG25" s="196" t="s">
        <v>318</v>
      </c>
      <c r="AH25" s="196" t="s">
        <v>318</v>
      </c>
    </row>
    <row r="26" spans="1:34" s="136" customFormat="1" ht="15" customHeight="1">
      <c r="A26" s="35" t="s">
        <v>68</v>
      </c>
      <c r="B26" s="233"/>
      <c r="C26" s="163">
        <v>1804.7486527557501</v>
      </c>
      <c r="D26" s="163">
        <v>1734.037330237235</v>
      </c>
      <c r="E26" s="163">
        <v>1663.3065643109696</v>
      </c>
      <c r="F26" s="163">
        <v>1592.5539229527044</v>
      </c>
      <c r="G26" s="163">
        <v>1521.7796617946892</v>
      </c>
      <c r="H26" s="163">
        <v>1450.9851184111742</v>
      </c>
      <c r="I26" s="163">
        <v>1381.520559598159</v>
      </c>
      <c r="J26" s="163">
        <v>1311.7574345778105</v>
      </c>
      <c r="K26" s="163">
        <v>1241.8503594286285</v>
      </c>
      <c r="L26" s="163">
        <v>1171.8442347436135</v>
      </c>
      <c r="M26" s="163">
        <v>1101.7539661500148</v>
      </c>
      <c r="N26" s="163">
        <v>1036.1179933353333</v>
      </c>
      <c r="O26" s="163">
        <v>882.86254397428593</v>
      </c>
      <c r="P26" s="163">
        <v>729.56495107645242</v>
      </c>
      <c r="Q26" s="163">
        <v>576.16960016508335</v>
      </c>
      <c r="R26" s="163">
        <v>422.76435759492858</v>
      </c>
      <c r="S26" s="163">
        <v>434.68065655148808</v>
      </c>
      <c r="T26" s="163">
        <v>401.75412064551188</v>
      </c>
      <c r="U26" s="163">
        <v>355.24708020724995</v>
      </c>
      <c r="V26" s="163">
        <v>331.07521334977491</v>
      </c>
      <c r="W26" s="163">
        <v>316.45476477254994</v>
      </c>
      <c r="X26" s="163">
        <v>305.28061515907496</v>
      </c>
      <c r="Y26" s="163">
        <v>277.577383255325</v>
      </c>
      <c r="Z26" s="163">
        <v>247.70917696535</v>
      </c>
      <c r="AA26" s="163">
        <v>226.83981197587499</v>
      </c>
      <c r="AB26" s="163">
        <v>240.48608115290003</v>
      </c>
      <c r="AC26" s="163">
        <v>251.347209006025</v>
      </c>
      <c r="AD26" s="163">
        <v>226.85044301267496</v>
      </c>
      <c r="AE26" s="163">
        <v>259.79673805257499</v>
      </c>
      <c r="AF26" s="163">
        <v>227.88829575825</v>
      </c>
      <c r="AG26" s="163">
        <v>226.39529394674997</v>
      </c>
      <c r="AH26" s="163">
        <v>246.72434025625</v>
      </c>
    </row>
    <row r="27" spans="1:34" s="136" customFormat="1" ht="15" customHeight="1" thickBot="1">
      <c r="A27" s="35" t="s">
        <v>306</v>
      </c>
      <c r="B27" s="192"/>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row>
    <row r="28" spans="1:34" s="206" customFormat="1" ht="15" customHeight="1">
      <c r="A28" s="36" t="s">
        <v>70</v>
      </c>
      <c r="B28" s="232"/>
      <c r="C28" s="142">
        <v>23550.458778062613</v>
      </c>
      <c r="D28" s="143">
        <v>21886.512689195017</v>
      </c>
      <c r="E28" s="143">
        <v>21506.379843108964</v>
      </c>
      <c r="F28" s="143">
        <v>20978.987026925148</v>
      </c>
      <c r="G28" s="143">
        <v>20416.178684326736</v>
      </c>
      <c r="H28" s="143">
        <v>20513.166994738276</v>
      </c>
      <c r="I28" s="143">
        <v>20822.636520967579</v>
      </c>
      <c r="J28" s="143">
        <v>20769.427100186302</v>
      </c>
      <c r="K28" s="143">
        <v>21013.533793686696</v>
      </c>
      <c r="L28" s="143">
        <v>21303.566148145328</v>
      </c>
      <c r="M28" s="143">
        <v>21232.790393835607</v>
      </c>
      <c r="N28" s="143">
        <v>21364.338625852364</v>
      </c>
      <c r="O28" s="143">
        <v>20700.792333367233</v>
      </c>
      <c r="P28" s="143">
        <v>20474.128386578952</v>
      </c>
      <c r="Q28" s="143">
        <v>20765.48510222806</v>
      </c>
      <c r="R28" s="143">
        <v>20779.111656996822</v>
      </c>
      <c r="S28" s="143">
        <v>20375.793990525432</v>
      </c>
      <c r="T28" s="143">
        <v>20663.159784377895</v>
      </c>
      <c r="U28" s="143">
        <v>20673.618844289856</v>
      </c>
      <c r="V28" s="143">
        <v>20896.43855993386</v>
      </c>
      <c r="W28" s="143">
        <v>20721.321868574887</v>
      </c>
      <c r="X28" s="143">
        <v>20971.367076931125</v>
      </c>
      <c r="Y28" s="143">
        <v>21288.452229168579</v>
      </c>
      <c r="Z28" s="143">
        <v>21391.766326583445</v>
      </c>
      <c r="AA28" s="143">
        <v>22052.598611738136</v>
      </c>
      <c r="AB28" s="143">
        <v>21849.325018597592</v>
      </c>
      <c r="AC28" s="143">
        <v>21687.879098537887</v>
      </c>
      <c r="AD28" s="143">
        <v>21262.922941399516</v>
      </c>
      <c r="AE28" s="143">
        <v>20204.999654691383</v>
      </c>
      <c r="AF28" s="143">
        <v>19915.564161226859</v>
      </c>
      <c r="AG28" s="143">
        <v>19492.176978648939</v>
      </c>
      <c r="AH28" s="143">
        <v>19219.766543849946</v>
      </c>
    </row>
    <row r="29" spans="1:34" s="206" customFormat="1" ht="15" customHeight="1">
      <c r="A29" s="35" t="s">
        <v>72</v>
      </c>
      <c r="B29" s="233"/>
      <c r="C29" s="193"/>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row>
    <row r="30" spans="1:34" s="136" customFormat="1" ht="15" customHeight="1">
      <c r="A30" s="35" t="s">
        <v>74</v>
      </c>
      <c r="B30" s="236"/>
      <c r="C30" s="208">
        <v>3211.1682917512171</v>
      </c>
      <c r="D30" s="208">
        <v>2829.3867423422557</v>
      </c>
      <c r="E30" s="208">
        <v>2791.0742638153793</v>
      </c>
      <c r="F30" s="208">
        <v>2785.1122955869414</v>
      </c>
      <c r="G30" s="208">
        <v>2829.2745265498233</v>
      </c>
      <c r="H30" s="208">
        <v>2808.5503148415082</v>
      </c>
      <c r="I30" s="208">
        <v>2823.725657085517</v>
      </c>
      <c r="J30" s="208">
        <v>2767.2795600325212</v>
      </c>
      <c r="K30" s="208">
        <v>2780.926596706674</v>
      </c>
      <c r="L30" s="208">
        <v>2760.0067308315483</v>
      </c>
      <c r="M30" s="208">
        <v>2756.9193018263841</v>
      </c>
      <c r="N30" s="208">
        <v>2808.2796185034708</v>
      </c>
      <c r="O30" s="208">
        <v>2747.3410636946232</v>
      </c>
      <c r="P30" s="208">
        <v>2773.4992823121506</v>
      </c>
      <c r="Q30" s="208">
        <v>2709.2932833057284</v>
      </c>
      <c r="R30" s="208">
        <v>2747.6802709962653</v>
      </c>
      <c r="S30" s="208">
        <v>2718.1625992021959</v>
      </c>
      <c r="T30" s="208">
        <v>2755.8683072590584</v>
      </c>
      <c r="U30" s="208">
        <v>2757.7034397479752</v>
      </c>
      <c r="V30" s="208">
        <v>2769.5357584038557</v>
      </c>
      <c r="W30" s="208">
        <v>2708.3500090645748</v>
      </c>
      <c r="X30" s="208">
        <v>2670.425422137655</v>
      </c>
      <c r="Y30" s="208">
        <v>2651.8205349910609</v>
      </c>
      <c r="Z30" s="208">
        <v>2648.2934698791114</v>
      </c>
      <c r="AA30" s="208">
        <v>2655.1186131577524</v>
      </c>
      <c r="AB30" s="208">
        <v>2632.8049552963002</v>
      </c>
      <c r="AC30" s="208">
        <v>2605.3358644041814</v>
      </c>
      <c r="AD30" s="208">
        <v>2582.1782825590149</v>
      </c>
      <c r="AE30" s="208">
        <v>2526.5972427341067</v>
      </c>
      <c r="AF30" s="208">
        <v>2492.0873308798668</v>
      </c>
      <c r="AG30" s="208">
        <v>2451.2676744052665</v>
      </c>
      <c r="AH30" s="208">
        <v>2372.5105868056553</v>
      </c>
    </row>
    <row r="31" spans="1:34" s="136" customFormat="1" ht="15" customHeight="1">
      <c r="A31" s="35" t="s">
        <v>78</v>
      </c>
      <c r="B31" s="235"/>
      <c r="C31" s="208">
        <v>20339.179776563131</v>
      </c>
      <c r="D31" s="208">
        <v>19056.859602658918</v>
      </c>
      <c r="E31" s="208">
        <v>18714.948643841108</v>
      </c>
      <c r="F31" s="208">
        <v>18193.413614540816</v>
      </c>
      <c r="G31" s="208">
        <v>17586.340936853867</v>
      </c>
      <c r="H31" s="208">
        <v>17703.260036609248</v>
      </c>
      <c r="I31" s="208">
        <v>17996.672047656735</v>
      </c>
      <c r="J31" s="208">
        <v>17999.33989710105</v>
      </c>
      <c r="K31" s="208">
        <v>18226.316857745169</v>
      </c>
      <c r="L31" s="208">
        <v>18536.46405899899</v>
      </c>
      <c r="M31" s="208">
        <v>18464.692170784725</v>
      </c>
      <c r="N31" s="208">
        <v>18540.315236341397</v>
      </c>
      <c r="O31" s="208">
        <v>17930.994942183588</v>
      </c>
      <c r="P31" s="208">
        <v>17674.413268696506</v>
      </c>
      <c r="Q31" s="208">
        <v>18022.702348144834</v>
      </c>
      <c r="R31" s="208">
        <v>17943.671182106264</v>
      </c>
      <c r="S31" s="208">
        <v>17542.060573553725</v>
      </c>
      <c r="T31" s="208">
        <v>17760.156275102076</v>
      </c>
      <c r="U31" s="208">
        <v>17756.740022493141</v>
      </c>
      <c r="V31" s="208">
        <v>17938.365595470077</v>
      </c>
      <c r="W31" s="208">
        <v>17795.296803848181</v>
      </c>
      <c r="X31" s="208">
        <v>18054.096162100355</v>
      </c>
      <c r="Y31" s="208">
        <v>18427.686817701335</v>
      </c>
      <c r="Z31" s="208">
        <v>18506.93942556006</v>
      </c>
      <c r="AA31" s="208">
        <v>19162.726454018873</v>
      </c>
      <c r="AB31" s="208">
        <v>18977.369672510802</v>
      </c>
      <c r="AC31" s="208">
        <v>18846.431004134411</v>
      </c>
      <c r="AD31" s="208">
        <v>18446.510328031694</v>
      </c>
      <c r="AE31" s="208">
        <v>17449.379106180771</v>
      </c>
      <c r="AF31" s="208">
        <v>17198.704601817077</v>
      </c>
      <c r="AG31" s="208">
        <v>16813.537300747463</v>
      </c>
      <c r="AH31" s="208">
        <v>16619.883953548084</v>
      </c>
    </row>
    <row r="32" spans="1:34" s="136" customFormat="1" ht="15" customHeight="1">
      <c r="A32" s="35" t="s">
        <v>82</v>
      </c>
      <c r="B32" s="233"/>
      <c r="C32" s="193" t="s">
        <v>318</v>
      </c>
      <c r="D32" s="194" t="s">
        <v>318</v>
      </c>
      <c r="E32" s="194" t="s">
        <v>318</v>
      </c>
      <c r="F32" s="194" t="s">
        <v>318</v>
      </c>
      <c r="G32" s="194" t="s">
        <v>318</v>
      </c>
      <c r="H32" s="194" t="s">
        <v>318</v>
      </c>
      <c r="I32" s="194" t="s">
        <v>318</v>
      </c>
      <c r="J32" s="194" t="s">
        <v>318</v>
      </c>
      <c r="K32" s="194" t="s">
        <v>318</v>
      </c>
      <c r="L32" s="194" t="s">
        <v>318</v>
      </c>
      <c r="M32" s="194" t="s">
        <v>318</v>
      </c>
      <c r="N32" s="194" t="s">
        <v>318</v>
      </c>
      <c r="O32" s="194" t="s">
        <v>318</v>
      </c>
      <c r="P32" s="194" t="s">
        <v>318</v>
      </c>
      <c r="Q32" s="194" t="s">
        <v>318</v>
      </c>
      <c r="R32" s="194" t="s">
        <v>318</v>
      </c>
      <c r="S32" s="194" t="s">
        <v>318</v>
      </c>
      <c r="T32" s="194" t="s">
        <v>318</v>
      </c>
      <c r="U32" s="194" t="s">
        <v>318</v>
      </c>
      <c r="V32" s="194" t="s">
        <v>318</v>
      </c>
      <c r="W32" s="194" t="s">
        <v>318</v>
      </c>
      <c r="X32" s="194" t="s">
        <v>318</v>
      </c>
      <c r="Y32" s="194" t="s">
        <v>318</v>
      </c>
      <c r="Z32" s="194" t="s">
        <v>318</v>
      </c>
      <c r="AA32" s="194" t="s">
        <v>318</v>
      </c>
      <c r="AB32" s="194" t="s">
        <v>318</v>
      </c>
      <c r="AC32" s="194" t="s">
        <v>318</v>
      </c>
      <c r="AD32" s="194" t="s">
        <v>318</v>
      </c>
      <c r="AE32" s="194" t="s">
        <v>318</v>
      </c>
      <c r="AF32" s="194" t="s">
        <v>318</v>
      </c>
      <c r="AG32" s="194" t="s">
        <v>318</v>
      </c>
      <c r="AH32" s="194" t="s">
        <v>318</v>
      </c>
    </row>
    <row r="33" spans="1:34" s="136" customFormat="1" ht="15" customHeight="1">
      <c r="A33" s="35" t="s">
        <v>86</v>
      </c>
      <c r="B33" s="233"/>
      <c r="C33" s="193" t="s">
        <v>318</v>
      </c>
      <c r="D33" s="194" t="s">
        <v>318</v>
      </c>
      <c r="E33" s="194" t="s">
        <v>318</v>
      </c>
      <c r="F33" s="194" t="s">
        <v>318</v>
      </c>
      <c r="G33" s="194" t="s">
        <v>318</v>
      </c>
      <c r="H33" s="194" t="s">
        <v>318</v>
      </c>
      <c r="I33" s="194" t="s">
        <v>318</v>
      </c>
      <c r="J33" s="194" t="s">
        <v>318</v>
      </c>
      <c r="K33" s="194" t="s">
        <v>318</v>
      </c>
      <c r="L33" s="194" t="s">
        <v>318</v>
      </c>
      <c r="M33" s="194" t="s">
        <v>318</v>
      </c>
      <c r="N33" s="194" t="s">
        <v>318</v>
      </c>
      <c r="O33" s="194" t="s">
        <v>318</v>
      </c>
      <c r="P33" s="194" t="s">
        <v>318</v>
      </c>
      <c r="Q33" s="194" t="s">
        <v>318</v>
      </c>
      <c r="R33" s="194" t="s">
        <v>318</v>
      </c>
      <c r="S33" s="194" t="s">
        <v>318</v>
      </c>
      <c r="T33" s="194" t="s">
        <v>318</v>
      </c>
      <c r="U33" s="194" t="s">
        <v>318</v>
      </c>
      <c r="V33" s="194" t="s">
        <v>318</v>
      </c>
      <c r="W33" s="194" t="s">
        <v>318</v>
      </c>
      <c r="X33" s="194" t="s">
        <v>318</v>
      </c>
      <c r="Y33" s="194" t="s">
        <v>318</v>
      </c>
      <c r="Z33" s="194" t="s">
        <v>318</v>
      </c>
      <c r="AA33" s="194" t="s">
        <v>318</v>
      </c>
      <c r="AB33" s="194" t="s">
        <v>318</v>
      </c>
      <c r="AC33" s="194" t="s">
        <v>318</v>
      </c>
      <c r="AD33" s="194" t="s">
        <v>318</v>
      </c>
      <c r="AE33" s="194" t="s">
        <v>318</v>
      </c>
      <c r="AF33" s="194" t="s">
        <v>318</v>
      </c>
      <c r="AG33" s="194" t="s">
        <v>318</v>
      </c>
      <c r="AH33" s="194" t="s">
        <v>318</v>
      </c>
    </row>
    <row r="34" spans="1:34" s="136" customFormat="1" ht="15" customHeight="1">
      <c r="A34" s="35" t="s">
        <v>253</v>
      </c>
      <c r="B34" s="23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row>
    <row r="35" spans="1:34" s="57" customFormat="1" ht="15" customHeight="1" thickBot="1">
      <c r="A35" s="37" t="s">
        <v>88</v>
      </c>
      <c r="B35" s="233"/>
      <c r="C35" s="208">
        <v>0.11070974826611286</v>
      </c>
      <c r="D35" s="208">
        <v>0.26634419384236985</v>
      </c>
      <c r="E35" s="208">
        <v>0.35693545248061226</v>
      </c>
      <c r="F35" s="208">
        <v>0.46111679738872369</v>
      </c>
      <c r="G35" s="208">
        <v>0.5632209230465588</v>
      </c>
      <c r="H35" s="208">
        <v>1.3566432875198</v>
      </c>
      <c r="I35" s="208">
        <v>2.2388162253276871</v>
      </c>
      <c r="J35" s="208">
        <v>2.8076430527327583</v>
      </c>
      <c r="K35" s="208">
        <v>6.2903392348511185</v>
      </c>
      <c r="L35" s="208">
        <v>7.0953583147916666</v>
      </c>
      <c r="M35" s="208">
        <v>11.178921224500167</v>
      </c>
      <c r="N35" s="208">
        <v>15.74377100749494</v>
      </c>
      <c r="O35" s="208">
        <v>22.456327489021767</v>
      </c>
      <c r="P35" s="208">
        <v>26.215835570296736</v>
      </c>
      <c r="Q35" s="208">
        <v>33.48947077749645</v>
      </c>
      <c r="R35" s="208">
        <v>87.760203894290839</v>
      </c>
      <c r="S35" s="208">
        <v>115.57081776950946</v>
      </c>
      <c r="T35" s="208">
        <v>147.13520201676494</v>
      </c>
      <c r="U35" s="208">
        <v>159.17538204874228</v>
      </c>
      <c r="V35" s="208">
        <v>188.53720605992643</v>
      </c>
      <c r="W35" s="208">
        <v>217.67505566213032</v>
      </c>
      <c r="X35" s="208">
        <v>246.84549269311384</v>
      </c>
      <c r="Y35" s="208">
        <v>208.94487647618365</v>
      </c>
      <c r="Z35" s="208">
        <v>236.5334311442723</v>
      </c>
      <c r="AA35" s="208">
        <v>234.75354456151061</v>
      </c>
      <c r="AB35" s="208">
        <v>239.15039079048952</v>
      </c>
      <c r="AC35" s="208">
        <v>236.11222999929407</v>
      </c>
      <c r="AD35" s="208">
        <v>234.23433080880952</v>
      </c>
      <c r="AE35" s="208">
        <v>229.0233057765042</v>
      </c>
      <c r="AF35" s="208">
        <v>224.77222852991639</v>
      </c>
      <c r="AG35" s="208">
        <v>227.37200349620696</v>
      </c>
      <c r="AH35" s="208">
        <v>227.37200349620696</v>
      </c>
    </row>
    <row r="36" spans="1:34" s="136" customFormat="1" ht="15" customHeight="1">
      <c r="A36" s="36" t="s">
        <v>92</v>
      </c>
      <c r="B36" s="232"/>
      <c r="C36" s="166">
        <v>885.19848627056001</v>
      </c>
      <c r="D36" s="166">
        <v>880.47599805589994</v>
      </c>
      <c r="E36" s="166">
        <v>890.78421013446007</v>
      </c>
      <c r="F36" s="166">
        <v>877.51138503256004</v>
      </c>
      <c r="G36" s="166">
        <v>873.86655508972001</v>
      </c>
      <c r="H36" s="166">
        <v>869.89539567005988</v>
      </c>
      <c r="I36" s="166">
        <v>870.34046385826503</v>
      </c>
      <c r="J36" s="166">
        <v>865.81644352645992</v>
      </c>
      <c r="K36" s="166">
        <v>863.14286476350003</v>
      </c>
      <c r="L36" s="166">
        <v>861.37335246367513</v>
      </c>
      <c r="M36" s="166">
        <v>860.00490394453516</v>
      </c>
      <c r="N36" s="166">
        <v>1055.5129709328653</v>
      </c>
      <c r="O36" s="166">
        <v>1066.0802904557372</v>
      </c>
      <c r="P36" s="166">
        <v>1080.605314443214</v>
      </c>
      <c r="Q36" s="166">
        <v>1087.9385936286358</v>
      </c>
      <c r="R36" s="166">
        <v>1099.1300710689479</v>
      </c>
      <c r="S36" s="166">
        <v>1031.744396852112</v>
      </c>
      <c r="T36" s="166">
        <v>1029.4637173772467</v>
      </c>
      <c r="U36" s="166">
        <v>1029.3800387518299</v>
      </c>
      <c r="V36" s="166">
        <v>1151.9081398891449</v>
      </c>
      <c r="W36" s="166">
        <v>1127.3943874519218</v>
      </c>
      <c r="X36" s="166">
        <v>1124.5285412525752</v>
      </c>
      <c r="Y36" s="166">
        <v>1128.305518939289</v>
      </c>
      <c r="Z36" s="166">
        <v>1123.258583784966</v>
      </c>
      <c r="AA36" s="166">
        <v>1147.1472551805352</v>
      </c>
      <c r="AB36" s="166">
        <v>1159.2950377476473</v>
      </c>
      <c r="AC36" s="166">
        <v>1126.857401272875</v>
      </c>
      <c r="AD36" s="166">
        <v>1131.0886515158868</v>
      </c>
      <c r="AE36" s="166">
        <v>1142.9152412386318</v>
      </c>
      <c r="AF36" s="166">
        <v>1136.1275201946801</v>
      </c>
      <c r="AG36" s="166">
        <v>1146.0845233543014</v>
      </c>
      <c r="AH36" s="166">
        <v>1163.7963000017498</v>
      </c>
    </row>
    <row r="37" spans="1:34" s="136" customFormat="1" ht="15" customHeight="1">
      <c r="A37" s="35" t="s">
        <v>96</v>
      </c>
      <c r="B37" s="235"/>
      <c r="C37" s="208">
        <v>461.78140408346002</v>
      </c>
      <c r="D37" s="208">
        <v>459.01446756419989</v>
      </c>
      <c r="E37" s="208">
        <v>471.26315875826003</v>
      </c>
      <c r="F37" s="208">
        <v>459.69631909751001</v>
      </c>
      <c r="G37" s="208">
        <v>457.90483360692008</v>
      </c>
      <c r="H37" s="208">
        <v>455.62278131995987</v>
      </c>
      <c r="I37" s="208">
        <v>457.53059306316499</v>
      </c>
      <c r="J37" s="208">
        <v>454.47908638055998</v>
      </c>
      <c r="K37" s="208">
        <v>453.26610907954995</v>
      </c>
      <c r="L37" s="208">
        <v>452.78052848687497</v>
      </c>
      <c r="M37" s="208">
        <v>452.78333395813507</v>
      </c>
      <c r="N37" s="208">
        <v>447.59087675686499</v>
      </c>
      <c r="O37" s="208">
        <v>443.78371512823702</v>
      </c>
      <c r="P37" s="208">
        <v>443.81819840521439</v>
      </c>
      <c r="Q37" s="208">
        <v>436.67556612563595</v>
      </c>
      <c r="R37" s="208">
        <v>432.54889272394803</v>
      </c>
      <c r="S37" s="208">
        <v>430.8242125868619</v>
      </c>
      <c r="T37" s="208">
        <v>427.34801002644701</v>
      </c>
      <c r="U37" s="208">
        <v>425.38783932332996</v>
      </c>
      <c r="V37" s="208">
        <v>545.71237281664469</v>
      </c>
      <c r="W37" s="208">
        <v>518.49917691792177</v>
      </c>
      <c r="X37" s="208">
        <v>497.22319958417484</v>
      </c>
      <c r="Y37" s="208">
        <v>483.61870223328896</v>
      </c>
      <c r="Z37" s="208">
        <v>460.2479386959659</v>
      </c>
      <c r="AA37" s="208">
        <v>464.92321963853504</v>
      </c>
      <c r="AB37" s="208">
        <v>457.41455830564746</v>
      </c>
      <c r="AC37" s="208">
        <v>452.94431043837488</v>
      </c>
      <c r="AD37" s="208">
        <v>449.90263868383659</v>
      </c>
      <c r="AE37" s="208">
        <v>453.95676836308184</v>
      </c>
      <c r="AF37" s="208">
        <v>438.64616281963004</v>
      </c>
      <c r="AG37" s="208">
        <v>439.75013483375136</v>
      </c>
      <c r="AH37" s="208">
        <v>435.49852133574996</v>
      </c>
    </row>
    <row r="38" spans="1:34" s="136" customFormat="1" ht="15" customHeight="1">
      <c r="A38" s="35" t="s">
        <v>98</v>
      </c>
      <c r="B38" s="209"/>
      <c r="C38" s="208">
        <v>208.34433003499998</v>
      </c>
      <c r="D38" s="208">
        <v>207.16055621999999</v>
      </c>
      <c r="E38" s="208">
        <v>206.09671981500006</v>
      </c>
      <c r="F38" s="208">
        <v>205.09469916500001</v>
      </c>
      <c r="G38" s="208">
        <v>204.08848965999996</v>
      </c>
      <c r="H38" s="208">
        <v>203.17604934500002</v>
      </c>
      <c r="I38" s="208">
        <v>202.38815373</v>
      </c>
      <c r="J38" s="208">
        <v>201.72607428499998</v>
      </c>
      <c r="K38" s="208">
        <v>201.02714500000002</v>
      </c>
      <c r="L38" s="208">
        <v>200.48465740500001</v>
      </c>
      <c r="M38" s="208">
        <v>199.87133372000002</v>
      </c>
      <c r="N38" s="208">
        <v>215.90845770500005</v>
      </c>
      <c r="O38" s="208">
        <v>232.30055528499997</v>
      </c>
      <c r="P38" s="208">
        <v>248.96628311999993</v>
      </c>
      <c r="Q38" s="208">
        <v>266.01294553999998</v>
      </c>
      <c r="R38" s="208">
        <v>283.47468726499989</v>
      </c>
      <c r="S38" s="208">
        <v>283.88334853499998</v>
      </c>
      <c r="T38" s="208">
        <v>284.89472686499983</v>
      </c>
      <c r="U38" s="208">
        <v>286.46724613999999</v>
      </c>
      <c r="V38" s="208">
        <v>288.40701010000009</v>
      </c>
      <c r="W38" s="208">
        <v>290.92890883500007</v>
      </c>
      <c r="X38" s="208">
        <v>305.45459657500015</v>
      </c>
      <c r="Y38" s="208">
        <v>320.99489087500012</v>
      </c>
      <c r="Z38" s="208">
        <v>337.25551824500008</v>
      </c>
      <c r="AA38" s="208">
        <v>354.4454274750002</v>
      </c>
      <c r="AB38" s="208">
        <v>372.27155055999992</v>
      </c>
      <c r="AC38" s="208">
        <v>377.69311242000009</v>
      </c>
      <c r="AD38" s="208">
        <v>383.82050283999996</v>
      </c>
      <c r="AE38" s="208">
        <v>390.47940746999996</v>
      </c>
      <c r="AF38" s="208">
        <v>397.85759259000008</v>
      </c>
      <c r="AG38" s="208">
        <v>405.95064012000012</v>
      </c>
      <c r="AH38" s="208">
        <v>396.83567552799991</v>
      </c>
    </row>
    <row r="39" spans="1:34" s="136" customFormat="1" ht="15" customHeight="1">
      <c r="A39" s="35" t="s">
        <v>100</v>
      </c>
      <c r="B39" s="209"/>
      <c r="C39" s="208">
        <v>62.154586119999998</v>
      </c>
      <c r="D39" s="208">
        <v>61.509547235000014</v>
      </c>
      <c r="E39" s="208">
        <v>60.869493530000014</v>
      </c>
      <c r="F39" s="208">
        <v>60.238489575000003</v>
      </c>
      <c r="G39" s="208">
        <v>59.618656695000006</v>
      </c>
      <c r="H39" s="208">
        <v>59.007251345</v>
      </c>
      <c r="I39" s="208">
        <v>58.393150150000011</v>
      </c>
      <c r="J39" s="208">
        <v>57.779193380000009</v>
      </c>
      <c r="K39" s="208">
        <v>57.166442095000001</v>
      </c>
      <c r="L39" s="208">
        <v>56.569514225000013</v>
      </c>
      <c r="M39" s="208">
        <v>55.969771525000013</v>
      </c>
      <c r="N39" s="208">
        <v>53.963909144999988</v>
      </c>
      <c r="O39" s="208">
        <v>51.975927639999995</v>
      </c>
      <c r="P39" s="208">
        <v>49.967882190000012</v>
      </c>
      <c r="Q39" s="208">
        <v>47.962465275000007</v>
      </c>
      <c r="R39" s="208">
        <v>45.942206240000012</v>
      </c>
      <c r="S39" s="208">
        <v>45.848496423250005</v>
      </c>
      <c r="T39" s="208">
        <v>45.731143629800002</v>
      </c>
      <c r="U39" s="208">
        <v>45.602018293500009</v>
      </c>
      <c r="V39" s="208">
        <v>45.44025434349998</v>
      </c>
      <c r="W39" s="208">
        <v>45.26558462849998</v>
      </c>
      <c r="X39" s="208">
        <v>44.833871421900007</v>
      </c>
      <c r="Y39" s="208">
        <v>44.412791626499967</v>
      </c>
      <c r="Z39" s="208">
        <v>43.960059266499982</v>
      </c>
      <c r="AA39" s="208">
        <v>43.494598956499992</v>
      </c>
      <c r="AB39" s="208">
        <v>43.03625151149997</v>
      </c>
      <c r="AC39" s="208">
        <v>42.132978341499992</v>
      </c>
      <c r="AD39" s="208">
        <v>41.177695150549987</v>
      </c>
      <c r="AE39" s="208">
        <v>40.268862280549982</v>
      </c>
      <c r="AF39" s="208">
        <v>39.304270681049971</v>
      </c>
      <c r="AG39" s="208">
        <v>38.345691216049971</v>
      </c>
      <c r="AH39" s="208">
        <v>36.67746889499999</v>
      </c>
    </row>
    <row r="40" spans="1:34" s="136" customFormat="1" ht="15" customHeight="1">
      <c r="A40" s="35" t="s">
        <v>102</v>
      </c>
      <c r="B40" s="209"/>
      <c r="C40" s="208">
        <v>30.184257672100006</v>
      </c>
      <c r="D40" s="208">
        <v>30.202114866700001</v>
      </c>
      <c r="E40" s="208">
        <v>30.219932751199995</v>
      </c>
      <c r="F40" s="208">
        <v>30.236613200050002</v>
      </c>
      <c r="G40" s="208">
        <v>30.252049807799995</v>
      </c>
      <c r="H40" s="208">
        <v>30.268125720099995</v>
      </c>
      <c r="I40" s="208">
        <v>30.284404405099995</v>
      </c>
      <c r="J40" s="208">
        <v>30.300518980900005</v>
      </c>
      <c r="K40" s="208">
        <v>30.316690968949995</v>
      </c>
      <c r="L40" s="208">
        <v>30.332596186799989</v>
      </c>
      <c r="M40" s="208">
        <v>30.348045856399995</v>
      </c>
      <c r="N40" s="208">
        <v>31.139932276</v>
      </c>
      <c r="O40" s="208">
        <v>31.939260547500005</v>
      </c>
      <c r="P40" s="208">
        <v>32.728556343000001</v>
      </c>
      <c r="Q40" s="208">
        <v>33.520422983000003</v>
      </c>
      <c r="R40" s="208">
        <v>34.288287990000015</v>
      </c>
      <c r="S40" s="208">
        <v>34.664908057000005</v>
      </c>
      <c r="T40" s="208">
        <v>35.043643035999992</v>
      </c>
      <c r="U40" s="208">
        <v>35.43285903000001</v>
      </c>
      <c r="V40" s="208">
        <v>35.802742479000003</v>
      </c>
      <c r="W40" s="208">
        <v>36.176533485500002</v>
      </c>
      <c r="X40" s="208">
        <v>36.293680286499999</v>
      </c>
      <c r="Y40" s="208">
        <v>36.388358479500006</v>
      </c>
      <c r="Z40" s="208">
        <v>36.498912292500016</v>
      </c>
      <c r="AA40" s="208">
        <v>36.593261885500013</v>
      </c>
      <c r="AB40" s="208">
        <v>36.662285640500002</v>
      </c>
      <c r="AC40" s="208">
        <v>36.946683508000007</v>
      </c>
      <c r="AD40" s="208">
        <v>37.216147406500014</v>
      </c>
      <c r="AE40" s="208">
        <v>37.484323405000019</v>
      </c>
      <c r="AF40" s="208">
        <v>37.742546984000015</v>
      </c>
      <c r="AG40" s="208">
        <v>37.950246484500013</v>
      </c>
      <c r="AH40" s="208">
        <v>39.007869938000006</v>
      </c>
    </row>
    <row r="41" spans="1:34" s="136" customFormat="1" ht="15" customHeight="1">
      <c r="A41" s="35" t="s">
        <v>104</v>
      </c>
      <c r="B41" s="209"/>
      <c r="C41" s="208">
        <v>122.73390835999997</v>
      </c>
      <c r="D41" s="208">
        <v>122.58931217000001</v>
      </c>
      <c r="E41" s="208">
        <v>122.33490528000002</v>
      </c>
      <c r="F41" s="208">
        <v>122.24526399500002</v>
      </c>
      <c r="G41" s="208">
        <v>122.00252532</v>
      </c>
      <c r="H41" s="208">
        <v>121.82118794000002</v>
      </c>
      <c r="I41" s="208">
        <v>121.74416251000001</v>
      </c>
      <c r="J41" s="208">
        <v>121.53157049999999</v>
      </c>
      <c r="K41" s="208">
        <v>121.36647761999996</v>
      </c>
      <c r="L41" s="208">
        <v>121.20605616000002</v>
      </c>
      <c r="M41" s="208">
        <v>121.03241888500001</v>
      </c>
      <c r="N41" s="208">
        <v>306.90979505000001</v>
      </c>
      <c r="O41" s="208">
        <v>306.08083185500004</v>
      </c>
      <c r="P41" s="208">
        <v>305.12439438499996</v>
      </c>
      <c r="Q41" s="208">
        <v>303.7671937049999</v>
      </c>
      <c r="R41" s="208">
        <v>302.87599684999998</v>
      </c>
      <c r="S41" s="208">
        <v>236.52343124999996</v>
      </c>
      <c r="T41" s="208">
        <v>236.44619382000005</v>
      </c>
      <c r="U41" s="208">
        <v>236.49007596500002</v>
      </c>
      <c r="V41" s="208">
        <v>236.54576015000004</v>
      </c>
      <c r="W41" s="208">
        <v>236.52418358499995</v>
      </c>
      <c r="X41" s="208">
        <v>240.72319338499995</v>
      </c>
      <c r="Y41" s="208">
        <v>242.89077572499997</v>
      </c>
      <c r="Z41" s="208">
        <v>245.29615528500003</v>
      </c>
      <c r="AA41" s="208">
        <v>247.690747225</v>
      </c>
      <c r="AB41" s="208">
        <v>249.91039173000004</v>
      </c>
      <c r="AC41" s="208">
        <v>217.14031656499998</v>
      </c>
      <c r="AD41" s="208">
        <v>218.97166743500009</v>
      </c>
      <c r="AE41" s="208">
        <v>220.72587971999997</v>
      </c>
      <c r="AF41" s="208">
        <v>222.57694712000003</v>
      </c>
      <c r="AG41" s="208">
        <v>224.08781069999992</v>
      </c>
      <c r="AH41" s="208">
        <v>255.77676430499994</v>
      </c>
    </row>
    <row r="42" spans="1:34" s="136" customFormat="1" ht="15" customHeight="1" thickBot="1">
      <c r="A42" s="37" t="s">
        <v>106</v>
      </c>
      <c r="B42" s="233"/>
      <c r="C42" s="193"/>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row>
    <row r="43" spans="1:34" s="136" customFormat="1" ht="15" customHeight="1">
      <c r="A43" s="38" t="s">
        <v>108</v>
      </c>
      <c r="B43" s="251"/>
      <c r="C43" s="166">
        <v>1077.0531267389911</v>
      </c>
      <c r="D43" s="166">
        <v>992.46359180134891</v>
      </c>
      <c r="E43" s="166">
        <v>930.69306923283932</v>
      </c>
      <c r="F43" s="166">
        <v>849.71490219488908</v>
      </c>
      <c r="G43" s="166">
        <v>833.77538016908375</v>
      </c>
      <c r="H43" s="166">
        <v>813.68121228266523</v>
      </c>
      <c r="I43" s="166">
        <v>797.13948641373486</v>
      </c>
      <c r="J43" s="166">
        <v>726.28275602110193</v>
      </c>
      <c r="K43" s="166">
        <v>707.32724933231566</v>
      </c>
      <c r="L43" s="166">
        <v>686.00601387129825</v>
      </c>
      <c r="M43" s="166">
        <v>680.37655486183223</v>
      </c>
      <c r="N43" s="166">
        <v>658.87638225484307</v>
      </c>
      <c r="O43" s="166">
        <v>685.92642006180154</v>
      </c>
      <c r="P43" s="166">
        <v>675.32099638982424</v>
      </c>
      <c r="Q43" s="166">
        <v>671.4119665408133</v>
      </c>
      <c r="R43" s="166">
        <v>758.70580527010532</v>
      </c>
      <c r="S43" s="166">
        <v>552.62194754900827</v>
      </c>
      <c r="T43" s="166">
        <v>558.99424243151248</v>
      </c>
      <c r="U43" s="166">
        <v>551.24729733812489</v>
      </c>
      <c r="V43" s="166">
        <v>554.71025987031339</v>
      </c>
      <c r="W43" s="166">
        <v>549.1692821553338</v>
      </c>
      <c r="X43" s="166">
        <v>567.96994105927513</v>
      </c>
      <c r="Y43" s="166">
        <v>566.44123629365583</v>
      </c>
      <c r="Z43" s="166">
        <v>562.77816820501448</v>
      </c>
      <c r="AA43" s="166">
        <v>584.88309648985512</v>
      </c>
      <c r="AB43" s="166">
        <v>593.51714914184413</v>
      </c>
      <c r="AC43" s="166">
        <v>601.31699607151211</v>
      </c>
      <c r="AD43" s="166">
        <v>602.55518468575622</v>
      </c>
      <c r="AE43" s="166">
        <v>595.81126724773833</v>
      </c>
      <c r="AF43" s="166">
        <v>592.57230099121182</v>
      </c>
      <c r="AG43" s="166">
        <v>589.83335860671252</v>
      </c>
      <c r="AH43" s="166">
        <v>585.41960925246394</v>
      </c>
    </row>
    <row r="44" spans="1:34" s="136" customFormat="1" ht="15" customHeight="1">
      <c r="A44" s="35" t="s">
        <v>110</v>
      </c>
      <c r="B44" s="235"/>
      <c r="C44" s="193" t="s">
        <v>318</v>
      </c>
      <c r="D44" s="194" t="s">
        <v>318</v>
      </c>
      <c r="E44" s="194" t="s">
        <v>318</v>
      </c>
      <c r="F44" s="194" t="s">
        <v>318</v>
      </c>
      <c r="G44" s="194" t="s">
        <v>318</v>
      </c>
      <c r="H44" s="194" t="s">
        <v>318</v>
      </c>
      <c r="I44" s="194" t="s">
        <v>318</v>
      </c>
      <c r="J44" s="194" t="s">
        <v>318</v>
      </c>
      <c r="K44" s="194" t="s">
        <v>318</v>
      </c>
      <c r="L44" s="194" t="s">
        <v>318</v>
      </c>
      <c r="M44" s="194" t="s">
        <v>318</v>
      </c>
      <c r="N44" s="194" t="s">
        <v>318</v>
      </c>
      <c r="O44" s="194" t="s">
        <v>318</v>
      </c>
      <c r="P44" s="194" t="s">
        <v>318</v>
      </c>
      <c r="Q44" s="194" t="s">
        <v>318</v>
      </c>
      <c r="R44" s="194" t="s">
        <v>318</v>
      </c>
      <c r="S44" s="194" t="s">
        <v>318</v>
      </c>
      <c r="T44" s="194" t="s">
        <v>318</v>
      </c>
      <c r="U44" s="194" t="s">
        <v>318</v>
      </c>
      <c r="V44" s="194" t="s">
        <v>318</v>
      </c>
      <c r="W44" s="194" t="s">
        <v>318</v>
      </c>
      <c r="X44" s="194" t="s">
        <v>318</v>
      </c>
      <c r="Y44" s="194" t="s">
        <v>318</v>
      </c>
      <c r="Z44" s="194" t="s">
        <v>318</v>
      </c>
      <c r="AA44" s="194" t="s">
        <v>318</v>
      </c>
      <c r="AB44" s="194" t="s">
        <v>318</v>
      </c>
      <c r="AC44" s="194" t="s">
        <v>318</v>
      </c>
      <c r="AD44" s="194" t="s">
        <v>318</v>
      </c>
      <c r="AE44" s="194" t="s">
        <v>318</v>
      </c>
      <c r="AF44" s="194" t="s">
        <v>318</v>
      </c>
      <c r="AG44" s="194" t="s">
        <v>318</v>
      </c>
      <c r="AH44" s="194" t="s">
        <v>318</v>
      </c>
    </row>
    <row r="45" spans="1:34" s="136" customFormat="1" ht="15" customHeight="1">
      <c r="A45" s="35" t="s">
        <v>112</v>
      </c>
      <c r="B45" s="233"/>
      <c r="C45" s="208">
        <v>19.672274999999999</v>
      </c>
      <c r="D45" s="208">
        <v>23.489864999999998</v>
      </c>
      <c r="E45" s="208">
        <v>27.307455000000001</v>
      </c>
      <c r="F45" s="208">
        <v>31.125044999999997</v>
      </c>
      <c r="G45" s="208">
        <v>49.11835949999999</v>
      </c>
      <c r="H45" s="208">
        <v>67.110375500000004</v>
      </c>
      <c r="I45" s="208">
        <v>85.10369</v>
      </c>
      <c r="J45" s="208">
        <v>93.673789999999997</v>
      </c>
      <c r="K45" s="208">
        <v>100.06286050000001</v>
      </c>
      <c r="L45" s="208">
        <v>113.44045799999999</v>
      </c>
      <c r="M45" s="208">
        <v>128.16907850000001</v>
      </c>
      <c r="N45" s="208">
        <v>126.95726000000001</v>
      </c>
      <c r="O45" s="208">
        <v>147.05454199999997</v>
      </c>
      <c r="P45" s="208">
        <v>146.34105600000001</v>
      </c>
      <c r="Q45" s="208">
        <v>146.98301850000001</v>
      </c>
      <c r="R45" s="208">
        <v>145.44254699999999</v>
      </c>
      <c r="S45" s="208">
        <v>146.39797799999999</v>
      </c>
      <c r="T45" s="208">
        <v>155.11059499999999</v>
      </c>
      <c r="U45" s="208">
        <v>152.3269555</v>
      </c>
      <c r="V45" s="208">
        <v>153.89207199999998</v>
      </c>
      <c r="W45" s="208">
        <v>152.52920349999999</v>
      </c>
      <c r="X45" s="208">
        <v>165.66535949999997</v>
      </c>
      <c r="Y45" s="208">
        <v>171.02177799999998</v>
      </c>
      <c r="Z45" s="208">
        <v>170.76048800000001</v>
      </c>
      <c r="AA45" s="208">
        <v>178.48388649999998</v>
      </c>
      <c r="AB45" s="208">
        <v>179.74327249999999</v>
      </c>
      <c r="AC45" s="208">
        <v>183.732662</v>
      </c>
      <c r="AD45" s="208">
        <v>187.050038</v>
      </c>
      <c r="AE45" s="208">
        <v>180.86721699999998</v>
      </c>
      <c r="AF45" s="208">
        <v>183.51279149999999</v>
      </c>
      <c r="AG45" s="208">
        <v>185.0207475</v>
      </c>
      <c r="AH45" s="208">
        <v>184.34348699999998</v>
      </c>
    </row>
    <row r="46" spans="1:34" s="136" customFormat="1" ht="15" customHeight="1">
      <c r="A46" s="35" t="s">
        <v>114</v>
      </c>
      <c r="B46" s="209"/>
      <c r="C46" s="214">
        <v>1057.3808517389912</v>
      </c>
      <c r="D46" s="214">
        <v>968.9737268013489</v>
      </c>
      <c r="E46" s="214">
        <v>903.38561423283932</v>
      </c>
      <c r="F46" s="214">
        <v>818.58985719488919</v>
      </c>
      <c r="G46" s="214">
        <v>784.65702066908375</v>
      </c>
      <c r="H46" s="214">
        <v>736.92881178266521</v>
      </c>
      <c r="I46" s="214">
        <v>691.94698240923481</v>
      </c>
      <c r="J46" s="214">
        <v>601.26888065622688</v>
      </c>
      <c r="K46" s="214">
        <v>563.86808033681575</v>
      </c>
      <c r="L46" s="214">
        <v>516.30826024067323</v>
      </c>
      <c r="M46" s="214">
        <v>476.38776944604717</v>
      </c>
      <c r="N46" s="214">
        <v>447.32455977271553</v>
      </c>
      <c r="O46" s="214">
        <v>437.73999431180141</v>
      </c>
      <c r="P46" s="214">
        <v>417.89871445232416</v>
      </c>
      <c r="Q46" s="214">
        <v>397.69259866581342</v>
      </c>
      <c r="R46" s="214">
        <v>384.4582832701052</v>
      </c>
      <c r="S46" s="214">
        <v>376.46182484900828</v>
      </c>
      <c r="T46" s="214">
        <v>373.78827848151258</v>
      </c>
      <c r="U46" s="214">
        <v>367.14118673812493</v>
      </c>
      <c r="V46" s="214">
        <v>368.35732822031343</v>
      </c>
      <c r="W46" s="214">
        <v>363.2871415553339</v>
      </c>
      <c r="X46" s="214">
        <v>366.37979560927516</v>
      </c>
      <c r="Y46" s="214">
        <v>361.17283784365583</v>
      </c>
      <c r="Z46" s="214">
        <v>358.56196550501443</v>
      </c>
      <c r="AA46" s="214">
        <v>372.61669463985515</v>
      </c>
      <c r="AB46" s="214">
        <v>380.87059154184419</v>
      </c>
      <c r="AC46" s="214">
        <v>385.88467102151202</v>
      </c>
      <c r="AD46" s="214">
        <v>384.80836818575619</v>
      </c>
      <c r="AE46" s="214">
        <v>384.66641164773836</v>
      </c>
      <c r="AF46" s="214">
        <v>378.99384969121184</v>
      </c>
      <c r="AG46" s="214">
        <v>375.26806585671244</v>
      </c>
      <c r="AH46" s="214">
        <v>372.05269155246401</v>
      </c>
    </row>
    <row r="47" spans="1:34" s="136" customFormat="1" ht="15" customHeight="1" thickBot="1">
      <c r="A47" s="37" t="s">
        <v>118</v>
      </c>
      <c r="B47" s="237"/>
      <c r="C47" s="216" t="s">
        <v>317</v>
      </c>
      <c r="D47" s="216" t="s">
        <v>317</v>
      </c>
      <c r="E47" s="216" t="s">
        <v>317</v>
      </c>
      <c r="F47" s="216" t="s">
        <v>317</v>
      </c>
      <c r="G47" s="216" t="s">
        <v>317</v>
      </c>
      <c r="H47" s="216">
        <v>9.6420250000000003</v>
      </c>
      <c r="I47" s="216">
        <v>20.088814004499998</v>
      </c>
      <c r="J47" s="216">
        <v>31.340085364875002</v>
      </c>
      <c r="K47" s="216">
        <v>43.396308495499994</v>
      </c>
      <c r="L47" s="216">
        <v>56.257295630625002</v>
      </c>
      <c r="M47" s="216">
        <v>75.819706915784991</v>
      </c>
      <c r="N47" s="216">
        <v>84.5945624821275</v>
      </c>
      <c r="O47" s="216">
        <v>101.13188375</v>
      </c>
      <c r="P47" s="216">
        <v>111.08122593749999</v>
      </c>
      <c r="Q47" s="216">
        <v>126.736349375</v>
      </c>
      <c r="R47" s="216">
        <v>228.80497500000004</v>
      </c>
      <c r="S47" s="216">
        <v>29.762144699999997</v>
      </c>
      <c r="T47" s="216">
        <v>30.095368949999997</v>
      </c>
      <c r="U47" s="216">
        <v>31.779155099999997</v>
      </c>
      <c r="V47" s="216">
        <v>32.460859649999996</v>
      </c>
      <c r="W47" s="216">
        <v>33.352937099999998</v>
      </c>
      <c r="X47" s="216">
        <v>35.92478595</v>
      </c>
      <c r="Y47" s="216">
        <v>34.246620449999995</v>
      </c>
      <c r="Z47" s="216">
        <v>33.455714699999994</v>
      </c>
      <c r="AA47" s="216">
        <v>33.782515349999997</v>
      </c>
      <c r="AB47" s="216">
        <v>32.903285099999998</v>
      </c>
      <c r="AC47" s="216">
        <v>31.699663049999998</v>
      </c>
      <c r="AD47" s="216">
        <v>30.696778500000001</v>
      </c>
      <c r="AE47" s="216">
        <v>30.2776386</v>
      </c>
      <c r="AF47" s="216">
        <v>30.065659799999999</v>
      </c>
      <c r="AG47" s="216">
        <v>29.544545249999999</v>
      </c>
      <c r="AH47" s="216">
        <v>29.023430700000002</v>
      </c>
    </row>
    <row r="48" spans="1:34" ht="15" customHeight="1">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row>
    <row r="49" spans="1:34" ht="15" customHeight="1" thickBot="1">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row>
    <row r="50" spans="1:34" s="136" customFormat="1" ht="15" customHeight="1">
      <c r="A50" s="40" t="s">
        <v>120</v>
      </c>
      <c r="B50" s="225"/>
      <c r="C50" s="173">
        <v>708.8896095378069</v>
      </c>
      <c r="D50" s="173">
        <v>695.52859235905612</v>
      </c>
      <c r="E50" s="173">
        <v>707.42354156563204</v>
      </c>
      <c r="F50" s="173">
        <v>723.81672654176907</v>
      </c>
      <c r="G50" s="173">
        <v>724.60899873415963</v>
      </c>
      <c r="H50" s="173">
        <v>730.63045353538928</v>
      </c>
      <c r="I50" s="173">
        <v>743.51435016548578</v>
      </c>
      <c r="J50" s="173">
        <v>754.21218108039977</v>
      </c>
      <c r="K50" s="173">
        <v>755.40430875344873</v>
      </c>
      <c r="L50" s="173">
        <v>771.8596340668289</v>
      </c>
      <c r="M50" s="173">
        <v>788.68939832653552</v>
      </c>
      <c r="N50" s="173">
        <v>822.69993948243155</v>
      </c>
      <c r="O50" s="173">
        <v>856.85246815998107</v>
      </c>
      <c r="P50" s="173">
        <v>900.95114386240721</v>
      </c>
      <c r="Q50" s="173">
        <v>936.11852855055326</v>
      </c>
      <c r="R50" s="173">
        <v>986.10460167143196</v>
      </c>
      <c r="S50" s="173">
        <v>1004.3146823667852</v>
      </c>
      <c r="T50" s="173">
        <v>1029.2850881264587</v>
      </c>
      <c r="U50" s="173">
        <v>1036.3871563496566</v>
      </c>
      <c r="V50" s="173">
        <v>1035.8911708148339</v>
      </c>
      <c r="W50" s="173">
        <v>1044.125530711189</v>
      </c>
      <c r="X50" s="173">
        <v>1054.2245898018336</v>
      </c>
      <c r="Y50" s="173">
        <v>1089.2832507516473</v>
      </c>
      <c r="Z50" s="173">
        <v>1286.6385043296523</v>
      </c>
      <c r="AA50" s="173">
        <v>1311.6197468727739</v>
      </c>
      <c r="AB50" s="173">
        <v>1351.1649543866199</v>
      </c>
      <c r="AC50" s="173">
        <v>1347.5360510333855</v>
      </c>
      <c r="AD50" s="173">
        <v>1366.6121227775657</v>
      </c>
      <c r="AE50" s="173">
        <v>1373.4791579526077</v>
      </c>
      <c r="AF50" s="173">
        <v>1376.3747083333485</v>
      </c>
      <c r="AG50" s="173">
        <v>1251.4219464139426</v>
      </c>
      <c r="AH50" s="173">
        <v>197.73739826576931</v>
      </c>
    </row>
    <row r="51" spans="1:34" s="136" customFormat="1" ht="15" customHeight="1">
      <c r="A51" s="41" t="s">
        <v>122</v>
      </c>
      <c r="B51" s="238"/>
      <c r="C51" s="67">
        <v>183.35418887684688</v>
      </c>
      <c r="D51" s="54">
        <v>168.69477727023607</v>
      </c>
      <c r="E51" s="54">
        <v>164.83236114207421</v>
      </c>
      <c r="F51" s="54">
        <v>189.26472208474343</v>
      </c>
      <c r="G51" s="54">
        <v>188.25529667012975</v>
      </c>
      <c r="H51" s="54">
        <v>192.89495140423992</v>
      </c>
      <c r="I51" s="54">
        <v>200.14793388891263</v>
      </c>
      <c r="J51" s="54">
        <v>210.23238252337754</v>
      </c>
      <c r="K51" s="175">
        <v>208.88021921551771</v>
      </c>
      <c r="L51" s="175">
        <v>222.10193623721906</v>
      </c>
      <c r="M51" s="54">
        <v>235.72961914258784</v>
      </c>
      <c r="N51" s="54">
        <v>232.20887867353676</v>
      </c>
      <c r="O51" s="54">
        <v>237.09274816934825</v>
      </c>
      <c r="P51" s="54">
        <v>248.82288046017351</v>
      </c>
      <c r="Q51" s="54">
        <v>258.42955710619674</v>
      </c>
      <c r="R51" s="54">
        <v>279.49068769491589</v>
      </c>
      <c r="S51" s="54">
        <v>293.02424132935641</v>
      </c>
      <c r="T51" s="54">
        <v>315.21312750302803</v>
      </c>
      <c r="U51" s="54">
        <v>312.78524247214216</v>
      </c>
      <c r="V51" s="54">
        <v>302.45649924900056</v>
      </c>
      <c r="W51" s="54">
        <v>301.66222524921108</v>
      </c>
      <c r="X51" s="54">
        <v>290.11827918299321</v>
      </c>
      <c r="Y51" s="54">
        <v>298.89367394291037</v>
      </c>
      <c r="Z51" s="54">
        <v>293.97708793703572</v>
      </c>
      <c r="AA51" s="54">
        <v>285.62136814114245</v>
      </c>
      <c r="AB51" s="54">
        <v>289.25309068434603</v>
      </c>
      <c r="AC51" s="54">
        <v>320.55688395526994</v>
      </c>
      <c r="AD51" s="54">
        <v>323.97364323590398</v>
      </c>
      <c r="AE51" s="54">
        <v>307.93011311721273</v>
      </c>
      <c r="AF51" s="54">
        <v>292.3711745908231</v>
      </c>
      <c r="AG51" s="54">
        <v>157.34965334096989</v>
      </c>
      <c r="AH51" s="54">
        <v>197.73739826576931</v>
      </c>
    </row>
    <row r="52" spans="1:34" s="136" customFormat="1" ht="15" customHeight="1">
      <c r="A52" s="42" t="s">
        <v>126</v>
      </c>
      <c r="B52" s="239"/>
      <c r="C52" s="208">
        <v>101.49952948913757</v>
      </c>
      <c r="D52" s="208">
        <v>99.872149577870573</v>
      </c>
      <c r="E52" s="208">
        <v>108.1203301919364</v>
      </c>
      <c r="F52" s="208">
        <v>115.2414575307791</v>
      </c>
      <c r="G52" s="208">
        <v>120.62670402647321</v>
      </c>
      <c r="H52" s="208">
        <v>124.69138335583469</v>
      </c>
      <c r="I52" s="208">
        <v>132.13575937164899</v>
      </c>
      <c r="J52" s="208">
        <v>137.01281232736974</v>
      </c>
      <c r="K52" s="208">
        <v>141.36159251495431</v>
      </c>
      <c r="L52" s="208">
        <v>152.92436472018898</v>
      </c>
      <c r="M52" s="208">
        <v>162.40650924057263</v>
      </c>
      <c r="N52" s="208">
        <v>158.20844920784756</v>
      </c>
      <c r="O52" s="208">
        <v>157.58463960466617</v>
      </c>
      <c r="P52" s="208">
        <v>160.3388069495862</v>
      </c>
      <c r="Q52" s="208">
        <v>166.53488158853011</v>
      </c>
      <c r="R52" s="208">
        <v>193.07544598731857</v>
      </c>
      <c r="S52" s="208">
        <v>203.3211519673159</v>
      </c>
      <c r="T52" s="208">
        <v>210.81333858529965</v>
      </c>
      <c r="U52" s="208">
        <v>212.99085861057287</v>
      </c>
      <c r="V52" s="208">
        <v>207.35932053152337</v>
      </c>
      <c r="W52" s="208">
        <v>203.95378413955439</v>
      </c>
      <c r="X52" s="208">
        <v>193.99368590555702</v>
      </c>
      <c r="Y52" s="208">
        <v>210.00223011082568</v>
      </c>
      <c r="Z52" s="208">
        <v>214.27194022262242</v>
      </c>
      <c r="AA52" s="208">
        <v>206.12786804519394</v>
      </c>
      <c r="AB52" s="208">
        <v>205.26756009074981</v>
      </c>
      <c r="AC52" s="208">
        <v>222.02091559137315</v>
      </c>
      <c r="AD52" s="208">
        <v>244.86661197978748</v>
      </c>
      <c r="AE52" s="208">
        <v>252.13590564370409</v>
      </c>
      <c r="AF52" s="208">
        <v>249.47386234027908</v>
      </c>
      <c r="AG52" s="208">
        <v>114.87160957123346</v>
      </c>
      <c r="AH52" s="208">
        <v>152.41566641693615</v>
      </c>
    </row>
    <row r="53" spans="1:34" s="136" customFormat="1" ht="15" customHeight="1">
      <c r="A53" s="42" t="s">
        <v>128</v>
      </c>
      <c r="B53" s="239"/>
      <c r="C53" s="208">
        <v>81.854659387709319</v>
      </c>
      <c r="D53" s="208">
        <v>68.822627692365501</v>
      </c>
      <c r="E53" s="208">
        <v>56.712030950137802</v>
      </c>
      <c r="F53" s="208">
        <v>74.023264553964339</v>
      </c>
      <c r="G53" s="208">
        <v>67.628592643656518</v>
      </c>
      <c r="H53" s="208">
        <v>68.203568048405231</v>
      </c>
      <c r="I53" s="208">
        <v>68.012174517263617</v>
      </c>
      <c r="J53" s="208">
        <v>73.21957019600778</v>
      </c>
      <c r="K53" s="208">
        <v>67.518626700563388</v>
      </c>
      <c r="L53" s="208">
        <v>69.177571517030117</v>
      </c>
      <c r="M53" s="208">
        <v>73.323109902015204</v>
      </c>
      <c r="N53" s="208">
        <v>74.000429465689209</v>
      </c>
      <c r="O53" s="208">
        <v>79.508108564682118</v>
      </c>
      <c r="P53" s="208">
        <v>88.484073510587308</v>
      </c>
      <c r="Q53" s="208">
        <v>91.894675517666585</v>
      </c>
      <c r="R53" s="208">
        <v>86.415241707597374</v>
      </c>
      <c r="S53" s="208">
        <v>89.703089362040515</v>
      </c>
      <c r="T53" s="208">
        <v>104.39978891772842</v>
      </c>
      <c r="U53" s="208">
        <v>99.794383861569301</v>
      </c>
      <c r="V53" s="208">
        <v>95.09717871747722</v>
      </c>
      <c r="W53" s="208">
        <v>97.708441109656718</v>
      </c>
      <c r="X53" s="208">
        <v>96.124593277436219</v>
      </c>
      <c r="Y53" s="208">
        <v>88.891443832084647</v>
      </c>
      <c r="Z53" s="208">
        <v>79.705147714413272</v>
      </c>
      <c r="AA53" s="208">
        <v>79.493500095948534</v>
      </c>
      <c r="AB53" s="208">
        <v>83.985530593596238</v>
      </c>
      <c r="AC53" s="208">
        <v>98.535968363896785</v>
      </c>
      <c r="AD53" s="208">
        <v>79.1070312561165</v>
      </c>
      <c r="AE53" s="208">
        <v>55.7942074735086</v>
      </c>
      <c r="AF53" s="208">
        <v>42.897312250543997</v>
      </c>
      <c r="AG53" s="208">
        <v>42.478043769736438</v>
      </c>
      <c r="AH53" s="208">
        <v>45.321731848833188</v>
      </c>
    </row>
    <row r="54" spans="1:34" s="136" customFormat="1" ht="15" customHeight="1">
      <c r="A54" s="43" t="s">
        <v>209</v>
      </c>
      <c r="B54" s="240"/>
      <c r="C54" s="221" t="s">
        <v>318</v>
      </c>
      <c r="D54" s="222" t="s">
        <v>318</v>
      </c>
      <c r="E54" s="222" t="s">
        <v>318</v>
      </c>
      <c r="F54" s="222" t="s">
        <v>318</v>
      </c>
      <c r="G54" s="222" t="s">
        <v>318</v>
      </c>
      <c r="H54" s="222" t="s">
        <v>318</v>
      </c>
      <c r="I54" s="222" t="s">
        <v>318</v>
      </c>
      <c r="J54" s="222" t="s">
        <v>318</v>
      </c>
      <c r="K54" s="222" t="s">
        <v>318</v>
      </c>
      <c r="L54" s="222" t="s">
        <v>318</v>
      </c>
      <c r="M54" s="222" t="s">
        <v>318</v>
      </c>
      <c r="N54" s="222" t="s">
        <v>318</v>
      </c>
      <c r="O54" s="222" t="s">
        <v>318</v>
      </c>
      <c r="P54" s="222" t="s">
        <v>318</v>
      </c>
      <c r="Q54" s="222" t="s">
        <v>318</v>
      </c>
      <c r="R54" s="222" t="s">
        <v>318</v>
      </c>
      <c r="S54" s="222" t="s">
        <v>318</v>
      </c>
      <c r="T54" s="222" t="s">
        <v>318</v>
      </c>
      <c r="U54" s="222" t="s">
        <v>318</v>
      </c>
      <c r="V54" s="222" t="s">
        <v>318</v>
      </c>
      <c r="W54" s="222" t="s">
        <v>318</v>
      </c>
      <c r="X54" s="222" t="s">
        <v>318</v>
      </c>
      <c r="Y54" s="222" t="s">
        <v>318</v>
      </c>
      <c r="Z54" s="222" t="s">
        <v>318</v>
      </c>
      <c r="AA54" s="222" t="s">
        <v>318</v>
      </c>
      <c r="AB54" s="222" t="s">
        <v>318</v>
      </c>
      <c r="AC54" s="222" t="s">
        <v>318</v>
      </c>
      <c r="AD54" s="222" t="s">
        <v>318</v>
      </c>
      <c r="AE54" s="222" t="s">
        <v>318</v>
      </c>
      <c r="AF54" s="222" t="s">
        <v>318</v>
      </c>
      <c r="AG54" s="222" t="s">
        <v>318</v>
      </c>
      <c r="AH54" s="222" t="s">
        <v>318</v>
      </c>
    </row>
    <row r="55" spans="1:34" s="136" customFormat="1" ht="15" customHeight="1" thickBot="1">
      <c r="A55" s="44" t="s">
        <v>132</v>
      </c>
      <c r="B55" s="241"/>
      <c r="C55" s="68">
        <v>525.5354206609602</v>
      </c>
      <c r="D55" s="65">
        <v>526.83381508882007</v>
      </c>
      <c r="E55" s="65">
        <v>542.59118042355783</v>
      </c>
      <c r="F55" s="65">
        <v>534.55200445702565</v>
      </c>
      <c r="G55" s="65">
        <v>536.3537020640299</v>
      </c>
      <c r="H55" s="65">
        <v>537.73550213114936</v>
      </c>
      <c r="I55" s="65">
        <v>543.36641627657309</v>
      </c>
      <c r="J55" s="65">
        <v>543.97979855702215</v>
      </c>
      <c r="K55" s="65">
        <v>546.52408953793088</v>
      </c>
      <c r="L55" s="65">
        <v>549.75769782960992</v>
      </c>
      <c r="M55" s="65">
        <v>552.95977918394783</v>
      </c>
      <c r="N55" s="65">
        <v>590.49106080889476</v>
      </c>
      <c r="O55" s="65">
        <v>619.75971999063279</v>
      </c>
      <c r="P55" s="65">
        <v>652.12826340223364</v>
      </c>
      <c r="Q55" s="65">
        <v>677.68897144435653</v>
      </c>
      <c r="R55" s="65">
        <v>706.61391397651607</v>
      </c>
      <c r="S55" s="65">
        <v>711.29044103742876</v>
      </c>
      <c r="T55" s="65">
        <v>714.07196062343075</v>
      </c>
      <c r="U55" s="65">
        <v>723.60191387751445</v>
      </c>
      <c r="V55" s="65">
        <v>733.43467156583324</v>
      </c>
      <c r="W55" s="65">
        <v>742.46330546197782</v>
      </c>
      <c r="X55" s="65">
        <v>764.10631061884055</v>
      </c>
      <c r="Y55" s="65">
        <v>790.38957680873682</v>
      </c>
      <c r="Z55" s="65">
        <v>992.66141639261662</v>
      </c>
      <c r="AA55" s="65">
        <v>1025.9983787316314</v>
      </c>
      <c r="AB55" s="65">
        <v>1061.9118637022736</v>
      </c>
      <c r="AC55" s="65">
        <v>1026.9791670781156</v>
      </c>
      <c r="AD55" s="65">
        <v>1042.6384795416616</v>
      </c>
      <c r="AE55" s="65">
        <v>1065.5490448353951</v>
      </c>
      <c r="AF55" s="65">
        <v>1084.0035337425254</v>
      </c>
      <c r="AG55" s="65">
        <v>1094.0722930729728</v>
      </c>
      <c r="AH55" s="65" t="s">
        <v>317</v>
      </c>
    </row>
  </sheetData>
  <dataValidations count="1">
    <dataValidation allowBlank="1" showInputMessage="1" showErrorMessage="1" sqref="A37:A42 A47 A35" xr:uid="{00000000-0002-0000-0A00-000000000000}"/>
  </dataValidations>
  <pageMargins left="0.59055118110236227" right="0.59055118110236227" top="0.78740157480314965" bottom="0.78740157480314965" header="0.70866141732283472" footer="0.70866141732283472"/>
  <pageSetup paperSize="9" scale="65" pageOrder="overThenDown" orientation="landscape" r:id="rId1"/>
  <headerFooter alignWithMargins="0">
    <oddFooter>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theme="0" tint="0.39997558519241921"/>
    <pageSetUpPr fitToPage="1"/>
  </sheetPr>
  <dimension ref="A1:AH55"/>
  <sheetViews>
    <sheetView zoomScale="90" zoomScaleNormal="90" zoomScaleSheetLayoutView="75" workbookViewId="0">
      <pane xSplit="2" ySplit="5" topLeftCell="C6" activePane="bottomRight" state="frozen"/>
      <selection pane="topRight"/>
      <selection pane="bottomLeft"/>
      <selection pane="bottomRight"/>
    </sheetView>
  </sheetViews>
  <sheetFormatPr baseColWidth="10" defaultColWidth="8" defaultRowHeight="12" outlineLevelCol="1"/>
  <cols>
    <col min="1" max="1" width="49.28515625" style="58" customWidth="1"/>
    <col min="2" max="2" width="21.42578125" style="205" hidden="1" customWidth="1"/>
    <col min="3" max="3" width="12.85546875" style="58" customWidth="1"/>
    <col min="4" max="7" width="12.85546875" style="58" hidden="1" customWidth="1" outlineLevel="1"/>
    <col min="8" max="8" width="12.85546875" style="58" customWidth="1" collapsed="1"/>
    <col min="9" max="12" width="12.85546875" style="58" hidden="1" customWidth="1" outlineLevel="1"/>
    <col min="13" max="13" width="12.85546875" style="58" customWidth="1" collapsed="1"/>
    <col min="14" max="17" width="12.85546875" style="58" hidden="1" customWidth="1" outlineLevel="1"/>
    <col min="18" max="18" width="12.85546875" style="58" customWidth="1" collapsed="1"/>
    <col min="19" max="22" width="12.85546875" style="58" hidden="1" customWidth="1" outlineLevel="1"/>
    <col min="23" max="23" width="12.85546875" style="58" customWidth="1" collapsed="1"/>
    <col min="24" max="34" width="12.85546875" style="58" customWidth="1"/>
    <col min="35" max="16384" width="8" style="58"/>
  </cols>
  <sheetData>
    <row r="1" spans="1:34" s="48" customFormat="1" ht="29.25">
      <c r="A1" s="59" t="s">
        <v>213</v>
      </c>
      <c r="B1" s="180"/>
      <c r="C1" s="114"/>
      <c r="E1" s="114"/>
      <c r="F1" s="114"/>
      <c r="G1" s="114"/>
      <c r="H1" s="114"/>
      <c r="I1" s="114"/>
    </row>
    <row r="2" spans="1:34" s="48" customFormat="1" ht="15" customHeight="1" thickBot="1">
      <c r="A2" s="45"/>
      <c r="B2" s="242"/>
      <c r="C2" s="115"/>
      <c r="D2" s="47"/>
      <c r="E2" s="115"/>
      <c r="F2" s="115"/>
      <c r="G2" s="115"/>
      <c r="H2" s="115"/>
      <c r="I2" s="115"/>
      <c r="J2" s="47"/>
      <c r="K2" s="47"/>
      <c r="L2" s="47"/>
      <c r="M2" s="47"/>
      <c r="N2" s="47"/>
      <c r="O2" s="47"/>
    </row>
    <row r="3" spans="1:34" s="57" customFormat="1" ht="15" customHeight="1">
      <c r="A3" s="182" t="s">
        <v>181</v>
      </c>
      <c r="B3" s="316" t="s">
        <v>153</v>
      </c>
      <c r="C3" s="49">
        <v>33238</v>
      </c>
      <c r="D3" s="50">
        <v>33603</v>
      </c>
      <c r="E3" s="50">
        <v>33969</v>
      </c>
      <c r="F3" s="50">
        <v>34334</v>
      </c>
      <c r="G3" s="50">
        <v>34699</v>
      </c>
      <c r="H3" s="51">
        <v>35064</v>
      </c>
      <c r="I3" s="50">
        <v>35430</v>
      </c>
      <c r="J3" s="50">
        <v>35795</v>
      </c>
      <c r="K3" s="50">
        <v>36160</v>
      </c>
      <c r="L3" s="50">
        <v>36525</v>
      </c>
      <c r="M3" s="51">
        <v>36891</v>
      </c>
      <c r="N3" s="50">
        <v>37256</v>
      </c>
      <c r="O3" s="50">
        <v>37621</v>
      </c>
      <c r="P3" s="50">
        <v>37986</v>
      </c>
      <c r="Q3" s="50">
        <v>38352</v>
      </c>
      <c r="R3" s="51">
        <v>38717</v>
      </c>
      <c r="S3" s="50">
        <v>39082</v>
      </c>
      <c r="T3" s="50">
        <v>39447</v>
      </c>
      <c r="U3" s="50">
        <v>39813</v>
      </c>
      <c r="V3" s="50">
        <v>40178</v>
      </c>
      <c r="W3" s="51">
        <v>40543</v>
      </c>
      <c r="X3" s="50">
        <v>40908</v>
      </c>
      <c r="Y3" s="50">
        <v>41274</v>
      </c>
      <c r="Z3" s="50">
        <v>41639</v>
      </c>
      <c r="AA3" s="50">
        <v>42004</v>
      </c>
      <c r="AB3" s="51">
        <v>42005</v>
      </c>
      <c r="AC3" s="50">
        <v>42370</v>
      </c>
      <c r="AD3" s="291">
        <v>42736</v>
      </c>
      <c r="AE3" s="50">
        <v>43101</v>
      </c>
      <c r="AF3" s="291">
        <v>43466</v>
      </c>
      <c r="AG3" s="51">
        <v>43831</v>
      </c>
      <c r="AH3" s="291">
        <v>44197</v>
      </c>
    </row>
    <row r="4" spans="1:34" s="206" customFormat="1" ht="15" customHeight="1">
      <c r="A4" s="383" t="s">
        <v>293</v>
      </c>
      <c r="B4" s="381"/>
      <c r="C4" s="321">
        <v>194.54471977772829</v>
      </c>
      <c r="D4" s="321">
        <v>188.95841767596116</v>
      </c>
      <c r="E4" s="321">
        <v>194.62875603617152</v>
      </c>
      <c r="F4" s="321">
        <v>184.98880202539468</v>
      </c>
      <c r="G4" s="321">
        <v>191.43350956849523</v>
      </c>
      <c r="H4" s="321">
        <v>185.32355417306152</v>
      </c>
      <c r="I4" s="321">
        <v>190.42442666171442</v>
      </c>
      <c r="J4" s="321">
        <v>180.58197157127785</v>
      </c>
      <c r="K4" s="321">
        <v>137.50380170189652</v>
      </c>
      <c r="L4" s="321">
        <v>124.38903957011735</v>
      </c>
      <c r="M4" s="321">
        <v>122.53661100477881</v>
      </c>
      <c r="N4" s="321">
        <v>129.43412695738346</v>
      </c>
      <c r="O4" s="321">
        <v>126.61576656908329</v>
      </c>
      <c r="P4" s="321">
        <v>125.79616156889148</v>
      </c>
      <c r="Q4" s="321">
        <v>131.35725496077475</v>
      </c>
      <c r="R4" s="321">
        <v>125.91295751725575</v>
      </c>
      <c r="S4" s="321">
        <v>123.40367788404959</v>
      </c>
      <c r="T4" s="321">
        <v>133.32756943511438</v>
      </c>
      <c r="U4" s="321">
        <v>129.06605662098141</v>
      </c>
      <c r="V4" s="321">
        <v>130.35992915757083</v>
      </c>
      <c r="W4" s="321">
        <v>103.5793905788322</v>
      </c>
      <c r="X4" s="321">
        <v>103.61402867957828</v>
      </c>
      <c r="Y4" s="321">
        <v>104.08970273976982</v>
      </c>
      <c r="Z4" s="321">
        <v>104.59584360459155</v>
      </c>
      <c r="AA4" s="321">
        <v>106.42433264087977</v>
      </c>
      <c r="AB4" s="321">
        <v>106.24599249979437</v>
      </c>
      <c r="AC4" s="321">
        <v>105.73070887215987</v>
      </c>
      <c r="AD4" s="321">
        <v>103.9541507154463</v>
      </c>
      <c r="AE4" s="321">
        <v>99.558880794331074</v>
      </c>
      <c r="AF4" s="321">
        <v>96.863943308308464</v>
      </c>
      <c r="AG4" s="321">
        <v>94.046606620409563</v>
      </c>
      <c r="AH4" s="321">
        <v>93.460986141194354</v>
      </c>
    </row>
    <row r="5" spans="1:34" s="136" customFormat="1" ht="15" customHeight="1" thickBot="1">
      <c r="A5" s="387" t="s">
        <v>294</v>
      </c>
      <c r="B5" s="382"/>
      <c r="C5" s="323">
        <v>197.88509142403228</v>
      </c>
      <c r="D5" s="323">
        <v>192.28096861202116</v>
      </c>
      <c r="E5" s="323">
        <v>197.99020588573552</v>
      </c>
      <c r="F5" s="323">
        <v>188.30016574249868</v>
      </c>
      <c r="G5" s="323">
        <v>194.73111921034322</v>
      </c>
      <c r="H5" s="323">
        <v>188.60617830766552</v>
      </c>
      <c r="I5" s="323">
        <v>193.70873029891541</v>
      </c>
      <c r="J5" s="323">
        <v>183.84920343364183</v>
      </c>
      <c r="K5" s="323">
        <v>140.76094458779653</v>
      </c>
      <c r="L5" s="323">
        <v>127.63950505111235</v>
      </c>
      <c r="M5" s="323">
        <v>125.78191252909781</v>
      </c>
      <c r="N5" s="323">
        <v>133.41719477222446</v>
      </c>
      <c r="O5" s="323">
        <v>130.63871106136909</v>
      </c>
      <c r="P5" s="323">
        <v>129.87391747245076</v>
      </c>
      <c r="Q5" s="323">
        <v>135.46268361597714</v>
      </c>
      <c r="R5" s="323">
        <v>130.06061816279893</v>
      </c>
      <c r="S5" s="323">
        <v>127.29705296651038</v>
      </c>
      <c r="T5" s="323">
        <v>137.21233817993419</v>
      </c>
      <c r="U5" s="323">
        <v>132.95050959740342</v>
      </c>
      <c r="V5" s="323">
        <v>134.70675232696382</v>
      </c>
      <c r="W5" s="323">
        <v>107.833709022047</v>
      </c>
      <c r="X5" s="323">
        <v>107.85753260883328</v>
      </c>
      <c r="Y5" s="323">
        <v>108.34745941501242</v>
      </c>
      <c r="Z5" s="323">
        <v>108.83455524151594</v>
      </c>
      <c r="AA5" s="323">
        <v>110.75319020759876</v>
      </c>
      <c r="AB5" s="323">
        <v>110.62069075544586</v>
      </c>
      <c r="AC5" s="323">
        <v>109.98300095243486</v>
      </c>
      <c r="AD5" s="323">
        <v>108.22240977777041</v>
      </c>
      <c r="AE5" s="323">
        <v>103.87176849711837</v>
      </c>
      <c r="AF5" s="323">
        <v>101.15121696942046</v>
      </c>
      <c r="AG5" s="323">
        <v>98.371453878350323</v>
      </c>
      <c r="AH5" s="323">
        <v>97.852670292144353</v>
      </c>
    </row>
    <row r="6" spans="1:34" s="206" customFormat="1" ht="15" customHeight="1">
      <c r="A6" s="33" t="s">
        <v>15</v>
      </c>
      <c r="B6" s="246"/>
      <c r="C6" s="317">
        <v>23.117704298259742</v>
      </c>
      <c r="D6" s="317">
        <v>21.91315043243663</v>
      </c>
      <c r="E6" s="317">
        <v>20.976408166803466</v>
      </c>
      <c r="F6" s="317">
        <v>20.671742389731151</v>
      </c>
      <c r="G6" s="317">
        <v>20.248594814056037</v>
      </c>
      <c r="H6" s="317">
        <v>20.249118470077995</v>
      </c>
      <c r="I6" s="317">
        <v>20.105042552587957</v>
      </c>
      <c r="J6" s="317">
        <v>19.680715176120668</v>
      </c>
      <c r="K6" s="317">
        <v>18.922789458434995</v>
      </c>
      <c r="L6" s="317">
        <v>18.522041505392227</v>
      </c>
      <c r="M6" s="317">
        <v>18.136667042224726</v>
      </c>
      <c r="N6" s="317">
        <v>18.297513999369801</v>
      </c>
      <c r="O6" s="317">
        <v>16.559758862395274</v>
      </c>
      <c r="P6" s="317">
        <v>16.608601964256522</v>
      </c>
      <c r="Q6" s="317">
        <v>16.714905892481706</v>
      </c>
      <c r="R6" s="317">
        <v>16.08670915513941</v>
      </c>
      <c r="S6" s="317">
        <v>16.440344366339392</v>
      </c>
      <c r="T6" s="317">
        <v>16.810121418297889</v>
      </c>
      <c r="U6" s="317">
        <v>17.065772848980082</v>
      </c>
      <c r="V6" s="317">
        <v>16.303823373217675</v>
      </c>
      <c r="W6" s="317">
        <v>17.402159126668725</v>
      </c>
      <c r="X6" s="317">
        <v>17.727536814071545</v>
      </c>
      <c r="Y6" s="317">
        <v>17.965001890495692</v>
      </c>
      <c r="Z6" s="317">
        <v>17.991725627670192</v>
      </c>
      <c r="AA6" s="317">
        <v>17.569593646038946</v>
      </c>
      <c r="AB6" s="317">
        <v>18.02139171080416</v>
      </c>
      <c r="AC6" s="317">
        <v>18.247677243122752</v>
      </c>
      <c r="AD6" s="317">
        <v>18.177520942759749</v>
      </c>
      <c r="AE6" s="317">
        <v>17.847355919020327</v>
      </c>
      <c r="AF6" s="317">
        <v>16.675743363489893</v>
      </c>
      <c r="AG6" s="317">
        <v>15.464259260273415</v>
      </c>
      <c r="AH6" s="317">
        <v>16.194108087547143</v>
      </c>
    </row>
    <row r="7" spans="1:34" s="136" customFormat="1" ht="15" customHeight="1">
      <c r="A7" s="28" t="s">
        <v>17</v>
      </c>
      <c r="B7" s="207"/>
      <c r="C7" s="145">
        <v>23.11006624491614</v>
      </c>
      <c r="D7" s="146">
        <v>21.906216620908801</v>
      </c>
      <c r="E7" s="146">
        <v>20.970118966670785</v>
      </c>
      <c r="F7" s="146">
        <v>20.665395710060864</v>
      </c>
      <c r="G7" s="146">
        <v>20.242271187095675</v>
      </c>
      <c r="H7" s="146">
        <v>20.243896600756209</v>
      </c>
      <c r="I7" s="146">
        <v>20.09951232963418</v>
      </c>
      <c r="J7" s="146">
        <v>19.675313396947612</v>
      </c>
      <c r="K7" s="146">
        <v>18.917521888004096</v>
      </c>
      <c r="L7" s="146">
        <v>18.517029877015517</v>
      </c>
      <c r="M7" s="146">
        <v>18.131635161589216</v>
      </c>
      <c r="N7" s="226">
        <v>18.292515992890575</v>
      </c>
      <c r="O7" s="155">
        <v>16.554760568569922</v>
      </c>
      <c r="P7" s="155">
        <v>16.60338525760622</v>
      </c>
      <c r="Q7" s="155">
        <v>16.709620588215895</v>
      </c>
      <c r="R7" s="155">
        <v>16.081308569492215</v>
      </c>
      <c r="S7" s="155">
        <v>16.435032614559759</v>
      </c>
      <c r="T7" s="155">
        <v>16.805243895252012</v>
      </c>
      <c r="U7" s="155">
        <v>17.061099619862595</v>
      </c>
      <c r="V7" s="155">
        <v>16.299565329434081</v>
      </c>
      <c r="W7" s="155">
        <v>17.398307118828498</v>
      </c>
      <c r="X7" s="155">
        <v>17.723531142179983</v>
      </c>
      <c r="Y7" s="155">
        <v>17.960930698733801</v>
      </c>
      <c r="Z7" s="155">
        <v>17.98786556739844</v>
      </c>
      <c r="AA7" s="155">
        <v>17.565820880548252</v>
      </c>
      <c r="AB7" s="155">
        <v>18.017495097827553</v>
      </c>
      <c r="AC7" s="155">
        <v>18.243744068719941</v>
      </c>
      <c r="AD7" s="155">
        <v>18.173694458578932</v>
      </c>
      <c r="AE7" s="155">
        <v>17.843918380390772</v>
      </c>
      <c r="AF7" s="155">
        <v>16.672363515582777</v>
      </c>
      <c r="AG7" s="155">
        <v>15.461092099801405</v>
      </c>
      <c r="AH7" s="155">
        <v>16.19099713267255</v>
      </c>
    </row>
    <row r="8" spans="1:34" s="136" customFormat="1" ht="15" customHeight="1">
      <c r="A8" s="29" t="s">
        <v>19</v>
      </c>
      <c r="B8" s="243" t="s">
        <v>214</v>
      </c>
      <c r="C8" s="148">
        <v>10.6277896</v>
      </c>
      <c r="D8" s="148">
        <v>10.063731363000004</v>
      </c>
      <c r="E8" s="148">
        <v>9.5142665409999978</v>
      </c>
      <c r="F8" s="148">
        <v>9.1184450399999992</v>
      </c>
      <c r="G8" s="148">
        <v>8.9359544809999942</v>
      </c>
      <c r="H8" s="148">
        <v>8.497802926645436</v>
      </c>
      <c r="I8" s="148">
        <v>8.4119343371740332</v>
      </c>
      <c r="J8" s="148">
        <v>7.9401009657002106</v>
      </c>
      <c r="K8" s="148">
        <v>7.8207627412920662</v>
      </c>
      <c r="L8" s="148">
        <v>7.6050741062145901</v>
      </c>
      <c r="M8" s="148">
        <v>7.9688833185700574</v>
      </c>
      <c r="N8" s="148">
        <v>8.2448849923365639</v>
      </c>
      <c r="O8" s="148">
        <v>8.3442461438348747</v>
      </c>
      <c r="P8" s="148">
        <v>8.750821610076672</v>
      </c>
      <c r="Q8" s="148">
        <v>9.1209490946285126</v>
      </c>
      <c r="R8" s="148">
        <v>8.8923552606952718</v>
      </c>
      <c r="S8" s="148">
        <v>9.0221592378704258</v>
      </c>
      <c r="T8" s="148">
        <v>9.3668957582412755</v>
      </c>
      <c r="U8" s="148">
        <v>9.0614327105557102</v>
      </c>
      <c r="V8" s="148">
        <v>8.6846276326267748</v>
      </c>
      <c r="W8" s="148">
        <v>8.9469452568074406</v>
      </c>
      <c r="X8" s="148">
        <v>9.1045613414768791</v>
      </c>
      <c r="Y8" s="148">
        <v>9.481871303113186</v>
      </c>
      <c r="Z8" s="148">
        <v>9.2776309167622397</v>
      </c>
      <c r="AA8" s="148">
        <v>8.9158048862479387</v>
      </c>
      <c r="AB8" s="148">
        <v>8.7927814316654427</v>
      </c>
      <c r="AC8" s="148">
        <v>8.7216353536945004</v>
      </c>
      <c r="AD8" s="148">
        <v>8.375827436276019</v>
      </c>
      <c r="AE8" s="148">
        <v>8.2302595552441939</v>
      </c>
      <c r="AF8" s="148">
        <v>6.9327759123720387</v>
      </c>
      <c r="AG8" s="148">
        <v>6.0069877353755095</v>
      </c>
      <c r="AH8" s="148">
        <v>6.614277579506787</v>
      </c>
    </row>
    <row r="9" spans="1:34" s="136" customFormat="1" ht="15" customHeight="1">
      <c r="A9" s="29" t="s">
        <v>23</v>
      </c>
      <c r="B9" s="244" t="s">
        <v>215</v>
      </c>
      <c r="C9" s="148">
        <v>4.5386041803705295</v>
      </c>
      <c r="D9" s="148">
        <v>3.9196284240764236</v>
      </c>
      <c r="E9" s="148">
        <v>3.6191514934797557</v>
      </c>
      <c r="F9" s="148">
        <v>3.3205356176878027</v>
      </c>
      <c r="G9" s="148">
        <v>3.204982546569529</v>
      </c>
      <c r="H9" s="148">
        <v>3.305601069802115</v>
      </c>
      <c r="I9" s="148">
        <v>3.0835748032142818</v>
      </c>
      <c r="J9" s="148">
        <v>3.2702072187237543</v>
      </c>
      <c r="K9" s="148">
        <v>2.9889752330910668</v>
      </c>
      <c r="L9" s="148">
        <v>2.9699902163751633</v>
      </c>
      <c r="M9" s="148">
        <v>2.7331662318191583</v>
      </c>
      <c r="N9" s="148">
        <v>2.6472066815654918</v>
      </c>
      <c r="O9" s="148">
        <v>2.5342750408316612</v>
      </c>
      <c r="P9" s="148">
        <v>2.5932609565506324</v>
      </c>
      <c r="Q9" s="148">
        <v>2.5518702862989611</v>
      </c>
      <c r="R9" s="148">
        <v>2.4222576614452325</v>
      </c>
      <c r="S9" s="148">
        <v>2.4931330269697662</v>
      </c>
      <c r="T9" s="148">
        <v>2.6270072920036944</v>
      </c>
      <c r="U9" s="148">
        <v>2.7625806971732882</v>
      </c>
      <c r="V9" s="148">
        <v>2.4871465792578937</v>
      </c>
      <c r="W9" s="148">
        <v>2.7686331029896185</v>
      </c>
      <c r="X9" s="148">
        <v>2.7522486123460963</v>
      </c>
      <c r="Y9" s="148">
        <v>2.6264343779066208</v>
      </c>
      <c r="Z9" s="148">
        <v>2.5615852424609402</v>
      </c>
      <c r="AA9" s="148">
        <v>2.625079700195303</v>
      </c>
      <c r="AB9" s="148">
        <v>2.7984357703430129</v>
      </c>
      <c r="AC9" s="148">
        <v>2.9299698328846917</v>
      </c>
      <c r="AD9" s="148">
        <v>2.9174801969166495</v>
      </c>
      <c r="AE9" s="148">
        <v>2.7712247768501057</v>
      </c>
      <c r="AF9" s="148">
        <v>2.7201038626000078</v>
      </c>
      <c r="AG9" s="148">
        <v>2.7754838613807089</v>
      </c>
      <c r="AH9" s="148">
        <v>2.8221883153261262</v>
      </c>
    </row>
    <row r="10" spans="1:34" s="136" customFormat="1" ht="15" customHeight="1">
      <c r="A10" s="29" t="s">
        <v>27</v>
      </c>
      <c r="B10" s="243" t="s">
        <v>216</v>
      </c>
      <c r="C10" s="148">
        <v>4.4602406805423067</v>
      </c>
      <c r="D10" s="148">
        <v>4.8706032016226493</v>
      </c>
      <c r="E10" s="148">
        <v>5.2959731738871065</v>
      </c>
      <c r="F10" s="148">
        <v>5.7008629415638943</v>
      </c>
      <c r="G10" s="148">
        <v>5.739492274743812</v>
      </c>
      <c r="H10" s="148">
        <v>6.0821244044133689</v>
      </c>
      <c r="I10" s="148">
        <v>6.1416700084276492</v>
      </c>
      <c r="J10" s="148">
        <v>6.0880065924008573</v>
      </c>
      <c r="K10" s="148">
        <v>6.0336340782878706</v>
      </c>
      <c r="L10" s="148">
        <v>5.9685602171736329</v>
      </c>
      <c r="M10" s="148">
        <v>5.4742748428853973</v>
      </c>
      <c r="N10" s="148">
        <v>5.2633422300227499</v>
      </c>
      <c r="O10" s="148">
        <v>3.654163896228888</v>
      </c>
      <c r="P10" s="148">
        <v>3.381226067505545</v>
      </c>
      <c r="Q10" s="148">
        <v>3.2753495795356757</v>
      </c>
      <c r="R10" s="148">
        <v>3.0086184002879692</v>
      </c>
      <c r="S10" s="148">
        <v>2.9305602311803889</v>
      </c>
      <c r="T10" s="148">
        <v>3.0034064141153887</v>
      </c>
      <c r="U10" s="148">
        <v>3.1184465275547102</v>
      </c>
      <c r="V10" s="148">
        <v>3.2486636197501806</v>
      </c>
      <c r="W10" s="148">
        <v>3.5130259699696165</v>
      </c>
      <c r="X10" s="148">
        <v>3.7829954220136566</v>
      </c>
      <c r="Y10" s="148">
        <v>4.0501873355858065</v>
      </c>
      <c r="Z10" s="148">
        <v>4.3177449634852092</v>
      </c>
      <c r="AA10" s="148">
        <v>4.4325989350512112</v>
      </c>
      <c r="AB10" s="148">
        <v>4.7014852179982762</v>
      </c>
      <c r="AC10" s="148">
        <v>4.9960955152296682</v>
      </c>
      <c r="AD10" s="148">
        <v>5.2902183136493228</v>
      </c>
      <c r="AE10" s="148">
        <v>5.3056968577043628</v>
      </c>
      <c r="AF10" s="148">
        <v>5.4832538442504539</v>
      </c>
      <c r="AG10" s="148">
        <v>5.1453127301928028</v>
      </c>
      <c r="AH10" s="148">
        <v>5.197206143230785</v>
      </c>
    </row>
    <row r="11" spans="1:34" s="136" customFormat="1" ht="15" customHeight="1">
      <c r="A11" s="30" t="s">
        <v>31</v>
      </c>
      <c r="B11" s="245" t="s">
        <v>217</v>
      </c>
      <c r="C11" s="150">
        <v>4.2393936071892409</v>
      </c>
      <c r="D11" s="150">
        <v>4.6585368390821618</v>
      </c>
      <c r="E11" s="150">
        <v>5.0851100047015345</v>
      </c>
      <c r="F11" s="150">
        <v>5.4928714800243323</v>
      </c>
      <c r="G11" s="150">
        <v>5.5337157642591546</v>
      </c>
      <c r="H11" s="150">
        <v>5.8740888188084623</v>
      </c>
      <c r="I11" s="150">
        <v>5.939754392934784</v>
      </c>
      <c r="J11" s="150">
        <v>5.8966841879857261</v>
      </c>
      <c r="K11" s="150">
        <v>5.8442337746774129</v>
      </c>
      <c r="L11" s="150">
        <v>5.7889718979873477</v>
      </c>
      <c r="M11" s="150">
        <v>5.2984874201935277</v>
      </c>
      <c r="N11" s="150">
        <v>5.090156179466323</v>
      </c>
      <c r="O11" s="150">
        <v>3.4845369772597889</v>
      </c>
      <c r="P11" s="150">
        <v>3.2148823949667151</v>
      </c>
      <c r="Q11" s="150">
        <v>3.1048821365640835</v>
      </c>
      <c r="R11" s="150">
        <v>2.8376418147425304</v>
      </c>
      <c r="S11" s="150">
        <v>2.7546811692107034</v>
      </c>
      <c r="T11" s="150">
        <v>2.8328111393193001</v>
      </c>
      <c r="U11" s="150">
        <v>2.9443756664573195</v>
      </c>
      <c r="V11" s="150">
        <v>3.0866450445181024</v>
      </c>
      <c r="W11" s="150">
        <v>3.3585331027979186</v>
      </c>
      <c r="X11" s="150">
        <v>3.6255176297414535</v>
      </c>
      <c r="Y11" s="150">
        <v>3.8955487573734096</v>
      </c>
      <c r="Z11" s="150">
        <v>4.1614671039407218</v>
      </c>
      <c r="AA11" s="150">
        <v>4.281975668029391</v>
      </c>
      <c r="AB11" s="150">
        <v>4.5446665093440455</v>
      </c>
      <c r="AC11" s="150">
        <v>4.8452164995937075</v>
      </c>
      <c r="AD11" s="150">
        <v>5.139223319306943</v>
      </c>
      <c r="AE11" s="150">
        <v>5.1489810813361183</v>
      </c>
      <c r="AF11" s="150">
        <v>5.3252362236775062</v>
      </c>
      <c r="AG11" s="150">
        <v>5.0434080722712258</v>
      </c>
      <c r="AH11" s="150">
        <v>5.0999813328181229</v>
      </c>
    </row>
    <row r="12" spans="1:34" s="136" customFormat="1" ht="15" customHeight="1">
      <c r="A12" s="29" t="s">
        <v>33</v>
      </c>
      <c r="B12" s="243" t="s">
        <v>218</v>
      </c>
      <c r="C12" s="148">
        <v>3.2791123291359763</v>
      </c>
      <c r="D12" s="148">
        <v>2.8966262694113123</v>
      </c>
      <c r="E12" s="148">
        <v>2.4101750144183418</v>
      </c>
      <c r="F12" s="148">
        <v>2.4142927055390921</v>
      </c>
      <c r="G12" s="148">
        <v>2.2478209438348333</v>
      </c>
      <c r="H12" s="148">
        <v>2.2677543634093555</v>
      </c>
      <c r="I12" s="148">
        <v>2.3909813702264668</v>
      </c>
      <c r="J12" s="148">
        <v>2.3015177100073978</v>
      </c>
      <c r="K12" s="148">
        <v>1.9997828310180035</v>
      </c>
      <c r="L12" s="148">
        <v>1.9131029704948064</v>
      </c>
      <c r="M12" s="148">
        <v>1.9011324443449535</v>
      </c>
      <c r="N12" s="148">
        <v>2.0959496504967414</v>
      </c>
      <c r="O12" s="148">
        <v>1.9856030564422145</v>
      </c>
      <c r="P12" s="148">
        <v>1.841562582128397</v>
      </c>
      <c r="Q12" s="148">
        <v>1.7320018023862207</v>
      </c>
      <c r="R12" s="148">
        <v>1.7326576800846281</v>
      </c>
      <c r="S12" s="148">
        <v>1.9668856724764592</v>
      </c>
      <c r="T12" s="148">
        <v>1.7895078792856309</v>
      </c>
      <c r="U12" s="148">
        <v>2.0998402086950758</v>
      </c>
      <c r="V12" s="148">
        <v>1.8597438582295576</v>
      </c>
      <c r="W12" s="148">
        <v>2.1529967064747804</v>
      </c>
      <c r="X12" s="148">
        <v>2.0670506434732343</v>
      </c>
      <c r="Y12" s="148">
        <v>1.7919442405409258</v>
      </c>
      <c r="Z12" s="148">
        <v>1.8192960628015447</v>
      </c>
      <c r="AA12" s="148">
        <v>1.5794756580405434</v>
      </c>
      <c r="AB12" s="148">
        <v>1.7111391897553367</v>
      </c>
      <c r="AC12" s="148">
        <v>1.5821226813454066</v>
      </c>
      <c r="AD12" s="148">
        <v>1.5811042875129369</v>
      </c>
      <c r="AE12" s="148">
        <v>1.5290893022441354</v>
      </c>
      <c r="AF12" s="148">
        <v>1.5233698068492174</v>
      </c>
      <c r="AG12" s="148">
        <v>1.5223010109525754</v>
      </c>
      <c r="AH12" s="148">
        <v>1.5422321073511716</v>
      </c>
    </row>
    <row r="13" spans="1:34" s="136" customFormat="1" ht="15" customHeight="1">
      <c r="A13" s="30" t="s">
        <v>35</v>
      </c>
      <c r="B13" s="245" t="s">
        <v>219</v>
      </c>
      <c r="C13" s="150">
        <v>0.49473357907129684</v>
      </c>
      <c r="D13" s="150">
        <v>0.55317305800769401</v>
      </c>
      <c r="E13" s="150">
        <v>0.47319933826860117</v>
      </c>
      <c r="F13" s="150">
        <v>0.46201416687424784</v>
      </c>
      <c r="G13" s="150">
        <v>0.42684448343605291</v>
      </c>
      <c r="H13" s="150">
        <v>0.56165815209025061</v>
      </c>
      <c r="I13" s="150">
        <v>0.59954088086960433</v>
      </c>
      <c r="J13" s="150">
        <v>0.58794621486065202</v>
      </c>
      <c r="K13" s="150">
        <v>0.45345906937778208</v>
      </c>
      <c r="L13" s="150">
        <v>0.42942529990529998</v>
      </c>
      <c r="M13" s="150">
        <v>0.42589270742751634</v>
      </c>
      <c r="N13" s="150">
        <v>0.47442956391811619</v>
      </c>
      <c r="O13" s="150">
        <v>0.45730030057152343</v>
      </c>
      <c r="P13" s="150">
        <v>0.40768941782127066</v>
      </c>
      <c r="Q13" s="150">
        <v>0.41167374709929239</v>
      </c>
      <c r="R13" s="150">
        <v>0.41500472414774064</v>
      </c>
      <c r="S13" s="150">
        <v>0.49534622470652689</v>
      </c>
      <c r="T13" s="150">
        <v>0.43702840707292068</v>
      </c>
      <c r="U13" s="150">
        <v>0.51758968923533022</v>
      </c>
      <c r="V13" s="150">
        <v>0.44800450621459081</v>
      </c>
      <c r="W13" s="150">
        <v>0.49360019099547819</v>
      </c>
      <c r="X13" s="150">
        <v>0.45573536422550065</v>
      </c>
      <c r="Y13" s="150">
        <v>0.38024701546440792</v>
      </c>
      <c r="Z13" s="150">
        <v>0.38286703625020801</v>
      </c>
      <c r="AA13" s="150">
        <v>0.34505150587207445</v>
      </c>
      <c r="AB13" s="150">
        <v>0.37695176908418571</v>
      </c>
      <c r="AC13" s="150">
        <v>0.33736692901532295</v>
      </c>
      <c r="AD13" s="150">
        <v>0.33741223736612441</v>
      </c>
      <c r="AE13" s="150">
        <v>0.31152135878646614</v>
      </c>
      <c r="AF13" s="150">
        <v>0.31281404196073909</v>
      </c>
      <c r="AG13" s="150">
        <v>0.33427430021432247</v>
      </c>
      <c r="AH13" s="150">
        <v>0.34702642644913145</v>
      </c>
    </row>
    <row r="14" spans="1:34" s="136" customFormat="1" ht="15" customHeight="1">
      <c r="A14" s="30" t="s">
        <v>37</v>
      </c>
      <c r="B14" s="245" t="s">
        <v>220</v>
      </c>
      <c r="C14" s="150">
        <v>2.5800240355967201</v>
      </c>
      <c r="D14" s="150">
        <v>2.14617115224278</v>
      </c>
      <c r="E14" s="150">
        <v>1.7767996811629849</v>
      </c>
      <c r="F14" s="150">
        <v>1.783820357750233</v>
      </c>
      <c r="G14" s="150">
        <v>1.6554749627619878</v>
      </c>
      <c r="H14" s="150">
        <v>1.5338534920523088</v>
      </c>
      <c r="I14" s="150">
        <v>1.6114914777760632</v>
      </c>
      <c r="J14" s="150">
        <v>1.5393501010891255</v>
      </c>
      <c r="K14" s="150">
        <v>1.3813087547005436</v>
      </c>
      <c r="L14" s="150">
        <v>1.316515025130353</v>
      </c>
      <c r="M14" s="150">
        <v>1.3115893068433229</v>
      </c>
      <c r="N14" s="150">
        <v>1.4576379186345338</v>
      </c>
      <c r="O14" s="150">
        <v>1.3650244342039128</v>
      </c>
      <c r="P14" s="150">
        <v>1.2825026028413917</v>
      </c>
      <c r="Q14" s="150">
        <v>1.1668398664869726</v>
      </c>
      <c r="R14" s="150">
        <v>1.1607480006994111</v>
      </c>
      <c r="S14" s="150">
        <v>1.302494562675409</v>
      </c>
      <c r="T14" s="150">
        <v>1.1718112213423433</v>
      </c>
      <c r="U14" s="150">
        <v>1.3998436662662883</v>
      </c>
      <c r="V14" s="150">
        <v>1.2261044393105478</v>
      </c>
      <c r="W14" s="150">
        <v>1.4655857298230719</v>
      </c>
      <c r="X14" s="150">
        <v>1.4055574228102519</v>
      </c>
      <c r="Y14" s="150">
        <v>1.2242993732586982</v>
      </c>
      <c r="Z14" s="150">
        <v>1.2428760019576677</v>
      </c>
      <c r="AA14" s="150">
        <v>1.0278454425279089</v>
      </c>
      <c r="AB14" s="150">
        <v>1.1150912775289139</v>
      </c>
      <c r="AC14" s="150">
        <v>1.0207270885172652</v>
      </c>
      <c r="AD14" s="150">
        <v>1.0161923628638942</v>
      </c>
      <c r="AE14" s="150">
        <v>1.0020726073701085</v>
      </c>
      <c r="AF14" s="150">
        <v>0.99373789803358437</v>
      </c>
      <c r="AG14" s="150">
        <v>0.9601708591167667</v>
      </c>
      <c r="AH14" s="150">
        <v>0.96749142920672404</v>
      </c>
    </row>
    <row r="15" spans="1:34" s="136" customFormat="1" ht="15" customHeight="1">
      <c r="A15" s="29" t="s">
        <v>39</v>
      </c>
      <c r="B15" s="243" t="s">
        <v>221</v>
      </c>
      <c r="C15" s="148">
        <v>0.20431945486732631</v>
      </c>
      <c r="D15" s="148">
        <v>0.15562736279841327</v>
      </c>
      <c r="E15" s="148">
        <v>0.13055274388558544</v>
      </c>
      <c r="F15" s="148">
        <v>0.11125940527007143</v>
      </c>
      <c r="G15" s="148">
        <v>0.11402094094750537</v>
      </c>
      <c r="H15" s="148">
        <v>9.0613836485934005E-2</v>
      </c>
      <c r="I15" s="148">
        <v>7.1351810591748652E-2</v>
      </c>
      <c r="J15" s="148">
        <v>7.5480910115387559E-2</v>
      </c>
      <c r="K15" s="148">
        <v>7.4367004315090024E-2</v>
      </c>
      <c r="L15" s="148">
        <v>6.0302366757326024E-2</v>
      </c>
      <c r="M15" s="148">
        <v>5.4178323969651422E-2</v>
      </c>
      <c r="N15" s="148">
        <v>4.1132438469029073E-2</v>
      </c>
      <c r="O15" s="148">
        <v>3.6472431232282658E-2</v>
      </c>
      <c r="P15" s="148">
        <v>3.6514041344977453E-2</v>
      </c>
      <c r="Q15" s="148">
        <v>2.9449825366521944E-2</v>
      </c>
      <c r="R15" s="148">
        <v>2.5419566979115221E-2</v>
      </c>
      <c r="S15" s="148">
        <v>2.2294446062718538E-2</v>
      </c>
      <c r="T15" s="148">
        <v>1.842655160602406E-2</v>
      </c>
      <c r="U15" s="148">
        <v>1.8799475883810625E-2</v>
      </c>
      <c r="V15" s="148">
        <v>1.9383639569674944E-2</v>
      </c>
      <c r="W15" s="148">
        <v>1.6706082587040698E-2</v>
      </c>
      <c r="X15" s="148">
        <v>1.667512287012015E-2</v>
      </c>
      <c r="Y15" s="148">
        <v>1.0493441587260788E-2</v>
      </c>
      <c r="Z15" s="148">
        <v>1.1608381888507739E-2</v>
      </c>
      <c r="AA15" s="148">
        <v>1.2861701013257992E-2</v>
      </c>
      <c r="AB15" s="148">
        <v>1.3653488065485001E-2</v>
      </c>
      <c r="AC15" s="148">
        <v>1.3920685565672589E-2</v>
      </c>
      <c r="AD15" s="148">
        <v>9.0642242240061219E-3</v>
      </c>
      <c r="AE15" s="148">
        <v>7.6478883479737369E-3</v>
      </c>
      <c r="AF15" s="148">
        <v>1.2860089511061552E-2</v>
      </c>
      <c r="AG15" s="148">
        <v>1.100676189980717E-2</v>
      </c>
      <c r="AH15" s="148">
        <v>1.5092987257680077E-2</v>
      </c>
    </row>
    <row r="16" spans="1:34" s="136" customFormat="1" ht="15" customHeight="1">
      <c r="A16" s="28" t="s">
        <v>43</v>
      </c>
      <c r="B16" s="230"/>
      <c r="C16" s="154">
        <v>7.6380533436000006E-3</v>
      </c>
      <c r="D16" s="154">
        <v>6.9338115278308587E-3</v>
      </c>
      <c r="E16" s="154">
        <v>6.2892001326806555E-3</v>
      </c>
      <c r="F16" s="154">
        <v>6.3466796702881939E-3</v>
      </c>
      <c r="G16" s="154">
        <v>6.3236269603643433E-3</v>
      </c>
      <c r="H16" s="154">
        <v>5.2218693217884636E-3</v>
      </c>
      <c r="I16" s="154">
        <v>5.5302229537771645E-3</v>
      </c>
      <c r="J16" s="154">
        <v>5.401779173055777E-3</v>
      </c>
      <c r="K16" s="154">
        <v>5.2675704308980777E-3</v>
      </c>
      <c r="L16" s="154">
        <v>5.0116283767114673E-3</v>
      </c>
      <c r="M16" s="154">
        <v>5.0318806355083359E-3</v>
      </c>
      <c r="N16" s="154">
        <v>4.9980064792255561E-3</v>
      </c>
      <c r="O16" s="154">
        <v>4.9982938253517652E-3</v>
      </c>
      <c r="P16" s="154">
        <v>5.2167066503001304E-3</v>
      </c>
      <c r="Q16" s="154">
        <v>5.2853042658125952E-3</v>
      </c>
      <c r="R16" s="154">
        <v>5.400585647193425E-3</v>
      </c>
      <c r="S16" s="154">
        <v>5.3117517796328062E-3</v>
      </c>
      <c r="T16" s="154">
        <v>4.8775230458790132E-3</v>
      </c>
      <c r="U16" s="154">
        <v>4.6732291174854373E-3</v>
      </c>
      <c r="V16" s="154">
        <v>4.2580437835942437E-3</v>
      </c>
      <c r="W16" s="154">
        <v>3.8520078402249913E-3</v>
      </c>
      <c r="X16" s="154">
        <v>4.0056718915623913E-3</v>
      </c>
      <c r="Y16" s="154">
        <v>4.0711917618899843E-3</v>
      </c>
      <c r="Z16" s="154">
        <v>3.8600602717499878E-3</v>
      </c>
      <c r="AA16" s="154">
        <v>3.7727654906962397E-3</v>
      </c>
      <c r="AB16" s="154">
        <v>3.8966129766062397E-3</v>
      </c>
      <c r="AC16" s="154">
        <v>3.933174402810039E-3</v>
      </c>
      <c r="AD16" s="154">
        <v>3.8264841808166561E-3</v>
      </c>
      <c r="AE16" s="154">
        <v>3.4375386295563957E-3</v>
      </c>
      <c r="AF16" s="154">
        <v>3.3798479071155759E-3</v>
      </c>
      <c r="AG16" s="154">
        <v>3.1671604720107764E-3</v>
      </c>
      <c r="AH16" s="154">
        <v>3.1109548745941558E-3</v>
      </c>
    </row>
    <row r="17" spans="1:34" s="136" customFormat="1" ht="15" customHeight="1">
      <c r="A17" s="31" t="s">
        <v>45</v>
      </c>
      <c r="B17" s="231"/>
      <c r="C17" s="193"/>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row>
    <row r="18" spans="1:34" s="136" customFormat="1" ht="15" customHeight="1">
      <c r="A18" s="31" t="s">
        <v>49</v>
      </c>
      <c r="B18" s="325" t="s">
        <v>222</v>
      </c>
      <c r="C18" s="208">
        <v>7.6380533436000006E-3</v>
      </c>
      <c r="D18" s="326">
        <v>6.9338115278308587E-3</v>
      </c>
      <c r="E18" s="326">
        <v>6.2892001326806555E-3</v>
      </c>
      <c r="F18" s="326">
        <v>6.3466796702881939E-3</v>
      </c>
      <c r="G18" s="326">
        <v>6.3236269603643433E-3</v>
      </c>
      <c r="H18" s="326">
        <v>5.2218693217884636E-3</v>
      </c>
      <c r="I18" s="326">
        <v>5.5302229537771645E-3</v>
      </c>
      <c r="J18" s="326">
        <v>5.401779173055777E-3</v>
      </c>
      <c r="K18" s="326">
        <v>5.2675704308980777E-3</v>
      </c>
      <c r="L18" s="326">
        <v>5.0116283767114673E-3</v>
      </c>
      <c r="M18" s="326">
        <v>5.0318806355083359E-3</v>
      </c>
      <c r="N18" s="326">
        <v>4.9980064792255561E-3</v>
      </c>
      <c r="O18" s="326">
        <v>4.9982938253517652E-3</v>
      </c>
      <c r="P18" s="326">
        <v>5.2167066503001304E-3</v>
      </c>
      <c r="Q18" s="326">
        <v>5.2853042658125952E-3</v>
      </c>
      <c r="R18" s="326">
        <v>5.400585647193425E-3</v>
      </c>
      <c r="S18" s="326">
        <v>5.3117517796328062E-3</v>
      </c>
      <c r="T18" s="326">
        <v>4.8775230458790132E-3</v>
      </c>
      <c r="U18" s="326">
        <v>4.6732291174854373E-3</v>
      </c>
      <c r="V18" s="326">
        <v>4.2580437835942437E-3</v>
      </c>
      <c r="W18" s="326">
        <v>3.8520078402249913E-3</v>
      </c>
      <c r="X18" s="326">
        <v>4.0056718915623913E-3</v>
      </c>
      <c r="Y18" s="326">
        <v>4.0711917618899843E-3</v>
      </c>
      <c r="Z18" s="326">
        <v>3.8600602717499878E-3</v>
      </c>
      <c r="AA18" s="326">
        <v>3.7727654906962397E-3</v>
      </c>
      <c r="AB18" s="326">
        <v>3.8966129766062397E-3</v>
      </c>
      <c r="AC18" s="326">
        <v>3.933174402810039E-3</v>
      </c>
      <c r="AD18" s="326">
        <v>3.8264841808166561E-3</v>
      </c>
      <c r="AE18" s="326">
        <v>3.4375386295563957E-3</v>
      </c>
      <c r="AF18" s="326">
        <v>3.3798479071155759E-3</v>
      </c>
      <c r="AG18" s="326">
        <v>3.1671604720107764E-3</v>
      </c>
      <c r="AH18" s="326">
        <v>3.1109548745941558E-3</v>
      </c>
    </row>
    <row r="19" spans="1:34" s="206" customFormat="1" ht="15" customHeight="1">
      <c r="A19" s="33" t="s">
        <v>53</v>
      </c>
      <c r="B19" s="246"/>
      <c r="C19" s="317">
        <v>78.493008291537976</v>
      </c>
      <c r="D19" s="317">
        <v>80.709507692594855</v>
      </c>
      <c r="E19" s="317">
        <v>88.984148200153697</v>
      </c>
      <c r="F19" s="317">
        <v>81.944599525776567</v>
      </c>
      <c r="G19" s="317">
        <v>90.996408850681391</v>
      </c>
      <c r="H19" s="317">
        <v>84.595763223659233</v>
      </c>
      <c r="I19" s="317">
        <v>88.735323703913949</v>
      </c>
      <c r="J19" s="317">
        <v>79.785370145317913</v>
      </c>
      <c r="K19" s="317">
        <v>36.615498873578467</v>
      </c>
      <c r="L19" s="317">
        <v>22.887480472209553</v>
      </c>
      <c r="M19" s="317">
        <v>21.708747929733548</v>
      </c>
      <c r="N19" s="317">
        <v>28.030141229307233</v>
      </c>
      <c r="O19" s="317">
        <v>29.351408637144498</v>
      </c>
      <c r="P19" s="317">
        <v>29.378316650035803</v>
      </c>
      <c r="Q19" s="317">
        <v>33.748397865391645</v>
      </c>
      <c r="R19" s="317">
        <v>28.551465485637369</v>
      </c>
      <c r="S19" s="317">
        <v>27.988179034410422</v>
      </c>
      <c r="T19" s="317">
        <v>36.433847915648926</v>
      </c>
      <c r="U19" s="317">
        <v>31.90644927529198</v>
      </c>
      <c r="V19" s="317">
        <v>33.10837438886572</v>
      </c>
      <c r="W19" s="317">
        <v>5.9112271097852851</v>
      </c>
      <c r="X19" s="317">
        <v>4.6059748164863601</v>
      </c>
      <c r="Y19" s="317">
        <v>3.6534047531902183</v>
      </c>
      <c r="Z19" s="317">
        <v>3.7567802607384895</v>
      </c>
      <c r="AA19" s="317">
        <v>3.4302797185087703</v>
      </c>
      <c r="AB19" s="317">
        <v>3.5346303446904406</v>
      </c>
      <c r="AC19" s="317">
        <v>3.3728576871148519</v>
      </c>
      <c r="AD19" s="317">
        <v>3.2653915610440225</v>
      </c>
      <c r="AE19" s="317">
        <v>3.2178987547857743</v>
      </c>
      <c r="AF19" s="317">
        <v>2.7990057477692503</v>
      </c>
      <c r="AG19" s="317">
        <v>2.8011762761525691</v>
      </c>
      <c r="AH19" s="317">
        <v>2.5303265325060464</v>
      </c>
    </row>
    <row r="20" spans="1:34" s="136" customFormat="1" ht="15" customHeight="1">
      <c r="A20" s="34" t="s">
        <v>55</v>
      </c>
      <c r="B20" s="233"/>
      <c r="C20" s="256"/>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row>
    <row r="21" spans="1:34" s="136" customFormat="1" ht="15" customHeight="1">
      <c r="A21" s="34" t="s">
        <v>57</v>
      </c>
      <c r="B21" s="247" t="s">
        <v>223</v>
      </c>
      <c r="C21" s="255">
        <v>71.591224291399982</v>
      </c>
      <c r="D21" s="163">
        <v>74.077221941399998</v>
      </c>
      <c r="E21" s="163">
        <v>82.625046041399997</v>
      </c>
      <c r="F21" s="163">
        <v>75.855772741400017</v>
      </c>
      <c r="G21" s="163">
        <v>85.166423641400002</v>
      </c>
      <c r="H21" s="163">
        <v>79.060973741399991</v>
      </c>
      <c r="I21" s="163">
        <v>83.465010731200863</v>
      </c>
      <c r="J21" s="163">
        <v>74.772262456012314</v>
      </c>
      <c r="K21" s="163">
        <v>31.872343245261682</v>
      </c>
      <c r="L21" s="163">
        <v>18.411889767117916</v>
      </c>
      <c r="M21" s="163">
        <v>17.485436337715399</v>
      </c>
      <c r="N21" s="163">
        <v>24.0643635542319</v>
      </c>
      <c r="O21" s="163">
        <v>25.971458335214312</v>
      </c>
      <c r="P21" s="163">
        <v>26.560162063695849</v>
      </c>
      <c r="Q21" s="163">
        <v>31.49947751068731</v>
      </c>
      <c r="R21" s="163">
        <v>26.886915067901938</v>
      </c>
      <c r="S21" s="163">
        <v>26.277607301834184</v>
      </c>
      <c r="T21" s="163">
        <v>34.854530128852169</v>
      </c>
      <c r="U21" s="163">
        <v>30.503221649667982</v>
      </c>
      <c r="V21" s="163">
        <v>31.813408876186063</v>
      </c>
      <c r="W21" s="163">
        <v>4.6594335428567257</v>
      </c>
      <c r="X21" s="163">
        <v>3.3976907665673601</v>
      </c>
      <c r="Y21" s="163">
        <v>2.5576041433233385</v>
      </c>
      <c r="Z21" s="163">
        <v>2.7724425008506297</v>
      </c>
      <c r="AA21" s="163">
        <v>2.5212353555921303</v>
      </c>
      <c r="AB21" s="163">
        <v>2.5710266621127205</v>
      </c>
      <c r="AC21" s="163">
        <v>2.3600226112434517</v>
      </c>
      <c r="AD21" s="163">
        <v>2.3458785788436227</v>
      </c>
      <c r="AE21" s="163">
        <v>2.180438937689634</v>
      </c>
      <c r="AF21" s="163">
        <v>1.8879633633171702</v>
      </c>
      <c r="AG21" s="163">
        <v>1.9023534698691296</v>
      </c>
      <c r="AH21" s="163">
        <v>1.5494586136332062</v>
      </c>
    </row>
    <row r="22" spans="1:34" s="136" customFormat="1" ht="15" customHeight="1">
      <c r="A22" s="34" t="s">
        <v>59</v>
      </c>
      <c r="B22" s="247" t="s">
        <v>224</v>
      </c>
      <c r="C22" s="255">
        <v>8.9074499999999987E-2</v>
      </c>
      <c r="D22" s="163">
        <v>8.6263499999999993E-2</v>
      </c>
      <c r="E22" s="163">
        <v>7.9832999999999987E-2</v>
      </c>
      <c r="F22" s="163">
        <v>7.6402499999999998E-2</v>
      </c>
      <c r="G22" s="163">
        <v>8.4491999999999998E-2</v>
      </c>
      <c r="H22" s="163">
        <v>5.6300329485000002E-2</v>
      </c>
      <c r="I22" s="163">
        <v>5.3768253294E-2</v>
      </c>
      <c r="J22" s="163">
        <v>5.9915307374999997E-2</v>
      </c>
      <c r="K22" s="163">
        <v>5.3572723884000001E-2</v>
      </c>
      <c r="L22" s="163">
        <v>4.9231192806000003E-2</v>
      </c>
      <c r="M22" s="163">
        <v>6.2481547755000005E-2</v>
      </c>
      <c r="N22" s="163">
        <v>5.2846756362000008E-2</v>
      </c>
      <c r="O22" s="163">
        <v>4.4942276187899997E-2</v>
      </c>
      <c r="P22" s="163">
        <v>6.0913213262999991E-2</v>
      </c>
      <c r="Q22" s="163">
        <v>7.0060368321000002E-2</v>
      </c>
      <c r="R22" s="163">
        <v>6.4915631027999993E-2</v>
      </c>
      <c r="S22" s="163">
        <v>6.6241986254999996E-2</v>
      </c>
      <c r="T22" s="163">
        <v>5.8535835642000003E-2</v>
      </c>
      <c r="U22" s="163">
        <v>5.8083722909999996E-2</v>
      </c>
      <c r="V22" s="163">
        <v>4.05424473183E-2</v>
      </c>
      <c r="W22" s="163">
        <v>5.2643376926999996E-2</v>
      </c>
      <c r="X22" s="163">
        <v>5.1110779851000002E-2</v>
      </c>
      <c r="Y22" s="163">
        <v>4.3372181971800004E-2</v>
      </c>
      <c r="Z22" s="163">
        <v>4.4251896296700004E-2</v>
      </c>
      <c r="AA22" s="163">
        <v>4.7931821856E-2</v>
      </c>
      <c r="AB22" s="163">
        <v>5.130116622E-2</v>
      </c>
      <c r="AC22" s="163">
        <v>5.9627358593999993E-2</v>
      </c>
      <c r="AD22" s="163">
        <v>5.8853746907999993E-2</v>
      </c>
      <c r="AE22" s="163">
        <v>5.27145839937E-2</v>
      </c>
      <c r="AF22" s="163">
        <v>4.6963261304999997E-2</v>
      </c>
      <c r="AG22" s="163">
        <v>4.0138389000000003E-2</v>
      </c>
      <c r="AH22" s="163">
        <v>4.4995679130600007E-2</v>
      </c>
    </row>
    <row r="23" spans="1:34" s="136" customFormat="1" ht="15" customHeight="1">
      <c r="A23" s="34" t="s">
        <v>61</v>
      </c>
      <c r="B23" s="247" t="s">
        <v>225</v>
      </c>
      <c r="C23" s="255">
        <v>2.3372255879999999E-3</v>
      </c>
      <c r="D23" s="163">
        <v>2.4851559599999998E-3</v>
      </c>
      <c r="E23" s="163">
        <v>2.640614184E-3</v>
      </c>
      <c r="F23" s="163">
        <v>2.7868392719999999E-3</v>
      </c>
      <c r="G23" s="163">
        <v>2.9284477920000001E-3</v>
      </c>
      <c r="H23" s="163">
        <v>3.0736116000000006E-3</v>
      </c>
      <c r="I23" s="163">
        <v>3.2595888599999999E-3</v>
      </c>
      <c r="J23" s="163">
        <v>3.1643269199999997E-3</v>
      </c>
      <c r="K23" s="163">
        <v>3.3551330039999997E-3</v>
      </c>
      <c r="L23" s="163">
        <v>4.3057962719999995E-3</v>
      </c>
      <c r="M23" s="163">
        <v>3.2679078479999997E-3</v>
      </c>
      <c r="N23" s="163">
        <v>3.0516985799999997E-3</v>
      </c>
      <c r="O23" s="163">
        <v>3.4512560280000001E-3</v>
      </c>
      <c r="P23" s="163">
        <v>4.1660859959999994E-3</v>
      </c>
      <c r="Q23" s="163">
        <v>4.6350800999999994E-3</v>
      </c>
      <c r="R23" s="163">
        <v>4.2975882359999997E-3</v>
      </c>
      <c r="S23" s="163">
        <v>4.0253819759999993E-3</v>
      </c>
      <c r="T23" s="163">
        <v>4.7286656999999998E-3</v>
      </c>
      <c r="U23" s="163">
        <v>4.5888830639999999E-3</v>
      </c>
      <c r="V23" s="163">
        <v>5.0826376263600004E-3</v>
      </c>
      <c r="W23" s="163">
        <v>4.9812663315599998E-3</v>
      </c>
      <c r="X23" s="163">
        <v>5.1709487130000009E-3</v>
      </c>
      <c r="Y23" s="163">
        <v>4.9666042900800003E-3</v>
      </c>
      <c r="Z23" s="163">
        <v>5.3342524011599987E-3</v>
      </c>
      <c r="AA23" s="163">
        <v>5.1132505856399989E-3</v>
      </c>
      <c r="AB23" s="163">
        <v>4.8078704977200003E-3</v>
      </c>
      <c r="AC23" s="163">
        <v>4.7276832924000008E-3</v>
      </c>
      <c r="AD23" s="163">
        <v>4.6198276973999997E-3</v>
      </c>
      <c r="AE23" s="163">
        <v>4.3801838474399994E-3</v>
      </c>
      <c r="AF23" s="163">
        <v>4.1232900970800002E-3</v>
      </c>
      <c r="AG23" s="163">
        <v>4.3625533334399995E-3</v>
      </c>
      <c r="AH23" s="163">
        <v>4.8369934922399991E-3</v>
      </c>
    </row>
    <row r="24" spans="1:34" s="211" customFormat="1" ht="15" customHeight="1">
      <c r="A24" s="35" t="s">
        <v>63</v>
      </c>
      <c r="B24" s="236"/>
      <c r="C24" s="256"/>
      <c r="D24" s="194"/>
      <c r="E24" s="194"/>
      <c r="F24" s="194"/>
      <c r="G24" s="194"/>
      <c r="H24" s="194"/>
      <c r="I24" s="194"/>
      <c r="J24" s="194"/>
      <c r="K24" s="194"/>
      <c r="L24" s="194"/>
      <c r="M24" s="194"/>
      <c r="N24" s="195"/>
      <c r="O24" s="196"/>
      <c r="P24" s="196"/>
      <c r="Q24" s="196"/>
      <c r="R24" s="196"/>
      <c r="S24" s="196"/>
      <c r="T24" s="196"/>
      <c r="U24" s="196"/>
      <c r="V24" s="196"/>
      <c r="W24" s="196"/>
      <c r="X24" s="196"/>
      <c r="Y24" s="196"/>
      <c r="Z24" s="196"/>
      <c r="AA24" s="196"/>
      <c r="AB24" s="196"/>
      <c r="AC24" s="196"/>
      <c r="AD24" s="196"/>
      <c r="AE24" s="196"/>
      <c r="AF24" s="196"/>
      <c r="AG24" s="196"/>
      <c r="AH24" s="196"/>
    </row>
    <row r="25" spans="1:34" s="211" customFormat="1" ht="15" customHeight="1">
      <c r="A25" s="35" t="s">
        <v>65</v>
      </c>
      <c r="B25" s="236"/>
      <c r="C25" s="256"/>
      <c r="D25" s="194"/>
      <c r="E25" s="194"/>
      <c r="F25" s="194"/>
      <c r="G25" s="194"/>
      <c r="H25" s="194"/>
      <c r="I25" s="194"/>
      <c r="J25" s="194"/>
      <c r="K25" s="194"/>
      <c r="L25" s="194"/>
      <c r="M25" s="194"/>
      <c r="N25" s="195"/>
      <c r="O25" s="196"/>
      <c r="P25" s="196"/>
      <c r="Q25" s="196"/>
      <c r="R25" s="196"/>
      <c r="S25" s="196"/>
      <c r="T25" s="196"/>
      <c r="U25" s="196"/>
      <c r="V25" s="196"/>
      <c r="W25" s="196"/>
      <c r="X25" s="196"/>
      <c r="Y25" s="196"/>
      <c r="Z25" s="196"/>
      <c r="AA25" s="196"/>
      <c r="AB25" s="196"/>
      <c r="AC25" s="196"/>
      <c r="AD25" s="196"/>
      <c r="AE25" s="196"/>
      <c r="AF25" s="196"/>
      <c r="AG25" s="196"/>
      <c r="AH25" s="196"/>
    </row>
    <row r="26" spans="1:34" s="136" customFormat="1" ht="15" customHeight="1">
      <c r="A26" s="35" t="s">
        <v>68</v>
      </c>
      <c r="B26" s="247" t="s">
        <v>226</v>
      </c>
      <c r="C26" s="255">
        <v>6.8103722745500006</v>
      </c>
      <c r="D26" s="163">
        <v>6.5435370952348491</v>
      </c>
      <c r="E26" s="163">
        <v>6.2766285445696965</v>
      </c>
      <c r="F26" s="163">
        <v>6.0096374451045449</v>
      </c>
      <c r="G26" s="163">
        <v>5.7425647614893931</v>
      </c>
      <c r="H26" s="163">
        <v>5.4754155411742422</v>
      </c>
      <c r="I26" s="163">
        <v>5.2132851305590906</v>
      </c>
      <c r="J26" s="163">
        <v>4.9500280550106055</v>
      </c>
      <c r="K26" s="163">
        <v>4.6862277714287872</v>
      </c>
      <c r="L26" s="163">
        <v>4.4220537160136359</v>
      </c>
      <c r="M26" s="163">
        <v>4.1575621364151498</v>
      </c>
      <c r="N26" s="163">
        <v>3.9098792201333334</v>
      </c>
      <c r="O26" s="163">
        <v>3.3315567697142865</v>
      </c>
      <c r="P26" s="163">
        <v>2.7530752870809527</v>
      </c>
      <c r="Q26" s="163">
        <v>2.1742249062833334</v>
      </c>
      <c r="R26" s="163">
        <v>1.5953371984714286</v>
      </c>
      <c r="S26" s="163">
        <v>1.640304364345238</v>
      </c>
      <c r="T26" s="163">
        <v>1.5160532854547617</v>
      </c>
      <c r="U26" s="163">
        <v>1.3405550196499998</v>
      </c>
      <c r="V26" s="163">
        <v>1.2493404277349998</v>
      </c>
      <c r="W26" s="163">
        <v>1.1941689236699997</v>
      </c>
      <c r="X26" s="163">
        <v>1.1520023213549999</v>
      </c>
      <c r="Y26" s="163">
        <v>1.047461823605</v>
      </c>
      <c r="Z26" s="163">
        <v>0.93475161118999994</v>
      </c>
      <c r="AA26" s="163">
        <v>0.85599929047500001</v>
      </c>
      <c r="AB26" s="163">
        <v>0.90749464586000006</v>
      </c>
      <c r="AC26" s="163">
        <v>0.94848003398500003</v>
      </c>
      <c r="AD26" s="163">
        <v>0.85603940759499986</v>
      </c>
      <c r="AE26" s="163">
        <v>0.98036504925500001</v>
      </c>
      <c r="AF26" s="163">
        <v>0.85995583305000001</v>
      </c>
      <c r="AG26" s="163">
        <v>0.85432186394999987</v>
      </c>
      <c r="AH26" s="163">
        <v>0.93103524625</v>
      </c>
    </row>
    <row r="27" spans="1:34" s="136" customFormat="1" ht="15" customHeight="1" thickBot="1">
      <c r="A27" s="35" t="s">
        <v>306</v>
      </c>
      <c r="B27" s="192"/>
      <c r="C27" s="401"/>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row>
    <row r="28" spans="1:34" s="206" customFormat="1" ht="15" customHeight="1">
      <c r="A28" s="36" t="s">
        <v>70</v>
      </c>
      <c r="B28" s="232"/>
      <c r="C28" s="166">
        <v>88.869655766274008</v>
      </c>
      <c r="D28" s="166">
        <v>82.590613921490629</v>
      </c>
      <c r="E28" s="166">
        <v>81.156150351354583</v>
      </c>
      <c r="F28" s="166">
        <v>79.165988780849617</v>
      </c>
      <c r="G28" s="166">
        <v>77.042183714440512</v>
      </c>
      <c r="H28" s="166">
        <v>77.408177338634999</v>
      </c>
      <c r="I28" s="166">
        <v>78.575986871575765</v>
      </c>
      <c r="J28" s="166">
        <v>78.375196604476614</v>
      </c>
      <c r="K28" s="166">
        <v>79.296353938440362</v>
      </c>
      <c r="L28" s="166">
        <v>80.390815653378596</v>
      </c>
      <c r="M28" s="166">
        <v>80.123737335228711</v>
      </c>
      <c r="N28" s="166">
        <v>80.620145757933443</v>
      </c>
      <c r="O28" s="166">
        <v>78.116197484404651</v>
      </c>
      <c r="P28" s="166">
        <v>77.260861836146987</v>
      </c>
      <c r="Q28" s="166">
        <v>78.360321140483251</v>
      </c>
      <c r="R28" s="166">
        <v>78.411742101874793</v>
      </c>
      <c r="S28" s="166">
        <v>76.889788643492196</v>
      </c>
      <c r="T28" s="166">
        <v>77.974187865576965</v>
      </c>
      <c r="U28" s="166">
        <v>78.013656016188136</v>
      </c>
      <c r="V28" s="166">
        <v>78.854485131825882</v>
      </c>
      <c r="W28" s="166">
        <v>78.193667428584476</v>
      </c>
      <c r="X28" s="166">
        <v>79.137234252570281</v>
      </c>
      <c r="Y28" s="166">
        <v>80.333781996862555</v>
      </c>
      <c r="Z28" s="166">
        <v>80.723646515409229</v>
      </c>
      <c r="AA28" s="166">
        <v>83.217353251842027</v>
      </c>
      <c r="AB28" s="166">
        <v>82.450283089047517</v>
      </c>
      <c r="AC28" s="166">
        <v>81.841053202029769</v>
      </c>
      <c r="AD28" s="166">
        <v>80.237445061884969</v>
      </c>
      <c r="AE28" s="166">
        <v>76.245281715816532</v>
      </c>
      <c r="AF28" s="166">
        <v>75.153072306516449</v>
      </c>
      <c r="AG28" s="166">
        <v>73.555384825090329</v>
      </c>
      <c r="AH28" s="166">
        <v>72.527420920188476</v>
      </c>
    </row>
    <row r="29" spans="1:34" s="136" customFormat="1" ht="15" customHeight="1">
      <c r="A29" s="35" t="s">
        <v>72</v>
      </c>
      <c r="B29" s="235"/>
      <c r="C29" s="193"/>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row>
    <row r="30" spans="1:34" s="136" customFormat="1" ht="15" customHeight="1">
      <c r="A30" s="35" t="s">
        <v>74</v>
      </c>
      <c r="B30" s="248" t="s">
        <v>227</v>
      </c>
      <c r="C30" s="208">
        <v>12.117616195287612</v>
      </c>
      <c r="D30" s="208">
        <v>10.676931103178324</v>
      </c>
      <c r="E30" s="208">
        <v>10.532355712510865</v>
      </c>
      <c r="F30" s="208">
        <v>10.509857719196006</v>
      </c>
      <c r="G30" s="208">
        <v>10.676507647357823</v>
      </c>
      <c r="H30" s="208">
        <v>10.598303074873616</v>
      </c>
      <c r="I30" s="208">
        <v>10.655568517303838</v>
      </c>
      <c r="J30" s="208">
        <v>10.442564377481212</v>
      </c>
      <c r="K30" s="208">
        <v>10.494062629081789</v>
      </c>
      <c r="L30" s="208">
        <v>10.415119738986975</v>
      </c>
      <c r="M30" s="208">
        <v>10.403469063495789</v>
      </c>
      <c r="N30" s="208">
        <v>10.597281579258381</v>
      </c>
      <c r="O30" s="208">
        <v>10.367324768658955</v>
      </c>
      <c r="P30" s="208">
        <v>10.466035027593021</v>
      </c>
      <c r="Q30" s="208">
        <v>10.223748238889542</v>
      </c>
      <c r="R30" s="208">
        <v>10.368604796212322</v>
      </c>
      <c r="S30" s="208">
        <v>10.257217355479984</v>
      </c>
      <c r="T30" s="208">
        <v>10.399503046260598</v>
      </c>
      <c r="U30" s="208">
        <v>10.406428074520662</v>
      </c>
      <c r="V30" s="208">
        <v>10.451078333599455</v>
      </c>
      <c r="W30" s="208">
        <v>10.220188713451225</v>
      </c>
      <c r="X30" s="208">
        <v>10.077077064670396</v>
      </c>
      <c r="Y30" s="208">
        <v>10.006869943362494</v>
      </c>
      <c r="Z30" s="208">
        <v>9.9935602636947607</v>
      </c>
      <c r="AA30" s="208">
        <v>10.019315521350009</v>
      </c>
      <c r="AB30" s="208">
        <v>9.935113038853963</v>
      </c>
      <c r="AC30" s="208">
        <v>9.8314560920912513</v>
      </c>
      <c r="AD30" s="208">
        <v>9.744068990788735</v>
      </c>
      <c r="AE30" s="208">
        <v>9.5343292178645527</v>
      </c>
      <c r="AF30" s="208">
        <v>9.4041031353957241</v>
      </c>
      <c r="AG30" s="208">
        <v>9.2500666958689308</v>
      </c>
      <c r="AH30" s="208">
        <v>8.9528701388892653</v>
      </c>
    </row>
    <row r="31" spans="1:34" s="136" customFormat="1" ht="15" customHeight="1">
      <c r="A31" s="35" t="s">
        <v>78</v>
      </c>
      <c r="B31" s="249" t="s">
        <v>228</v>
      </c>
      <c r="C31" s="208">
        <v>76.751621798351437</v>
      </c>
      <c r="D31" s="208">
        <v>71.912677745882718</v>
      </c>
      <c r="E31" s="208">
        <v>70.622447712607951</v>
      </c>
      <c r="F31" s="208">
        <v>68.654390998267232</v>
      </c>
      <c r="G31" s="208">
        <v>66.363550705108935</v>
      </c>
      <c r="H31" s="208">
        <v>66.804754855129232</v>
      </c>
      <c r="I31" s="208">
        <v>67.911969991157491</v>
      </c>
      <c r="J31" s="208">
        <v>67.922037347551139</v>
      </c>
      <c r="K31" s="208">
        <v>68.778554180170445</v>
      </c>
      <c r="L31" s="208">
        <v>69.948920977354675</v>
      </c>
      <c r="M31" s="208">
        <v>69.678083663338583</v>
      </c>
      <c r="N31" s="208">
        <v>69.963453722043013</v>
      </c>
      <c r="O31" s="208">
        <v>67.664131857296553</v>
      </c>
      <c r="P31" s="208">
        <v>66.695899127156622</v>
      </c>
      <c r="Q31" s="208">
        <v>68.010197540169187</v>
      </c>
      <c r="R31" s="208">
        <v>67.711966724929297</v>
      </c>
      <c r="S31" s="208">
        <v>66.196454994542364</v>
      </c>
      <c r="T31" s="208">
        <v>67.019457641894618</v>
      </c>
      <c r="U31" s="208">
        <v>67.006566122615624</v>
      </c>
      <c r="V31" s="208">
        <v>67.691945643283304</v>
      </c>
      <c r="W31" s="208">
        <v>67.152063410747857</v>
      </c>
      <c r="X31" s="208">
        <v>68.128664762642856</v>
      </c>
      <c r="Y31" s="208">
        <v>69.53844082151447</v>
      </c>
      <c r="Z31" s="208">
        <v>69.837507266264382</v>
      </c>
      <c r="AA31" s="208">
        <v>72.312175298184428</v>
      </c>
      <c r="AB31" s="208">
        <v>71.612715745323783</v>
      </c>
      <c r="AC31" s="208">
        <v>71.118607562771359</v>
      </c>
      <c r="AD31" s="208">
        <v>69.609472935968654</v>
      </c>
      <c r="AE31" s="208">
        <v>65.846713608229322</v>
      </c>
      <c r="AF31" s="208">
        <v>64.900772082328587</v>
      </c>
      <c r="AG31" s="208">
        <v>63.447310568858349</v>
      </c>
      <c r="AH31" s="208">
        <v>62.716543220936167</v>
      </c>
    </row>
    <row r="32" spans="1:34" s="136" customFormat="1" ht="15" customHeight="1">
      <c r="A32" s="35" t="s">
        <v>82</v>
      </c>
      <c r="B32" s="235"/>
      <c r="C32" s="193"/>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row>
    <row r="33" spans="1:34" s="136" customFormat="1" ht="15" customHeight="1">
      <c r="A33" s="35" t="s">
        <v>86</v>
      </c>
      <c r="B33" s="235"/>
      <c r="C33" s="193"/>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row>
    <row r="34" spans="1:34" s="136" customFormat="1" ht="15" customHeight="1">
      <c r="A34" s="35" t="s">
        <v>253</v>
      </c>
      <c r="B34" s="259"/>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row>
    <row r="35" spans="1:34" s="57" customFormat="1" ht="15" customHeight="1" thickBot="1">
      <c r="A35" s="37" t="s">
        <v>88</v>
      </c>
      <c r="B35" s="189" t="s">
        <v>229</v>
      </c>
      <c r="C35" s="208">
        <v>4.1777263496646364E-4</v>
      </c>
      <c r="D35" s="208">
        <v>1.0050724295938484E-3</v>
      </c>
      <c r="E35" s="208">
        <v>1.3469262357758954E-3</v>
      </c>
      <c r="F35" s="208">
        <v>1.7400633863725423E-3</v>
      </c>
      <c r="G35" s="208">
        <v>2.1253619737605992E-3</v>
      </c>
      <c r="H35" s="208">
        <v>5.1194086321501887E-3</v>
      </c>
      <c r="I35" s="208">
        <v>8.4483631144441022E-3</v>
      </c>
      <c r="J35" s="208">
        <v>1.059487944427456E-2</v>
      </c>
      <c r="K35" s="208">
        <v>2.3737129188117427E-2</v>
      </c>
      <c r="L35" s="208">
        <v>2.6774937036949685E-2</v>
      </c>
      <c r="M35" s="208">
        <v>4.2184608394340253E-2</v>
      </c>
      <c r="N35" s="208">
        <v>5.941045663205638E-2</v>
      </c>
      <c r="O35" s="208">
        <v>8.4740858449138742E-2</v>
      </c>
      <c r="P35" s="208">
        <v>9.8927681397346173E-2</v>
      </c>
      <c r="Q35" s="208">
        <v>0.12637536142451491</v>
      </c>
      <c r="R35" s="208">
        <v>0.33117058073317296</v>
      </c>
      <c r="S35" s="208">
        <v>0.43611629346984704</v>
      </c>
      <c r="T35" s="208">
        <v>0.55522717742175443</v>
      </c>
      <c r="U35" s="208">
        <v>0.60066181905185767</v>
      </c>
      <c r="V35" s="208">
        <v>0.71146115494311857</v>
      </c>
      <c r="W35" s="208">
        <v>0.82141530438539745</v>
      </c>
      <c r="X35" s="208">
        <v>0.93149242525703335</v>
      </c>
      <c r="Y35" s="208">
        <v>0.78847123198559865</v>
      </c>
      <c r="Z35" s="208">
        <v>0.89257898545008418</v>
      </c>
      <c r="AA35" s="208">
        <v>0.88586243230758721</v>
      </c>
      <c r="AB35" s="208">
        <v>0.90245430486977174</v>
      </c>
      <c r="AC35" s="208">
        <v>0.8909895471671474</v>
      </c>
      <c r="AD35" s="208">
        <v>0.88390313512758312</v>
      </c>
      <c r="AE35" s="208">
        <v>0.86423888972265739</v>
      </c>
      <c r="AF35" s="208">
        <v>0.84819708879213729</v>
      </c>
      <c r="AG35" s="208">
        <v>0.85800756036304515</v>
      </c>
      <c r="AH35" s="208">
        <v>0.85800756036304515</v>
      </c>
    </row>
    <row r="36" spans="1:34" s="136" customFormat="1" ht="15" customHeight="1">
      <c r="A36" s="36" t="s">
        <v>92</v>
      </c>
      <c r="B36" s="232"/>
      <c r="C36" s="166">
        <v>3.3403716463039999</v>
      </c>
      <c r="D36" s="166">
        <v>3.3225509360599998</v>
      </c>
      <c r="E36" s="166">
        <v>3.3614498495640004</v>
      </c>
      <c r="F36" s="166">
        <v>3.3113637171040002</v>
      </c>
      <c r="G36" s="166">
        <v>3.2976096418480001</v>
      </c>
      <c r="H36" s="166">
        <v>3.2826241346039997</v>
      </c>
      <c r="I36" s="166">
        <v>3.2843036372009999</v>
      </c>
      <c r="J36" s="166">
        <v>3.2672318623639995</v>
      </c>
      <c r="K36" s="166">
        <v>3.2571428859</v>
      </c>
      <c r="L36" s="166">
        <v>3.2504654809950004</v>
      </c>
      <c r="M36" s="166">
        <v>3.2453015243190007</v>
      </c>
      <c r="N36" s="166">
        <v>3.983067814841001</v>
      </c>
      <c r="O36" s="166">
        <v>4.0229444922858004</v>
      </c>
      <c r="P36" s="166">
        <v>4.0777559035592983</v>
      </c>
      <c r="Q36" s="166">
        <v>4.1054286552023989</v>
      </c>
      <c r="R36" s="166">
        <v>4.1476606455431995</v>
      </c>
      <c r="S36" s="166">
        <v>3.8933750824607998</v>
      </c>
      <c r="T36" s="166">
        <v>3.8847687448197989</v>
      </c>
      <c r="U36" s="166">
        <v>3.8844529764220002</v>
      </c>
      <c r="V36" s="166">
        <v>4.3468231693929997</v>
      </c>
      <c r="W36" s="166">
        <v>4.2543184432147996</v>
      </c>
      <c r="X36" s="166">
        <v>4.2435039292550005</v>
      </c>
      <c r="Y36" s="166">
        <v>4.2577566752426002</v>
      </c>
      <c r="Z36" s="166">
        <v>4.2387116369243998</v>
      </c>
      <c r="AA36" s="166">
        <v>4.3288575667190008</v>
      </c>
      <c r="AB36" s="166">
        <v>4.3746982556514995</v>
      </c>
      <c r="AC36" s="166">
        <v>4.2522920802749997</v>
      </c>
      <c r="AD36" s="166">
        <v>4.268259062324101</v>
      </c>
      <c r="AE36" s="166">
        <v>4.3128877027872896</v>
      </c>
      <c r="AF36" s="166">
        <v>4.2872736611120006</v>
      </c>
      <c r="AG36" s="166">
        <v>4.3248472579407595</v>
      </c>
      <c r="AH36" s="166">
        <v>4.3916841509499998</v>
      </c>
    </row>
    <row r="37" spans="1:34" s="136" customFormat="1" ht="15" customHeight="1">
      <c r="A37" s="35" t="s">
        <v>96</v>
      </c>
      <c r="B37" s="249" t="s">
        <v>230</v>
      </c>
      <c r="C37" s="208">
        <v>1.7425713361640001</v>
      </c>
      <c r="D37" s="208">
        <v>1.7321300662799997</v>
      </c>
      <c r="E37" s="208">
        <v>1.7783515424840002</v>
      </c>
      <c r="F37" s="208">
        <v>1.734703090934</v>
      </c>
      <c r="G37" s="208">
        <v>1.7279427683280002</v>
      </c>
      <c r="H37" s="208">
        <v>1.7193312502639995</v>
      </c>
      <c r="I37" s="208">
        <v>1.726530539861</v>
      </c>
      <c r="J37" s="208">
        <v>1.715015420304</v>
      </c>
      <c r="K37" s="208">
        <v>1.7104381474699999</v>
      </c>
      <c r="L37" s="208">
        <v>1.708605767875</v>
      </c>
      <c r="M37" s="208">
        <v>1.7086163545590003</v>
      </c>
      <c r="N37" s="208">
        <v>1.6890221764410001</v>
      </c>
      <c r="O37" s="208">
        <v>1.6746555287858</v>
      </c>
      <c r="P37" s="208">
        <v>1.6747856543592996</v>
      </c>
      <c r="Q37" s="208">
        <v>1.6478323250023998</v>
      </c>
      <c r="R37" s="208">
        <v>1.6322599725432001</v>
      </c>
      <c r="S37" s="208">
        <v>1.6257517456107997</v>
      </c>
      <c r="T37" s="208">
        <v>1.6126340000998001</v>
      </c>
      <c r="U37" s="208">
        <v>1.6052371295219998</v>
      </c>
      <c r="V37" s="208">
        <v>2.059291972892999</v>
      </c>
      <c r="W37" s="208">
        <v>1.9566006676147993</v>
      </c>
      <c r="X37" s="208">
        <v>1.8763139606949994</v>
      </c>
      <c r="Y37" s="208">
        <v>1.8249762348425997</v>
      </c>
      <c r="Z37" s="208">
        <v>1.7367846743243995</v>
      </c>
      <c r="AA37" s="208">
        <v>1.7544272439190001</v>
      </c>
      <c r="AB37" s="208">
        <v>1.7260926728514998</v>
      </c>
      <c r="AC37" s="208">
        <v>1.7092238129749995</v>
      </c>
      <c r="AD37" s="208">
        <v>1.6977458063541002</v>
      </c>
      <c r="AE37" s="208">
        <v>1.71304440891729</v>
      </c>
      <c r="AF37" s="208">
        <v>1.6552685389420001</v>
      </c>
      <c r="AG37" s="208">
        <v>1.6594344710707598</v>
      </c>
      <c r="AH37" s="208">
        <v>1.6433906465499999</v>
      </c>
    </row>
    <row r="38" spans="1:34" s="136" customFormat="1" ht="15" customHeight="1">
      <c r="A38" s="35" t="s">
        <v>98</v>
      </c>
      <c r="B38" s="249" t="s">
        <v>231</v>
      </c>
      <c r="C38" s="208">
        <v>0.78620501899999995</v>
      </c>
      <c r="D38" s="208">
        <v>0.78173794799999996</v>
      </c>
      <c r="E38" s="208">
        <v>0.77772347100000017</v>
      </c>
      <c r="F38" s="208">
        <v>0.77394226100000008</v>
      </c>
      <c r="G38" s="208">
        <v>0.77014524399999984</v>
      </c>
      <c r="H38" s="208">
        <v>0.76670207300000004</v>
      </c>
      <c r="I38" s="208">
        <v>0.763728882</v>
      </c>
      <c r="J38" s="208">
        <v>0.76123046899999991</v>
      </c>
      <c r="K38" s="208">
        <v>0.75859300000000007</v>
      </c>
      <c r="L38" s="208">
        <v>0.75654587699999998</v>
      </c>
      <c r="M38" s="208">
        <v>0.75423144800000008</v>
      </c>
      <c r="N38" s="208">
        <v>0.81474889700000019</v>
      </c>
      <c r="O38" s="208">
        <v>0.87660586899999993</v>
      </c>
      <c r="P38" s="208">
        <v>0.93949540799999975</v>
      </c>
      <c r="Q38" s="208">
        <v>1.0038224359999999</v>
      </c>
      <c r="R38" s="208">
        <v>1.0697158009999996</v>
      </c>
      <c r="S38" s="208">
        <v>1.071257919</v>
      </c>
      <c r="T38" s="208">
        <v>1.0750744409999993</v>
      </c>
      <c r="U38" s="208">
        <v>1.0810084760000001</v>
      </c>
      <c r="V38" s="208">
        <v>1.0883283400000003</v>
      </c>
      <c r="W38" s="208">
        <v>1.0978449390000002</v>
      </c>
      <c r="X38" s="208">
        <v>1.1526588550000005</v>
      </c>
      <c r="Y38" s="208">
        <v>1.2113014750000004</v>
      </c>
      <c r="Z38" s="208">
        <v>1.2726623330000002</v>
      </c>
      <c r="AA38" s="208">
        <v>1.3375299150000008</v>
      </c>
      <c r="AB38" s="208">
        <v>1.4047983039999996</v>
      </c>
      <c r="AC38" s="208">
        <v>1.4252570280000003</v>
      </c>
      <c r="AD38" s="208">
        <v>1.4483792559999999</v>
      </c>
      <c r="AE38" s="208">
        <v>1.4735071979999999</v>
      </c>
      <c r="AF38" s="208">
        <v>1.5013494060000003</v>
      </c>
      <c r="AG38" s="208">
        <v>1.5318892080000004</v>
      </c>
      <c r="AH38" s="208">
        <v>1.4974931151999997</v>
      </c>
    </row>
    <row r="39" spans="1:34" s="136" customFormat="1" ht="15" customHeight="1">
      <c r="A39" s="35" t="s">
        <v>100</v>
      </c>
      <c r="B39" s="249" t="s">
        <v>232</v>
      </c>
      <c r="C39" s="208">
        <v>0.23454560799999999</v>
      </c>
      <c r="D39" s="208">
        <v>0.23211149900000005</v>
      </c>
      <c r="E39" s="208">
        <v>0.22969620200000004</v>
      </c>
      <c r="F39" s="208">
        <v>0.22731505500000002</v>
      </c>
      <c r="G39" s="208">
        <v>0.22497606300000003</v>
      </c>
      <c r="H39" s="208">
        <v>0.22266887299999999</v>
      </c>
      <c r="I39" s="208">
        <v>0.22035151000000003</v>
      </c>
      <c r="J39" s="208">
        <v>0.21803469200000003</v>
      </c>
      <c r="K39" s="208">
        <v>0.215722423</v>
      </c>
      <c r="L39" s="208">
        <v>0.21346986500000004</v>
      </c>
      <c r="M39" s="208">
        <v>0.21120668500000006</v>
      </c>
      <c r="N39" s="208">
        <v>0.20363739299999994</v>
      </c>
      <c r="O39" s="208">
        <v>0.19613557599999998</v>
      </c>
      <c r="P39" s="208">
        <v>0.18855804600000003</v>
      </c>
      <c r="Q39" s="208">
        <v>0.18099043500000003</v>
      </c>
      <c r="R39" s="208">
        <v>0.17336681600000003</v>
      </c>
      <c r="S39" s="208">
        <v>0.17301319405000001</v>
      </c>
      <c r="T39" s="208">
        <v>0.17257035332000001</v>
      </c>
      <c r="U39" s="208">
        <v>0.17208308790000004</v>
      </c>
      <c r="V39" s="208">
        <v>0.17147265789999994</v>
      </c>
      <c r="W39" s="208">
        <v>0.17081352689999993</v>
      </c>
      <c r="X39" s="208">
        <v>0.16918442046000001</v>
      </c>
      <c r="Y39" s="208">
        <v>0.16759544009999988</v>
      </c>
      <c r="Z39" s="208">
        <v>0.16588701609999992</v>
      </c>
      <c r="AA39" s="208">
        <v>0.16413056209999996</v>
      </c>
      <c r="AB39" s="208">
        <v>0.16240094909999989</v>
      </c>
      <c r="AC39" s="208">
        <v>0.15899237109999997</v>
      </c>
      <c r="AD39" s="208">
        <v>0.15538752886999996</v>
      </c>
      <c r="AE39" s="208">
        <v>0.15195797086999993</v>
      </c>
      <c r="AF39" s="208">
        <v>0.14831800256999988</v>
      </c>
      <c r="AG39" s="208">
        <v>0.14470072156999988</v>
      </c>
      <c r="AH39" s="208">
        <v>0.13840554299999996</v>
      </c>
    </row>
    <row r="40" spans="1:34" s="136" customFormat="1" ht="15" customHeight="1">
      <c r="A40" s="35" t="s">
        <v>102</v>
      </c>
      <c r="B40" s="249" t="s">
        <v>233</v>
      </c>
      <c r="C40" s="208">
        <v>0.11390285914000002</v>
      </c>
      <c r="D40" s="208">
        <v>0.11397024478000001</v>
      </c>
      <c r="E40" s="208">
        <v>0.11403748207999997</v>
      </c>
      <c r="F40" s="208">
        <v>0.11410042717</v>
      </c>
      <c r="G40" s="208">
        <v>0.11415867851999999</v>
      </c>
      <c r="H40" s="208">
        <v>0.11421934233999999</v>
      </c>
      <c r="I40" s="208">
        <v>0.11428077133999998</v>
      </c>
      <c r="J40" s="208">
        <v>0.11434158106000002</v>
      </c>
      <c r="K40" s="208">
        <v>0.11440260742999998</v>
      </c>
      <c r="L40" s="208">
        <v>0.11446262711999997</v>
      </c>
      <c r="M40" s="208">
        <v>0.11452092775999999</v>
      </c>
      <c r="N40" s="208">
        <v>0.1175091784</v>
      </c>
      <c r="O40" s="208">
        <v>0.12052551150000002</v>
      </c>
      <c r="P40" s="208">
        <v>0.1235039862</v>
      </c>
      <c r="Q40" s="208">
        <v>0.12649216220000001</v>
      </c>
      <c r="R40" s="208">
        <v>0.12938976600000004</v>
      </c>
      <c r="S40" s="208">
        <v>0.13081097380000001</v>
      </c>
      <c r="T40" s="208">
        <v>0.13224016239999997</v>
      </c>
      <c r="U40" s="208">
        <v>0.13370890200000005</v>
      </c>
      <c r="V40" s="208">
        <v>0.13510468860000002</v>
      </c>
      <c r="W40" s="208">
        <v>0.1365152207</v>
      </c>
      <c r="X40" s="208">
        <v>0.13695728409999999</v>
      </c>
      <c r="Y40" s="208">
        <v>0.13731456030000003</v>
      </c>
      <c r="Z40" s="208">
        <v>0.13773174450000006</v>
      </c>
      <c r="AA40" s="208">
        <v>0.13808778070000005</v>
      </c>
      <c r="AB40" s="208">
        <v>0.13834824770000001</v>
      </c>
      <c r="AC40" s="208">
        <v>0.13942144720000002</v>
      </c>
      <c r="AD40" s="208">
        <v>0.14043829210000006</v>
      </c>
      <c r="AE40" s="208">
        <v>0.14145027700000007</v>
      </c>
      <c r="AF40" s="208">
        <v>0.14242470560000006</v>
      </c>
      <c r="AG40" s="208">
        <v>0.14320847730000005</v>
      </c>
      <c r="AH40" s="208">
        <v>0.14719950920000002</v>
      </c>
    </row>
    <row r="41" spans="1:34" s="136" customFormat="1" ht="15" customHeight="1">
      <c r="A41" s="35" t="s">
        <v>104</v>
      </c>
      <c r="B41" s="249" t="s">
        <v>234</v>
      </c>
      <c r="C41" s="208">
        <v>0.4631468239999999</v>
      </c>
      <c r="D41" s="208">
        <v>0.46260117800000006</v>
      </c>
      <c r="E41" s="208">
        <v>0.46164115200000005</v>
      </c>
      <c r="F41" s="208">
        <v>0.46130288300000005</v>
      </c>
      <c r="G41" s="208">
        <v>0.46038688799999999</v>
      </c>
      <c r="H41" s="208">
        <v>0.45970259600000007</v>
      </c>
      <c r="I41" s="208">
        <v>0.45941193400000002</v>
      </c>
      <c r="J41" s="208">
        <v>0.45860969999999995</v>
      </c>
      <c r="K41" s="208">
        <v>0.45798670799999985</v>
      </c>
      <c r="L41" s="208">
        <v>0.45738134400000008</v>
      </c>
      <c r="M41" s="208">
        <v>0.45672610900000005</v>
      </c>
      <c r="N41" s="208">
        <v>1.1581501700000001</v>
      </c>
      <c r="O41" s="208">
        <v>1.1550220070000001</v>
      </c>
      <c r="P41" s="208">
        <v>1.1514128089999998</v>
      </c>
      <c r="Q41" s="208">
        <v>1.1462912969999997</v>
      </c>
      <c r="R41" s="208">
        <v>1.14292829</v>
      </c>
      <c r="S41" s="208">
        <v>0.89254124999999984</v>
      </c>
      <c r="T41" s="208">
        <v>0.89224978800000021</v>
      </c>
      <c r="U41" s="208">
        <v>0.89241538100000006</v>
      </c>
      <c r="V41" s="208">
        <v>0.89262551000000012</v>
      </c>
      <c r="W41" s="208">
        <v>0.89254408899999982</v>
      </c>
      <c r="X41" s="208">
        <v>0.90838940899999976</v>
      </c>
      <c r="Y41" s="208">
        <v>0.91656896499999985</v>
      </c>
      <c r="Z41" s="208">
        <v>0.92564586900000012</v>
      </c>
      <c r="AA41" s="208">
        <v>0.93468206499999995</v>
      </c>
      <c r="AB41" s="208">
        <v>0.94305808200000019</v>
      </c>
      <c r="AC41" s="208">
        <v>0.8193974209999999</v>
      </c>
      <c r="AD41" s="208">
        <v>0.82630817900000031</v>
      </c>
      <c r="AE41" s="208">
        <v>0.83292784799999986</v>
      </c>
      <c r="AF41" s="208">
        <v>0.83991300800000013</v>
      </c>
      <c r="AG41" s="208">
        <v>0.84561437999999967</v>
      </c>
      <c r="AH41" s="208">
        <v>0.96519533699999982</v>
      </c>
    </row>
    <row r="42" spans="1:34" s="136" customFormat="1" ht="15" customHeight="1" thickBot="1">
      <c r="A42" s="37" t="s">
        <v>106</v>
      </c>
      <c r="B42" s="235"/>
      <c r="C42" s="193"/>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row>
    <row r="43" spans="1:34" s="136" customFormat="1" ht="15" customHeight="1">
      <c r="A43" s="38" t="s">
        <v>108</v>
      </c>
      <c r="B43" s="232"/>
      <c r="C43" s="166">
        <v>4.0643514216565704</v>
      </c>
      <c r="D43" s="166">
        <v>3.7451456294390524</v>
      </c>
      <c r="E43" s="166">
        <v>3.5120493178597711</v>
      </c>
      <c r="F43" s="166">
        <v>3.2064713290373175</v>
      </c>
      <c r="G43" s="166">
        <v>3.146322189317297</v>
      </c>
      <c r="H43" s="166">
        <v>3.0704951406893026</v>
      </c>
      <c r="I43" s="166">
        <v>3.0080735336367352</v>
      </c>
      <c r="J43" s="166">
        <v>2.7406896453626488</v>
      </c>
      <c r="K43" s="166">
        <v>2.6691594314427007</v>
      </c>
      <c r="L43" s="166">
        <v>2.5887019391369743</v>
      </c>
      <c r="M43" s="166">
        <v>2.5674586975918197</v>
      </c>
      <c r="N43" s="166">
        <v>2.4863259707729926</v>
      </c>
      <c r="O43" s="166">
        <v>2.5884015851388735</v>
      </c>
      <c r="P43" s="166">
        <v>2.5483811184521667</v>
      </c>
      <c r="Q43" s="166">
        <v>2.5336300624181636</v>
      </c>
      <c r="R43" s="166">
        <v>2.8630407746041708</v>
      </c>
      <c r="S43" s="166">
        <v>2.0853658398075785</v>
      </c>
      <c r="T43" s="166">
        <v>2.1094122355906131</v>
      </c>
      <c r="U43" s="166">
        <v>2.080178480521226</v>
      </c>
      <c r="V43" s="166">
        <v>2.0932462636615599</v>
      </c>
      <c r="W43" s="166">
        <v>2.0723369137937127</v>
      </c>
      <c r="X43" s="166">
        <v>2.1432827964500949</v>
      </c>
      <c r="Y43" s="166">
        <v>2.1375140992213426</v>
      </c>
      <c r="Z43" s="166">
        <v>2.1236912007736395</v>
      </c>
      <c r="AA43" s="166">
        <v>2.2071060244900194</v>
      </c>
      <c r="AB43" s="166">
        <v>2.2396873552522418</v>
      </c>
      <c r="AC43" s="166">
        <v>2.2691207398924984</v>
      </c>
      <c r="AD43" s="166">
        <v>2.2737931497575707</v>
      </c>
      <c r="AE43" s="166">
        <v>2.2483444047084467</v>
      </c>
      <c r="AF43" s="166">
        <v>2.2361218905328748</v>
      </c>
      <c r="AG43" s="166">
        <v>2.2257862588932547</v>
      </c>
      <c r="AH43" s="166">
        <v>2.2091306009526943</v>
      </c>
    </row>
    <row r="44" spans="1:34" s="136" customFormat="1" ht="15" customHeight="1">
      <c r="A44" s="35" t="s">
        <v>110</v>
      </c>
      <c r="B44" s="235"/>
      <c r="C44" s="193"/>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row>
    <row r="45" spans="1:34" s="136" customFormat="1" ht="15" customHeight="1">
      <c r="A45" s="35" t="s">
        <v>112</v>
      </c>
      <c r="B45" s="249" t="s">
        <v>235</v>
      </c>
      <c r="C45" s="208">
        <v>7.4234999999999995E-2</v>
      </c>
      <c r="D45" s="208">
        <v>8.8640999999999998E-2</v>
      </c>
      <c r="E45" s="208">
        <v>0.103047</v>
      </c>
      <c r="F45" s="208">
        <v>0.11745299999999999</v>
      </c>
      <c r="G45" s="208">
        <v>0.18535229999999997</v>
      </c>
      <c r="H45" s="208">
        <v>0.25324669999999999</v>
      </c>
      <c r="I45" s="208">
        <v>0.32114599999999999</v>
      </c>
      <c r="J45" s="208">
        <v>0.35348599999999997</v>
      </c>
      <c r="K45" s="208">
        <v>0.37759570000000003</v>
      </c>
      <c r="L45" s="208">
        <v>0.42807719999999999</v>
      </c>
      <c r="M45" s="208">
        <v>0.4836569</v>
      </c>
      <c r="N45" s="208">
        <v>0.47908400000000001</v>
      </c>
      <c r="O45" s="208">
        <v>0.55492279999999994</v>
      </c>
      <c r="P45" s="208">
        <v>0.55223040000000001</v>
      </c>
      <c r="Q45" s="208">
        <v>0.5546529</v>
      </c>
      <c r="R45" s="208">
        <v>0.54883979999999999</v>
      </c>
      <c r="S45" s="208">
        <v>0.55244519999999997</v>
      </c>
      <c r="T45" s="208">
        <v>0.58532299999999993</v>
      </c>
      <c r="U45" s="208">
        <v>0.57481870000000002</v>
      </c>
      <c r="V45" s="208">
        <v>0.58072479999999993</v>
      </c>
      <c r="W45" s="208">
        <v>0.57558189999999998</v>
      </c>
      <c r="X45" s="208">
        <v>0.62515229999999988</v>
      </c>
      <c r="Y45" s="208">
        <v>0.64536519999999997</v>
      </c>
      <c r="Z45" s="208">
        <v>0.64437920000000004</v>
      </c>
      <c r="AA45" s="208">
        <v>0.67352409999999996</v>
      </c>
      <c r="AB45" s="208">
        <v>0.67827649999999995</v>
      </c>
      <c r="AC45" s="208">
        <v>0.69333080000000002</v>
      </c>
      <c r="AD45" s="208">
        <v>0.70584919999999995</v>
      </c>
      <c r="AE45" s="208">
        <v>0.68251779999999995</v>
      </c>
      <c r="AF45" s="208">
        <v>0.69250109999999998</v>
      </c>
      <c r="AG45" s="208">
        <v>0.69819149999999996</v>
      </c>
      <c r="AH45" s="208">
        <v>0.69563579999999992</v>
      </c>
    </row>
    <row r="46" spans="1:34" s="136" customFormat="1" ht="15" customHeight="1">
      <c r="A46" s="35" t="s">
        <v>114</v>
      </c>
      <c r="B46" s="190" t="s">
        <v>236</v>
      </c>
      <c r="C46" s="214">
        <v>3.9901164216565705</v>
      </c>
      <c r="D46" s="214">
        <v>3.6565046294390524</v>
      </c>
      <c r="E46" s="214">
        <v>3.409002317859771</v>
      </c>
      <c r="F46" s="214">
        <v>3.0890183290373177</v>
      </c>
      <c r="G46" s="214">
        <v>2.9609698893172971</v>
      </c>
      <c r="H46" s="214">
        <v>2.7808634406893025</v>
      </c>
      <c r="I46" s="214">
        <v>2.6111206883367353</v>
      </c>
      <c r="J46" s="214">
        <v>2.2689391722876486</v>
      </c>
      <c r="K46" s="214">
        <v>2.1278040767427009</v>
      </c>
      <c r="L46" s="214">
        <v>1.9483330575119744</v>
      </c>
      <c r="M46" s="214">
        <v>1.7976896960228195</v>
      </c>
      <c r="N46" s="214">
        <v>1.6880172066894925</v>
      </c>
      <c r="O46" s="214">
        <v>1.6518490351388733</v>
      </c>
      <c r="P46" s="214">
        <v>1.5769762809521666</v>
      </c>
      <c r="Q46" s="214">
        <v>1.5007267874181638</v>
      </c>
      <c r="R46" s="214">
        <v>1.4507859746041705</v>
      </c>
      <c r="S46" s="214">
        <v>1.4206106598075785</v>
      </c>
      <c r="T46" s="214">
        <v>1.4105218055906135</v>
      </c>
      <c r="U46" s="214">
        <v>1.3854384405212261</v>
      </c>
      <c r="V46" s="214">
        <v>1.3900276536615601</v>
      </c>
      <c r="W46" s="214">
        <v>1.3708948737937128</v>
      </c>
      <c r="X46" s="214">
        <v>1.3825652664500949</v>
      </c>
      <c r="Y46" s="214">
        <v>1.3629163692213428</v>
      </c>
      <c r="Z46" s="214">
        <v>1.3530640207736393</v>
      </c>
      <c r="AA46" s="214">
        <v>1.4061007344900194</v>
      </c>
      <c r="AB46" s="214">
        <v>1.4372475152522421</v>
      </c>
      <c r="AC46" s="214">
        <v>1.4561685698924982</v>
      </c>
      <c r="AD46" s="214">
        <v>1.4521070497575705</v>
      </c>
      <c r="AE46" s="214">
        <v>1.4515713647084467</v>
      </c>
      <c r="AF46" s="214">
        <v>1.4301654705328748</v>
      </c>
      <c r="AG46" s="214">
        <v>1.4161059088932544</v>
      </c>
      <c r="AH46" s="214">
        <v>1.4039724209526945</v>
      </c>
    </row>
    <row r="47" spans="1:34" s="136" customFormat="1" ht="15" customHeight="1" thickBot="1">
      <c r="A47" s="37" t="s">
        <v>118</v>
      </c>
      <c r="B47" s="215" t="s">
        <v>237</v>
      </c>
      <c r="C47" s="216" t="s">
        <v>317</v>
      </c>
      <c r="D47" s="216" t="s">
        <v>317</v>
      </c>
      <c r="E47" s="216" t="s">
        <v>317</v>
      </c>
      <c r="F47" s="216" t="s">
        <v>317</v>
      </c>
      <c r="G47" s="216" t="s">
        <v>317</v>
      </c>
      <c r="H47" s="216">
        <v>3.6385000000000001E-2</v>
      </c>
      <c r="I47" s="216">
        <v>7.5806845299999995E-2</v>
      </c>
      <c r="J47" s="216">
        <v>0.118264473075</v>
      </c>
      <c r="K47" s="216">
        <v>0.16375965469999998</v>
      </c>
      <c r="L47" s="216">
        <v>0.21229168162500001</v>
      </c>
      <c r="M47" s="216">
        <v>0.28611210156899997</v>
      </c>
      <c r="N47" s="216">
        <v>0.31922476408349998</v>
      </c>
      <c r="O47" s="216">
        <v>0.38162974999999999</v>
      </c>
      <c r="P47" s="216">
        <v>0.4191744375</v>
      </c>
      <c r="Q47" s="216">
        <v>0.47825037500000001</v>
      </c>
      <c r="R47" s="216">
        <v>0.86341500000000015</v>
      </c>
      <c r="S47" s="216">
        <v>0.11230997999999999</v>
      </c>
      <c r="T47" s="216">
        <v>0.11356743</v>
      </c>
      <c r="U47" s="216">
        <v>0.11992133999999999</v>
      </c>
      <c r="V47" s="216">
        <v>0.12249380999999999</v>
      </c>
      <c r="W47" s="216">
        <v>0.12586013999999998</v>
      </c>
      <c r="X47" s="216">
        <v>0.13556523000000001</v>
      </c>
      <c r="Y47" s="216">
        <v>0.12923252999999998</v>
      </c>
      <c r="Z47" s="216">
        <v>0.12624797999999998</v>
      </c>
      <c r="AA47" s="216">
        <v>0.12748118999999999</v>
      </c>
      <c r="AB47" s="216">
        <v>0.12416334</v>
      </c>
      <c r="AC47" s="216">
        <v>0.11962136999999999</v>
      </c>
      <c r="AD47" s="216">
        <v>0.11583690000000001</v>
      </c>
      <c r="AE47" s="216">
        <v>0.11425523999999999</v>
      </c>
      <c r="AF47" s="216">
        <v>0.11345532</v>
      </c>
      <c r="AG47" s="216">
        <v>0.11148885</v>
      </c>
      <c r="AH47" s="216">
        <v>0.10952238</v>
      </c>
    </row>
    <row r="48" spans="1:34" ht="15" customHeight="1">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row>
    <row r="49" spans="1:34" ht="15" customHeight="1" thickBot="1">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row>
    <row r="50" spans="1:34" s="136" customFormat="1" ht="15" customHeight="1">
      <c r="A50" s="40" t="s">
        <v>120</v>
      </c>
      <c r="B50" s="225"/>
      <c r="C50" s="173">
        <v>2.675055130331347</v>
      </c>
      <c r="D50" s="173">
        <v>2.6246361975813439</v>
      </c>
      <c r="E50" s="173">
        <v>2.6695227983608758</v>
      </c>
      <c r="F50" s="173">
        <v>2.7313838737425247</v>
      </c>
      <c r="G50" s="173">
        <v>2.7343735801289042</v>
      </c>
      <c r="H50" s="173">
        <v>2.7570960510769407</v>
      </c>
      <c r="I50" s="173">
        <v>2.8057145289263614</v>
      </c>
      <c r="J50" s="173">
        <v>2.8460837021901879</v>
      </c>
      <c r="K50" s="173">
        <v>2.8505822971828252</v>
      </c>
      <c r="L50" s="173">
        <v>2.9126778644031281</v>
      </c>
      <c r="M50" s="173">
        <v>2.9761864087793795</v>
      </c>
      <c r="N50" s="173">
        <v>3.1045280735186096</v>
      </c>
      <c r="O50" s="173">
        <v>3.2334055402263435</v>
      </c>
      <c r="P50" s="173">
        <v>3.3998156372166308</v>
      </c>
      <c r="Q50" s="173">
        <v>3.532522749247371</v>
      </c>
      <c r="R50" s="173">
        <v>3.7211494402695546</v>
      </c>
      <c r="S50" s="173">
        <v>3.7898667259123968</v>
      </c>
      <c r="T50" s="173">
        <v>3.884094672175316</v>
      </c>
      <c r="U50" s="173">
        <v>3.9108949296213456</v>
      </c>
      <c r="V50" s="173">
        <v>3.9090232860937126</v>
      </c>
      <c r="W50" s="173">
        <v>3.9400963423063731</v>
      </c>
      <c r="X50" s="173">
        <v>3.9782059992522028</v>
      </c>
      <c r="Y50" s="173">
        <v>4.1105028330250839</v>
      </c>
      <c r="Z50" s="173">
        <v>4.8552396389798202</v>
      </c>
      <c r="AA50" s="173">
        <v>4.9495084787651846</v>
      </c>
      <c r="AB50" s="173">
        <v>5.0987356769306409</v>
      </c>
      <c r="AC50" s="173">
        <v>5.0850417020127754</v>
      </c>
      <c r="AD50" s="173">
        <v>5.1570268784059081</v>
      </c>
      <c r="AE50" s="173">
        <v>5.1829402186890858</v>
      </c>
      <c r="AF50" s="173">
        <v>5.1938668238994286</v>
      </c>
      <c r="AG50" s="173">
        <v>4.7223469675997833</v>
      </c>
      <c r="AH50" s="173">
        <v>0.74617886138026157</v>
      </c>
    </row>
    <row r="51" spans="1:34" s="136" customFormat="1" ht="15" customHeight="1">
      <c r="A51" s="41" t="s">
        <v>122</v>
      </c>
      <c r="B51" s="238"/>
      <c r="C51" s="67">
        <v>0.69190259953527122</v>
      </c>
      <c r="D51" s="54">
        <v>0.63658406517070221</v>
      </c>
      <c r="E51" s="54">
        <v>0.62200890997009139</v>
      </c>
      <c r="F51" s="54">
        <v>0.71420649843299411</v>
      </c>
      <c r="G51" s="54">
        <v>0.71039734592501791</v>
      </c>
      <c r="H51" s="54">
        <v>0.72790547699713182</v>
      </c>
      <c r="I51" s="54">
        <v>0.7552752222223118</v>
      </c>
      <c r="J51" s="54">
        <v>0.79332974537123602</v>
      </c>
      <c r="K51" s="175">
        <v>0.78822724232270835</v>
      </c>
      <c r="L51" s="175">
        <v>0.83812051410271349</v>
      </c>
      <c r="M51" s="54">
        <v>0.88954573261353898</v>
      </c>
      <c r="N51" s="54">
        <v>0.87625991952278026</v>
      </c>
      <c r="O51" s="54">
        <v>0.89468961573338968</v>
      </c>
      <c r="P51" s="54">
        <v>0.93895426588744724</v>
      </c>
      <c r="Q51" s="54">
        <v>0.97520587587244045</v>
      </c>
      <c r="R51" s="54">
        <v>1.0546818403581733</v>
      </c>
      <c r="S51" s="54">
        <v>1.1057518540730431</v>
      </c>
      <c r="T51" s="54">
        <v>1.1894835000114266</v>
      </c>
      <c r="U51" s="54">
        <v>1.1803216697061969</v>
      </c>
      <c r="V51" s="54">
        <v>1.1413452801849078</v>
      </c>
      <c r="W51" s="54">
        <v>1.1383480198083438</v>
      </c>
      <c r="X51" s="54">
        <v>1.0947859591811064</v>
      </c>
      <c r="Y51" s="54">
        <v>1.1279006563883409</v>
      </c>
      <c r="Z51" s="54">
        <v>1.1093475016491914</v>
      </c>
      <c r="AA51" s="54">
        <v>1.077816483551481</v>
      </c>
      <c r="AB51" s="54">
        <v>1.0915210969220606</v>
      </c>
      <c r="AC51" s="54">
        <v>1.2096486186991318</v>
      </c>
      <c r="AD51" s="54">
        <v>1.2225420499468074</v>
      </c>
      <c r="AE51" s="54">
        <v>1.1620004268574065</v>
      </c>
      <c r="AF51" s="54">
        <v>1.1032874512861248</v>
      </c>
      <c r="AG51" s="54">
        <v>0.59377227675837696</v>
      </c>
      <c r="AH51" s="54">
        <v>0.74617886138026157</v>
      </c>
    </row>
    <row r="52" spans="1:34" s="136" customFormat="1" ht="15" customHeight="1">
      <c r="A52" s="42" t="s">
        <v>126</v>
      </c>
      <c r="B52" s="250" t="s">
        <v>238</v>
      </c>
      <c r="C52" s="208">
        <v>0.3830170924118399</v>
      </c>
      <c r="D52" s="208">
        <v>0.37687603614290782</v>
      </c>
      <c r="E52" s="208">
        <v>0.40800124600730719</v>
      </c>
      <c r="F52" s="208">
        <v>0.43487342464444945</v>
      </c>
      <c r="G52" s="208">
        <v>0.45519510953386116</v>
      </c>
      <c r="H52" s="208">
        <v>0.47053352209748939</v>
      </c>
      <c r="I52" s="208">
        <v>0.49862550706282638</v>
      </c>
      <c r="J52" s="208">
        <v>0.51702948048064057</v>
      </c>
      <c r="K52" s="208">
        <v>0.53343997175454461</v>
      </c>
      <c r="L52" s="208">
        <v>0.57707307441580746</v>
      </c>
      <c r="M52" s="208">
        <v>0.61285475185121752</v>
      </c>
      <c r="N52" s="208">
        <v>0.59701301587867006</v>
      </c>
      <c r="O52" s="208">
        <v>0.59465901737609872</v>
      </c>
      <c r="P52" s="208">
        <v>0.60505210169655166</v>
      </c>
      <c r="Q52" s="208">
        <v>0.62843351542841552</v>
      </c>
      <c r="R52" s="208">
        <v>0.72858658863139081</v>
      </c>
      <c r="S52" s="208">
        <v>0.76724963006534297</v>
      </c>
      <c r="T52" s="208">
        <v>0.79552203239735719</v>
      </c>
      <c r="U52" s="208">
        <v>0.80373908909650138</v>
      </c>
      <c r="V52" s="208">
        <v>0.78248800200574853</v>
      </c>
      <c r="W52" s="208">
        <v>0.76963692128133732</v>
      </c>
      <c r="X52" s="208">
        <v>0.73205164492663022</v>
      </c>
      <c r="Y52" s="208">
        <v>0.792461245701229</v>
      </c>
      <c r="Z52" s="208">
        <v>0.80857335933065067</v>
      </c>
      <c r="AA52" s="208">
        <v>0.77784101149129792</v>
      </c>
      <c r="AB52" s="208">
        <v>0.77459456638018798</v>
      </c>
      <c r="AC52" s="208">
        <v>0.83781477581650243</v>
      </c>
      <c r="AD52" s="208">
        <v>0.92402495086712255</v>
      </c>
      <c r="AE52" s="208">
        <v>0.95145624771209092</v>
      </c>
      <c r="AF52" s="208">
        <v>0.94141080128407206</v>
      </c>
      <c r="AG52" s="208">
        <v>0.43347777196691872</v>
      </c>
      <c r="AH52" s="208">
        <v>0.57515345817711749</v>
      </c>
    </row>
    <row r="53" spans="1:34" s="136" customFormat="1" ht="15" customHeight="1">
      <c r="A53" s="42" t="s">
        <v>128</v>
      </c>
      <c r="B53" s="250" t="s">
        <v>239</v>
      </c>
      <c r="C53" s="208">
        <v>0.30888550712343138</v>
      </c>
      <c r="D53" s="208">
        <v>0.25970802902779433</v>
      </c>
      <c r="E53" s="208">
        <v>0.21400766396278414</v>
      </c>
      <c r="F53" s="208">
        <v>0.27933307378854466</v>
      </c>
      <c r="G53" s="208">
        <v>0.25520223639115669</v>
      </c>
      <c r="H53" s="208">
        <v>0.25737195489964237</v>
      </c>
      <c r="I53" s="208">
        <v>0.25664971515948537</v>
      </c>
      <c r="J53" s="208">
        <v>0.27630026489059539</v>
      </c>
      <c r="K53" s="208">
        <v>0.25478727056816375</v>
      </c>
      <c r="L53" s="208">
        <v>0.26104743968690608</v>
      </c>
      <c r="M53" s="208">
        <v>0.27669098076232151</v>
      </c>
      <c r="N53" s="208">
        <v>0.2792469036441102</v>
      </c>
      <c r="O53" s="208">
        <v>0.30003059835729101</v>
      </c>
      <c r="P53" s="208">
        <v>0.33390216419089552</v>
      </c>
      <c r="Q53" s="208">
        <v>0.34677236044402487</v>
      </c>
      <c r="R53" s="208">
        <v>0.32609525172678255</v>
      </c>
      <c r="S53" s="208">
        <v>0.33850222400770008</v>
      </c>
      <c r="T53" s="208">
        <v>0.39396146761406947</v>
      </c>
      <c r="U53" s="208">
        <v>0.37658258060969546</v>
      </c>
      <c r="V53" s="208">
        <v>0.3588572781791593</v>
      </c>
      <c r="W53" s="208">
        <v>0.36871109852700651</v>
      </c>
      <c r="X53" s="208">
        <v>0.36273431425447628</v>
      </c>
      <c r="Y53" s="208">
        <v>0.33543941068711186</v>
      </c>
      <c r="Z53" s="208">
        <v>0.30077414231854066</v>
      </c>
      <c r="AA53" s="208">
        <v>0.29997547206018316</v>
      </c>
      <c r="AB53" s="208">
        <v>0.31692653054187259</v>
      </c>
      <c r="AC53" s="208">
        <v>0.37183384288262938</v>
      </c>
      <c r="AD53" s="208">
        <v>0.29851709907968488</v>
      </c>
      <c r="AE53" s="208">
        <v>0.21054417914531548</v>
      </c>
      <c r="AF53" s="208">
        <v>0.16187665000205281</v>
      </c>
      <c r="AG53" s="208">
        <v>0.16029450479145826</v>
      </c>
      <c r="AH53" s="208">
        <v>0.17102540320314411</v>
      </c>
    </row>
    <row r="54" spans="1:34" s="136" customFormat="1" ht="15" customHeight="1">
      <c r="A54" s="43" t="s">
        <v>209</v>
      </c>
      <c r="B54" s="240"/>
      <c r="C54" s="221"/>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row>
    <row r="55" spans="1:34" s="136" customFormat="1" ht="15" customHeight="1" thickBot="1">
      <c r="A55" s="44" t="s">
        <v>132</v>
      </c>
      <c r="B55" s="241" t="s">
        <v>240</v>
      </c>
      <c r="C55" s="68">
        <v>1.983152530796076</v>
      </c>
      <c r="D55" s="65">
        <v>1.9880521324106417</v>
      </c>
      <c r="E55" s="65">
        <v>2.0475138883907844</v>
      </c>
      <c r="F55" s="65">
        <v>2.0171773753095308</v>
      </c>
      <c r="G55" s="65">
        <v>2.0239762342038863</v>
      </c>
      <c r="H55" s="65">
        <v>2.0291905740798089</v>
      </c>
      <c r="I55" s="65">
        <v>2.0504393067040496</v>
      </c>
      <c r="J55" s="65">
        <v>2.0527539568189517</v>
      </c>
      <c r="K55" s="65">
        <v>2.0623550548601166</v>
      </c>
      <c r="L55" s="65">
        <v>2.0745573503004149</v>
      </c>
      <c r="M55" s="65">
        <v>2.0866406761658407</v>
      </c>
      <c r="N55" s="65">
        <v>2.2282681539958293</v>
      </c>
      <c r="O55" s="65">
        <v>2.3387159244929538</v>
      </c>
      <c r="P55" s="65">
        <v>2.4608613713291834</v>
      </c>
      <c r="Q55" s="65">
        <v>2.5573168733749303</v>
      </c>
      <c r="R55" s="65">
        <v>2.6664675999113814</v>
      </c>
      <c r="S55" s="65">
        <v>2.6841148718393537</v>
      </c>
      <c r="T55" s="65">
        <v>2.6946111721638895</v>
      </c>
      <c r="U55" s="65">
        <v>2.7305732599151487</v>
      </c>
      <c r="V55" s="65">
        <v>2.7676780059088046</v>
      </c>
      <c r="W55" s="65">
        <v>2.8017483224980295</v>
      </c>
      <c r="X55" s="65">
        <v>2.8834200400710963</v>
      </c>
      <c r="Y55" s="65">
        <v>2.9826021766367425</v>
      </c>
      <c r="Z55" s="65">
        <v>3.7458921373306286</v>
      </c>
      <c r="AA55" s="65">
        <v>3.8716919952137037</v>
      </c>
      <c r="AB55" s="65">
        <v>4.0072145800085801</v>
      </c>
      <c r="AC55" s="65">
        <v>3.8753930833136438</v>
      </c>
      <c r="AD55" s="65">
        <v>3.9344848284591003</v>
      </c>
      <c r="AE55" s="65">
        <v>4.0209397918316796</v>
      </c>
      <c r="AF55" s="65">
        <v>4.0905793726133037</v>
      </c>
      <c r="AG55" s="65">
        <v>4.1285746908414067</v>
      </c>
      <c r="AH55" s="65" t="s">
        <v>317</v>
      </c>
    </row>
  </sheetData>
  <dataValidations count="1">
    <dataValidation allowBlank="1" showInputMessage="1" showErrorMessage="1" sqref="A37:A42 A47 A35" xr:uid="{00000000-0002-0000-0B00-000000000000}"/>
  </dataValidations>
  <pageMargins left="0.59055118110236227" right="0.59055118110236227" top="0.78740157480314965" bottom="0.78740157480314965" header="0.70866141732283472" footer="0.70866141732283472"/>
  <pageSetup paperSize="9" scale="61" pageOrder="overThenDown" orientation="landscape" r:id="rId1"/>
  <headerFooter alignWithMargins="0">
    <oddFooter>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81516-76F1-48CA-BB0D-9E88A28DEAFD}">
  <sheetPr>
    <tabColor theme="0" tint="0.39997558519241921"/>
    <pageSetUpPr fitToPage="1"/>
  </sheetPr>
  <dimension ref="A1:AH55"/>
  <sheetViews>
    <sheetView zoomScale="90" zoomScaleNormal="90" zoomScaleSheetLayoutView="75" workbookViewId="0">
      <pane xSplit="2" ySplit="5" topLeftCell="C6" activePane="bottomRight" state="frozen"/>
      <selection pane="topRight"/>
      <selection pane="bottomLeft"/>
      <selection pane="bottomRight"/>
    </sheetView>
  </sheetViews>
  <sheetFormatPr baseColWidth="10" defaultColWidth="8" defaultRowHeight="12" outlineLevelCol="1"/>
  <cols>
    <col min="1" max="1" width="49.28515625" style="58" customWidth="1"/>
    <col min="2" max="2" width="21.42578125" style="205" hidden="1" customWidth="1"/>
    <col min="3" max="3" width="12.85546875" style="58" customWidth="1"/>
    <col min="4" max="7" width="12.85546875" style="58" hidden="1" customWidth="1" outlineLevel="1"/>
    <col min="8" max="8" width="12.85546875" style="58" customWidth="1" collapsed="1"/>
    <col min="9" max="12" width="12.85546875" style="58" hidden="1" customWidth="1" outlineLevel="1"/>
    <col min="13" max="13" width="12.85546875" style="58" customWidth="1" collapsed="1"/>
    <col min="14" max="17" width="12.85546875" style="58" hidden="1" customWidth="1" outlineLevel="1"/>
    <col min="18" max="18" width="12.85546875" style="58" customWidth="1" collapsed="1"/>
    <col min="19" max="22" width="12.85546875" style="58" hidden="1" customWidth="1" outlineLevel="1"/>
    <col min="23" max="23" width="12.85546875" style="58" customWidth="1" collapsed="1"/>
    <col min="24" max="34" width="12.85546875" style="58" customWidth="1"/>
    <col min="35" max="16384" width="8" style="58"/>
  </cols>
  <sheetData>
    <row r="1" spans="1:34" s="48" customFormat="1" ht="29.25">
      <c r="A1" s="59" t="s">
        <v>308</v>
      </c>
      <c r="B1" s="180"/>
      <c r="C1" s="114"/>
      <c r="E1" s="114"/>
      <c r="F1" s="114"/>
      <c r="G1" s="114"/>
      <c r="H1" s="114"/>
      <c r="I1" s="114"/>
    </row>
    <row r="2" spans="1:34" s="48" customFormat="1" ht="15" customHeight="1" thickBot="1">
      <c r="A2" s="252"/>
      <c r="B2" s="180"/>
      <c r="C2" s="114"/>
      <c r="E2" s="114"/>
      <c r="F2" s="114"/>
      <c r="G2" s="114"/>
      <c r="H2" s="114"/>
      <c r="I2" s="114"/>
    </row>
    <row r="3" spans="1:34" s="57" customFormat="1" ht="15" customHeight="1">
      <c r="A3" s="182" t="s">
        <v>181</v>
      </c>
      <c r="B3" s="316" t="s">
        <v>153</v>
      </c>
      <c r="C3" s="49">
        <v>33238</v>
      </c>
      <c r="D3" s="50">
        <v>33603</v>
      </c>
      <c r="E3" s="50">
        <v>33969</v>
      </c>
      <c r="F3" s="50">
        <v>34334</v>
      </c>
      <c r="G3" s="50">
        <v>34699</v>
      </c>
      <c r="H3" s="51">
        <v>35064</v>
      </c>
      <c r="I3" s="50">
        <v>35430</v>
      </c>
      <c r="J3" s="50">
        <v>35795</v>
      </c>
      <c r="K3" s="50">
        <v>36160</v>
      </c>
      <c r="L3" s="50">
        <v>36525</v>
      </c>
      <c r="M3" s="51">
        <v>36891</v>
      </c>
      <c r="N3" s="50">
        <v>37256</v>
      </c>
      <c r="O3" s="50">
        <v>37621</v>
      </c>
      <c r="P3" s="50">
        <v>37986</v>
      </c>
      <c r="Q3" s="50">
        <v>38352</v>
      </c>
      <c r="R3" s="51">
        <v>38717</v>
      </c>
      <c r="S3" s="50">
        <v>39082</v>
      </c>
      <c r="T3" s="50">
        <v>39447</v>
      </c>
      <c r="U3" s="50">
        <v>39813</v>
      </c>
      <c r="V3" s="50">
        <v>40178</v>
      </c>
      <c r="W3" s="51">
        <v>40543</v>
      </c>
      <c r="X3" s="50">
        <v>40908</v>
      </c>
      <c r="Y3" s="50">
        <v>41274</v>
      </c>
      <c r="Z3" s="50">
        <v>41639</v>
      </c>
      <c r="AA3" s="50">
        <v>42004</v>
      </c>
      <c r="AB3" s="51">
        <v>42005</v>
      </c>
      <c r="AC3" s="50">
        <v>42370</v>
      </c>
      <c r="AD3" s="291">
        <v>42736</v>
      </c>
      <c r="AE3" s="50">
        <v>43101</v>
      </c>
      <c r="AF3" s="291">
        <v>43466</v>
      </c>
      <c r="AG3" s="51">
        <v>43831</v>
      </c>
      <c r="AH3" s="291">
        <v>44197</v>
      </c>
    </row>
    <row r="4" spans="1:34" s="206" customFormat="1" ht="15" customHeight="1" thickBot="1">
      <c r="A4" s="384" t="s">
        <v>284</v>
      </c>
      <c r="B4" s="382"/>
      <c r="C4" s="442">
        <v>12324.187147777186</v>
      </c>
      <c r="D4" s="442">
        <v>11889.807397613818</v>
      </c>
      <c r="E4" s="442">
        <v>12381.705966866832</v>
      </c>
      <c r="F4" s="442">
        <v>15008.482940061724</v>
      </c>
      <c r="G4" s="442">
        <v>15449.107412106036</v>
      </c>
      <c r="H4" s="442">
        <v>16021.213080620309</v>
      </c>
      <c r="I4" s="442">
        <v>15209.18660835535</v>
      </c>
      <c r="J4" s="442">
        <v>15424.269682436649</v>
      </c>
      <c r="K4" s="442">
        <v>15909.259226465378</v>
      </c>
      <c r="L4" s="442">
        <v>14200.004492346889</v>
      </c>
      <c r="M4" s="442">
        <v>12735.198456919692</v>
      </c>
      <c r="N4" s="442">
        <v>13409.114662385597</v>
      </c>
      <c r="O4" s="442">
        <v>13436.920893522498</v>
      </c>
      <c r="P4" s="442">
        <v>12961.676030413108</v>
      </c>
      <c r="Q4" s="442">
        <v>13380.061669500064</v>
      </c>
      <c r="R4" s="442">
        <v>13575.737278503875</v>
      </c>
      <c r="S4" s="442">
        <v>13538.81329378754</v>
      </c>
      <c r="T4" s="442">
        <v>13633.509196630568</v>
      </c>
      <c r="U4" s="442">
        <v>13618.19225885693</v>
      </c>
      <c r="V4" s="442">
        <v>14027.870244435602</v>
      </c>
      <c r="W4" s="442">
        <v>13700.899038692871</v>
      </c>
      <c r="X4" s="442">
        <v>13879.834183977029</v>
      </c>
      <c r="Y4" s="442">
        <v>14055.855261855824</v>
      </c>
      <c r="Z4" s="442">
        <v>14084.600936898389</v>
      </c>
      <c r="AA4" s="442">
        <v>14085.324624587278</v>
      </c>
      <c r="AB4" s="442">
        <v>14522.704183176238</v>
      </c>
      <c r="AC4" s="442">
        <v>14618.671570145887</v>
      </c>
      <c r="AD4" s="442">
        <v>14710.071726501645</v>
      </c>
      <c r="AE4" s="442">
        <v>13879.423357606955</v>
      </c>
      <c r="AF4" s="442">
        <v>13211.925351191421</v>
      </c>
      <c r="AG4" s="442">
        <v>11696.596289806046</v>
      </c>
      <c r="AH4" s="442">
        <v>11104.226142792966</v>
      </c>
    </row>
    <row r="5" spans="1:34" s="206" customFormat="1" ht="15" hidden="1" customHeight="1" thickBot="1">
      <c r="A5" s="384"/>
      <c r="B5" s="382"/>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row>
    <row r="6" spans="1:34" s="206" customFormat="1" ht="15" customHeight="1">
      <c r="A6" s="33" t="s">
        <v>15</v>
      </c>
      <c r="B6" s="246"/>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row>
    <row r="7" spans="1:34" s="136" customFormat="1" ht="15" customHeight="1">
      <c r="A7" s="28" t="s">
        <v>17</v>
      </c>
      <c r="B7" s="207"/>
      <c r="C7" s="444"/>
      <c r="D7" s="445"/>
      <c r="E7" s="445"/>
      <c r="F7" s="445"/>
      <c r="G7" s="445"/>
      <c r="H7" s="445"/>
      <c r="I7" s="445"/>
      <c r="J7" s="445"/>
      <c r="K7" s="445"/>
      <c r="L7" s="445"/>
      <c r="M7" s="445"/>
      <c r="N7" s="446"/>
      <c r="O7" s="447"/>
      <c r="P7" s="447"/>
      <c r="Q7" s="447"/>
      <c r="R7" s="447"/>
      <c r="S7" s="447"/>
      <c r="T7" s="447"/>
      <c r="U7" s="447"/>
      <c r="V7" s="447"/>
      <c r="W7" s="447"/>
      <c r="X7" s="447"/>
      <c r="Y7" s="447"/>
      <c r="Z7" s="447"/>
      <c r="AA7" s="447"/>
      <c r="AB7" s="447"/>
      <c r="AC7" s="447"/>
      <c r="AD7" s="447"/>
      <c r="AE7" s="447"/>
      <c r="AF7" s="447"/>
      <c r="AG7" s="447"/>
      <c r="AH7" s="447"/>
    </row>
    <row r="8" spans="1:34" s="136" customFormat="1" ht="15" customHeight="1">
      <c r="A8" s="29" t="s">
        <v>19</v>
      </c>
      <c r="B8" s="227"/>
      <c r="C8" s="448"/>
      <c r="D8" s="449"/>
      <c r="E8" s="449"/>
      <c r="F8" s="449"/>
      <c r="G8" s="449"/>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row>
    <row r="9" spans="1:34" s="136" customFormat="1" ht="15" customHeight="1">
      <c r="A9" s="29" t="s">
        <v>23</v>
      </c>
      <c r="B9" s="228"/>
      <c r="C9" s="448"/>
      <c r="D9" s="449"/>
      <c r="E9" s="449"/>
      <c r="F9" s="449"/>
      <c r="G9" s="449"/>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row>
    <row r="10" spans="1:34" s="136" customFormat="1" ht="15" customHeight="1">
      <c r="A10" s="29" t="s">
        <v>27</v>
      </c>
      <c r="B10" s="227"/>
      <c r="C10" s="448"/>
      <c r="D10" s="449"/>
      <c r="E10" s="449"/>
      <c r="F10" s="449"/>
      <c r="G10" s="449"/>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449"/>
    </row>
    <row r="11" spans="1:34" s="136" customFormat="1" ht="15" customHeight="1">
      <c r="A11" s="30" t="s">
        <v>31</v>
      </c>
      <c r="B11" s="229"/>
      <c r="C11" s="450"/>
      <c r="D11" s="451"/>
      <c r="E11" s="451"/>
      <c r="F11" s="451"/>
      <c r="G11" s="451"/>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row>
    <row r="12" spans="1:34" s="136" customFormat="1" ht="15" customHeight="1">
      <c r="A12" s="29" t="s">
        <v>33</v>
      </c>
      <c r="B12" s="227"/>
      <c r="C12" s="448"/>
      <c r="D12" s="449"/>
      <c r="E12" s="449"/>
      <c r="F12" s="449"/>
      <c r="G12" s="449"/>
      <c r="H12" s="449"/>
      <c r="I12" s="449"/>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row>
    <row r="13" spans="1:34" s="136" customFormat="1" ht="15" customHeight="1">
      <c r="A13" s="30" t="s">
        <v>35</v>
      </c>
      <c r="B13" s="229"/>
      <c r="C13" s="450"/>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1"/>
      <c r="AE13" s="451"/>
      <c r="AF13" s="451"/>
      <c r="AG13" s="451"/>
      <c r="AH13" s="451"/>
    </row>
    <row r="14" spans="1:34" s="136" customFormat="1" ht="15" customHeight="1">
      <c r="A14" s="30" t="s">
        <v>37</v>
      </c>
      <c r="B14" s="229"/>
      <c r="C14" s="450"/>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51"/>
    </row>
    <row r="15" spans="1:34" s="136" customFormat="1" ht="15" customHeight="1">
      <c r="A15" s="29" t="s">
        <v>39</v>
      </c>
      <c r="B15" s="227"/>
      <c r="C15" s="448"/>
      <c r="D15" s="449"/>
      <c r="E15" s="449"/>
      <c r="F15" s="449"/>
      <c r="G15" s="449"/>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449"/>
    </row>
    <row r="16" spans="1:34" s="136" customFormat="1" ht="15" customHeight="1">
      <c r="A16" s="28" t="s">
        <v>43</v>
      </c>
      <c r="B16" s="230"/>
      <c r="C16" s="452"/>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row>
    <row r="17" spans="1:34" s="136" customFormat="1" ht="15" customHeight="1">
      <c r="A17" s="31" t="s">
        <v>45</v>
      </c>
      <c r="B17" s="231"/>
      <c r="C17" s="453"/>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row>
    <row r="18" spans="1:34" s="136" customFormat="1" ht="15" customHeight="1">
      <c r="A18" s="31" t="s">
        <v>49</v>
      </c>
      <c r="B18" s="231"/>
      <c r="C18" s="453"/>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row>
    <row r="19" spans="1:34" s="206" customFormat="1" ht="15" customHeight="1">
      <c r="A19" s="33" t="s">
        <v>53</v>
      </c>
      <c r="B19" s="246"/>
      <c r="C19" s="443">
        <v>12324.187147777186</v>
      </c>
      <c r="D19" s="443">
        <v>11889.807397613818</v>
      </c>
      <c r="E19" s="443">
        <v>12381.705966866832</v>
      </c>
      <c r="F19" s="443">
        <v>15008.482940061724</v>
      </c>
      <c r="G19" s="443">
        <v>15449.107412106036</v>
      </c>
      <c r="H19" s="443">
        <v>16021.213080620309</v>
      </c>
      <c r="I19" s="443">
        <v>15209.18660835535</v>
      </c>
      <c r="J19" s="443">
        <v>15424.269682436649</v>
      </c>
      <c r="K19" s="443">
        <v>15909.259226465378</v>
      </c>
      <c r="L19" s="443">
        <v>14200.004492346889</v>
      </c>
      <c r="M19" s="443">
        <v>12735.198456919692</v>
      </c>
      <c r="N19" s="443">
        <v>13409.114662385597</v>
      </c>
      <c r="O19" s="443">
        <v>13436.920893522498</v>
      </c>
      <c r="P19" s="443">
        <v>12961.676030413108</v>
      </c>
      <c r="Q19" s="443">
        <v>13380.061669500064</v>
      </c>
      <c r="R19" s="443">
        <v>13575.737278503875</v>
      </c>
      <c r="S19" s="443">
        <v>13538.81329378754</v>
      </c>
      <c r="T19" s="443">
        <v>13633.509196630568</v>
      </c>
      <c r="U19" s="443">
        <v>13618.19225885693</v>
      </c>
      <c r="V19" s="443">
        <v>14027.870244435602</v>
      </c>
      <c r="W19" s="443">
        <v>13700.899038692871</v>
      </c>
      <c r="X19" s="443">
        <v>13879.834183977029</v>
      </c>
      <c r="Y19" s="443">
        <v>14055.855261855824</v>
      </c>
      <c r="Z19" s="443">
        <v>14084.600936898389</v>
      </c>
      <c r="AA19" s="443">
        <v>14085.324624587278</v>
      </c>
      <c r="AB19" s="443">
        <v>14522.704183176238</v>
      </c>
      <c r="AC19" s="443">
        <v>14618.671570145887</v>
      </c>
      <c r="AD19" s="443">
        <v>14710.071726501645</v>
      </c>
      <c r="AE19" s="443">
        <v>13879.423357606955</v>
      </c>
      <c r="AF19" s="443">
        <v>13211.925351191421</v>
      </c>
      <c r="AG19" s="443">
        <v>11696.596289806046</v>
      </c>
      <c r="AH19" s="443">
        <v>11104.226142792966</v>
      </c>
    </row>
    <row r="20" spans="1:34" s="136" customFormat="1" ht="15" customHeight="1">
      <c r="A20" s="34" t="s">
        <v>55</v>
      </c>
      <c r="B20" s="233"/>
      <c r="C20" s="455"/>
      <c r="D20" s="455"/>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row>
    <row r="21" spans="1:34" s="136" customFormat="1" ht="15" customHeight="1">
      <c r="A21" s="34" t="s">
        <v>57</v>
      </c>
      <c r="B21" s="236" t="s">
        <v>305</v>
      </c>
      <c r="C21" s="456">
        <v>4787.2147520980998</v>
      </c>
      <c r="D21" s="456">
        <v>4400.0174483983892</v>
      </c>
      <c r="E21" s="456">
        <v>4394.8277999390357</v>
      </c>
      <c r="F21" s="456">
        <v>4394.1081995879458</v>
      </c>
      <c r="G21" s="456">
        <v>4390.1969996794096</v>
      </c>
      <c r="H21" s="456">
        <v>4634.9999992418998</v>
      </c>
      <c r="I21" s="456">
        <v>3417.8704963361997</v>
      </c>
      <c r="J21" s="456">
        <v>3296.8045050126998</v>
      </c>
      <c r="K21" s="456">
        <v>3212.8700007555999</v>
      </c>
      <c r="L21" s="456">
        <v>3019.3745081982001</v>
      </c>
      <c r="M21" s="456">
        <v>1488.6099981794</v>
      </c>
      <c r="N21" s="456">
        <v>1389.4099962389</v>
      </c>
      <c r="O21" s="456">
        <v>1516.97499879988</v>
      </c>
      <c r="P21" s="456">
        <v>797.77500164492483</v>
      </c>
      <c r="Q21" s="456">
        <v>774.27487362821</v>
      </c>
      <c r="R21" s="456">
        <v>779.13988283334493</v>
      </c>
      <c r="S21" s="456">
        <v>519.27512549910989</v>
      </c>
      <c r="T21" s="456">
        <v>320.420003834505</v>
      </c>
      <c r="U21" s="456">
        <v>549.13712886708993</v>
      </c>
      <c r="V21" s="456">
        <v>860.451504</v>
      </c>
      <c r="W21" s="456">
        <v>265.86677400000002</v>
      </c>
      <c r="X21" s="456">
        <v>147.95199</v>
      </c>
      <c r="Y21" s="456">
        <v>150.62389999999999</v>
      </c>
      <c r="Z21" s="456">
        <v>150.63304499999998</v>
      </c>
      <c r="AA21" s="456">
        <v>48.558207699999997</v>
      </c>
      <c r="AB21" s="456">
        <v>60.014390389999996</v>
      </c>
      <c r="AC21" s="456">
        <v>63.378877750000001</v>
      </c>
      <c r="AD21" s="456">
        <v>66.568330059999994</v>
      </c>
      <c r="AE21" s="456">
        <v>54.017554560000001</v>
      </c>
      <c r="AF21" s="456">
        <v>48.665661680000007</v>
      </c>
      <c r="AG21" s="456">
        <v>46.469495299999991</v>
      </c>
      <c r="AH21" s="456">
        <v>46.504545079999993</v>
      </c>
    </row>
    <row r="22" spans="1:34" s="136" customFormat="1" ht="15" customHeight="1">
      <c r="A22" s="34" t="s">
        <v>59</v>
      </c>
      <c r="B22" s="236" t="s">
        <v>305</v>
      </c>
      <c r="C22" s="456">
        <v>2782.4199999999996</v>
      </c>
      <c r="D22" s="456">
        <v>2408.2049999999999</v>
      </c>
      <c r="E22" s="456">
        <v>2177.1799999999998</v>
      </c>
      <c r="F22" s="456">
        <v>2031.2949999999998</v>
      </c>
      <c r="G22" s="456">
        <v>1724.4179999999999</v>
      </c>
      <c r="H22" s="456">
        <v>1812.5744999999997</v>
      </c>
      <c r="I22" s="456">
        <v>1740.0125</v>
      </c>
      <c r="J22" s="456">
        <v>1329.1469999999999</v>
      </c>
      <c r="K22" s="456">
        <v>1448.4972</v>
      </c>
      <c r="L22" s="456">
        <v>1116.2004999999999</v>
      </c>
      <c r="M22" s="456">
        <v>696.1724999999999</v>
      </c>
      <c r="N22" s="456">
        <v>819.69539999999995</v>
      </c>
      <c r="O22" s="456">
        <v>852.32600000000002</v>
      </c>
      <c r="P22" s="456">
        <v>977.5773999999999</v>
      </c>
      <c r="Q22" s="456">
        <v>1081.7473</v>
      </c>
      <c r="R22" s="456">
        <v>1069.06051</v>
      </c>
      <c r="S22" s="456">
        <v>822.33213499999988</v>
      </c>
      <c r="T22" s="456">
        <v>620.01889000000006</v>
      </c>
      <c r="U22" s="456">
        <v>466.10607999999996</v>
      </c>
      <c r="V22" s="456">
        <v>300.18969250000004</v>
      </c>
      <c r="W22" s="456">
        <v>256.51609499999995</v>
      </c>
      <c r="X22" s="456">
        <v>159.53799999999998</v>
      </c>
      <c r="Y22" s="456">
        <v>134.41063750000001</v>
      </c>
      <c r="Z22" s="456">
        <v>146.81044499999999</v>
      </c>
      <c r="AA22" s="456">
        <v>136.21764249999998</v>
      </c>
      <c r="AB22" s="456">
        <v>134.34749749999997</v>
      </c>
      <c r="AC22" s="456">
        <v>159.12318999999999</v>
      </c>
      <c r="AD22" s="456">
        <v>198.82122249999998</v>
      </c>
      <c r="AE22" s="456">
        <v>219.49256259999999</v>
      </c>
      <c r="AF22" s="456">
        <v>142.54875000000001</v>
      </c>
      <c r="AG22" s="456">
        <v>129.62020999999999</v>
      </c>
      <c r="AH22" s="456">
        <v>118.11490999999999</v>
      </c>
    </row>
    <row r="23" spans="1:34" s="136" customFormat="1" ht="15" customHeight="1">
      <c r="A23" s="34" t="s">
        <v>61</v>
      </c>
      <c r="B23" s="229"/>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row>
    <row r="24" spans="1:34" s="211" customFormat="1" ht="15" customHeight="1">
      <c r="A24" s="35" t="s">
        <v>63</v>
      </c>
      <c r="B24" s="236" t="s">
        <v>305</v>
      </c>
      <c r="C24" s="456">
        <v>290.78050000000002</v>
      </c>
      <c r="D24" s="456">
        <v>300.14950000000005</v>
      </c>
      <c r="E24" s="456">
        <v>306.12374999999997</v>
      </c>
      <c r="F24" s="456">
        <v>309.964</v>
      </c>
      <c r="G24" s="456">
        <v>292.01400000000001</v>
      </c>
      <c r="H24" s="456">
        <v>307.91838902000001</v>
      </c>
      <c r="I24" s="456">
        <v>327.34082995856005</v>
      </c>
      <c r="J24" s="456">
        <v>380.66170793663997</v>
      </c>
      <c r="K24" s="456">
        <v>382.63682569235993</v>
      </c>
      <c r="L24" s="456">
        <v>410.81044001511998</v>
      </c>
      <c r="M24" s="456">
        <v>473.22284538231997</v>
      </c>
      <c r="N24" s="456">
        <v>357.96708925761999</v>
      </c>
      <c r="O24" s="456">
        <v>378.04024664414004</v>
      </c>
      <c r="P24" s="456">
        <v>426.45053930386655</v>
      </c>
      <c r="Q24" s="456">
        <v>446.7946661469</v>
      </c>
      <c r="R24" s="456">
        <v>428.75855739999997</v>
      </c>
      <c r="S24" s="456">
        <v>388.83117420000008</v>
      </c>
      <c r="T24" s="456">
        <v>317.6763513496</v>
      </c>
      <c r="U24" s="456">
        <v>301.75780040000001</v>
      </c>
      <c r="V24" s="456">
        <v>209.81587040397153</v>
      </c>
      <c r="W24" s="456">
        <v>275.46755571172503</v>
      </c>
      <c r="X24" s="456">
        <v>245.28932899899002</v>
      </c>
      <c r="Y24" s="456">
        <v>199.98354206398199</v>
      </c>
      <c r="Z24" s="456">
        <v>172.17433299999999</v>
      </c>
      <c r="AA24" s="456">
        <v>200.871377</v>
      </c>
      <c r="AB24" s="456">
        <v>172.58212500000002</v>
      </c>
      <c r="AC24" s="456">
        <v>185.86816400000001</v>
      </c>
      <c r="AD24" s="456">
        <v>200.90155999999996</v>
      </c>
      <c r="AE24" s="456">
        <v>196.62924999999998</v>
      </c>
      <c r="AF24" s="456">
        <v>171.94213300000001</v>
      </c>
      <c r="AG24" s="456">
        <v>165.536148</v>
      </c>
      <c r="AH24" s="456">
        <v>188.00505799999999</v>
      </c>
    </row>
    <row r="25" spans="1:34" s="211" customFormat="1" ht="15" customHeight="1">
      <c r="A25" s="35" t="s">
        <v>65</v>
      </c>
      <c r="B25" s="236" t="s">
        <v>305</v>
      </c>
      <c r="C25" s="456">
        <v>0</v>
      </c>
      <c r="D25" s="456">
        <v>2.7290965984668363</v>
      </c>
      <c r="E25" s="456">
        <v>229.13132641367091</v>
      </c>
      <c r="F25" s="456">
        <v>2246.5370588417927</v>
      </c>
      <c r="G25" s="456">
        <v>2435.187207585298</v>
      </c>
      <c r="H25" s="456">
        <v>2409.7323691638262</v>
      </c>
      <c r="I25" s="456">
        <v>3176.7891116172868</v>
      </c>
      <c r="J25" s="456">
        <v>3907.2991485097687</v>
      </c>
      <c r="K25" s="456">
        <v>4604.8181003409873</v>
      </c>
      <c r="L25" s="456">
        <v>4950.8716411785681</v>
      </c>
      <c r="M25" s="456">
        <v>5752.5168967789286</v>
      </c>
      <c r="N25" s="456">
        <v>7106.6189931580848</v>
      </c>
      <c r="O25" s="456">
        <v>7705.5671524296613</v>
      </c>
      <c r="P25" s="456">
        <v>7909.1228721441703</v>
      </c>
      <c r="Q25" s="456">
        <v>8328.6164154514991</v>
      </c>
      <c r="R25" s="456">
        <v>8578.886718531614</v>
      </c>
      <c r="S25" s="456">
        <v>8923.4156513448961</v>
      </c>
      <c r="T25" s="456">
        <v>9343.7873925818785</v>
      </c>
      <c r="U25" s="456">
        <v>9277.8422468181216</v>
      </c>
      <c r="V25" s="456">
        <v>9512.9860573396527</v>
      </c>
      <c r="W25" s="456">
        <v>9771.7877306557366</v>
      </c>
      <c r="X25" s="456">
        <v>10165.599422201905</v>
      </c>
      <c r="Y25" s="456">
        <v>10310.341884943144</v>
      </c>
      <c r="Z25" s="456">
        <v>10302.425487412993</v>
      </c>
      <c r="AA25" s="456">
        <v>10430.14111915952</v>
      </c>
      <c r="AB25" s="456">
        <v>10660.215194737097</v>
      </c>
      <c r="AC25" s="456">
        <v>10588.372655793068</v>
      </c>
      <c r="AD25" s="456">
        <v>10336.326840111355</v>
      </c>
      <c r="AE25" s="456">
        <v>9390.7489914544876</v>
      </c>
      <c r="AF25" s="456">
        <v>8715.8019558829837</v>
      </c>
      <c r="AG25" s="456">
        <v>8228.7316303784191</v>
      </c>
      <c r="AH25" s="456">
        <v>8038.4459573376125</v>
      </c>
    </row>
    <row r="26" spans="1:34" s="136" customFormat="1" ht="15" customHeight="1">
      <c r="A26" s="35" t="s">
        <v>68</v>
      </c>
      <c r="B26" s="236" t="s">
        <v>305</v>
      </c>
      <c r="C26" s="456">
        <v>4173.8454428790856</v>
      </c>
      <c r="D26" s="456">
        <v>4486.2105736169624</v>
      </c>
      <c r="E26" s="456">
        <v>4977.9669995141248</v>
      </c>
      <c r="F26" s="456">
        <v>5726.4711096319843</v>
      </c>
      <c r="G26" s="456">
        <v>6013.3901278413296</v>
      </c>
      <c r="H26" s="456">
        <v>6258.664563794584</v>
      </c>
      <c r="I26" s="456">
        <v>5917.3621932433043</v>
      </c>
      <c r="J26" s="456">
        <v>5849.3301867775399</v>
      </c>
      <c r="K26" s="456">
        <v>5569.2439654764303</v>
      </c>
      <c r="L26" s="456">
        <v>3968.0365041549994</v>
      </c>
      <c r="M26" s="456">
        <v>3605.9826777790431</v>
      </c>
      <c r="N26" s="456">
        <v>3156.6732749309922</v>
      </c>
      <c r="O26" s="456">
        <v>2483.6722943488166</v>
      </c>
      <c r="P26" s="456">
        <v>2311.5535722701466</v>
      </c>
      <c r="Q26" s="456">
        <v>2390.341400473455</v>
      </c>
      <c r="R26" s="456">
        <v>2307.586560438916</v>
      </c>
      <c r="S26" s="456">
        <v>2409.1163493435338</v>
      </c>
      <c r="T26" s="456">
        <v>2590.8875128645859</v>
      </c>
      <c r="U26" s="456">
        <v>2643.2777611717202</v>
      </c>
      <c r="V26" s="456">
        <v>2805.2444671569765</v>
      </c>
      <c r="W26" s="456">
        <v>2830.4019330854089</v>
      </c>
      <c r="X26" s="456">
        <v>2940.1728208011332</v>
      </c>
      <c r="Y26" s="456">
        <v>3013.0081858886992</v>
      </c>
      <c r="Z26" s="456">
        <v>3066.7766954253939</v>
      </c>
      <c r="AA26" s="456">
        <v>3089.8806453277589</v>
      </c>
      <c r="AB26" s="456">
        <v>3305.9388624491403</v>
      </c>
      <c r="AC26" s="456">
        <v>3498.579735997821</v>
      </c>
      <c r="AD26" s="456">
        <v>3757.1842066802888</v>
      </c>
      <c r="AE26" s="456">
        <v>3880.3959443924668</v>
      </c>
      <c r="AF26" s="456">
        <v>3972.7823456284391</v>
      </c>
      <c r="AG26" s="456">
        <v>3030.2369585876277</v>
      </c>
      <c r="AH26" s="456">
        <v>2592.0640455753519</v>
      </c>
    </row>
    <row r="27" spans="1:34" s="136" customFormat="1" ht="15" customHeight="1" thickBot="1">
      <c r="A27" s="35" t="s">
        <v>306</v>
      </c>
      <c r="B27" s="192" t="s">
        <v>305</v>
      </c>
      <c r="C27" s="456">
        <v>289.92645279999999</v>
      </c>
      <c r="D27" s="456">
        <v>292.49577900000003</v>
      </c>
      <c r="E27" s="456">
        <v>296.476091</v>
      </c>
      <c r="F27" s="456">
        <v>300.107572</v>
      </c>
      <c r="G27" s="456">
        <v>593.90107699999999</v>
      </c>
      <c r="H27" s="456">
        <v>597.32325939999998</v>
      </c>
      <c r="I27" s="456">
        <v>629.81147720000001</v>
      </c>
      <c r="J27" s="456">
        <v>661.02713419999998</v>
      </c>
      <c r="K27" s="456">
        <v>691.19313420000003</v>
      </c>
      <c r="L27" s="456">
        <v>734.7108988</v>
      </c>
      <c r="M27" s="456">
        <v>718.69353879999994</v>
      </c>
      <c r="N27" s="456">
        <v>578.74990880000007</v>
      </c>
      <c r="O27" s="456">
        <v>500.34020129999999</v>
      </c>
      <c r="P27" s="456">
        <v>539.19664504999992</v>
      </c>
      <c r="Q27" s="456">
        <v>358.28701380000001</v>
      </c>
      <c r="R27" s="456">
        <v>412.30504930000001</v>
      </c>
      <c r="S27" s="456">
        <v>475.84285839999995</v>
      </c>
      <c r="T27" s="456">
        <v>440.71904600000005</v>
      </c>
      <c r="U27" s="456">
        <v>380.07124160000001</v>
      </c>
      <c r="V27" s="456">
        <v>339.18265303500004</v>
      </c>
      <c r="W27" s="456">
        <v>300.85895024000001</v>
      </c>
      <c r="X27" s="456">
        <v>221.28262197499998</v>
      </c>
      <c r="Y27" s="456">
        <v>247.48711145999999</v>
      </c>
      <c r="Z27" s="456">
        <v>245.78093105999997</v>
      </c>
      <c r="AA27" s="456">
        <v>179.65563290000003</v>
      </c>
      <c r="AB27" s="456">
        <v>189.60611310000002</v>
      </c>
      <c r="AC27" s="456">
        <v>123.34894660499999</v>
      </c>
      <c r="AD27" s="456">
        <v>150.26956715</v>
      </c>
      <c r="AE27" s="456">
        <v>138.13905460000001</v>
      </c>
      <c r="AF27" s="456">
        <v>160.184505</v>
      </c>
      <c r="AG27" s="456">
        <v>96.00184754</v>
      </c>
      <c r="AH27" s="456">
        <v>121.0916268</v>
      </c>
    </row>
    <row r="28" spans="1:34" s="206" customFormat="1" ht="15" customHeight="1">
      <c r="A28" s="36" t="s">
        <v>70</v>
      </c>
      <c r="B28" s="232"/>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row>
    <row r="29" spans="1:34" s="136" customFormat="1" ht="15" customHeight="1">
      <c r="A29" s="35" t="s">
        <v>72</v>
      </c>
      <c r="B29" s="235"/>
      <c r="C29" s="417"/>
      <c r="D29" s="418"/>
      <c r="E29" s="418"/>
      <c r="F29" s="418"/>
      <c r="G29" s="418"/>
      <c r="H29" s="418"/>
      <c r="I29" s="418"/>
      <c r="J29" s="418"/>
      <c r="K29" s="418"/>
      <c r="L29" s="418"/>
      <c r="M29" s="418"/>
      <c r="N29" s="418"/>
      <c r="O29" s="422"/>
      <c r="P29" s="422"/>
      <c r="Q29" s="422"/>
      <c r="R29" s="422"/>
      <c r="S29" s="422"/>
      <c r="T29" s="422"/>
      <c r="U29" s="422"/>
      <c r="V29" s="422"/>
      <c r="W29" s="422"/>
      <c r="X29" s="422"/>
      <c r="Y29" s="422"/>
      <c r="Z29" s="422"/>
      <c r="AA29" s="422"/>
      <c r="AB29" s="422"/>
      <c r="AC29" s="422"/>
      <c r="AD29" s="422"/>
      <c r="AE29" s="422"/>
      <c r="AF29" s="422"/>
      <c r="AG29" s="422"/>
      <c r="AH29" s="422"/>
    </row>
    <row r="30" spans="1:34" s="136" customFormat="1" ht="15" customHeight="1">
      <c r="A30" s="35" t="s">
        <v>74</v>
      </c>
      <c r="B30" s="236"/>
      <c r="C30" s="417"/>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row>
    <row r="31" spans="1:34" s="136" customFormat="1" ht="15" customHeight="1">
      <c r="A31" s="35" t="s">
        <v>78</v>
      </c>
      <c r="B31" s="235"/>
      <c r="C31" s="417"/>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row>
    <row r="32" spans="1:34" s="136" customFormat="1" ht="15" customHeight="1">
      <c r="A32" s="35" t="s">
        <v>82</v>
      </c>
      <c r="B32" s="209"/>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row>
    <row r="33" spans="1:34" s="136" customFormat="1" ht="15" customHeight="1">
      <c r="A33" s="35" t="s">
        <v>86</v>
      </c>
      <c r="B33" s="209"/>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row>
    <row r="34" spans="1:34" s="136" customFormat="1" ht="15" customHeight="1">
      <c r="A34" s="35" t="s">
        <v>253</v>
      </c>
      <c r="B34" s="293"/>
      <c r="C34" s="424"/>
      <c r="D34" s="424"/>
      <c r="E34" s="424"/>
      <c r="F34" s="424"/>
      <c r="G34" s="424"/>
      <c r="H34" s="424"/>
      <c r="I34" s="424"/>
      <c r="J34" s="424"/>
      <c r="K34" s="424"/>
      <c r="L34" s="424"/>
      <c r="M34" s="424"/>
      <c r="N34" s="425"/>
      <c r="O34" s="423"/>
      <c r="P34" s="423"/>
      <c r="Q34" s="423"/>
      <c r="R34" s="423"/>
      <c r="S34" s="423"/>
      <c r="T34" s="423"/>
      <c r="U34" s="423"/>
      <c r="V34" s="423"/>
      <c r="W34" s="423"/>
      <c r="X34" s="423"/>
      <c r="Y34" s="423"/>
      <c r="Z34" s="423"/>
      <c r="AA34" s="423"/>
      <c r="AB34" s="423"/>
      <c r="AC34" s="423"/>
      <c r="AD34" s="423"/>
      <c r="AE34" s="423"/>
      <c r="AF34" s="423"/>
      <c r="AG34" s="423"/>
      <c r="AH34" s="423"/>
    </row>
    <row r="35" spans="1:34" s="57" customFormat="1" ht="15" customHeight="1" thickBot="1">
      <c r="A35" s="37" t="s">
        <v>88</v>
      </c>
      <c r="B35" s="192"/>
      <c r="C35" s="420"/>
      <c r="D35" s="426"/>
      <c r="E35" s="426"/>
      <c r="F35" s="426"/>
      <c r="G35" s="426"/>
      <c r="H35" s="426"/>
      <c r="I35" s="426"/>
      <c r="J35" s="426"/>
      <c r="K35" s="426"/>
      <c r="L35" s="426"/>
      <c r="M35" s="426"/>
      <c r="N35" s="427"/>
      <c r="O35" s="428"/>
      <c r="P35" s="428"/>
      <c r="Q35" s="428"/>
      <c r="R35" s="428"/>
      <c r="S35" s="428"/>
      <c r="T35" s="428"/>
      <c r="U35" s="428"/>
      <c r="V35" s="428"/>
      <c r="W35" s="428"/>
      <c r="X35" s="428"/>
      <c r="Y35" s="428"/>
      <c r="Z35" s="428"/>
      <c r="AA35" s="428"/>
      <c r="AB35" s="428"/>
      <c r="AC35" s="428"/>
      <c r="AD35" s="428"/>
      <c r="AE35" s="428"/>
      <c r="AF35" s="428"/>
      <c r="AG35" s="428"/>
      <c r="AH35" s="428"/>
    </row>
    <row r="36" spans="1:34" s="136" customFormat="1" ht="15" customHeight="1">
      <c r="A36" s="36" t="s">
        <v>92</v>
      </c>
      <c r="B36" s="232"/>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row>
    <row r="37" spans="1:34" s="136" customFormat="1" ht="15" customHeight="1">
      <c r="A37" s="35" t="s">
        <v>96</v>
      </c>
      <c r="B37" s="235"/>
      <c r="C37" s="429"/>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row>
    <row r="38" spans="1:34" s="136" customFormat="1" ht="15" customHeight="1">
      <c r="A38" s="35" t="s">
        <v>98</v>
      </c>
      <c r="B38" s="209"/>
      <c r="C38" s="419"/>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row>
    <row r="39" spans="1:34" s="136" customFormat="1" ht="15" customHeight="1">
      <c r="A39" s="35" t="s">
        <v>100</v>
      </c>
      <c r="B39" s="209"/>
      <c r="C39" s="419"/>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row>
    <row r="40" spans="1:34" s="136" customFormat="1" ht="15" customHeight="1">
      <c r="A40" s="35" t="s">
        <v>102</v>
      </c>
      <c r="B40" s="209"/>
      <c r="C40" s="419"/>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row>
    <row r="41" spans="1:34" s="136" customFormat="1" ht="15" customHeight="1">
      <c r="A41" s="35" t="s">
        <v>104</v>
      </c>
      <c r="B41" s="209"/>
      <c r="C41" s="419"/>
      <c r="D41" s="431"/>
      <c r="E41" s="431"/>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row>
    <row r="42" spans="1:34" s="136" customFormat="1" ht="15" customHeight="1" thickBot="1">
      <c r="A42" s="37" t="s">
        <v>106</v>
      </c>
      <c r="B42" s="192"/>
      <c r="C42" s="432"/>
      <c r="D42" s="432"/>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2"/>
      <c r="AH42" s="432"/>
    </row>
    <row r="43" spans="1:34" s="136" customFormat="1" ht="15" customHeight="1">
      <c r="A43" s="38" t="s">
        <v>108</v>
      </c>
      <c r="B43" s="232"/>
      <c r="C43" s="421"/>
      <c r="D43" s="421"/>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row>
    <row r="44" spans="1:34" s="136" customFormat="1" ht="15" customHeight="1">
      <c r="A44" s="35" t="s">
        <v>110</v>
      </c>
      <c r="B44" s="235"/>
      <c r="C44" s="417"/>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row>
    <row r="45" spans="1:34" s="136" customFormat="1" ht="15" customHeight="1">
      <c r="A45" s="35" t="s">
        <v>112</v>
      </c>
      <c r="B45" s="209"/>
      <c r="C45" s="433"/>
      <c r="D45" s="433"/>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433"/>
      <c r="AH45" s="433"/>
    </row>
    <row r="46" spans="1:34" s="136" customFormat="1" ht="15" customHeight="1">
      <c r="A46" s="35" t="s">
        <v>114</v>
      </c>
      <c r="B46" s="209"/>
      <c r="C46" s="433"/>
      <c r="D46" s="433"/>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c r="AH46" s="433"/>
    </row>
    <row r="47" spans="1:34" s="57" customFormat="1" ht="15" customHeight="1" thickBot="1">
      <c r="A47" s="37" t="s">
        <v>118</v>
      </c>
      <c r="B47" s="257"/>
      <c r="C47" s="434"/>
      <c r="D47" s="435"/>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row>
    <row r="48" spans="1:34" s="4" customFormat="1" ht="15" customHeight="1">
      <c r="A48" s="58"/>
      <c r="B48" s="205"/>
      <c r="C48" s="436"/>
      <c r="D48" s="436"/>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436"/>
      <c r="AH48" s="436"/>
    </row>
    <row r="49" spans="1:34" ht="15" customHeight="1" thickBot="1">
      <c r="C49" s="436"/>
      <c r="D49" s="436"/>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row>
    <row r="50" spans="1:34" s="136" customFormat="1" ht="15" customHeight="1">
      <c r="A50" s="40" t="s">
        <v>120</v>
      </c>
      <c r="B50" s="225"/>
      <c r="C50" s="421"/>
      <c r="D50" s="421"/>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c r="AG50" s="421"/>
      <c r="AH50" s="421"/>
    </row>
    <row r="51" spans="1:34" s="136" customFormat="1" ht="15" customHeight="1">
      <c r="A51" s="41" t="s">
        <v>122</v>
      </c>
      <c r="B51" s="238"/>
      <c r="C51" s="416"/>
      <c r="D51" s="415"/>
      <c r="E51" s="415"/>
      <c r="F51" s="415"/>
      <c r="G51" s="415"/>
      <c r="H51" s="415"/>
      <c r="I51" s="415"/>
      <c r="J51" s="415"/>
      <c r="K51" s="437"/>
      <c r="L51" s="437"/>
      <c r="M51" s="415"/>
      <c r="N51" s="415"/>
      <c r="O51" s="415"/>
      <c r="P51" s="415"/>
      <c r="Q51" s="415"/>
      <c r="R51" s="415"/>
      <c r="S51" s="415"/>
      <c r="T51" s="415"/>
      <c r="U51" s="415"/>
      <c r="V51" s="415"/>
      <c r="W51" s="415"/>
      <c r="X51" s="415"/>
      <c r="Y51" s="415"/>
      <c r="Z51" s="415"/>
      <c r="AA51" s="415"/>
      <c r="AB51" s="415"/>
      <c r="AC51" s="415"/>
      <c r="AD51" s="415"/>
      <c r="AE51" s="415"/>
      <c r="AF51" s="415"/>
      <c r="AG51" s="415"/>
      <c r="AH51" s="415"/>
    </row>
    <row r="52" spans="1:34" s="136" customFormat="1" ht="15" customHeight="1">
      <c r="A52" s="42" t="s">
        <v>126</v>
      </c>
      <c r="B52" s="239"/>
      <c r="C52" s="433"/>
      <c r="D52" s="433"/>
      <c r="E52" s="433"/>
      <c r="F52" s="433"/>
      <c r="G52" s="433"/>
      <c r="H52" s="433"/>
      <c r="I52" s="433"/>
      <c r="J52" s="433"/>
      <c r="K52" s="433"/>
      <c r="L52" s="433"/>
      <c r="M52" s="433"/>
      <c r="N52" s="433"/>
      <c r="O52" s="433"/>
      <c r="P52" s="433"/>
      <c r="Q52" s="433"/>
      <c r="R52" s="433"/>
      <c r="S52" s="433"/>
      <c r="T52" s="433"/>
      <c r="U52" s="433"/>
      <c r="V52" s="433"/>
      <c r="W52" s="433"/>
      <c r="X52" s="433"/>
      <c r="Y52" s="433"/>
      <c r="Z52" s="433"/>
      <c r="AA52" s="433"/>
      <c r="AB52" s="433"/>
      <c r="AC52" s="433"/>
      <c r="AD52" s="433"/>
      <c r="AE52" s="433"/>
      <c r="AF52" s="433"/>
      <c r="AG52" s="433"/>
      <c r="AH52" s="433"/>
    </row>
    <row r="53" spans="1:34" s="136" customFormat="1" ht="15" customHeight="1">
      <c r="A53" s="42" t="s">
        <v>128</v>
      </c>
      <c r="B53" s="239"/>
      <c r="C53" s="433"/>
      <c r="D53" s="433"/>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433"/>
      <c r="AD53" s="433"/>
      <c r="AE53" s="433"/>
      <c r="AF53" s="433"/>
      <c r="AG53" s="433"/>
      <c r="AH53" s="433"/>
    </row>
    <row r="54" spans="1:34" s="136" customFormat="1" ht="15" customHeight="1">
      <c r="A54" s="43" t="s">
        <v>209</v>
      </c>
      <c r="B54" s="240"/>
      <c r="C54" s="438"/>
      <c r="D54" s="439"/>
      <c r="E54" s="439"/>
      <c r="F54" s="439"/>
      <c r="G54" s="439"/>
      <c r="H54" s="439"/>
      <c r="I54" s="439"/>
      <c r="J54" s="439"/>
      <c r="K54" s="439"/>
      <c r="L54" s="439"/>
      <c r="M54" s="439"/>
      <c r="N54" s="439"/>
      <c r="O54" s="439"/>
      <c r="P54" s="439"/>
      <c r="Q54" s="439"/>
      <c r="R54" s="439"/>
      <c r="S54" s="439"/>
      <c r="T54" s="439"/>
      <c r="U54" s="439"/>
      <c r="V54" s="439"/>
      <c r="W54" s="439"/>
      <c r="X54" s="439"/>
      <c r="Y54" s="439"/>
      <c r="Z54" s="439"/>
      <c r="AA54" s="439"/>
      <c r="AB54" s="439"/>
      <c r="AC54" s="439"/>
      <c r="AD54" s="439"/>
      <c r="AE54" s="439"/>
      <c r="AF54" s="439"/>
      <c r="AG54" s="439"/>
      <c r="AH54" s="439"/>
    </row>
    <row r="55" spans="1:34" s="136" customFormat="1" ht="15" customHeight="1" thickBot="1">
      <c r="A55" s="258" t="s">
        <v>132</v>
      </c>
      <c r="B55" s="241"/>
      <c r="C55" s="440"/>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c r="AH55" s="441"/>
    </row>
  </sheetData>
  <dataValidations count="1">
    <dataValidation allowBlank="1" showInputMessage="1" showErrorMessage="1" sqref="A37:A42 A35 A47" xr:uid="{A061FC74-393E-46D9-AB15-E8CCE8C4EB0E}"/>
  </dataValidations>
  <pageMargins left="0.59055118110236227" right="0.59055118110236227" top="0.78740157480314965" bottom="0.78740157480314965" header="0.70866141732283472" footer="0.70866141732283472"/>
  <pageSetup paperSize="9" scale="61" pageOrder="overThenDown" orientation="landscape" r:id="rId1"/>
  <headerFooter alignWithMargins="0">
    <oddFoote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2" tint="0.59999389629810485"/>
    <pageSetUpPr fitToPage="1"/>
  </sheetPr>
  <dimension ref="A2:D66"/>
  <sheetViews>
    <sheetView zoomScale="90" zoomScaleNormal="90" workbookViewId="0">
      <selection activeCell="A2" sqref="A2:D3"/>
    </sheetView>
  </sheetViews>
  <sheetFormatPr baseColWidth="10" defaultRowHeight="12.75"/>
  <cols>
    <col min="1" max="2" width="49.42578125" style="4" customWidth="1"/>
    <col min="3" max="4" width="75.42578125" style="290" customWidth="1"/>
    <col min="5" max="16384" width="11.42578125" style="4"/>
  </cols>
  <sheetData>
    <row r="2" spans="1:4" ht="30" customHeight="1">
      <c r="A2" s="467" t="s">
        <v>321</v>
      </c>
      <c r="B2" s="467"/>
      <c r="C2" s="467"/>
      <c r="D2" s="467"/>
    </row>
    <row r="3" spans="1:4" ht="28.5" customHeight="1">
      <c r="A3" s="467" t="s">
        <v>320</v>
      </c>
      <c r="B3" s="467"/>
      <c r="C3" s="467"/>
      <c r="D3" s="467"/>
    </row>
    <row r="5" spans="1:4" s="24" customFormat="1" ht="16.5" customHeight="1" thickBot="1">
      <c r="A5" s="268" t="s">
        <v>9</v>
      </c>
      <c r="B5" s="268" t="s">
        <v>10</v>
      </c>
      <c r="C5" s="289" t="s">
        <v>11</v>
      </c>
      <c r="D5" s="289" t="s">
        <v>12</v>
      </c>
    </row>
    <row r="6" spans="1:4" ht="15" customHeight="1" thickBot="1">
      <c r="A6" s="182" t="s">
        <v>13</v>
      </c>
      <c r="B6" s="182" t="s">
        <v>14</v>
      </c>
    </row>
    <row r="7" spans="1:4" ht="15" customHeight="1" thickBot="1">
      <c r="A7" s="270" t="s">
        <v>293</v>
      </c>
      <c r="B7" s="183" t="s">
        <v>296</v>
      </c>
      <c r="C7" s="298" t="s">
        <v>286</v>
      </c>
      <c r="D7" s="298" t="s">
        <v>287</v>
      </c>
    </row>
    <row r="8" spans="1:4" ht="15" customHeight="1" thickBot="1">
      <c r="A8" s="315" t="s">
        <v>294</v>
      </c>
      <c r="B8" s="315" t="s">
        <v>297</v>
      </c>
      <c r="C8" s="298" t="s">
        <v>285</v>
      </c>
      <c r="D8" s="298" t="s">
        <v>288</v>
      </c>
    </row>
    <row r="9" spans="1:4" ht="15" customHeight="1">
      <c r="A9" s="27" t="s">
        <v>15</v>
      </c>
      <c r="B9" s="27" t="s">
        <v>16</v>
      </c>
    </row>
    <row r="10" spans="1:4" ht="15" customHeight="1">
      <c r="A10" s="28" t="s">
        <v>17</v>
      </c>
      <c r="B10" s="28" t="s">
        <v>18</v>
      </c>
    </row>
    <row r="11" spans="1:4" ht="15" customHeight="1">
      <c r="A11" s="29" t="s">
        <v>19</v>
      </c>
      <c r="B11" s="29" t="s">
        <v>20</v>
      </c>
      <c r="C11" s="288" t="s">
        <v>21</v>
      </c>
      <c r="D11" s="288" t="s">
        <v>22</v>
      </c>
    </row>
    <row r="12" spans="1:4" ht="15" customHeight="1">
      <c r="A12" s="29" t="s">
        <v>23</v>
      </c>
      <c r="B12" s="29" t="s">
        <v>24</v>
      </c>
      <c r="C12" s="288" t="s">
        <v>25</v>
      </c>
      <c r="D12" s="288" t="s">
        <v>26</v>
      </c>
    </row>
    <row r="13" spans="1:4" ht="15" customHeight="1">
      <c r="A13" s="29" t="s">
        <v>27</v>
      </c>
      <c r="B13" s="29" t="s">
        <v>28</v>
      </c>
      <c r="C13" s="288" t="s">
        <v>29</v>
      </c>
      <c r="D13" s="288" t="s">
        <v>30</v>
      </c>
    </row>
    <row r="14" spans="1:4" ht="15" customHeight="1">
      <c r="A14" s="30" t="s">
        <v>31</v>
      </c>
      <c r="B14" s="30" t="s">
        <v>32</v>
      </c>
      <c r="C14" s="288" t="s">
        <v>298</v>
      </c>
      <c r="D14" s="288" t="s">
        <v>299</v>
      </c>
    </row>
    <row r="15" spans="1:4" ht="15" customHeight="1">
      <c r="A15" s="29" t="s">
        <v>33</v>
      </c>
      <c r="B15" s="29" t="s">
        <v>34</v>
      </c>
      <c r="C15" s="288" t="s">
        <v>247</v>
      </c>
      <c r="D15" s="288" t="s">
        <v>248</v>
      </c>
    </row>
    <row r="16" spans="1:4" ht="15" customHeight="1">
      <c r="A16" s="30" t="s">
        <v>35</v>
      </c>
      <c r="B16" s="30" t="s">
        <v>36</v>
      </c>
      <c r="C16" s="288"/>
      <c r="D16" s="288"/>
    </row>
    <row r="17" spans="1:4" ht="15" customHeight="1">
      <c r="A17" s="30" t="s">
        <v>37</v>
      </c>
      <c r="B17" s="30" t="s">
        <v>38</v>
      </c>
      <c r="C17" s="288"/>
      <c r="D17" s="288"/>
    </row>
    <row r="18" spans="1:4" ht="15" customHeight="1">
      <c r="A18" s="29" t="s">
        <v>39</v>
      </c>
      <c r="B18" s="29" t="s">
        <v>40</v>
      </c>
      <c r="C18" s="288" t="s">
        <v>41</v>
      </c>
      <c r="D18" s="288" t="s">
        <v>42</v>
      </c>
    </row>
    <row r="19" spans="1:4" ht="15" customHeight="1">
      <c r="A19" s="28" t="s">
        <v>43</v>
      </c>
      <c r="B19" s="28" t="s">
        <v>44</v>
      </c>
      <c r="C19" s="288"/>
      <c r="D19" s="288"/>
    </row>
    <row r="20" spans="1:4" ht="15" customHeight="1">
      <c r="A20" s="31" t="s">
        <v>45</v>
      </c>
      <c r="B20" s="31" t="s">
        <v>46</v>
      </c>
      <c r="C20" s="288" t="s">
        <v>47</v>
      </c>
      <c r="D20" s="288" t="s">
        <v>48</v>
      </c>
    </row>
    <row r="21" spans="1:4" ht="15" customHeight="1" thickBot="1">
      <c r="A21" s="32" t="s">
        <v>49</v>
      </c>
      <c r="B21" s="32" t="s">
        <v>50</v>
      </c>
      <c r="C21" s="288" t="s">
        <v>51</v>
      </c>
      <c r="D21" s="288" t="s">
        <v>52</v>
      </c>
    </row>
    <row r="22" spans="1:4" ht="15" customHeight="1">
      <c r="A22" s="33" t="s">
        <v>53</v>
      </c>
      <c r="B22" s="33" t="s">
        <v>54</v>
      </c>
      <c r="C22" s="288"/>
      <c r="D22" s="288"/>
    </row>
    <row r="23" spans="1:4" ht="15" customHeight="1">
      <c r="A23" s="34" t="s">
        <v>55</v>
      </c>
      <c r="B23" s="34" t="s">
        <v>56</v>
      </c>
      <c r="C23" s="288"/>
      <c r="D23" s="288"/>
    </row>
    <row r="24" spans="1:4" ht="15" customHeight="1">
      <c r="A24" s="34" t="s">
        <v>57</v>
      </c>
      <c r="B24" s="34" t="s">
        <v>58</v>
      </c>
      <c r="C24" s="288" t="s">
        <v>249</v>
      </c>
      <c r="D24" s="288" t="s">
        <v>250</v>
      </c>
    </row>
    <row r="25" spans="1:4" ht="15" customHeight="1">
      <c r="A25" s="34" t="s">
        <v>59</v>
      </c>
      <c r="B25" s="34" t="s">
        <v>60</v>
      </c>
      <c r="C25" s="288"/>
      <c r="D25" s="288"/>
    </row>
    <row r="26" spans="1:4" ht="15" customHeight="1">
      <c r="A26" s="34" t="s">
        <v>61</v>
      </c>
      <c r="B26" s="34" t="s">
        <v>62</v>
      </c>
      <c r="C26" s="288"/>
      <c r="D26" s="288"/>
    </row>
    <row r="27" spans="1:4" ht="15" customHeight="1">
      <c r="A27" s="35" t="s">
        <v>63</v>
      </c>
      <c r="B27" s="35" t="s">
        <v>64</v>
      </c>
      <c r="C27" s="288"/>
      <c r="D27" s="288"/>
    </row>
    <row r="28" spans="1:4" ht="15" customHeight="1">
      <c r="A28" s="35" t="s">
        <v>65</v>
      </c>
      <c r="B28" s="35" t="s">
        <v>66</v>
      </c>
      <c r="C28" s="288" t="s">
        <v>278</v>
      </c>
      <c r="D28" s="288" t="s">
        <v>67</v>
      </c>
    </row>
    <row r="29" spans="1:4" ht="15" customHeight="1">
      <c r="A29" s="35" t="s">
        <v>68</v>
      </c>
      <c r="B29" s="35" t="s">
        <v>69</v>
      </c>
      <c r="C29" s="288" t="s">
        <v>251</v>
      </c>
      <c r="D29" s="288" t="s">
        <v>252</v>
      </c>
    </row>
    <row r="30" spans="1:4" ht="15" customHeight="1" thickBot="1">
      <c r="A30" s="459" t="s">
        <v>306</v>
      </c>
      <c r="B30" s="459" t="s">
        <v>309</v>
      </c>
      <c r="C30" s="288"/>
      <c r="D30" s="288"/>
    </row>
    <row r="31" spans="1:4" ht="15" customHeight="1">
      <c r="A31" s="36" t="s">
        <v>70</v>
      </c>
      <c r="B31" s="36" t="s">
        <v>71</v>
      </c>
      <c r="C31" s="288"/>
      <c r="D31" s="288"/>
    </row>
    <row r="32" spans="1:4" ht="15" customHeight="1">
      <c r="A32" s="35" t="s">
        <v>72</v>
      </c>
      <c r="B32" s="35" t="s">
        <v>73</v>
      </c>
      <c r="C32" s="288"/>
      <c r="D32" s="288"/>
    </row>
    <row r="33" spans="1:4" ht="15" customHeight="1">
      <c r="A33" s="35" t="s">
        <v>74</v>
      </c>
      <c r="B33" s="35" t="s">
        <v>75</v>
      </c>
      <c r="C33" s="288" t="s">
        <v>76</v>
      </c>
      <c r="D33" s="288" t="s">
        <v>77</v>
      </c>
    </row>
    <row r="34" spans="1:4" ht="15" customHeight="1">
      <c r="A34" s="35" t="s">
        <v>78</v>
      </c>
      <c r="B34" s="35" t="s">
        <v>79</v>
      </c>
      <c r="C34" s="288" t="s">
        <v>80</v>
      </c>
      <c r="D34" s="288" t="s">
        <v>81</v>
      </c>
    </row>
    <row r="35" spans="1:4" ht="15" customHeight="1">
      <c r="A35" s="35" t="s">
        <v>82</v>
      </c>
      <c r="B35" s="35" t="s">
        <v>83</v>
      </c>
      <c r="C35" s="288" t="s">
        <v>84</v>
      </c>
      <c r="D35" s="288" t="s">
        <v>85</v>
      </c>
    </row>
    <row r="36" spans="1:4" ht="15" customHeight="1">
      <c r="A36" s="35" t="s">
        <v>86</v>
      </c>
      <c r="B36" s="35" t="s">
        <v>87</v>
      </c>
      <c r="C36" s="288"/>
      <c r="D36" s="288"/>
    </row>
    <row r="37" spans="1:4" ht="15" customHeight="1">
      <c r="A37" s="35" t="s">
        <v>253</v>
      </c>
      <c r="B37" s="35" t="s">
        <v>255</v>
      </c>
      <c r="C37" s="288"/>
      <c r="D37" s="288"/>
    </row>
    <row r="38" spans="1:4" ht="15" customHeight="1" thickBot="1">
      <c r="A38" s="37" t="s">
        <v>88</v>
      </c>
      <c r="B38" s="37" t="s">
        <v>89</v>
      </c>
      <c r="C38" s="288" t="s">
        <v>90</v>
      </c>
      <c r="D38" s="288" t="s">
        <v>91</v>
      </c>
    </row>
    <row r="39" spans="1:4" ht="15" customHeight="1">
      <c r="A39" s="36" t="s">
        <v>92</v>
      </c>
      <c r="B39" s="36" t="s">
        <v>93</v>
      </c>
      <c r="C39" s="288" t="s">
        <v>94</v>
      </c>
      <c r="D39" s="288" t="s">
        <v>95</v>
      </c>
    </row>
    <row r="40" spans="1:4" ht="15" customHeight="1">
      <c r="A40" s="35" t="s">
        <v>96</v>
      </c>
      <c r="B40" s="35" t="s">
        <v>97</v>
      </c>
      <c r="C40" s="288"/>
      <c r="D40" s="288"/>
    </row>
    <row r="41" spans="1:4" ht="15" customHeight="1">
      <c r="A41" s="35" t="s">
        <v>98</v>
      </c>
      <c r="B41" s="35" t="s">
        <v>99</v>
      </c>
      <c r="C41" s="288"/>
      <c r="D41" s="288"/>
    </row>
    <row r="42" spans="1:4" ht="15" customHeight="1">
      <c r="A42" s="35" t="s">
        <v>100</v>
      </c>
      <c r="B42" s="35" t="s">
        <v>101</v>
      </c>
      <c r="C42" s="288"/>
      <c r="D42" s="288"/>
    </row>
    <row r="43" spans="1:4" ht="15" customHeight="1">
      <c r="A43" s="35" t="s">
        <v>102</v>
      </c>
      <c r="B43" s="35" t="s">
        <v>103</v>
      </c>
      <c r="C43" s="288"/>
      <c r="D43" s="288"/>
    </row>
    <row r="44" spans="1:4" ht="15" customHeight="1">
      <c r="A44" s="35" t="s">
        <v>104</v>
      </c>
      <c r="B44" s="35" t="s">
        <v>105</v>
      </c>
      <c r="C44" s="288"/>
      <c r="D44" s="288"/>
    </row>
    <row r="45" spans="1:4" ht="15" customHeight="1" thickBot="1">
      <c r="A45" s="37" t="s">
        <v>106</v>
      </c>
      <c r="B45" s="37" t="s">
        <v>107</v>
      </c>
      <c r="C45" s="288"/>
      <c r="D45" s="288"/>
    </row>
    <row r="46" spans="1:4" ht="15" customHeight="1">
      <c r="A46" s="38" t="s">
        <v>108</v>
      </c>
      <c r="B46" s="38" t="s">
        <v>109</v>
      </c>
      <c r="C46" s="288"/>
      <c r="D46" s="288"/>
    </row>
    <row r="47" spans="1:4" ht="15" customHeight="1">
      <c r="A47" s="35" t="s">
        <v>110</v>
      </c>
      <c r="B47" s="35" t="s">
        <v>111</v>
      </c>
      <c r="C47" s="288"/>
      <c r="D47" s="288"/>
    </row>
    <row r="48" spans="1:4" ht="15" customHeight="1">
      <c r="A48" s="35" t="s">
        <v>112</v>
      </c>
      <c r="B48" s="35" t="s">
        <v>113</v>
      </c>
      <c r="C48" s="288"/>
      <c r="D48" s="288"/>
    </row>
    <row r="49" spans="1:4" ht="15" customHeight="1">
      <c r="A49" s="35" t="s">
        <v>114</v>
      </c>
      <c r="B49" s="35" t="s">
        <v>115</v>
      </c>
      <c r="C49" s="288" t="s">
        <v>116</v>
      </c>
      <c r="D49" s="288" t="s">
        <v>117</v>
      </c>
    </row>
    <row r="50" spans="1:4" ht="15" customHeight="1" thickBot="1">
      <c r="A50" s="37" t="s">
        <v>118</v>
      </c>
      <c r="B50" s="37" t="s">
        <v>119</v>
      </c>
      <c r="C50" s="288"/>
      <c r="D50" s="288"/>
    </row>
    <row r="51" spans="1:4" ht="15" customHeight="1">
      <c r="A51" s="380"/>
      <c r="B51" s="380"/>
      <c r="C51" s="288"/>
      <c r="D51" s="288"/>
    </row>
    <row r="52" spans="1:4" ht="15" customHeight="1" thickBot="1">
      <c r="A52" s="39"/>
      <c r="B52" s="39"/>
      <c r="C52" s="288"/>
      <c r="D52" s="288"/>
    </row>
    <row r="53" spans="1:4" ht="15" customHeight="1">
      <c r="A53" s="40" t="s">
        <v>120</v>
      </c>
      <c r="B53" s="40" t="s">
        <v>121</v>
      </c>
      <c r="C53" s="288"/>
      <c r="D53" s="288"/>
    </row>
    <row r="54" spans="1:4" ht="15" customHeight="1">
      <c r="A54" s="41" t="s">
        <v>122</v>
      </c>
      <c r="B54" s="41" t="s">
        <v>123</v>
      </c>
      <c r="C54" s="288" t="s">
        <v>124</v>
      </c>
      <c r="D54" s="288" t="s">
        <v>125</v>
      </c>
    </row>
    <row r="55" spans="1:4" ht="15" customHeight="1">
      <c r="A55" s="42" t="s">
        <v>126</v>
      </c>
      <c r="B55" s="42" t="s">
        <v>127</v>
      </c>
      <c r="C55" s="288"/>
      <c r="D55" s="288"/>
    </row>
    <row r="56" spans="1:4" ht="15" customHeight="1">
      <c r="A56" s="42" t="s">
        <v>128</v>
      </c>
      <c r="B56" s="42" t="s">
        <v>129</v>
      </c>
      <c r="C56" s="288"/>
      <c r="D56" s="288"/>
    </row>
    <row r="57" spans="1:4" ht="15" customHeight="1">
      <c r="A57" s="43" t="s">
        <v>130</v>
      </c>
      <c r="B57" s="43" t="s">
        <v>131</v>
      </c>
    </row>
    <row r="58" spans="1:4" ht="15" customHeight="1" thickBot="1">
      <c r="A58" s="44" t="s">
        <v>132</v>
      </c>
      <c r="B58" s="44" t="s">
        <v>133</v>
      </c>
    </row>
    <row r="60" spans="1:4" ht="15.75">
      <c r="A60" s="268" t="s">
        <v>257</v>
      </c>
      <c r="B60" s="268" t="s">
        <v>258</v>
      </c>
    </row>
    <row r="61" spans="1:4" ht="15" customHeight="1">
      <c r="A61" s="296" t="s">
        <v>265</v>
      </c>
      <c r="B61" s="297" t="s">
        <v>262</v>
      </c>
      <c r="C61" s="298" t="s">
        <v>276</v>
      </c>
      <c r="D61" s="298" t="s">
        <v>271</v>
      </c>
    </row>
    <row r="62" spans="1:4" ht="15" customHeight="1">
      <c r="A62" s="296" t="s">
        <v>266</v>
      </c>
      <c r="B62" s="297" t="s">
        <v>264</v>
      </c>
      <c r="C62" s="298" t="s">
        <v>280</v>
      </c>
      <c r="D62" s="298" t="s">
        <v>272</v>
      </c>
    </row>
    <row r="63" spans="1:4" ht="15" customHeight="1">
      <c r="A63" s="296" t="s">
        <v>267</v>
      </c>
      <c r="B63" s="297" t="s">
        <v>263</v>
      </c>
      <c r="C63" s="298" t="s">
        <v>277</v>
      </c>
      <c r="D63" s="298" t="s">
        <v>273</v>
      </c>
    </row>
    <row r="64" spans="1:4" ht="15" customHeight="1">
      <c r="A64" s="296" t="s">
        <v>268</v>
      </c>
      <c r="B64" s="297" t="s">
        <v>259</v>
      </c>
      <c r="C64" s="298" t="s">
        <v>281</v>
      </c>
      <c r="D64" s="298" t="s">
        <v>274</v>
      </c>
    </row>
    <row r="65" spans="1:4" ht="15" customHeight="1">
      <c r="A65" s="296" t="s">
        <v>269</v>
      </c>
      <c r="B65" s="297" t="s">
        <v>260</v>
      </c>
      <c r="C65" s="298" t="s">
        <v>279</v>
      </c>
      <c r="D65" s="298" t="s">
        <v>275</v>
      </c>
    </row>
    <row r="66" spans="1:4" ht="15" customHeight="1">
      <c r="A66" s="296" t="s">
        <v>270</v>
      </c>
      <c r="B66" s="297" t="s">
        <v>261</v>
      </c>
      <c r="C66" s="299"/>
      <c r="D66" s="299"/>
    </row>
  </sheetData>
  <mergeCells count="2">
    <mergeCell ref="A2:D2"/>
    <mergeCell ref="A3:D3"/>
  </mergeCells>
  <dataValidations count="1">
    <dataValidation allowBlank="1" showInputMessage="1" showErrorMessage="1" sqref="A40:B45 A50:B51 A38:B38" xr:uid="{00000000-0002-0000-0100-000000000000}"/>
  </dataValidations>
  <pageMargins left="0.7" right="0.7" top="0.78740157499999996" bottom="0.78740157499999996" header="0.3" footer="0.3"/>
  <pageSetup paperSize="9" scale="54" orientation="landscape" r:id="rId1"/>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FFC000"/>
    <pageSetUpPr fitToPage="1"/>
  </sheetPr>
  <dimension ref="A1:AH36"/>
  <sheetViews>
    <sheetView zoomScale="90" zoomScaleNormal="90" zoomScaleSheetLayoutView="75" workbookViewId="0">
      <pane xSplit="1" ySplit="4" topLeftCell="C5" activePane="bottomRight" state="frozen"/>
      <selection pane="topRight"/>
      <selection pane="bottomLeft"/>
      <selection pane="bottomRight"/>
    </sheetView>
  </sheetViews>
  <sheetFormatPr baseColWidth="10" defaultColWidth="8" defaultRowHeight="12" outlineLevelCol="1"/>
  <cols>
    <col min="1" max="1" width="57.140625" style="58" customWidth="1"/>
    <col min="2" max="2" width="12.85546875" style="58" hidden="1" customWidth="1"/>
    <col min="3" max="3" width="12.85546875" style="58" customWidth="1"/>
    <col min="4" max="7" width="12.85546875" style="58" hidden="1" customWidth="1" outlineLevel="1"/>
    <col min="8" max="8" width="12.85546875" style="58" customWidth="1" collapsed="1"/>
    <col min="9" max="12" width="12.85546875" style="58" hidden="1" customWidth="1" outlineLevel="1"/>
    <col min="13" max="13" width="12.85546875" style="58" customWidth="1" collapsed="1"/>
    <col min="14" max="17" width="12.85546875" style="58" hidden="1" customWidth="1" outlineLevel="1"/>
    <col min="18" max="18" width="12.85546875" style="58" customWidth="1" collapsed="1"/>
    <col min="19" max="22" width="12.85546875" style="58" hidden="1" customWidth="1" outlineLevel="1"/>
    <col min="23" max="23" width="12.85546875" style="58" customWidth="1" collapsed="1"/>
    <col min="24" max="34" width="12.85546875" style="58" customWidth="1"/>
    <col min="35" max="16384" width="8" style="58"/>
  </cols>
  <sheetData>
    <row r="1" spans="1:34" s="61" customFormat="1" ht="29.25" customHeight="1">
      <c r="A1" s="271" t="s">
        <v>135</v>
      </c>
      <c r="B1" s="60"/>
      <c r="C1" s="60"/>
      <c r="E1" s="60"/>
      <c r="F1" s="60"/>
      <c r="G1" s="60"/>
      <c r="H1" s="60"/>
      <c r="I1" s="60"/>
      <c r="M1" s="62"/>
      <c r="N1" s="62"/>
      <c r="O1" s="62"/>
      <c r="P1" s="62"/>
      <c r="Q1" s="62"/>
      <c r="R1" s="62"/>
      <c r="S1" s="62"/>
      <c r="T1" s="62"/>
      <c r="U1" s="62"/>
      <c r="V1" s="62"/>
      <c r="W1" s="62"/>
    </row>
    <row r="2" spans="1:34" s="48" customFormat="1" ht="15" customHeight="1" thickBot="1">
      <c r="A2" s="45"/>
      <c r="B2" s="45"/>
      <c r="C2" s="46"/>
      <c r="D2" s="46"/>
      <c r="E2" s="46"/>
      <c r="F2" s="46"/>
      <c r="G2" s="46"/>
      <c r="H2" s="46"/>
      <c r="I2" s="46"/>
      <c r="J2" s="46"/>
      <c r="K2" s="46"/>
      <c r="L2" s="46"/>
      <c r="M2" s="46"/>
      <c r="N2" s="47"/>
      <c r="O2" s="47"/>
    </row>
    <row r="3" spans="1:34" s="56" customFormat="1" ht="15" customHeight="1">
      <c r="A3" s="260" t="s">
        <v>134</v>
      </c>
      <c r="B3" s="63" t="s">
        <v>136</v>
      </c>
      <c r="C3" s="300">
        <v>33238</v>
      </c>
      <c r="D3" s="50">
        <v>33603</v>
      </c>
      <c r="E3" s="50">
        <v>33969</v>
      </c>
      <c r="F3" s="50">
        <v>34334</v>
      </c>
      <c r="G3" s="50">
        <v>34699</v>
      </c>
      <c r="H3" s="51">
        <v>35064</v>
      </c>
      <c r="I3" s="50">
        <v>35430</v>
      </c>
      <c r="J3" s="50">
        <v>35795</v>
      </c>
      <c r="K3" s="50">
        <v>36160</v>
      </c>
      <c r="L3" s="50">
        <v>36525</v>
      </c>
      <c r="M3" s="51">
        <v>36891</v>
      </c>
      <c r="N3" s="50">
        <v>37256</v>
      </c>
      <c r="O3" s="50">
        <v>37621</v>
      </c>
      <c r="P3" s="50">
        <v>37986</v>
      </c>
      <c r="Q3" s="50">
        <v>38352</v>
      </c>
      <c r="R3" s="51">
        <v>38717</v>
      </c>
      <c r="S3" s="50">
        <v>39082</v>
      </c>
      <c r="T3" s="50">
        <v>39447</v>
      </c>
      <c r="U3" s="50">
        <v>39813</v>
      </c>
      <c r="V3" s="50">
        <v>40178</v>
      </c>
      <c r="W3" s="51">
        <v>40543</v>
      </c>
      <c r="X3" s="50">
        <v>40908</v>
      </c>
      <c r="Y3" s="50">
        <v>41274</v>
      </c>
      <c r="Z3" s="50">
        <v>41639</v>
      </c>
      <c r="AA3" s="50">
        <v>42004</v>
      </c>
      <c r="AB3" s="51">
        <v>42005</v>
      </c>
      <c r="AC3" s="50">
        <v>42370</v>
      </c>
      <c r="AD3" s="50">
        <v>42736</v>
      </c>
      <c r="AE3" s="50">
        <v>43101</v>
      </c>
      <c r="AF3" s="50">
        <v>43466</v>
      </c>
      <c r="AG3" s="51">
        <v>43831</v>
      </c>
      <c r="AH3" s="50">
        <v>44197</v>
      </c>
    </row>
    <row r="4" spans="1:34" s="53" customFormat="1" ht="15" customHeight="1">
      <c r="A4" s="376"/>
      <c r="B4" s="377"/>
      <c r="C4" s="468" t="s">
        <v>311</v>
      </c>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468"/>
    </row>
    <row r="5" spans="1:34" s="53" customFormat="1" ht="15" customHeight="1">
      <c r="A5" s="341" t="s">
        <v>137</v>
      </c>
      <c r="B5" s="346">
        <v>1054740.6436308678</v>
      </c>
      <c r="C5" s="356">
        <v>1054740.6436308678</v>
      </c>
      <c r="D5" s="54">
        <v>1016870.2914381886</v>
      </c>
      <c r="E5" s="54">
        <v>969474.18310529192</v>
      </c>
      <c r="F5" s="54">
        <v>959367.19786250684</v>
      </c>
      <c r="G5" s="54">
        <v>943184.83650401747</v>
      </c>
      <c r="H5" s="54">
        <v>939897.14520075859</v>
      </c>
      <c r="I5" s="54">
        <v>959653.34790146654</v>
      </c>
      <c r="J5" s="54">
        <v>931486.94555176632</v>
      </c>
      <c r="K5" s="54">
        <v>923466.99254718516</v>
      </c>
      <c r="L5" s="54">
        <v>895402.12791444769</v>
      </c>
      <c r="M5" s="54">
        <v>898938.03601457109</v>
      </c>
      <c r="N5" s="54">
        <v>915242.15188338305</v>
      </c>
      <c r="O5" s="54">
        <v>898834.50861562463</v>
      </c>
      <c r="P5" s="54">
        <v>899858.37512171583</v>
      </c>
      <c r="Q5" s="54">
        <v>885632.52776845382</v>
      </c>
      <c r="R5" s="54">
        <v>865470.70709178131</v>
      </c>
      <c r="S5" s="54">
        <v>877497.6645336271</v>
      </c>
      <c r="T5" s="54">
        <v>850229.80437451997</v>
      </c>
      <c r="U5" s="54">
        <v>852857.86259081995</v>
      </c>
      <c r="V5" s="54">
        <v>788285.81981217198</v>
      </c>
      <c r="W5" s="54">
        <v>831129.58434742235</v>
      </c>
      <c r="X5" s="54">
        <v>807613.93182079401</v>
      </c>
      <c r="Y5" s="54">
        <v>812815.529922758</v>
      </c>
      <c r="Z5" s="54">
        <v>833804.3671131864</v>
      </c>
      <c r="AA5" s="54">
        <v>794738.54564186477</v>
      </c>
      <c r="AB5" s="54">
        <v>798084.70236038265</v>
      </c>
      <c r="AC5" s="54">
        <v>801744.54745022045</v>
      </c>
      <c r="AD5" s="54">
        <v>785985.85096547077</v>
      </c>
      <c r="AE5" s="54">
        <v>754811.13809571648</v>
      </c>
      <c r="AF5" s="54">
        <v>707491.36498979176</v>
      </c>
      <c r="AG5" s="54">
        <v>647252.33289032406</v>
      </c>
      <c r="AH5" s="54">
        <v>678798.87218768848</v>
      </c>
    </row>
    <row r="6" spans="1:34" s="53" customFormat="1" ht="15" customHeight="1" thickBot="1">
      <c r="A6" s="344" t="s">
        <v>289</v>
      </c>
      <c r="B6" s="347">
        <v>1083500.8834488776</v>
      </c>
      <c r="C6" s="357">
        <v>1083500.8834488776</v>
      </c>
      <c r="D6" s="355">
        <v>984708.3028462088</v>
      </c>
      <c r="E6" s="355">
        <v>928856.88009676372</v>
      </c>
      <c r="F6" s="355">
        <v>917821.80722745345</v>
      </c>
      <c r="G6" s="355">
        <v>906668.29819739668</v>
      </c>
      <c r="H6" s="355">
        <v>909585.06016697723</v>
      </c>
      <c r="I6" s="355">
        <v>935736.68676524307</v>
      </c>
      <c r="J6" s="355">
        <v>908328.50241382187</v>
      </c>
      <c r="K6" s="355">
        <v>900181.43259500281</v>
      </c>
      <c r="L6" s="355">
        <v>868153.88486327906</v>
      </c>
      <c r="M6" s="355">
        <v>891603.48364089674</v>
      </c>
      <c r="N6" s="355">
        <v>898206.21770787856</v>
      </c>
      <c r="O6" s="355">
        <v>913892.67194597295</v>
      </c>
      <c r="P6" s="355">
        <v>909739.617833953</v>
      </c>
      <c r="Q6" s="355">
        <v>890217.10636565473</v>
      </c>
      <c r="R6" s="355">
        <v>865778.16706772707</v>
      </c>
      <c r="S6" s="355">
        <v>870903.10413692496</v>
      </c>
      <c r="T6" s="355">
        <v>846709.9959563677</v>
      </c>
      <c r="U6" s="355">
        <v>843916.33537482296</v>
      </c>
      <c r="V6" s="355">
        <v>770499.70917557611</v>
      </c>
      <c r="W6" s="355">
        <v>820839.12447370403</v>
      </c>
      <c r="X6" s="355">
        <v>791170.41622639156</v>
      </c>
      <c r="Y6" s="355">
        <v>787704.49650934583</v>
      </c>
      <c r="Z6" s="355">
        <v>809945.85573701153</v>
      </c>
      <c r="AA6" s="355">
        <v>778061.98521732423</v>
      </c>
      <c r="AB6" s="355">
        <v>779212.83463323209</v>
      </c>
      <c r="AC6" s="355">
        <v>780349.68728363537</v>
      </c>
      <c r="AD6" s="355">
        <v>767605.56559127965</v>
      </c>
      <c r="AE6" s="355">
        <v>739346.38075718842</v>
      </c>
      <c r="AF6" s="355">
        <v>692962.59267400322</v>
      </c>
      <c r="AG6" s="355">
        <v>643741.658501887</v>
      </c>
      <c r="AH6" s="355">
        <v>675066.14925439446</v>
      </c>
    </row>
    <row r="7" spans="1:34" s="53" customFormat="1" ht="15" customHeight="1">
      <c r="A7" s="342" t="s">
        <v>246</v>
      </c>
      <c r="B7" s="348">
        <v>4735.9142912136795</v>
      </c>
      <c r="C7" s="358">
        <v>4735.9142912136795</v>
      </c>
      <c r="D7" s="354">
        <v>4508.2321525656807</v>
      </c>
      <c r="E7" s="354">
        <v>4364.0401962917822</v>
      </c>
      <c r="F7" s="354">
        <v>4389.6056665860078</v>
      </c>
      <c r="G7" s="354">
        <v>4229.5981036519715</v>
      </c>
      <c r="H7" s="354">
        <v>4129.7038394412557</v>
      </c>
      <c r="I7" s="354">
        <v>4019.426504619737</v>
      </c>
      <c r="J7" s="354">
        <v>3836.497253092225</v>
      </c>
      <c r="K7" s="354">
        <v>3635.3318865008232</v>
      </c>
      <c r="L7" s="354">
        <v>3593.4144122816624</v>
      </c>
      <c r="M7" s="354">
        <v>3430.2283688644052</v>
      </c>
      <c r="N7" s="354">
        <v>3282.7772464711679</v>
      </c>
      <c r="O7" s="354">
        <v>3114.7591399086841</v>
      </c>
      <c r="P7" s="354">
        <v>2972.6421431583667</v>
      </c>
      <c r="Q7" s="354">
        <v>2731.0313786749985</v>
      </c>
      <c r="R7" s="354">
        <v>2591.9140141134844</v>
      </c>
      <c r="S7" s="354">
        <v>2434.2467526401788</v>
      </c>
      <c r="T7" s="354">
        <v>2345.3550398074472</v>
      </c>
      <c r="U7" s="354">
        <v>2296.2770901362237</v>
      </c>
      <c r="V7" s="354">
        <v>2195.6047637390257</v>
      </c>
      <c r="W7" s="354">
        <v>2146.4325740079012</v>
      </c>
      <c r="X7" s="354">
        <v>2091.0955429605874</v>
      </c>
      <c r="Y7" s="354">
        <v>2103.3060770964084</v>
      </c>
      <c r="Z7" s="354">
        <v>2067.8038075645309</v>
      </c>
      <c r="AA7" s="354">
        <v>2013.1464476878411</v>
      </c>
      <c r="AB7" s="354">
        <v>1996.2599072660423</v>
      </c>
      <c r="AC7" s="354">
        <v>1934.9270279754292</v>
      </c>
      <c r="AD7" s="354">
        <v>1904.964527984836</v>
      </c>
      <c r="AE7" s="354">
        <v>1824.9116170116154</v>
      </c>
      <c r="AF7" s="354">
        <v>1723.6226528769935</v>
      </c>
      <c r="AG7" s="354">
        <v>1680.4074786549584</v>
      </c>
      <c r="AH7" s="354">
        <v>1631.7053162122588</v>
      </c>
    </row>
    <row r="8" spans="1:34" s="53" customFormat="1" ht="15" customHeight="1" thickBot="1">
      <c r="A8" s="344" t="s">
        <v>290</v>
      </c>
      <c r="B8" s="347">
        <v>4961.9922870620676</v>
      </c>
      <c r="C8" s="357">
        <v>4961.9922870620676</v>
      </c>
      <c r="D8" s="355">
        <v>4734.1568967168487</v>
      </c>
      <c r="E8" s="355">
        <v>4590.83730498757</v>
      </c>
      <c r="F8" s="355">
        <v>4615.652547390875</v>
      </c>
      <c r="G8" s="355">
        <v>4455.5596275579401</v>
      </c>
      <c r="H8" s="355">
        <v>4355.5500857303196</v>
      </c>
      <c r="I8" s="355">
        <v>4245.4427162393404</v>
      </c>
      <c r="J8" s="355">
        <v>4062.34234316126</v>
      </c>
      <c r="K8" s="355">
        <v>3861.1316436942807</v>
      </c>
      <c r="L8" s="355">
        <v>3819.2158032575899</v>
      </c>
      <c r="M8" s="355">
        <v>3656.0630753413184</v>
      </c>
      <c r="N8" s="355">
        <v>3508.9403082821018</v>
      </c>
      <c r="O8" s="355">
        <v>3341.5144784435079</v>
      </c>
      <c r="P8" s="355">
        <v>3200.4152543756732</v>
      </c>
      <c r="Q8" s="355">
        <v>2959.4898984076995</v>
      </c>
      <c r="R8" s="355">
        <v>2821.4099128769612</v>
      </c>
      <c r="S8" s="355">
        <v>2664.3049401201129</v>
      </c>
      <c r="T8" s="355">
        <v>2575.8885166168811</v>
      </c>
      <c r="U8" s="355">
        <v>2527.4706386890166</v>
      </c>
      <c r="V8" s="355">
        <v>2427.4411853329138</v>
      </c>
      <c r="W8" s="355">
        <v>2378.8336247888101</v>
      </c>
      <c r="X8" s="355">
        <v>2323.5925340147155</v>
      </c>
      <c r="Y8" s="355">
        <v>2336.0188073473582</v>
      </c>
      <c r="Z8" s="355">
        <v>2300.750105033243</v>
      </c>
      <c r="AA8" s="355">
        <v>2246.365404186969</v>
      </c>
      <c r="AB8" s="355">
        <v>2229.8668441868222</v>
      </c>
      <c r="AC8" s="355">
        <v>2168.5195786688032</v>
      </c>
      <c r="AD8" s="355">
        <v>2138.6789276478785</v>
      </c>
      <c r="AE8" s="355">
        <v>2062.9441757095778</v>
      </c>
      <c r="AF8" s="355">
        <v>1958.2792609423684</v>
      </c>
      <c r="AG8" s="355">
        <v>1914.7440884843068</v>
      </c>
      <c r="AH8" s="355">
        <v>1866.2527464051013</v>
      </c>
    </row>
    <row r="9" spans="1:34" s="53" customFormat="1" ht="15" customHeight="1">
      <c r="A9" s="342" t="s">
        <v>245</v>
      </c>
      <c r="B9" s="348">
        <v>194.54471977772829</v>
      </c>
      <c r="C9" s="358">
        <v>194.54471977772829</v>
      </c>
      <c r="D9" s="354">
        <v>188.95841767596116</v>
      </c>
      <c r="E9" s="354">
        <v>194.62875603617152</v>
      </c>
      <c r="F9" s="354">
        <v>184.98880202539468</v>
      </c>
      <c r="G9" s="354">
        <v>191.43350956849523</v>
      </c>
      <c r="H9" s="354">
        <v>185.32355417306152</v>
      </c>
      <c r="I9" s="354">
        <v>190.42442666171442</v>
      </c>
      <c r="J9" s="354">
        <v>180.58197157127785</v>
      </c>
      <c r="K9" s="354">
        <v>137.50380170189652</v>
      </c>
      <c r="L9" s="354">
        <v>124.38903957011735</v>
      </c>
      <c r="M9" s="354">
        <v>122.53661100477881</v>
      </c>
      <c r="N9" s="354">
        <v>129.43412695738346</v>
      </c>
      <c r="O9" s="354">
        <v>126.61576656908329</v>
      </c>
      <c r="P9" s="354">
        <v>125.79616156889148</v>
      </c>
      <c r="Q9" s="354">
        <v>131.35725496077475</v>
      </c>
      <c r="R9" s="354">
        <v>125.91295751725575</v>
      </c>
      <c r="S9" s="354">
        <v>123.40367788404959</v>
      </c>
      <c r="T9" s="354">
        <v>133.32756943511438</v>
      </c>
      <c r="U9" s="354">
        <v>129.06605662098141</v>
      </c>
      <c r="V9" s="354">
        <v>130.35992915757083</v>
      </c>
      <c r="W9" s="354">
        <v>103.5793905788322</v>
      </c>
      <c r="X9" s="354">
        <v>103.61402867957828</v>
      </c>
      <c r="Y9" s="354">
        <v>104.08970273976982</v>
      </c>
      <c r="Z9" s="354">
        <v>104.59584360459155</v>
      </c>
      <c r="AA9" s="354">
        <v>106.42433264087977</v>
      </c>
      <c r="AB9" s="354">
        <v>106.24599249979437</v>
      </c>
      <c r="AC9" s="354">
        <v>105.73070887215987</v>
      </c>
      <c r="AD9" s="354">
        <v>103.9541507154463</v>
      </c>
      <c r="AE9" s="354">
        <v>99.558880794331074</v>
      </c>
      <c r="AF9" s="354">
        <v>96.863943308308464</v>
      </c>
      <c r="AG9" s="354">
        <v>94.046606620409563</v>
      </c>
      <c r="AH9" s="354">
        <v>93.460986141194354</v>
      </c>
    </row>
    <row r="10" spans="1:34" s="53" customFormat="1" ht="15" customHeight="1" thickBot="1">
      <c r="A10" s="344" t="s">
        <v>291</v>
      </c>
      <c r="B10" s="347">
        <v>197.88509142403228</v>
      </c>
      <c r="C10" s="357">
        <v>197.88509142403228</v>
      </c>
      <c r="D10" s="355">
        <v>192.28096861202116</v>
      </c>
      <c r="E10" s="355">
        <v>197.99020588573552</v>
      </c>
      <c r="F10" s="355">
        <v>188.30016574249868</v>
      </c>
      <c r="G10" s="355">
        <v>194.73111921034322</v>
      </c>
      <c r="H10" s="355">
        <v>188.60617830766552</v>
      </c>
      <c r="I10" s="355">
        <v>193.70873029891541</v>
      </c>
      <c r="J10" s="355">
        <v>183.84920343364183</v>
      </c>
      <c r="K10" s="355">
        <v>140.76094458779653</v>
      </c>
      <c r="L10" s="355">
        <v>127.63950505111235</v>
      </c>
      <c r="M10" s="355">
        <v>125.78191252909781</v>
      </c>
      <c r="N10" s="355">
        <v>133.41719477222446</v>
      </c>
      <c r="O10" s="355">
        <v>130.63871106136909</v>
      </c>
      <c r="P10" s="355">
        <v>129.87391747245076</v>
      </c>
      <c r="Q10" s="355">
        <v>135.46268361597714</v>
      </c>
      <c r="R10" s="355">
        <v>130.06061816279893</v>
      </c>
      <c r="S10" s="355">
        <v>127.29705296651038</v>
      </c>
      <c r="T10" s="355">
        <v>137.21233817993419</v>
      </c>
      <c r="U10" s="355">
        <v>132.95050959740342</v>
      </c>
      <c r="V10" s="355">
        <v>134.70675232696382</v>
      </c>
      <c r="W10" s="355">
        <v>107.833709022047</v>
      </c>
      <c r="X10" s="355">
        <v>107.85753260883328</v>
      </c>
      <c r="Y10" s="355">
        <v>108.34745941501242</v>
      </c>
      <c r="Z10" s="355">
        <v>108.83455524151594</v>
      </c>
      <c r="AA10" s="355">
        <v>110.75319020759876</v>
      </c>
      <c r="AB10" s="355">
        <v>110.62069075544586</v>
      </c>
      <c r="AC10" s="355">
        <v>109.98300095243486</v>
      </c>
      <c r="AD10" s="355">
        <v>108.22240977777041</v>
      </c>
      <c r="AE10" s="355">
        <v>103.87176849711837</v>
      </c>
      <c r="AF10" s="355">
        <v>101.15121696942046</v>
      </c>
      <c r="AG10" s="355">
        <v>98.371453878350323</v>
      </c>
      <c r="AH10" s="355">
        <v>97.852670292144353</v>
      </c>
    </row>
    <row r="11" spans="1:34" s="53" customFormat="1" ht="15" customHeight="1" thickBot="1">
      <c r="A11" s="460" t="s">
        <v>315</v>
      </c>
      <c r="B11" s="406">
        <v>16021.213080620309</v>
      </c>
      <c r="C11" s="275">
        <v>12324.187147777186</v>
      </c>
      <c r="D11" s="267">
        <v>11889.807397613818</v>
      </c>
      <c r="E11" s="267">
        <v>12381.705966866832</v>
      </c>
      <c r="F11" s="267">
        <v>15008.482940061724</v>
      </c>
      <c r="G11" s="267">
        <v>15449.107412106036</v>
      </c>
      <c r="H11" s="267">
        <v>16021.213080620309</v>
      </c>
      <c r="I11" s="267">
        <v>15209.18660835535</v>
      </c>
      <c r="J11" s="267">
        <v>15424.269682436649</v>
      </c>
      <c r="K11" s="267">
        <v>15909.259226465378</v>
      </c>
      <c r="L11" s="267">
        <v>14200.004492346889</v>
      </c>
      <c r="M11" s="267">
        <v>12735.198456919692</v>
      </c>
      <c r="N11" s="267">
        <v>13409.114662385597</v>
      </c>
      <c r="O11" s="267">
        <v>13436.920893522498</v>
      </c>
      <c r="P11" s="267">
        <v>12961.676030413108</v>
      </c>
      <c r="Q11" s="267">
        <v>13380.061669500064</v>
      </c>
      <c r="R11" s="267">
        <v>13575.737278503875</v>
      </c>
      <c r="S11" s="267">
        <v>13538.81329378754</v>
      </c>
      <c r="T11" s="267">
        <v>13633.509196630568</v>
      </c>
      <c r="U11" s="267">
        <v>13618.19225885693</v>
      </c>
      <c r="V11" s="267">
        <v>14027.870244435602</v>
      </c>
      <c r="W11" s="267">
        <v>13700.899038692871</v>
      </c>
      <c r="X11" s="267">
        <v>13879.834183977029</v>
      </c>
      <c r="Y11" s="267">
        <v>14055.855261855824</v>
      </c>
      <c r="Z11" s="267">
        <v>14084.600936898389</v>
      </c>
      <c r="AA11" s="267">
        <v>14085.324624587278</v>
      </c>
      <c r="AB11" s="267">
        <v>14522.704183176238</v>
      </c>
      <c r="AC11" s="267">
        <v>14618.671570145887</v>
      </c>
      <c r="AD11" s="267">
        <v>14710.071726501645</v>
      </c>
      <c r="AE11" s="267">
        <v>13879.423357606955</v>
      </c>
      <c r="AF11" s="267">
        <v>13211.925351191421</v>
      </c>
      <c r="AG11" s="267">
        <v>11696.596289806046</v>
      </c>
      <c r="AH11" s="267">
        <v>11104.226142792966</v>
      </c>
    </row>
    <row r="12" spans="1:34" s="57" customFormat="1" ht="15" customHeight="1">
      <c r="A12" s="359" t="s">
        <v>295</v>
      </c>
      <c r="B12" s="360">
        <v>1254921.8076065693</v>
      </c>
      <c r="C12" s="361">
        <v>1251224.7816737262</v>
      </c>
      <c r="D12" s="362">
        <v>1205064.5797917712</v>
      </c>
      <c r="E12" s="362">
        <v>1155625.6349179142</v>
      </c>
      <c r="F12" s="362">
        <v>1146306.6720037062</v>
      </c>
      <c r="G12" s="362">
        <v>1127792.5708540299</v>
      </c>
      <c r="H12" s="362">
        <v>1120660.8076415956</v>
      </c>
      <c r="I12" s="362">
        <v>1137868.9497045288</v>
      </c>
      <c r="J12" s="362">
        <v>1102187.360787174</v>
      </c>
      <c r="K12" s="362">
        <v>1077604.0520466762</v>
      </c>
      <c r="L12" s="362">
        <v>1043180.8314367622</v>
      </c>
      <c r="M12" s="362">
        <v>1040191.8307159604</v>
      </c>
      <c r="N12" s="362">
        <v>1054869.0730906681</v>
      </c>
      <c r="O12" s="362">
        <v>1033037.8635673973</v>
      </c>
      <c r="P12" s="362">
        <v>1029390.0139763195</v>
      </c>
      <c r="Q12" s="362">
        <v>1010291.1406054592</v>
      </c>
      <c r="R12" s="362">
        <v>984986.9705075355</v>
      </c>
      <c r="S12" s="362">
        <v>991897.36154061276</v>
      </c>
      <c r="T12" s="362">
        <v>964865.06058606436</v>
      </c>
      <c r="U12" s="362">
        <v>964974.31837805128</v>
      </c>
      <c r="V12" s="362">
        <v>898336.00466805662</v>
      </c>
      <c r="W12" s="362">
        <v>932379.13396172691</v>
      </c>
      <c r="X12" s="362">
        <v>907502.15880775568</v>
      </c>
      <c r="Y12" s="362">
        <v>913347.72656935232</v>
      </c>
      <c r="Z12" s="362">
        <v>933505.37321710843</v>
      </c>
      <c r="AA12" s="362">
        <v>893394.41895154479</v>
      </c>
      <c r="AB12" s="362">
        <v>896657.87195945357</v>
      </c>
      <c r="AC12" s="362">
        <v>898559.81365480076</v>
      </c>
      <c r="AD12" s="362">
        <v>881582.77941514109</v>
      </c>
      <c r="AE12" s="362">
        <v>846171.19014014641</v>
      </c>
      <c r="AF12" s="362">
        <v>794633.66959824075</v>
      </c>
      <c r="AG12" s="362">
        <v>730922.68933687743</v>
      </c>
      <c r="AH12" s="362">
        <v>760358.00851184118</v>
      </c>
    </row>
    <row r="13" spans="1:34" s="57" customFormat="1" ht="15" customHeight="1" thickBot="1">
      <c r="A13" s="363" t="s">
        <v>283</v>
      </c>
      <c r="B13" s="314">
        <v>1290897.4297946044</v>
      </c>
      <c r="C13" s="352">
        <v>1287200.4038617613</v>
      </c>
      <c r="D13" s="353">
        <v>1180108.9600340798</v>
      </c>
      <c r="E13" s="353">
        <v>1122249.4351630022</v>
      </c>
      <c r="F13" s="353">
        <v>1111968.1054162218</v>
      </c>
      <c r="G13" s="353">
        <v>1098476.8217718659</v>
      </c>
      <c r="H13" s="353">
        <v>1097542.3128995779</v>
      </c>
      <c r="I13" s="353">
        <v>1121151.0829575125</v>
      </c>
      <c r="J13" s="353">
        <v>1086218.3966146889</v>
      </c>
      <c r="K13" s="353">
        <v>1061504.0281606743</v>
      </c>
      <c r="L13" s="353">
        <v>1023116.4006853832</v>
      </c>
      <c r="M13" s="353">
        <v>1040040.6550275842</v>
      </c>
      <c r="N13" s="353">
        <v>1045221.2176168024</v>
      </c>
      <c r="O13" s="353">
        <v>1055511.2566671765</v>
      </c>
      <c r="P13" s="353">
        <v>1046729.5091170844</v>
      </c>
      <c r="Q13" s="353">
        <v>1022360.4963488043</v>
      </c>
      <c r="R13" s="353">
        <v>992819.44571992743</v>
      </c>
      <c r="S13" s="353">
        <v>992776.17479020089</v>
      </c>
      <c r="T13" s="353">
        <v>968829.65323595353</v>
      </c>
      <c r="U13" s="353">
        <v>963535.59056028421</v>
      </c>
      <c r="V13" s="353">
        <v>888193.2219759787</v>
      </c>
      <c r="W13" s="353">
        <v>929723.29789732595</v>
      </c>
      <c r="X13" s="353">
        <v>898693.08750412136</v>
      </c>
      <c r="Y13" s="353">
        <v>895880.95512190601</v>
      </c>
      <c r="Z13" s="353">
        <v>917292.61675384245</v>
      </c>
      <c r="AA13" s="353">
        <v>884395.13656416035</v>
      </c>
      <c r="AB13" s="353">
        <v>885486.29350383254</v>
      </c>
      <c r="AC13" s="353">
        <v>884832.40230890305</v>
      </c>
      <c r="AD13" s="353">
        <v>870877.58588303102</v>
      </c>
      <c r="AE13" s="353">
        <v>838514.25968639995</v>
      </c>
      <c r="AF13" s="353">
        <v>787811.40982847731</v>
      </c>
      <c r="AG13" s="353">
        <v>735119.52454701648</v>
      </c>
      <c r="AH13" s="353">
        <v>764356.40992394846</v>
      </c>
    </row>
    <row r="14" spans="1:34" s="4" customFormat="1" ht="15" customHeight="1" thickBot="1"/>
    <row r="15" spans="1:34" s="56" customFormat="1" ht="15" customHeight="1">
      <c r="A15" s="304" t="s">
        <v>134</v>
      </c>
      <c r="B15" s="63" t="s">
        <v>136</v>
      </c>
      <c r="C15" s="49">
        <v>33238</v>
      </c>
      <c r="D15" s="50">
        <v>33603</v>
      </c>
      <c r="E15" s="50">
        <v>33969</v>
      </c>
      <c r="F15" s="50">
        <v>34334</v>
      </c>
      <c r="G15" s="50">
        <v>34699</v>
      </c>
      <c r="H15" s="51">
        <v>35064</v>
      </c>
      <c r="I15" s="50">
        <v>35430</v>
      </c>
      <c r="J15" s="50">
        <v>35795</v>
      </c>
      <c r="K15" s="50">
        <v>36160</v>
      </c>
      <c r="L15" s="50">
        <v>36525</v>
      </c>
      <c r="M15" s="51">
        <v>36891</v>
      </c>
      <c r="N15" s="50">
        <v>37256</v>
      </c>
      <c r="O15" s="50">
        <v>37621</v>
      </c>
      <c r="P15" s="50">
        <v>37986</v>
      </c>
      <c r="Q15" s="50">
        <v>38352</v>
      </c>
      <c r="R15" s="51">
        <v>38717</v>
      </c>
      <c r="S15" s="50">
        <v>39082</v>
      </c>
      <c r="T15" s="50">
        <v>39447</v>
      </c>
      <c r="U15" s="50">
        <v>39813</v>
      </c>
      <c r="V15" s="50">
        <v>40178</v>
      </c>
      <c r="W15" s="51">
        <v>40543</v>
      </c>
      <c r="X15" s="50">
        <v>40908</v>
      </c>
      <c r="Y15" s="50">
        <v>41274</v>
      </c>
      <c r="Z15" s="50">
        <v>41639</v>
      </c>
      <c r="AA15" s="50">
        <v>42004</v>
      </c>
      <c r="AB15" s="51">
        <v>42005</v>
      </c>
      <c r="AC15" s="50">
        <v>42370</v>
      </c>
      <c r="AD15" s="50">
        <v>42736</v>
      </c>
      <c r="AE15" s="50">
        <v>43101</v>
      </c>
      <c r="AF15" s="50">
        <v>43466</v>
      </c>
      <c r="AG15" s="51">
        <v>43831</v>
      </c>
      <c r="AH15" s="50">
        <v>44197</v>
      </c>
    </row>
    <row r="16" spans="1:34" s="53" customFormat="1" ht="15" customHeight="1">
      <c r="A16" s="376" t="s">
        <v>300</v>
      </c>
      <c r="B16" s="377"/>
      <c r="C16" s="469" t="s">
        <v>312</v>
      </c>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row>
    <row r="17" spans="1:34" s="53" customFormat="1" ht="15" customHeight="1">
      <c r="A17" s="342" t="s">
        <v>137</v>
      </c>
      <c r="B17" s="374">
        <v>0</v>
      </c>
      <c r="C17" s="375"/>
      <c r="D17" s="73">
        <v>-3.5904895124087801</v>
      </c>
      <c r="E17" s="73">
        <v>-8.0841163219094625</v>
      </c>
      <c r="F17" s="73">
        <v>-9.0423599720254231</v>
      </c>
      <c r="G17" s="73">
        <v>-10.576610259639523</v>
      </c>
      <c r="H17" s="73">
        <v>-10.88831639546656</v>
      </c>
      <c r="I17" s="73">
        <v>-9.0152300760943547</v>
      </c>
      <c r="J17" s="73">
        <v>-11.68568773976601</v>
      </c>
      <c r="K17" s="73">
        <v>-12.446059785065529</v>
      </c>
      <c r="L17" s="73">
        <v>-15.106890653981907</v>
      </c>
      <c r="M17" s="73">
        <v>-14.771651074330236</v>
      </c>
      <c r="N17" s="73">
        <v>-13.225857237023817</v>
      </c>
      <c r="O17" s="73">
        <v>-14.781466510909041</v>
      </c>
      <c r="P17" s="73">
        <v>-14.684393689047681</v>
      </c>
      <c r="Q17" s="73">
        <v>-16.033146810411296</v>
      </c>
      <c r="R17" s="73">
        <v>-17.944689785304803</v>
      </c>
      <c r="S17" s="73">
        <v>-16.804413498952187</v>
      </c>
      <c r="T17" s="73">
        <v>-19.389680343817432</v>
      </c>
      <c r="U17" s="73">
        <v>-19.1405140457166</v>
      </c>
      <c r="V17" s="73">
        <v>-25.26259184451682</v>
      </c>
      <c r="W17" s="73">
        <v>-21.200572921289989</v>
      </c>
      <c r="X17" s="73">
        <v>-23.430092819724678</v>
      </c>
      <c r="Y17" s="73">
        <v>-22.936929108496301</v>
      </c>
      <c r="Z17" s="73">
        <v>-20.946976666901193</v>
      </c>
      <c r="AA17" s="73">
        <v>-24.650808666476038</v>
      </c>
      <c r="AB17" s="73">
        <v>-24.333559422434476</v>
      </c>
      <c r="AC17" s="73">
        <v>-23.986569372137467</v>
      </c>
      <c r="AD17" s="73">
        <v>-25.480651977175</v>
      </c>
      <c r="AE17" s="73">
        <v>-28.436327674134745</v>
      </c>
      <c r="AF17" s="73">
        <v>-32.922717137901856</v>
      </c>
      <c r="AG17" s="73">
        <v>-38.633982031620107</v>
      </c>
      <c r="AH17" s="73">
        <v>-35.643053457106504</v>
      </c>
    </row>
    <row r="18" spans="1:34" s="53" customFormat="1" ht="15" customHeight="1" thickBot="1">
      <c r="A18" s="344" t="s">
        <v>289</v>
      </c>
      <c r="B18" s="372">
        <v>0</v>
      </c>
      <c r="C18" s="370"/>
      <c r="D18" s="373">
        <v>-9.1179049423756311</v>
      </c>
      <c r="E18" s="373">
        <v>-14.272623651202622</v>
      </c>
      <c r="F18" s="373">
        <v>-15.291088244806332</v>
      </c>
      <c r="G18" s="373">
        <v>-16.320483716506757</v>
      </c>
      <c r="H18" s="373">
        <v>-16.051285784678939</v>
      </c>
      <c r="I18" s="373">
        <v>-13.637662778205424</v>
      </c>
      <c r="J18" s="373">
        <v>-16.167257794702181</v>
      </c>
      <c r="K18" s="373">
        <v>-16.919178715420429</v>
      </c>
      <c r="L18" s="373">
        <v>-19.875110567527216</v>
      </c>
      <c r="M18" s="373">
        <v>-17.710866944303234</v>
      </c>
      <c r="N18" s="373">
        <v>-17.101478048747865</v>
      </c>
      <c r="O18" s="373">
        <v>-15.6537215699379</v>
      </c>
      <c r="P18" s="373">
        <v>-16.037021129307007</v>
      </c>
      <c r="Q18" s="373">
        <v>-17.838820441750244</v>
      </c>
      <c r="R18" s="373">
        <v>-20.094373683214755</v>
      </c>
      <c r="S18" s="373">
        <v>-19.62137572377749</v>
      </c>
      <c r="T18" s="373">
        <v>-21.854240371155385</v>
      </c>
      <c r="U18" s="373">
        <v>-22.112076855113969</v>
      </c>
      <c r="V18" s="373">
        <v>-28.887948229169098</v>
      </c>
      <c r="W18" s="373">
        <v>-24.24195152837332</v>
      </c>
      <c r="X18" s="373">
        <v>-26.980178021818745</v>
      </c>
      <c r="Y18" s="373">
        <v>-27.300059599211963</v>
      </c>
      <c r="Z18" s="373">
        <v>-25.247328533883291</v>
      </c>
      <c r="AA18" s="373">
        <v>-28.189999924994495</v>
      </c>
      <c r="AB18" s="373">
        <v>-28.083784098732821</v>
      </c>
      <c r="AC18" s="373">
        <v>-27.978860081801287</v>
      </c>
      <c r="AD18" s="373">
        <v>-29.155058632908137</v>
      </c>
      <c r="AE18" s="373">
        <v>-31.763195392717662</v>
      </c>
      <c r="AF18" s="373">
        <v>-36.044113737291752</v>
      </c>
      <c r="AG18" s="373">
        <v>-40.586881991936984</v>
      </c>
      <c r="AH18" s="373">
        <v>-37.695837671530072</v>
      </c>
    </row>
    <row r="19" spans="1:34" s="53" customFormat="1" ht="15" customHeight="1">
      <c r="A19" s="33" t="s">
        <v>246</v>
      </c>
      <c r="B19" s="72">
        <v>0</v>
      </c>
      <c r="C19" s="69"/>
      <c r="D19" s="73">
        <v>-4.8075645936077649</v>
      </c>
      <c r="E19" s="73">
        <v>-7.852213364836814</v>
      </c>
      <c r="F19" s="73">
        <v>-7.3123921450639813</v>
      </c>
      <c r="G19" s="73">
        <v>-10.690991357277142</v>
      </c>
      <c r="H19" s="73">
        <v>-12.800283419340957</v>
      </c>
      <c r="I19" s="73">
        <v>-15.128816581904971</v>
      </c>
      <c r="J19" s="73">
        <v>-18.991412910282207</v>
      </c>
      <c r="K19" s="73">
        <v>-23.239069312439113</v>
      </c>
      <c r="L19" s="73">
        <v>-24.124167133928992</v>
      </c>
      <c r="M19" s="73">
        <v>-27.569880746610053</v>
      </c>
      <c r="N19" s="73">
        <v>-30.683347615442472</v>
      </c>
      <c r="O19" s="73">
        <v>-34.231091434924167</v>
      </c>
      <c r="P19" s="73">
        <v>-37.231926923310866</v>
      </c>
      <c r="Q19" s="74">
        <v>-42.333597891715371</v>
      </c>
      <c r="R19" s="73">
        <v>-45.271095405545211</v>
      </c>
      <c r="S19" s="74">
        <v>-48.600278574375324</v>
      </c>
      <c r="T19" s="73">
        <v>-50.477249046532052</v>
      </c>
      <c r="U19" s="73">
        <v>-51.513542075784621</v>
      </c>
      <c r="V19" s="73">
        <v>-53.639263113092468</v>
      </c>
      <c r="W19" s="73">
        <v>-54.677546044486547</v>
      </c>
      <c r="X19" s="73">
        <v>-55.846001122948969</v>
      </c>
      <c r="Y19" s="73">
        <v>-55.58817267874602</v>
      </c>
      <c r="Z19" s="73">
        <v>-56.337811868748751</v>
      </c>
      <c r="AA19" s="73">
        <v>-57.491915522568945</v>
      </c>
      <c r="AB19" s="73">
        <v>-57.848478994444427</v>
      </c>
      <c r="AC19" s="73">
        <v>-59.143537889500898</v>
      </c>
      <c r="AD19" s="73">
        <v>-59.776203477351189</v>
      </c>
      <c r="AE19" s="73">
        <v>-61.466540465115919</v>
      </c>
      <c r="AF19" s="73">
        <v>-63.605281960555111</v>
      </c>
      <c r="AG19" s="73">
        <v>-64.517781038129428</v>
      </c>
      <c r="AH19" s="73">
        <v>-65.546139227234633</v>
      </c>
    </row>
    <row r="20" spans="1:34" s="53" customFormat="1" ht="15" customHeight="1" thickBot="1">
      <c r="A20" s="302" t="s">
        <v>245</v>
      </c>
      <c r="B20" s="407">
        <v>0</v>
      </c>
      <c r="C20" s="408"/>
      <c r="D20" s="70">
        <v>-2.8714745422798558</v>
      </c>
      <c r="E20" s="70">
        <v>4.3196370756930946E-2</v>
      </c>
      <c r="F20" s="70">
        <v>-4.9119388916088127</v>
      </c>
      <c r="G20" s="70">
        <v>-1.5992262410348133</v>
      </c>
      <c r="H20" s="70">
        <v>-4.7398693807789556</v>
      </c>
      <c r="I20" s="70">
        <v>-2.1179156754916733</v>
      </c>
      <c r="J20" s="70">
        <v>-7.1771406710000605</v>
      </c>
      <c r="K20" s="70">
        <v>-29.320208814200825</v>
      </c>
      <c r="L20" s="70">
        <v>-36.061467146353486</v>
      </c>
      <c r="M20" s="70">
        <v>-37.013653650029852</v>
      </c>
      <c r="N20" s="70">
        <v>-33.468188134191024</v>
      </c>
      <c r="O20" s="70">
        <v>-34.916883524906439</v>
      </c>
      <c r="P20" s="70">
        <v>-35.338177405885702</v>
      </c>
      <c r="Q20" s="71">
        <v>-32.47966066061656</v>
      </c>
      <c r="R20" s="70">
        <v>-35.278141878579831</v>
      </c>
      <c r="S20" s="71">
        <v>-36.567963383924749</v>
      </c>
      <c r="T20" s="70">
        <v>-31.466878367377888</v>
      </c>
      <c r="U20" s="70">
        <v>-33.657383881483753</v>
      </c>
      <c r="V20" s="70">
        <v>-32.99230670125101</v>
      </c>
      <c r="W20" s="70">
        <v>-46.758056092617686</v>
      </c>
      <c r="X20" s="70">
        <v>-46.740251394147506</v>
      </c>
      <c r="Y20" s="70">
        <v>-46.495745112643185</v>
      </c>
      <c r="Z20" s="70">
        <v>-46.235578264938439</v>
      </c>
      <c r="AA20" s="70">
        <v>-45.295697173137384</v>
      </c>
      <c r="AB20" s="70">
        <v>-45.38736768534104</v>
      </c>
      <c r="AC20" s="70">
        <v>-45.652234101773836</v>
      </c>
      <c r="AD20" s="70">
        <v>-46.565421649985538</v>
      </c>
      <c r="AE20" s="70">
        <v>-48.824681076885902</v>
      </c>
      <c r="AF20" s="70">
        <v>-50.20993454925032</v>
      </c>
      <c r="AG20" s="70">
        <v>-51.658103736837511</v>
      </c>
      <c r="AH20" s="70">
        <v>-51.959124746240541</v>
      </c>
    </row>
    <row r="21" spans="1:34" s="53" customFormat="1" ht="15" customHeight="1" thickBot="1">
      <c r="A21" s="461" t="s">
        <v>315</v>
      </c>
      <c r="B21" s="409">
        <v>0</v>
      </c>
      <c r="C21" s="410"/>
      <c r="D21" s="411"/>
      <c r="E21" s="411"/>
      <c r="F21" s="411"/>
      <c r="G21" s="411"/>
      <c r="H21" s="412"/>
      <c r="I21" s="413">
        <v>-5.0684456175619346</v>
      </c>
      <c r="J21" s="413">
        <v>-3.7259563004360672</v>
      </c>
      <c r="K21" s="413">
        <v>-0.69878512689125216</v>
      </c>
      <c r="L21" s="413">
        <v>-11.367482469079732</v>
      </c>
      <c r="M21" s="413">
        <v>-20.510398352266279</v>
      </c>
      <c r="N21" s="413">
        <v>-16.30399898615903</v>
      </c>
      <c r="O21" s="413">
        <v>-16.13044014890383</v>
      </c>
      <c r="P21" s="413">
        <v>-19.096787707717965</v>
      </c>
      <c r="Q21" s="414">
        <v>-16.485339766905994</v>
      </c>
      <c r="R21" s="413">
        <v>-15.263986502211552</v>
      </c>
      <c r="S21" s="414">
        <v>-15.494455846389982</v>
      </c>
      <c r="T21" s="413">
        <v>-14.903390098955569</v>
      </c>
      <c r="U21" s="413">
        <v>-14.998994206438326</v>
      </c>
      <c r="V21" s="413">
        <v>-12.441897040842107</v>
      </c>
      <c r="W21" s="413">
        <v>-14.482761263154003</v>
      </c>
      <c r="X21" s="413">
        <v>-13.365897362875415</v>
      </c>
      <c r="Y21" s="413">
        <v>-12.267222268842019</v>
      </c>
      <c r="Z21" s="413">
        <v>-12.087799681439222</v>
      </c>
      <c r="AA21" s="413">
        <v>-12.083282622180064</v>
      </c>
      <c r="AB21" s="413">
        <v>-9.3532798665333843</v>
      </c>
      <c r="AC21" s="413">
        <v>-8.7542778653320283</v>
      </c>
      <c r="AD21" s="413">
        <v>-8.1837832598622384</v>
      </c>
      <c r="AE21" s="413">
        <v>-13.368461627940775</v>
      </c>
      <c r="AF21" s="413">
        <v>-17.534800363070374</v>
      </c>
      <c r="AG21" s="413">
        <v>-26.993067060854685</v>
      </c>
      <c r="AH21" s="413">
        <v>-30.690478386902313</v>
      </c>
    </row>
    <row r="22" spans="1:34" s="57" customFormat="1" ht="15" customHeight="1">
      <c r="A22" s="364" t="s">
        <v>301</v>
      </c>
      <c r="B22" s="365">
        <v>0</v>
      </c>
      <c r="C22" s="366"/>
      <c r="D22" s="367">
        <v>-3.6892013775660502</v>
      </c>
      <c r="E22" s="367">
        <v>-7.6404454384232992</v>
      </c>
      <c r="F22" s="367">
        <v>-8.3852327101189701</v>
      </c>
      <c r="G22" s="367">
        <v>-9.864910975834789</v>
      </c>
      <c r="H22" s="367">
        <v>-10.434893549461108</v>
      </c>
      <c r="I22" s="367">
        <v>-9.0595897419458566</v>
      </c>
      <c r="J22" s="367">
        <v>-11.911322655165861</v>
      </c>
      <c r="K22" s="367">
        <v>-13.876062252763461</v>
      </c>
      <c r="L22" s="367">
        <v>-16.627224243326594</v>
      </c>
      <c r="M22" s="367">
        <v>-16.866110234443511</v>
      </c>
      <c r="N22" s="367">
        <v>-15.693080209009196</v>
      </c>
      <c r="O22" s="367">
        <v>-17.437867384185495</v>
      </c>
      <c r="P22" s="367">
        <v>-17.729409690932187</v>
      </c>
      <c r="Q22" s="367">
        <v>-19.255823941240763</v>
      </c>
      <c r="R22" s="367">
        <v>-21.278175997285814</v>
      </c>
      <c r="S22" s="367">
        <v>-20.725885862508164</v>
      </c>
      <c r="T22" s="367">
        <v>-22.886353058369494</v>
      </c>
      <c r="U22" s="367">
        <v>-22.877620990911495</v>
      </c>
      <c r="V22" s="367">
        <v>-28.203467688165574</v>
      </c>
      <c r="W22" s="367">
        <v>-25.482683238217902</v>
      </c>
      <c r="X22" s="367">
        <v>-27.47089315208278</v>
      </c>
      <c r="Y22" s="367">
        <v>-27.003705493461041</v>
      </c>
      <c r="Z22" s="367">
        <v>-25.392672292792511</v>
      </c>
      <c r="AA22" s="367">
        <v>-28.598407573379603</v>
      </c>
      <c r="AB22" s="367">
        <v>-28.337586891459978</v>
      </c>
      <c r="AC22" s="367">
        <v>-28.185580495550596</v>
      </c>
      <c r="AD22" s="367">
        <v>-29.542413775095312</v>
      </c>
      <c r="AE22" s="367">
        <v>-32.372567860408878</v>
      </c>
      <c r="AF22" s="367">
        <v>-36.491533636723297</v>
      </c>
      <c r="AG22" s="367">
        <v>-41.583422895513309</v>
      </c>
      <c r="AH22" s="367">
        <v>-39.230902420687919</v>
      </c>
    </row>
    <row r="23" spans="1:34" s="57" customFormat="1" ht="15" customHeight="1">
      <c r="A23" s="392" t="s">
        <v>302</v>
      </c>
      <c r="B23" s="393">
        <v>0</v>
      </c>
      <c r="C23" s="394"/>
      <c r="D23" s="395">
        <v>-8.3197180102176702</v>
      </c>
      <c r="E23" s="395">
        <v>-12.814707655768729</v>
      </c>
      <c r="F23" s="395">
        <v>-13.613443401650656</v>
      </c>
      <c r="G23" s="395">
        <v>-14.661553983645518</v>
      </c>
      <c r="H23" s="395">
        <v>-14.734154090783818</v>
      </c>
      <c r="I23" s="395">
        <v>-12.900036420597772</v>
      </c>
      <c r="J23" s="395">
        <v>-15.613886279409286</v>
      </c>
      <c r="K23" s="395">
        <v>-17.533895656338345</v>
      </c>
      <c r="L23" s="395">
        <v>-20.516152914813674</v>
      </c>
      <c r="M23" s="395">
        <v>-19.201341771853635</v>
      </c>
      <c r="N23" s="395">
        <v>-18.798874325939551</v>
      </c>
      <c r="O23" s="395">
        <v>-17.99946197184903</v>
      </c>
      <c r="P23" s="395">
        <v>-18.68169820513063</v>
      </c>
      <c r="Q23" s="395">
        <v>-20.574877596247205</v>
      </c>
      <c r="R23" s="395">
        <v>-22.869862164326122</v>
      </c>
      <c r="S23" s="395">
        <v>-22.873223795475141</v>
      </c>
      <c r="T23" s="395">
        <v>-24.733580697353418</v>
      </c>
      <c r="U23" s="395">
        <v>-25.144865735781494</v>
      </c>
      <c r="V23" s="395">
        <v>-30.998062204510774</v>
      </c>
      <c r="W23" s="395">
        <v>-27.771674472130343</v>
      </c>
      <c r="X23" s="395">
        <v>-30.182348855086559</v>
      </c>
      <c r="Y23" s="395">
        <v>-30.400817741033052</v>
      </c>
      <c r="Z23" s="395">
        <v>-28.737388987616029</v>
      </c>
      <c r="AA23" s="395">
        <v>-31.293127790290853</v>
      </c>
      <c r="AB23" s="395">
        <v>-31.208358011133043</v>
      </c>
      <c r="AC23" s="395">
        <v>-31.259157497597428</v>
      </c>
      <c r="AD23" s="395">
        <v>-32.343279005328938</v>
      </c>
      <c r="AE23" s="395">
        <v>-34.857520462955662</v>
      </c>
      <c r="AF23" s="395">
        <v>-38.796522478943828</v>
      </c>
      <c r="AG23" s="395">
        <v>-42.890048640323094</v>
      </c>
      <c r="AH23" s="395">
        <v>-40.618694056435643</v>
      </c>
    </row>
    <row r="24" spans="1:34" s="57" customFormat="1" ht="15" customHeight="1" thickBot="1">
      <c r="A24" s="396" t="s">
        <v>303</v>
      </c>
      <c r="B24" s="397">
        <v>0</v>
      </c>
      <c r="C24" s="398"/>
      <c r="D24" s="399">
        <v>-3.97293500779044</v>
      </c>
      <c r="E24" s="399">
        <v>-7.9125386208752104</v>
      </c>
      <c r="F24" s="399">
        <v>-8.6551317336669484</v>
      </c>
      <c r="G24" s="399">
        <v>-10.130450836216227</v>
      </c>
      <c r="H24" s="399">
        <v>-10.698754229240862</v>
      </c>
      <c r="I24" s="399">
        <v>-9.3275020955518926</v>
      </c>
      <c r="J24" s="399">
        <v>-12.170833743872521</v>
      </c>
      <c r="K24" s="399">
        <v>-14.12978517745897</v>
      </c>
      <c r="L24" s="399">
        <v>-16.872842187167564</v>
      </c>
      <c r="M24" s="399">
        <v>-17.111024415150567</v>
      </c>
      <c r="N24" s="399">
        <v>-15.941450160743386</v>
      </c>
      <c r="O24" s="399">
        <v>-17.68109715635245</v>
      </c>
      <c r="P24" s="399">
        <v>-17.971780573356355</v>
      </c>
      <c r="Q24" s="399">
        <v>-19.493697975308777</v>
      </c>
      <c r="R24" s="399">
        <v>-21.510092139833219</v>
      </c>
      <c r="S24" s="399">
        <v>-20.959429063361796</v>
      </c>
      <c r="T24" s="399">
        <v>-23.113531477607467</v>
      </c>
      <c r="U24" s="399">
        <v>-23.104825135003111</v>
      </c>
      <c r="V24" s="399">
        <v>-28.414981776323216</v>
      </c>
      <c r="W24" s="399">
        <v>-25.702212814359086</v>
      </c>
      <c r="X24" s="399">
        <v>-27.684565420169434</v>
      </c>
      <c r="Y24" s="399">
        <v>-27.218754106176462</v>
      </c>
      <c r="Z24" s="399">
        <v>-25.612467043064427</v>
      </c>
      <c r="AA24" s="399">
        <v>-28.808758160362373</v>
      </c>
      <c r="AB24" s="399">
        <v>-28.548705861635256</v>
      </c>
      <c r="AC24" s="399">
        <v>-28.397147279752403</v>
      </c>
      <c r="AD24" s="399">
        <v>-29.749983300033122</v>
      </c>
      <c r="AE24" s="399">
        <v>-32.571799692126348</v>
      </c>
      <c r="AF24" s="399">
        <v>-36.678630908981177</v>
      </c>
      <c r="AG24" s="399">
        <v>-41.755519355351808</v>
      </c>
      <c r="AH24" s="399">
        <v>-39.409929455124967</v>
      </c>
    </row>
    <row r="25" spans="1:34" s="53" customFormat="1" ht="15" customHeight="1" thickBot="1">
      <c r="A25" s="55"/>
      <c r="B25" s="78"/>
      <c r="D25" s="52"/>
      <c r="E25" s="52"/>
      <c r="F25" s="52"/>
      <c r="G25" s="52"/>
      <c r="H25" s="52"/>
      <c r="I25" s="52"/>
      <c r="J25" s="52"/>
      <c r="K25" s="52"/>
      <c r="L25" s="52"/>
      <c r="T25" s="52"/>
      <c r="U25" s="52"/>
      <c r="V25" s="52"/>
      <c r="W25" s="52"/>
    </row>
    <row r="26" spans="1:34" s="52" customFormat="1" ht="15" customHeight="1">
      <c r="A26" s="305" t="s">
        <v>134</v>
      </c>
      <c r="B26" s="262" t="s">
        <v>136</v>
      </c>
      <c r="C26" s="263">
        <v>33238</v>
      </c>
      <c r="D26" s="264">
        <v>33603</v>
      </c>
      <c r="E26" s="264">
        <v>33969</v>
      </c>
      <c r="F26" s="264">
        <v>34334</v>
      </c>
      <c r="G26" s="264">
        <v>34699</v>
      </c>
      <c r="H26" s="265">
        <v>35064</v>
      </c>
      <c r="I26" s="264">
        <v>35430</v>
      </c>
      <c r="J26" s="264">
        <v>35795</v>
      </c>
      <c r="K26" s="264">
        <v>36160</v>
      </c>
      <c r="L26" s="264">
        <v>36525</v>
      </c>
      <c r="M26" s="265">
        <v>36891</v>
      </c>
      <c r="N26" s="264">
        <v>37256</v>
      </c>
      <c r="O26" s="264">
        <v>37621</v>
      </c>
      <c r="P26" s="264">
        <v>37986</v>
      </c>
      <c r="Q26" s="264">
        <v>38352</v>
      </c>
      <c r="R26" s="265">
        <v>38717</v>
      </c>
      <c r="S26" s="264">
        <v>39082</v>
      </c>
      <c r="T26" s="264">
        <v>39447</v>
      </c>
      <c r="U26" s="264">
        <v>39813</v>
      </c>
      <c r="V26" s="264">
        <v>40178</v>
      </c>
      <c r="W26" s="265">
        <v>40543</v>
      </c>
      <c r="X26" s="264">
        <v>40908</v>
      </c>
      <c r="Y26" s="264">
        <v>41274</v>
      </c>
      <c r="Z26" s="264">
        <v>41639</v>
      </c>
      <c r="AA26" s="264">
        <v>42004</v>
      </c>
      <c r="AB26" s="265">
        <v>42005</v>
      </c>
      <c r="AC26" s="264">
        <v>42370</v>
      </c>
      <c r="AD26" s="264">
        <v>42736</v>
      </c>
      <c r="AE26" s="264">
        <v>43101</v>
      </c>
      <c r="AF26" s="264">
        <v>43466</v>
      </c>
      <c r="AG26" s="265">
        <v>43831</v>
      </c>
      <c r="AH26" s="264">
        <v>44197</v>
      </c>
    </row>
    <row r="27" spans="1:34" s="53" customFormat="1" ht="15" customHeight="1">
      <c r="A27" s="378" t="s">
        <v>138</v>
      </c>
      <c r="B27" s="379"/>
      <c r="C27" s="470" t="s">
        <v>312</v>
      </c>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row>
    <row r="28" spans="1:34" s="53" customFormat="1" ht="15" customHeight="1">
      <c r="A28" s="342" t="s">
        <v>137</v>
      </c>
      <c r="B28" s="374"/>
      <c r="C28" s="375">
        <v>0</v>
      </c>
      <c r="D28" s="73">
        <v>-3.5904895124087801</v>
      </c>
      <c r="E28" s="73">
        <v>-4.6609787631678188</v>
      </c>
      <c r="F28" s="73">
        <v>-1.042522371293245</v>
      </c>
      <c r="G28" s="73">
        <v>-1.6867745107967096</v>
      </c>
      <c r="H28" s="73">
        <v>-0.34857338413591776</v>
      </c>
      <c r="I28" s="73">
        <v>2.1019536873354525</v>
      </c>
      <c r="J28" s="73">
        <v>-2.9350600830282474</v>
      </c>
      <c r="K28" s="73">
        <v>-0.86098394001975009</v>
      </c>
      <c r="L28" s="73">
        <v>-3.0390760968431039</v>
      </c>
      <c r="M28" s="73">
        <v>0.39489610197367142</v>
      </c>
      <c r="N28" s="73">
        <v>1.8137085333596445</v>
      </c>
      <c r="O28" s="73">
        <v>-1.7927106213360844</v>
      </c>
      <c r="P28" s="73">
        <v>0.11391045807398825</v>
      </c>
      <c r="Q28" s="73">
        <v>-1.5808984776451922</v>
      </c>
      <c r="R28" s="73">
        <v>-2.2765447343577847</v>
      </c>
      <c r="S28" s="73">
        <v>1.3896435018880879</v>
      </c>
      <c r="T28" s="73">
        <v>-3.1074567216768116</v>
      </c>
      <c r="U28" s="73">
        <v>0.30909975194686012</v>
      </c>
      <c r="V28" s="73">
        <v>-7.5712549078800038</v>
      </c>
      <c r="W28" s="73">
        <v>5.4350545777239745</v>
      </c>
      <c r="X28" s="73">
        <v>-2.8293605437101803</v>
      </c>
      <c r="Y28" s="73">
        <v>0.64406988252873987</v>
      </c>
      <c r="Z28" s="73">
        <v>2.5822387021102884</v>
      </c>
      <c r="AA28" s="73">
        <v>-4.685250283178064</v>
      </c>
      <c r="AB28" s="73">
        <v>0.42103868459221871</v>
      </c>
      <c r="AC28" s="73">
        <v>0.45857852919790787</v>
      </c>
      <c r="AD28" s="73">
        <v>-1.9655508147659759</v>
      </c>
      <c r="AE28" s="73">
        <v>-3.9663198556895907</v>
      </c>
      <c r="AF28" s="73">
        <v>-6.2690878178223386</v>
      </c>
      <c r="AG28" s="73">
        <v>-8.5144547453716086</v>
      </c>
      <c r="AH28" s="73">
        <v>4.8739166619133698</v>
      </c>
    </row>
    <row r="29" spans="1:34" s="53" customFormat="1" ht="15" customHeight="1" thickBot="1">
      <c r="A29" s="344" t="s">
        <v>289</v>
      </c>
      <c r="B29" s="372"/>
      <c r="C29" s="370">
        <v>0</v>
      </c>
      <c r="D29" s="373">
        <v>-9.1179049423756311</v>
      </c>
      <c r="E29" s="373">
        <v>-5.6718748677158146</v>
      </c>
      <c r="F29" s="373">
        <v>-1.1880272521812714</v>
      </c>
      <c r="G29" s="373">
        <v>-1.215215082298954</v>
      </c>
      <c r="H29" s="373">
        <v>0.32170110892589321</v>
      </c>
      <c r="I29" s="373">
        <v>2.8751161099177551</v>
      </c>
      <c r="J29" s="373">
        <v>-2.9290488167316369</v>
      </c>
      <c r="K29" s="373">
        <v>-0.89692988793908057</v>
      </c>
      <c r="L29" s="373">
        <v>-3.5578991714366026</v>
      </c>
      <c r="M29" s="373">
        <v>2.7010878124804663</v>
      </c>
      <c r="N29" s="373">
        <v>0.74054601491901906</v>
      </c>
      <c r="O29" s="373">
        <v>1.7464201348020651</v>
      </c>
      <c r="P29" s="373">
        <v>-0.45443565087099103</v>
      </c>
      <c r="Q29" s="373">
        <v>-2.1459449589301727</v>
      </c>
      <c r="R29" s="373">
        <v>-2.7452785531947939</v>
      </c>
      <c r="S29" s="373">
        <v>0.59194575055587961</v>
      </c>
      <c r="T29" s="373">
        <v>-2.7779333964520561</v>
      </c>
      <c r="U29" s="373">
        <v>-0.32994302593407099</v>
      </c>
      <c r="V29" s="373">
        <v>-8.6995147648894715</v>
      </c>
      <c r="W29" s="373">
        <v>6.533346437208948</v>
      </c>
      <c r="X29" s="373">
        <v>-3.6144364178955328</v>
      </c>
      <c r="Y29" s="373">
        <v>-0.43807498940329026</v>
      </c>
      <c r="Z29" s="373">
        <v>2.8235663660962445</v>
      </c>
      <c r="AA29" s="373">
        <v>-3.9365434484104611</v>
      </c>
      <c r="AB29" s="373">
        <v>0.14791230490286011</v>
      </c>
      <c r="AC29" s="373">
        <v>0.14589757764171907</v>
      </c>
      <c r="AD29" s="373">
        <v>-1.6331295956198204</v>
      </c>
      <c r="AE29" s="373">
        <v>-3.681472112871333</v>
      </c>
      <c r="AF29" s="373">
        <v>-6.2736207669917974</v>
      </c>
      <c r="AG29" s="373">
        <v>-7.1029713136725832</v>
      </c>
      <c r="AH29" s="373">
        <v>4.8660033631201713</v>
      </c>
    </row>
    <row r="30" spans="1:34" s="53" customFormat="1" ht="15" customHeight="1">
      <c r="A30" s="33" t="s">
        <v>282</v>
      </c>
      <c r="B30" s="79"/>
      <c r="C30" s="69">
        <v>0</v>
      </c>
      <c r="D30" s="73">
        <v>-4.8075645936077649</v>
      </c>
      <c r="E30" s="73">
        <v>-3.198414620059836</v>
      </c>
      <c r="F30" s="73">
        <v>0.58582114610101144</v>
      </c>
      <c r="G30" s="73">
        <v>-3.6451466279084173</v>
      </c>
      <c r="H30" s="73">
        <v>-2.3617909258202019</v>
      </c>
      <c r="I30" s="73">
        <v>-2.670344874814063</v>
      </c>
      <c r="J30" s="73">
        <v>-4.551128160130844</v>
      </c>
      <c r="K30" s="73">
        <v>-5.2434643718110863</v>
      </c>
      <c r="L30" s="73">
        <v>-1.1530576994858137</v>
      </c>
      <c r="M30" s="73">
        <v>-4.5412531006586931</v>
      </c>
      <c r="N30" s="73">
        <v>-4.2985803432688527</v>
      </c>
      <c r="O30" s="73">
        <v>-5.118169584704404</v>
      </c>
      <c r="P30" s="73">
        <v>-4.562696194688229</v>
      </c>
      <c r="Q30" s="74">
        <v>-8.1278119883835842</v>
      </c>
      <c r="R30" s="73">
        <v>-5.093949694163129</v>
      </c>
      <c r="S30" s="74">
        <v>-6.0830436740870368</v>
      </c>
      <c r="T30" s="73">
        <v>-3.6517133169149787</v>
      </c>
      <c r="U30" s="73">
        <v>-2.0925594990195151</v>
      </c>
      <c r="V30" s="73">
        <v>-4.3841541088242906</v>
      </c>
      <c r="W30" s="73">
        <v>-2.2395738314662026</v>
      </c>
      <c r="X30" s="73">
        <v>-2.5780931447562949</v>
      </c>
      <c r="Y30" s="73">
        <v>0.58392999673908719</v>
      </c>
      <c r="Z30" s="73">
        <v>-1.6879269222142028</v>
      </c>
      <c r="AA30" s="73">
        <v>-2.6432565641256645</v>
      </c>
      <c r="AB30" s="73">
        <v>-0.8388133134175888</v>
      </c>
      <c r="AC30" s="73">
        <v>-3.0723894753069061</v>
      </c>
      <c r="AD30" s="73">
        <v>-1.5485080086944549</v>
      </c>
      <c r="AE30" s="73">
        <v>-4.2023307939442134</v>
      </c>
      <c r="AF30" s="73">
        <v>-5.5503490246003082</v>
      </c>
      <c r="AG30" s="73">
        <v>-2.5072294188001223</v>
      </c>
      <c r="AH30" s="73">
        <v>-2.8982352828899565</v>
      </c>
    </row>
    <row r="31" spans="1:34" s="53" customFormat="1" ht="15" customHeight="1" thickBot="1">
      <c r="A31" s="303" t="s">
        <v>245</v>
      </c>
      <c r="B31" s="80"/>
      <c r="C31" s="75">
        <v>0</v>
      </c>
      <c r="D31" s="76">
        <v>-2.8714745422798558</v>
      </c>
      <c r="E31" s="76">
        <v>3.000839248100732</v>
      </c>
      <c r="F31" s="76">
        <v>-4.9529957479588944</v>
      </c>
      <c r="G31" s="76">
        <v>3.4838365741812964</v>
      </c>
      <c r="H31" s="76">
        <v>-3.1916854103578629</v>
      </c>
      <c r="I31" s="76">
        <v>2.7524145602612009</v>
      </c>
      <c r="J31" s="76">
        <v>-5.1686935667772929</v>
      </c>
      <c r="K31" s="76">
        <v>-23.855188585300084</v>
      </c>
      <c r="L31" s="76">
        <v>-9.5377451164670504</v>
      </c>
      <c r="M31" s="76">
        <v>-1.4892216964938854</v>
      </c>
      <c r="N31" s="76">
        <v>5.6289429714484669</v>
      </c>
      <c r="O31" s="76">
        <v>-2.1774476751622984</v>
      </c>
      <c r="P31" s="76">
        <v>-0.64731669870246833</v>
      </c>
      <c r="Q31" s="77">
        <v>4.4207178681185439</v>
      </c>
      <c r="R31" s="76">
        <v>-4.1446492202846059</v>
      </c>
      <c r="S31" s="77">
        <v>-1.9928684725416588</v>
      </c>
      <c r="T31" s="76">
        <v>8.041811817302019</v>
      </c>
      <c r="U31" s="76">
        <v>-3.1962727830322422</v>
      </c>
      <c r="V31" s="76">
        <v>1.0024886251766674</v>
      </c>
      <c r="W31" s="76">
        <v>-20.543535695211986</v>
      </c>
      <c r="X31" s="76">
        <v>3.3441112708331389E-2</v>
      </c>
      <c r="Y31" s="76">
        <v>0.45908268045684508</v>
      </c>
      <c r="Z31" s="76">
        <v>0.48625450116533386</v>
      </c>
      <c r="AA31" s="76">
        <v>1.7481469370815006</v>
      </c>
      <c r="AB31" s="76">
        <v>-0.1675745918813476</v>
      </c>
      <c r="AC31" s="76">
        <v>-0.48499111873371703</v>
      </c>
      <c r="AD31" s="76">
        <v>-1.6802669495592113</v>
      </c>
      <c r="AE31" s="76">
        <v>-4.2280850652576731</v>
      </c>
      <c r="AF31" s="76">
        <v>-2.7068780449529299</v>
      </c>
      <c r="AG31" s="76">
        <v>-2.9085504798535737</v>
      </c>
      <c r="AH31" s="76">
        <v>-0.62269176981460816</v>
      </c>
    </row>
    <row r="32" spans="1:34" s="53" customFormat="1" ht="15" customHeight="1" thickBot="1">
      <c r="A32" s="462" t="s">
        <v>315</v>
      </c>
      <c r="B32" s="409"/>
      <c r="C32" s="410"/>
      <c r="D32" s="411"/>
      <c r="E32" s="411"/>
      <c r="F32" s="411"/>
      <c r="G32" s="411"/>
      <c r="H32" s="412"/>
      <c r="I32" s="413">
        <v>-5.0684456175619346</v>
      </c>
      <c r="J32" s="413">
        <v>1.4141655278471035</v>
      </c>
      <c r="K32" s="413">
        <v>3.144327439898035</v>
      </c>
      <c r="L32" s="413">
        <v>-10.743773231597785</v>
      </c>
      <c r="M32" s="413">
        <v>-10.315532197307803</v>
      </c>
      <c r="N32" s="413">
        <v>5.2917605308280997</v>
      </c>
      <c r="O32" s="413">
        <v>0.2073681360552655</v>
      </c>
      <c r="P32" s="413">
        <v>-3.5368583835191885</v>
      </c>
      <c r="Q32" s="414">
        <v>3.2278668137150106</v>
      </c>
      <c r="R32" s="413">
        <v>1.4624417572742061</v>
      </c>
      <c r="S32" s="414">
        <v>-0.27198511549573823</v>
      </c>
      <c r="T32" s="413">
        <v>0.69944020046779087</v>
      </c>
      <c r="U32" s="413">
        <v>-0.11234772759330269</v>
      </c>
      <c r="V32" s="413">
        <v>3.0083140096089238</v>
      </c>
      <c r="W32" s="413">
        <v>-2.3308684785734357</v>
      </c>
      <c r="X32" s="413">
        <v>1.3060102463263519</v>
      </c>
      <c r="Y32" s="413">
        <v>1.2681785354611463</v>
      </c>
      <c r="Z32" s="413">
        <v>0.20451032332819352</v>
      </c>
      <c r="AA32" s="413">
        <v>5.1381483375365633E-3</v>
      </c>
      <c r="AB32" s="413">
        <v>3.1052146134102685</v>
      </c>
      <c r="AC32" s="413">
        <v>0.66080934899727595</v>
      </c>
      <c r="AD32" s="413">
        <v>0.62522887881559086</v>
      </c>
      <c r="AE32" s="413">
        <v>-5.6468002626948106</v>
      </c>
      <c r="AF32" s="413">
        <v>-4.8092632468746928</v>
      </c>
      <c r="AG32" s="413">
        <v>-11.469403747794615</v>
      </c>
      <c r="AH32" s="413">
        <v>-5.0644660406835555</v>
      </c>
    </row>
    <row r="33" spans="1:34" ht="15" customHeight="1">
      <c r="A33" s="364" t="s">
        <v>293</v>
      </c>
      <c r="B33" s="365"/>
      <c r="C33" s="366">
        <v>0</v>
      </c>
      <c r="D33" s="367">
        <v>-3.6892013775660502</v>
      </c>
      <c r="E33" s="367">
        <v>-4.1025971307197437</v>
      </c>
      <c r="F33" s="367">
        <v>-0.8063998091276261</v>
      </c>
      <c r="G33" s="367">
        <v>-1.6151089060062986</v>
      </c>
      <c r="H33" s="367">
        <v>-0.6323647979906184</v>
      </c>
      <c r="I33" s="367">
        <v>1.5355352793275046</v>
      </c>
      <c r="J33" s="367">
        <v>-3.1358258722694217</v>
      </c>
      <c r="K33" s="367">
        <v>-2.2304110548809604</v>
      </c>
      <c r="L33" s="367">
        <v>-3.1944219720160163</v>
      </c>
      <c r="M33" s="367">
        <v>-0.2865275732382031</v>
      </c>
      <c r="N33" s="367">
        <v>1.4110130402202259</v>
      </c>
      <c r="O33" s="367">
        <v>-2.0695657954316005</v>
      </c>
      <c r="P33" s="367">
        <v>-0.35311867257999552</v>
      </c>
      <c r="Q33" s="367">
        <v>-1.8553583298409109</v>
      </c>
      <c r="R33" s="367">
        <v>-2.5046413930502496</v>
      </c>
      <c r="S33" s="367">
        <v>0.70157182175887556</v>
      </c>
      <c r="T33" s="367">
        <v>-2.7253123158390054</v>
      </c>
      <c r="U33" s="367">
        <v>1.1323634407546024E-2</v>
      </c>
      <c r="V33" s="367">
        <v>-6.905708518958491</v>
      </c>
      <c r="W33" s="367">
        <v>3.7895764075769733</v>
      </c>
      <c r="X33" s="367">
        <v>-2.6681179627291414</v>
      </c>
      <c r="Y33" s="367">
        <v>0.64413816593851436</v>
      </c>
      <c r="Z33" s="367">
        <v>2.2070068235096727</v>
      </c>
      <c r="AA33" s="367">
        <v>-4.2968102183847776</v>
      </c>
      <c r="AB33" s="367">
        <v>0.36528692576102628</v>
      </c>
      <c r="AC33" s="367">
        <v>0.2121145371969817</v>
      </c>
      <c r="AD33" s="367">
        <v>-1.8893605057416636</v>
      </c>
      <c r="AE33" s="367">
        <v>-4.0168195320792677</v>
      </c>
      <c r="AF33" s="367">
        <v>-6.0906730390300652</v>
      </c>
      <c r="AG33" s="367">
        <v>-8.0176542599277241</v>
      </c>
      <c r="AH33" s="367">
        <v>4.0271453608409189</v>
      </c>
    </row>
    <row r="34" spans="1:34" ht="15" customHeight="1" thickBot="1">
      <c r="A34" s="368" t="s">
        <v>294</v>
      </c>
      <c r="B34" s="369"/>
      <c r="C34" s="370">
        <v>0</v>
      </c>
      <c r="D34" s="371">
        <v>-8.3197180102176702</v>
      </c>
      <c r="E34" s="371">
        <v>-4.9028968366960584</v>
      </c>
      <c r="F34" s="371">
        <v>-0.91613588072665664</v>
      </c>
      <c r="G34" s="371">
        <v>-1.2132797315536124</v>
      </c>
      <c r="H34" s="371">
        <v>-8.5073153458139927E-2</v>
      </c>
      <c r="I34" s="371">
        <v>2.1510578481081808</v>
      </c>
      <c r="J34" s="371">
        <v>-3.1157875931113352</v>
      </c>
      <c r="K34" s="371">
        <v>-2.2752669749508527</v>
      </c>
      <c r="L34" s="371">
        <v>-3.6163430808460788</v>
      </c>
      <c r="M34" s="371">
        <v>1.6541865941024412</v>
      </c>
      <c r="N34" s="371">
        <v>0.4981115463299659</v>
      </c>
      <c r="O34" s="371">
        <v>0.98448432513036721</v>
      </c>
      <c r="P34" s="371">
        <v>-0.83198994748960331</v>
      </c>
      <c r="Q34" s="371">
        <v>-2.3281098465290597</v>
      </c>
      <c r="R34" s="371">
        <v>-2.8894945309778706</v>
      </c>
      <c r="S34" s="371">
        <v>-4.3583886187121834E-3</v>
      </c>
      <c r="T34" s="371">
        <v>-2.4120765749951545</v>
      </c>
      <c r="U34" s="371">
        <v>-0.54643895941735821</v>
      </c>
      <c r="V34" s="371">
        <v>-7.8193653999324368</v>
      </c>
      <c r="W34" s="371">
        <v>4.6757929348925558</v>
      </c>
      <c r="X34" s="371">
        <v>-3.3375747884755498</v>
      </c>
      <c r="Y34" s="371">
        <v>-0.31291354315690967</v>
      </c>
      <c r="Z34" s="371">
        <v>2.3900119217315989</v>
      </c>
      <c r="AA34" s="371">
        <v>-3.5863670533074981</v>
      </c>
      <c r="AB34" s="371">
        <v>0.12337889417972292</v>
      </c>
      <c r="AC34" s="371">
        <v>-7.3845433828466867E-2</v>
      </c>
      <c r="AD34" s="371">
        <v>-1.5771140827865224</v>
      </c>
      <c r="AE34" s="371">
        <v>-3.7161739745335325</v>
      </c>
      <c r="AF34" s="371">
        <v>-6.046748671499671</v>
      </c>
      <c r="AG34" s="371">
        <v>-6.6883881883524623</v>
      </c>
      <c r="AH34" s="371">
        <v>3.9771607746301925</v>
      </c>
    </row>
    <row r="36" spans="1:34">
      <c r="A36" s="58" t="s">
        <v>304</v>
      </c>
    </row>
  </sheetData>
  <mergeCells count="3">
    <mergeCell ref="C4:AH4"/>
    <mergeCell ref="C16:AH16"/>
    <mergeCell ref="C27:AH27"/>
  </mergeCells>
  <pageMargins left="0.59055118110236227" right="0.59055118110236227" top="0.78740157480314965" bottom="0.78740157480314965" header="0.70866141732283472" footer="0.70866141732283472"/>
  <pageSetup paperSize="9" scale="65" pageOrder="overThenDown" orientation="landscape" r:id="rId1"/>
  <headerFooter alignWithMargins="0">
    <oddFoote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rgb="FFFFC000"/>
    <pageSetUpPr fitToPage="1"/>
  </sheetPr>
  <dimension ref="A1:AH53"/>
  <sheetViews>
    <sheetView zoomScale="90" zoomScaleNormal="90" zoomScaleSheetLayoutView="75" workbookViewId="0">
      <pane xSplit="1" ySplit="4" topLeftCell="B5" activePane="bottomRight" state="frozen"/>
      <selection pane="topRight"/>
      <selection pane="bottomLeft"/>
      <selection pane="bottomRight"/>
    </sheetView>
  </sheetViews>
  <sheetFormatPr baseColWidth="10" defaultColWidth="8" defaultRowHeight="12" outlineLevelCol="1"/>
  <cols>
    <col min="1" max="1" width="57.140625" style="58" customWidth="1"/>
    <col min="2" max="2" width="12.85546875" style="58" hidden="1" customWidth="1"/>
    <col min="3" max="3" width="12.85546875" style="58" customWidth="1"/>
    <col min="4" max="7" width="12.85546875" style="58" hidden="1" customWidth="1" outlineLevel="1"/>
    <col min="8" max="8" width="12.85546875" style="58" customWidth="1" collapsed="1"/>
    <col min="9" max="12" width="12.85546875" style="58" hidden="1" customWidth="1" outlineLevel="1"/>
    <col min="13" max="13" width="12.85546875" style="58" customWidth="1" collapsed="1"/>
    <col min="14" max="17" width="12.85546875" style="58" hidden="1" customWidth="1" outlineLevel="1"/>
    <col min="18" max="18" width="12.85546875" style="58" customWidth="1" collapsed="1"/>
    <col min="19" max="22" width="12.85546875" style="58" hidden="1" customWidth="1" outlineLevel="1"/>
    <col min="23" max="23" width="12.85546875" style="58" customWidth="1" collapsed="1"/>
    <col min="24" max="34" width="12.85546875" style="58" customWidth="1"/>
    <col min="35" max="16384" width="8" style="58"/>
  </cols>
  <sheetData>
    <row r="1" spans="1:34" s="61" customFormat="1" ht="29.25" customHeight="1">
      <c r="A1" s="271" t="s">
        <v>139</v>
      </c>
      <c r="B1" s="60"/>
      <c r="C1" s="60"/>
      <c r="E1" s="60"/>
      <c r="F1" s="60"/>
      <c r="G1" s="60"/>
      <c r="H1" s="60"/>
      <c r="I1" s="60"/>
      <c r="M1" s="62"/>
      <c r="N1" s="62"/>
      <c r="O1" s="62"/>
      <c r="P1" s="62"/>
      <c r="Q1" s="62"/>
      <c r="R1" s="62"/>
      <c r="S1" s="62"/>
      <c r="T1" s="62"/>
      <c r="U1" s="62"/>
      <c r="V1" s="62"/>
      <c r="W1" s="62"/>
    </row>
    <row r="2" spans="1:34" s="48" customFormat="1" ht="15" customHeight="1" thickBot="1">
      <c r="A2" s="45"/>
      <c r="B2" s="45"/>
      <c r="C2" s="46"/>
      <c r="D2" s="46"/>
      <c r="E2" s="46"/>
      <c r="F2" s="46"/>
      <c r="G2" s="46"/>
      <c r="H2" s="46"/>
      <c r="I2" s="46"/>
      <c r="J2" s="46"/>
      <c r="K2" s="46"/>
      <c r="L2" s="46"/>
      <c r="M2" s="46"/>
      <c r="N2" s="47"/>
      <c r="O2" s="47"/>
    </row>
    <row r="3" spans="1:34" s="56" customFormat="1" ht="15" customHeight="1">
      <c r="A3" s="304" t="s">
        <v>134</v>
      </c>
      <c r="B3" s="63" t="s">
        <v>136</v>
      </c>
      <c r="C3" s="49">
        <v>33238</v>
      </c>
      <c r="D3" s="50">
        <v>33603</v>
      </c>
      <c r="E3" s="50">
        <v>33969</v>
      </c>
      <c r="F3" s="50">
        <v>34334</v>
      </c>
      <c r="G3" s="50">
        <v>34699</v>
      </c>
      <c r="H3" s="51">
        <v>35064</v>
      </c>
      <c r="I3" s="50">
        <v>35430</v>
      </c>
      <c r="J3" s="50">
        <v>35795</v>
      </c>
      <c r="K3" s="50">
        <v>36160</v>
      </c>
      <c r="L3" s="50">
        <v>36525</v>
      </c>
      <c r="M3" s="51">
        <v>36891</v>
      </c>
      <c r="N3" s="50">
        <v>37256</v>
      </c>
      <c r="O3" s="50">
        <v>37621</v>
      </c>
      <c r="P3" s="50">
        <v>37986</v>
      </c>
      <c r="Q3" s="50">
        <v>38352</v>
      </c>
      <c r="R3" s="51">
        <v>38717</v>
      </c>
      <c r="S3" s="50">
        <v>39082</v>
      </c>
      <c r="T3" s="50">
        <v>39447</v>
      </c>
      <c r="U3" s="50">
        <v>39813</v>
      </c>
      <c r="V3" s="50">
        <v>40178</v>
      </c>
      <c r="W3" s="51">
        <v>40543</v>
      </c>
      <c r="X3" s="50">
        <v>40908</v>
      </c>
      <c r="Y3" s="50">
        <v>41274</v>
      </c>
      <c r="Z3" s="50">
        <v>41639</v>
      </c>
      <c r="AA3" s="50">
        <v>42004</v>
      </c>
      <c r="AB3" s="51">
        <v>42005</v>
      </c>
      <c r="AC3" s="50">
        <v>42370</v>
      </c>
      <c r="AD3" s="50">
        <v>42736</v>
      </c>
      <c r="AE3" s="50">
        <v>43101</v>
      </c>
      <c r="AF3" s="50">
        <v>43466</v>
      </c>
      <c r="AG3" s="51">
        <v>43831</v>
      </c>
      <c r="AH3" s="50">
        <v>44197</v>
      </c>
    </row>
    <row r="4" spans="1:34" s="53" customFormat="1" ht="15" customHeight="1">
      <c r="A4" s="301"/>
      <c r="B4" s="340"/>
      <c r="C4" s="468" t="s">
        <v>311</v>
      </c>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468"/>
    </row>
    <row r="5" spans="1:34" s="53" customFormat="1" ht="15" customHeight="1">
      <c r="A5" s="341" t="s">
        <v>137</v>
      </c>
      <c r="B5" s="346">
        <v>1054740.6436308678</v>
      </c>
      <c r="C5" s="349">
        <v>1054740.6436308678</v>
      </c>
      <c r="D5" s="266">
        <v>1016870.2914381886</v>
      </c>
      <c r="E5" s="266">
        <v>969474.18310529192</v>
      </c>
      <c r="F5" s="266">
        <v>959367.19786250684</v>
      </c>
      <c r="G5" s="266">
        <v>943184.83650401747</v>
      </c>
      <c r="H5" s="266">
        <v>939897.14520075859</v>
      </c>
      <c r="I5" s="266">
        <v>959653.34790146654</v>
      </c>
      <c r="J5" s="266">
        <v>931486.94555176632</v>
      </c>
      <c r="K5" s="266">
        <v>923466.99254718516</v>
      </c>
      <c r="L5" s="266">
        <v>895402.12791444769</v>
      </c>
      <c r="M5" s="266">
        <v>898938.03601457109</v>
      </c>
      <c r="N5" s="266">
        <v>915242.15188338305</v>
      </c>
      <c r="O5" s="266">
        <v>898834.50861562463</v>
      </c>
      <c r="P5" s="266">
        <v>899858.37512171583</v>
      </c>
      <c r="Q5" s="266">
        <v>885632.52776845382</v>
      </c>
      <c r="R5" s="266">
        <v>865470.70709178131</v>
      </c>
      <c r="S5" s="266">
        <v>877497.6645336271</v>
      </c>
      <c r="T5" s="266">
        <v>850229.80437451997</v>
      </c>
      <c r="U5" s="266">
        <v>852857.86259081995</v>
      </c>
      <c r="V5" s="266">
        <v>788285.81981217198</v>
      </c>
      <c r="W5" s="266">
        <v>831129.58434742235</v>
      </c>
      <c r="X5" s="266">
        <v>807613.93182079401</v>
      </c>
      <c r="Y5" s="266">
        <v>812815.529922758</v>
      </c>
      <c r="Z5" s="266">
        <v>833804.3671131864</v>
      </c>
      <c r="AA5" s="266">
        <v>794738.54564186477</v>
      </c>
      <c r="AB5" s="266">
        <v>798084.70236038265</v>
      </c>
      <c r="AC5" s="266">
        <v>801744.54745022045</v>
      </c>
      <c r="AD5" s="266">
        <v>785985.85096547077</v>
      </c>
      <c r="AE5" s="266">
        <v>754811.13809571648</v>
      </c>
      <c r="AF5" s="266">
        <v>707491.36498979176</v>
      </c>
      <c r="AG5" s="266">
        <v>647252.33289032406</v>
      </c>
      <c r="AH5" s="266">
        <v>678798.87218768848</v>
      </c>
    </row>
    <row r="6" spans="1:34" s="53" customFormat="1" ht="15" customHeight="1" thickBot="1">
      <c r="A6" s="344" t="s">
        <v>289</v>
      </c>
      <c r="B6" s="347">
        <v>1083500.8834488776</v>
      </c>
      <c r="C6" s="350">
        <v>1083500.8834488776</v>
      </c>
      <c r="D6" s="345">
        <v>984708.3028462088</v>
      </c>
      <c r="E6" s="345">
        <v>928856.88009676372</v>
      </c>
      <c r="F6" s="345">
        <v>917821.80722745345</v>
      </c>
      <c r="G6" s="345">
        <v>906668.29819739668</v>
      </c>
      <c r="H6" s="345">
        <v>909585.06016697723</v>
      </c>
      <c r="I6" s="345">
        <v>935736.68676524307</v>
      </c>
      <c r="J6" s="345">
        <v>908328.50241382187</v>
      </c>
      <c r="K6" s="345">
        <v>900181.43259500281</v>
      </c>
      <c r="L6" s="345">
        <v>868153.88486327906</v>
      </c>
      <c r="M6" s="345">
        <v>891603.48364089674</v>
      </c>
      <c r="N6" s="345">
        <v>898206.21770787856</v>
      </c>
      <c r="O6" s="345">
        <v>913892.67194597295</v>
      </c>
      <c r="P6" s="345">
        <v>909739.617833953</v>
      </c>
      <c r="Q6" s="345">
        <v>890217.10636565473</v>
      </c>
      <c r="R6" s="345">
        <v>865778.16706772707</v>
      </c>
      <c r="S6" s="345">
        <v>870903.10413692496</v>
      </c>
      <c r="T6" s="345">
        <v>846709.9959563677</v>
      </c>
      <c r="U6" s="345">
        <v>843916.33537482296</v>
      </c>
      <c r="V6" s="345">
        <v>770499.70917557611</v>
      </c>
      <c r="W6" s="345">
        <v>820839.12447370403</v>
      </c>
      <c r="X6" s="345">
        <v>791170.41622639156</v>
      </c>
      <c r="Y6" s="345">
        <v>787704.49650934583</v>
      </c>
      <c r="Z6" s="345">
        <v>809945.85573701153</v>
      </c>
      <c r="AA6" s="345">
        <v>778061.98521732423</v>
      </c>
      <c r="AB6" s="345">
        <v>779212.83463323209</v>
      </c>
      <c r="AC6" s="345">
        <v>780349.68728363537</v>
      </c>
      <c r="AD6" s="345">
        <v>767605.56559127965</v>
      </c>
      <c r="AE6" s="345">
        <v>739346.38075718842</v>
      </c>
      <c r="AF6" s="345">
        <v>692962.59267400322</v>
      </c>
      <c r="AG6" s="345">
        <v>643741.658501887</v>
      </c>
      <c r="AH6" s="345">
        <v>675066.14925439446</v>
      </c>
    </row>
    <row r="7" spans="1:34" s="53" customFormat="1" ht="15" customHeight="1">
      <c r="A7" s="342" t="s">
        <v>246</v>
      </c>
      <c r="B7" s="348">
        <v>132605.60015398305</v>
      </c>
      <c r="C7" s="351">
        <v>132605.60015398305</v>
      </c>
      <c r="D7" s="343">
        <v>126230.50027183906</v>
      </c>
      <c r="E7" s="343">
        <v>122193.1254961699</v>
      </c>
      <c r="F7" s="343">
        <v>122908.95866440822</v>
      </c>
      <c r="G7" s="343">
        <v>118428.74690225521</v>
      </c>
      <c r="H7" s="343">
        <v>115631.70750435516</v>
      </c>
      <c r="I7" s="343">
        <v>112543.94212935264</v>
      </c>
      <c r="J7" s="343">
        <v>107421.92308658229</v>
      </c>
      <c r="K7" s="343">
        <v>101789.29282202304</v>
      </c>
      <c r="L7" s="343">
        <v>100615.60354388654</v>
      </c>
      <c r="M7" s="343">
        <v>96046.394328203358</v>
      </c>
      <c r="N7" s="343">
        <v>91917.762901192706</v>
      </c>
      <c r="O7" s="343">
        <v>87213.255917443152</v>
      </c>
      <c r="P7" s="343">
        <v>83233.980008434271</v>
      </c>
      <c r="Q7" s="343">
        <v>76468.878602899946</v>
      </c>
      <c r="R7" s="343">
        <v>72573.592395177562</v>
      </c>
      <c r="S7" s="343">
        <v>68158.90907392501</v>
      </c>
      <c r="T7" s="343">
        <v>65669.941114608519</v>
      </c>
      <c r="U7" s="343">
        <v>64295.758523814256</v>
      </c>
      <c r="V7" s="343">
        <v>61476.933384692718</v>
      </c>
      <c r="W7" s="343">
        <v>60100.112072221229</v>
      </c>
      <c r="X7" s="343">
        <v>58550.675202896455</v>
      </c>
      <c r="Y7" s="343">
        <v>58892.570158699426</v>
      </c>
      <c r="Z7" s="343">
        <v>57898.506611806879</v>
      </c>
      <c r="AA7" s="343">
        <v>56368.100535259553</v>
      </c>
      <c r="AB7" s="343">
        <v>55895.277403449181</v>
      </c>
      <c r="AC7" s="343">
        <v>54177.956783312016</v>
      </c>
      <c r="AD7" s="343">
        <v>53339.006783575409</v>
      </c>
      <c r="AE7" s="343">
        <v>51097.525276325243</v>
      </c>
      <c r="AF7" s="343">
        <v>48261.434280555812</v>
      </c>
      <c r="AG7" s="343">
        <v>47051.409402338832</v>
      </c>
      <c r="AH7" s="343">
        <v>45687.748853943245</v>
      </c>
    </row>
    <row r="8" spans="1:34" s="53" customFormat="1" ht="15" customHeight="1" thickBot="1">
      <c r="A8" s="344" t="s">
        <v>290</v>
      </c>
      <c r="B8" s="347">
        <v>138935.7840377379</v>
      </c>
      <c r="C8" s="350">
        <v>138935.7840377379</v>
      </c>
      <c r="D8" s="345">
        <v>132556.39310807176</v>
      </c>
      <c r="E8" s="345">
        <v>128543.44453965196</v>
      </c>
      <c r="F8" s="345">
        <v>129238.27132694449</v>
      </c>
      <c r="G8" s="345">
        <v>124755.66957162232</v>
      </c>
      <c r="H8" s="345">
        <v>121955.40240044895</v>
      </c>
      <c r="I8" s="345">
        <v>118872.39605470153</v>
      </c>
      <c r="J8" s="345">
        <v>113745.58560851528</v>
      </c>
      <c r="K8" s="345">
        <v>108111.68602343986</v>
      </c>
      <c r="L8" s="345">
        <v>106938.04249121252</v>
      </c>
      <c r="M8" s="345">
        <v>102369.76610955692</v>
      </c>
      <c r="N8" s="345">
        <v>98250.328631898854</v>
      </c>
      <c r="O8" s="345">
        <v>93562.405396418224</v>
      </c>
      <c r="P8" s="345">
        <v>89611.627122518854</v>
      </c>
      <c r="Q8" s="345">
        <v>82865.717155415579</v>
      </c>
      <c r="R8" s="345">
        <v>78999.477560554922</v>
      </c>
      <c r="S8" s="345">
        <v>74600.538323363158</v>
      </c>
      <c r="T8" s="345">
        <v>72124.878465272675</v>
      </c>
      <c r="U8" s="345">
        <v>70769.177883292461</v>
      </c>
      <c r="V8" s="345">
        <v>67968.353189321584</v>
      </c>
      <c r="W8" s="345">
        <v>66607.341494086679</v>
      </c>
      <c r="X8" s="345">
        <v>65060.590952412036</v>
      </c>
      <c r="Y8" s="345">
        <v>65408.526605726031</v>
      </c>
      <c r="Z8" s="345">
        <v>64421.002940930804</v>
      </c>
      <c r="AA8" s="345">
        <v>62898.231317235135</v>
      </c>
      <c r="AB8" s="345">
        <v>62436.271637231024</v>
      </c>
      <c r="AC8" s="345">
        <v>60718.548202726488</v>
      </c>
      <c r="AD8" s="345">
        <v>59883.009974140601</v>
      </c>
      <c r="AE8" s="345">
        <v>57762.436919868182</v>
      </c>
      <c r="AF8" s="345">
        <v>54831.819306386315</v>
      </c>
      <c r="AG8" s="345">
        <v>53612.834477560587</v>
      </c>
      <c r="AH8" s="345">
        <v>52255.076899342836</v>
      </c>
    </row>
    <row r="9" spans="1:34" s="53" customFormat="1" ht="15" customHeight="1">
      <c r="A9" s="342" t="s">
        <v>245</v>
      </c>
      <c r="B9" s="348">
        <v>51554.350741097995</v>
      </c>
      <c r="C9" s="351">
        <v>51554.350741097995</v>
      </c>
      <c r="D9" s="343">
        <v>50073.980684129703</v>
      </c>
      <c r="E9" s="343">
        <v>51576.620349585457</v>
      </c>
      <c r="F9" s="343">
        <v>49022.032536729588</v>
      </c>
      <c r="G9" s="343">
        <v>50729.880035651237</v>
      </c>
      <c r="H9" s="343">
        <v>49110.741855861306</v>
      </c>
      <c r="I9" s="343">
        <v>50462.473065354316</v>
      </c>
      <c r="J9" s="343">
        <v>47854.222466388623</v>
      </c>
      <c r="K9" s="343">
        <v>36438.507451002581</v>
      </c>
      <c r="L9" s="343">
        <v>32963.095486081096</v>
      </c>
      <c r="M9" s="343">
        <v>32472.201916266386</v>
      </c>
      <c r="N9" s="343">
        <v>34300.043643706616</v>
      </c>
      <c r="O9" s="343">
        <v>33553.178140807075</v>
      </c>
      <c r="P9" s="343">
        <v>33335.982815756237</v>
      </c>
      <c r="Q9" s="343">
        <v>34809.672564605309</v>
      </c>
      <c r="R9" s="343">
        <v>33366.933742072768</v>
      </c>
      <c r="S9" s="343">
        <v>32701.974639273139</v>
      </c>
      <c r="T9" s="343">
        <v>35331.805900305313</v>
      </c>
      <c r="U9" s="343">
        <v>34202.50500456008</v>
      </c>
      <c r="V9" s="343">
        <v>34545.381226756268</v>
      </c>
      <c r="W9" s="343">
        <v>27448.538503390533</v>
      </c>
      <c r="X9" s="343">
        <v>27457.717600088246</v>
      </c>
      <c r="Y9" s="343">
        <v>27583.771226039004</v>
      </c>
      <c r="Z9" s="343">
        <v>27717.898555216758</v>
      </c>
      <c r="AA9" s="343">
        <v>28202.448149833137</v>
      </c>
      <c r="AB9" s="343">
        <v>28155.188012445506</v>
      </c>
      <c r="AC9" s="343">
        <v>28018.637851122363</v>
      </c>
      <c r="AD9" s="343">
        <v>27547.849939593274</v>
      </c>
      <c r="AE9" s="343">
        <v>26383.103410497737</v>
      </c>
      <c r="AF9" s="343">
        <v>25668.94497670174</v>
      </c>
      <c r="AG9" s="343">
        <v>24922.350754408537</v>
      </c>
      <c r="AH9" s="343">
        <v>24767.161327416507</v>
      </c>
    </row>
    <row r="10" spans="1:34" s="53" customFormat="1" ht="15" customHeight="1" thickBot="1">
      <c r="A10" s="344" t="s">
        <v>291</v>
      </c>
      <c r="B10" s="347">
        <v>52439.549227368552</v>
      </c>
      <c r="C10" s="350">
        <v>52439.549227368552</v>
      </c>
      <c r="D10" s="345">
        <v>50954.456682185606</v>
      </c>
      <c r="E10" s="345">
        <v>52467.404559719915</v>
      </c>
      <c r="F10" s="345">
        <v>49899.543921762146</v>
      </c>
      <c r="G10" s="345">
        <v>51603.746590740957</v>
      </c>
      <c r="H10" s="345">
        <v>49980.637251531363</v>
      </c>
      <c r="I10" s="345">
        <v>51332.813529212581</v>
      </c>
      <c r="J10" s="345">
        <v>48720.038909915085</v>
      </c>
      <c r="K10" s="345">
        <v>37301.650315766077</v>
      </c>
      <c r="L10" s="345">
        <v>33824.468838544773</v>
      </c>
      <c r="M10" s="345">
        <v>33332.206820210922</v>
      </c>
      <c r="N10" s="345">
        <v>35355.556614639485</v>
      </c>
      <c r="O10" s="345">
        <v>34619.25843126281</v>
      </c>
      <c r="P10" s="345">
        <v>34416.588130199452</v>
      </c>
      <c r="Q10" s="345">
        <v>35897.611158233944</v>
      </c>
      <c r="R10" s="345">
        <v>34466.063813141714</v>
      </c>
      <c r="S10" s="345">
        <v>33733.719036125251</v>
      </c>
      <c r="T10" s="345">
        <v>36361.269617682563</v>
      </c>
      <c r="U10" s="345">
        <v>35231.885043311908</v>
      </c>
      <c r="V10" s="345">
        <v>35697.289366645411</v>
      </c>
      <c r="W10" s="345">
        <v>28575.932890842454</v>
      </c>
      <c r="X10" s="345">
        <v>28582.24614134082</v>
      </c>
      <c r="Y10" s="345">
        <v>28712.076744978291</v>
      </c>
      <c r="Z10" s="345">
        <v>28841.157139001723</v>
      </c>
      <c r="AA10" s="345">
        <v>29349.595405013672</v>
      </c>
      <c r="AB10" s="345">
        <v>29314.483050193154</v>
      </c>
      <c r="AC10" s="345">
        <v>29145.495252395238</v>
      </c>
      <c r="AD10" s="345">
        <v>28678.938591109159</v>
      </c>
      <c r="AE10" s="345">
        <v>27526.018651736369</v>
      </c>
      <c r="AF10" s="345">
        <v>26805.07249689642</v>
      </c>
      <c r="AG10" s="345">
        <v>26068.435277762837</v>
      </c>
      <c r="AH10" s="345">
        <v>25930.957627418255</v>
      </c>
    </row>
    <row r="11" spans="1:34" s="53" customFormat="1" ht="15" customHeight="1" thickBot="1">
      <c r="A11" s="405" t="s">
        <v>307</v>
      </c>
      <c r="B11" s="406">
        <v>16021.213080620309</v>
      </c>
      <c r="C11" s="275">
        <v>12324.187147777186</v>
      </c>
      <c r="D11" s="267">
        <v>11889.807397613818</v>
      </c>
      <c r="E11" s="267">
        <v>12381.705966866832</v>
      </c>
      <c r="F11" s="267">
        <v>15008.482940061724</v>
      </c>
      <c r="G11" s="267">
        <v>15449.107412106036</v>
      </c>
      <c r="H11" s="267">
        <v>16021.213080620309</v>
      </c>
      <c r="I11" s="267">
        <v>15209.18660835535</v>
      </c>
      <c r="J11" s="267">
        <v>15424.269682436649</v>
      </c>
      <c r="K11" s="267">
        <v>15909.259226465378</v>
      </c>
      <c r="L11" s="267">
        <v>14200.004492346889</v>
      </c>
      <c r="M11" s="267">
        <v>12735.198456919692</v>
      </c>
      <c r="N11" s="267">
        <v>13409.114662385597</v>
      </c>
      <c r="O11" s="267">
        <v>13436.920893522498</v>
      </c>
      <c r="P11" s="267">
        <v>12961.676030413108</v>
      </c>
      <c r="Q11" s="267">
        <v>13380.061669500064</v>
      </c>
      <c r="R11" s="267">
        <v>13575.737278503875</v>
      </c>
      <c r="S11" s="267">
        <v>13538.81329378754</v>
      </c>
      <c r="T11" s="267">
        <v>13633.509196630568</v>
      </c>
      <c r="U11" s="267">
        <v>13618.19225885693</v>
      </c>
      <c r="V11" s="267">
        <v>14027.870244435602</v>
      </c>
      <c r="W11" s="267">
        <v>13700.899038692871</v>
      </c>
      <c r="X11" s="267">
        <v>13879.834183977029</v>
      </c>
      <c r="Y11" s="267">
        <v>14055.855261855824</v>
      </c>
      <c r="Z11" s="267">
        <v>14084.600936898389</v>
      </c>
      <c r="AA11" s="267">
        <v>14085.324624587278</v>
      </c>
      <c r="AB11" s="267">
        <v>14522.704183176238</v>
      </c>
      <c r="AC11" s="267">
        <v>14618.671570145887</v>
      </c>
      <c r="AD11" s="267">
        <v>14710.071726501645</v>
      </c>
      <c r="AE11" s="267">
        <v>13879.423357606955</v>
      </c>
      <c r="AF11" s="267">
        <v>13211.925351191421</v>
      </c>
      <c r="AG11" s="267">
        <v>11696.596289806046</v>
      </c>
      <c r="AH11" s="267">
        <v>11104.226142792966</v>
      </c>
    </row>
    <row r="12" spans="1:34" s="57" customFormat="1" ht="15" customHeight="1">
      <c r="A12" s="333" t="s">
        <v>244</v>
      </c>
      <c r="B12" s="334">
        <v>1254921.8076065693</v>
      </c>
      <c r="C12" s="335">
        <v>1251224.7816737262</v>
      </c>
      <c r="D12" s="336">
        <v>1205064.5797917712</v>
      </c>
      <c r="E12" s="336">
        <v>1155625.6349179142</v>
      </c>
      <c r="F12" s="336">
        <v>1146306.6720037062</v>
      </c>
      <c r="G12" s="336">
        <v>1127792.5708540299</v>
      </c>
      <c r="H12" s="336">
        <v>1120660.8076415956</v>
      </c>
      <c r="I12" s="336">
        <v>1137868.9497045288</v>
      </c>
      <c r="J12" s="336">
        <v>1102187.360787174</v>
      </c>
      <c r="K12" s="336">
        <v>1077604.0520466762</v>
      </c>
      <c r="L12" s="336">
        <v>1043180.8314367622</v>
      </c>
      <c r="M12" s="336">
        <v>1040191.8307159605</v>
      </c>
      <c r="N12" s="336">
        <v>1054869.0730906681</v>
      </c>
      <c r="O12" s="336">
        <v>1033037.8635673973</v>
      </c>
      <c r="P12" s="336">
        <v>1029390.0139763195</v>
      </c>
      <c r="Q12" s="336">
        <v>1010291.1406054592</v>
      </c>
      <c r="R12" s="336">
        <v>984986.9705075355</v>
      </c>
      <c r="S12" s="336">
        <v>991897.36154061276</v>
      </c>
      <c r="T12" s="336">
        <v>964865.06058606436</v>
      </c>
      <c r="U12" s="336">
        <v>964974.31837805128</v>
      </c>
      <c r="V12" s="336">
        <v>898336.00466805662</v>
      </c>
      <c r="W12" s="336">
        <v>932379.13396172691</v>
      </c>
      <c r="X12" s="336">
        <v>907502.15880775568</v>
      </c>
      <c r="Y12" s="336">
        <v>913347.72656935232</v>
      </c>
      <c r="Z12" s="336">
        <v>933505.37321710843</v>
      </c>
      <c r="AA12" s="336">
        <v>893394.41895154479</v>
      </c>
      <c r="AB12" s="336">
        <v>896657.87195945357</v>
      </c>
      <c r="AC12" s="336">
        <v>898559.81365480076</v>
      </c>
      <c r="AD12" s="336">
        <v>881582.77941514109</v>
      </c>
      <c r="AE12" s="336">
        <v>846171.19014014653</v>
      </c>
      <c r="AF12" s="336">
        <v>794633.66959824075</v>
      </c>
      <c r="AG12" s="336">
        <v>730922.68933687743</v>
      </c>
      <c r="AH12" s="336">
        <v>760358.00851184118</v>
      </c>
    </row>
    <row r="13" spans="1:34" s="57" customFormat="1" ht="15" customHeight="1" thickBot="1">
      <c r="A13" s="338" t="s">
        <v>283</v>
      </c>
      <c r="B13" s="337">
        <v>1290897.4297946044</v>
      </c>
      <c r="C13" s="338">
        <v>1287200.4038617613</v>
      </c>
      <c r="D13" s="339">
        <v>1180108.9600340798</v>
      </c>
      <c r="E13" s="339">
        <v>1122249.4351630022</v>
      </c>
      <c r="F13" s="339">
        <v>1111968.1054162218</v>
      </c>
      <c r="G13" s="339">
        <v>1098476.8217718659</v>
      </c>
      <c r="H13" s="339">
        <v>1097542.3128995779</v>
      </c>
      <c r="I13" s="339">
        <v>1121151.0829575125</v>
      </c>
      <c r="J13" s="339">
        <v>1086218.3966146889</v>
      </c>
      <c r="K13" s="339">
        <v>1061504.0281606743</v>
      </c>
      <c r="L13" s="339">
        <v>1023116.4006853832</v>
      </c>
      <c r="M13" s="339">
        <v>1040040.6550275842</v>
      </c>
      <c r="N13" s="339">
        <v>1045221.2176168024</v>
      </c>
      <c r="O13" s="339">
        <v>1055511.2566671765</v>
      </c>
      <c r="P13" s="339">
        <v>1046729.5091170844</v>
      </c>
      <c r="Q13" s="339">
        <v>1022360.4963488043</v>
      </c>
      <c r="R13" s="339">
        <v>992819.44571992743</v>
      </c>
      <c r="S13" s="339">
        <v>992776.17479020089</v>
      </c>
      <c r="T13" s="339">
        <v>968829.65323595353</v>
      </c>
      <c r="U13" s="339">
        <v>963535.59056028421</v>
      </c>
      <c r="V13" s="339">
        <v>888193.2219759787</v>
      </c>
      <c r="W13" s="339">
        <v>929723.29789732595</v>
      </c>
      <c r="X13" s="339">
        <v>898693.08750412136</v>
      </c>
      <c r="Y13" s="339">
        <v>895880.95512190601</v>
      </c>
      <c r="Z13" s="339">
        <v>917292.61675384245</v>
      </c>
      <c r="AA13" s="339">
        <v>884395.13656416035</v>
      </c>
      <c r="AB13" s="339">
        <v>885486.29350383254</v>
      </c>
      <c r="AC13" s="339">
        <v>884832.40230890305</v>
      </c>
      <c r="AD13" s="339">
        <v>870877.58588303102</v>
      </c>
      <c r="AE13" s="339">
        <v>838514.25968639995</v>
      </c>
      <c r="AF13" s="339">
        <v>787811.40982847731</v>
      </c>
      <c r="AG13" s="339">
        <v>735119.52454701648</v>
      </c>
      <c r="AH13" s="339">
        <v>764356.40992394846</v>
      </c>
    </row>
    <row r="14" spans="1:34" s="4" customFormat="1" ht="15" customHeight="1" thickBot="1">
      <c r="A14" s="269"/>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row>
    <row r="15" spans="1:34" s="56" customFormat="1" ht="15" customHeight="1">
      <c r="A15" s="182" t="s">
        <v>13</v>
      </c>
      <c r="B15" s="63" t="s">
        <v>136</v>
      </c>
      <c r="C15" s="49">
        <v>33238</v>
      </c>
      <c r="D15" s="50">
        <v>33603</v>
      </c>
      <c r="E15" s="50">
        <v>33969</v>
      </c>
      <c r="F15" s="50">
        <v>34334</v>
      </c>
      <c r="G15" s="50">
        <v>34699</v>
      </c>
      <c r="H15" s="51">
        <v>35064</v>
      </c>
      <c r="I15" s="50">
        <v>35430</v>
      </c>
      <c r="J15" s="50">
        <v>35795</v>
      </c>
      <c r="K15" s="50">
        <v>36160</v>
      </c>
      <c r="L15" s="50">
        <v>36525</v>
      </c>
      <c r="M15" s="51">
        <v>36891</v>
      </c>
      <c r="N15" s="50">
        <v>37256</v>
      </c>
      <c r="O15" s="50">
        <v>37621</v>
      </c>
      <c r="P15" s="50">
        <v>37986</v>
      </c>
      <c r="Q15" s="50">
        <v>38352</v>
      </c>
      <c r="R15" s="51">
        <v>38717</v>
      </c>
      <c r="S15" s="50">
        <v>39082</v>
      </c>
      <c r="T15" s="50">
        <v>39447</v>
      </c>
      <c r="U15" s="50">
        <v>39813</v>
      </c>
      <c r="V15" s="50">
        <v>40178</v>
      </c>
      <c r="W15" s="51">
        <v>40543</v>
      </c>
      <c r="X15" s="50">
        <v>40908</v>
      </c>
      <c r="Y15" s="50">
        <v>41274</v>
      </c>
      <c r="Z15" s="50">
        <v>41639</v>
      </c>
      <c r="AA15" s="50">
        <v>42004</v>
      </c>
      <c r="AB15" s="51">
        <v>42005</v>
      </c>
      <c r="AC15" s="50">
        <v>42370</v>
      </c>
      <c r="AD15" s="50">
        <v>42736</v>
      </c>
      <c r="AE15" s="50">
        <v>43101</v>
      </c>
      <c r="AF15" s="50">
        <v>43466</v>
      </c>
      <c r="AG15" s="51">
        <v>43831</v>
      </c>
      <c r="AH15" s="50">
        <v>44197</v>
      </c>
    </row>
    <row r="16" spans="1:34" s="53" customFormat="1" ht="15" customHeight="1" thickBot="1">
      <c r="A16" s="276"/>
      <c r="B16" s="261"/>
      <c r="C16" s="469" t="s">
        <v>311</v>
      </c>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row>
    <row r="17" spans="1:34" ht="15" customHeight="1">
      <c r="A17" s="33" t="s">
        <v>15</v>
      </c>
      <c r="B17" s="64">
        <v>1044156.4107946504</v>
      </c>
      <c r="C17" s="273">
        <v>1044156.4107946504</v>
      </c>
      <c r="D17" s="273">
        <v>1007214.8449837173</v>
      </c>
      <c r="E17" s="273">
        <v>958784.76576559548</v>
      </c>
      <c r="F17" s="273">
        <v>949523.80996832775</v>
      </c>
      <c r="G17" s="273">
        <v>926793.17582556664</v>
      </c>
      <c r="H17" s="273">
        <v>922577.57130889455</v>
      </c>
      <c r="I17" s="273">
        <v>943003.88894530619</v>
      </c>
      <c r="J17" s="273">
        <v>911144.6917679786</v>
      </c>
      <c r="K17" s="273">
        <v>901164.29739386018</v>
      </c>
      <c r="L17" s="273">
        <v>876230.99120343407</v>
      </c>
      <c r="M17" s="273">
        <v>872551.5453210827</v>
      </c>
      <c r="N17" s="273">
        <v>892179.67974755075</v>
      </c>
      <c r="O17" s="273">
        <v>875824.75354047003</v>
      </c>
      <c r="P17" s="273">
        <v>870547.29270671948</v>
      </c>
      <c r="Q17" s="273">
        <v>853172.1932477426</v>
      </c>
      <c r="R17" s="273">
        <v>832818.93718163378</v>
      </c>
      <c r="S17" s="273">
        <v>842704.6189566527</v>
      </c>
      <c r="T17" s="273">
        <v>815734.61104784487</v>
      </c>
      <c r="U17" s="273">
        <v>820512.82556604012</v>
      </c>
      <c r="V17" s="273">
        <v>762431.16066151764</v>
      </c>
      <c r="W17" s="273">
        <v>800319.91829809197</v>
      </c>
      <c r="X17" s="273">
        <v>776304.29142963886</v>
      </c>
      <c r="Y17" s="273">
        <v>783203.32898788911</v>
      </c>
      <c r="Z17" s="273">
        <v>803522.35932194348</v>
      </c>
      <c r="AA17" s="273">
        <v>762832.84541928628</v>
      </c>
      <c r="AB17" s="273">
        <v>767815.04073585325</v>
      </c>
      <c r="AC17" s="273">
        <v>768840.63966084179</v>
      </c>
      <c r="AD17" s="273">
        <v>748981.68275584467</v>
      </c>
      <c r="AE17" s="273">
        <v>718459.60713807552</v>
      </c>
      <c r="AF17" s="273">
        <v>671197.64861801534</v>
      </c>
      <c r="AG17" s="273">
        <v>613329.46284771175</v>
      </c>
      <c r="AH17" s="273">
        <v>642350.63717819715</v>
      </c>
    </row>
    <row r="18" spans="1:34" ht="15" customHeight="1">
      <c r="A18" s="303" t="s">
        <v>53</v>
      </c>
      <c r="B18" s="66">
        <v>91856.654829826148</v>
      </c>
      <c r="C18" s="274">
        <v>93227.452155733044</v>
      </c>
      <c r="D18" s="274">
        <v>89560.176334185264</v>
      </c>
      <c r="E18" s="274">
        <v>89540.782782869224</v>
      </c>
      <c r="F18" s="274">
        <v>90803.872821334779</v>
      </c>
      <c r="G18" s="274">
        <v>96328.554174604229</v>
      </c>
      <c r="H18" s="274">
        <v>94758.010966223839</v>
      </c>
      <c r="I18" s="274">
        <v>92868.823431363751</v>
      </c>
      <c r="J18" s="274">
        <v>93460.442052958577</v>
      </c>
      <c r="K18" s="274">
        <v>81007.090899408446</v>
      </c>
      <c r="L18" s="274">
        <v>73403.833641325837</v>
      </c>
      <c r="M18" s="274">
        <v>76658.238711926533</v>
      </c>
      <c r="N18" s="274">
        <v>73024.872057153989</v>
      </c>
      <c r="O18" s="274">
        <v>71463.639465280066</v>
      </c>
      <c r="P18" s="274">
        <v>75462.031987927359</v>
      </c>
      <c r="Q18" s="274">
        <v>77198.809780256022</v>
      </c>
      <c r="R18" s="274">
        <v>74091.102779325942</v>
      </c>
      <c r="S18" s="274">
        <v>74302.976428739508</v>
      </c>
      <c r="T18" s="274">
        <v>75198.893093415871</v>
      </c>
      <c r="U18" s="274">
        <v>71559.526214846715</v>
      </c>
      <c r="V18" s="274">
        <v>64037.936916949948</v>
      </c>
      <c r="W18" s="274">
        <v>61850.336877070302</v>
      </c>
      <c r="X18" s="274">
        <v>61816.259323164057</v>
      </c>
      <c r="Y18" s="274">
        <v>60924.663327235925</v>
      </c>
      <c r="Z18" s="274">
        <v>60750.378804565982</v>
      </c>
      <c r="AA18" s="274">
        <v>60673.961405538066</v>
      </c>
      <c r="AB18" s="274">
        <v>59700.464570460856</v>
      </c>
      <c r="AC18" s="274">
        <v>61517.883713571748</v>
      </c>
      <c r="AD18" s="274">
        <v>65452.913836268643</v>
      </c>
      <c r="AE18" s="274">
        <v>62548.95268659827</v>
      </c>
      <c r="AF18" s="274">
        <v>59534.420416134875</v>
      </c>
      <c r="AG18" s="274">
        <v>55140.316315569267</v>
      </c>
      <c r="AH18" s="274">
        <v>57180.434335497092</v>
      </c>
    </row>
    <row r="19" spans="1:34" ht="15" customHeight="1">
      <c r="A19" s="303" t="s">
        <v>140</v>
      </c>
      <c r="B19" s="66">
        <v>72632.027348515694</v>
      </c>
      <c r="C19" s="274">
        <v>72632.027348515694</v>
      </c>
      <c r="D19" s="274">
        <v>65681.344914997622</v>
      </c>
      <c r="E19" s="274">
        <v>64228.083675522532</v>
      </c>
      <c r="F19" s="274">
        <v>63328.886980143892</v>
      </c>
      <c r="G19" s="274">
        <v>63179.005396931942</v>
      </c>
      <c r="H19" s="274">
        <v>63189.248026453199</v>
      </c>
      <c r="I19" s="274">
        <v>63734.243495382805</v>
      </c>
      <c r="J19" s="274">
        <v>62749.874749991497</v>
      </c>
      <c r="K19" s="274">
        <v>63202.483690048539</v>
      </c>
      <c r="L19" s="274">
        <v>63368.028239492211</v>
      </c>
      <c r="M19" s="274">
        <v>62732.482788284891</v>
      </c>
      <c r="N19" s="274">
        <v>63456.546593156017</v>
      </c>
      <c r="O19" s="274">
        <v>61258.8575675014</v>
      </c>
      <c r="P19" s="274">
        <v>60681.549045423228</v>
      </c>
      <c r="Q19" s="274">
        <v>59802.118663015091</v>
      </c>
      <c r="R19" s="274">
        <v>59623.259037678283</v>
      </c>
      <c r="S19" s="274">
        <v>58506.352050991693</v>
      </c>
      <c r="T19" s="274">
        <v>59063.36267027034</v>
      </c>
      <c r="U19" s="274">
        <v>59423.915460591918</v>
      </c>
      <c r="V19" s="274">
        <v>59768.196781828112</v>
      </c>
      <c r="W19" s="274">
        <v>59355.483956970158</v>
      </c>
      <c r="X19" s="274">
        <v>59394.443210603305</v>
      </c>
      <c r="Y19" s="274">
        <v>60052.380442502123</v>
      </c>
      <c r="Z19" s="274">
        <v>60851.998731860629</v>
      </c>
      <c r="AA19" s="274">
        <v>62107.71810536593</v>
      </c>
      <c r="AB19" s="274">
        <v>61967.227177979017</v>
      </c>
      <c r="AC19" s="274">
        <v>61546.128742528868</v>
      </c>
      <c r="AD19" s="274">
        <v>60866.857253817812</v>
      </c>
      <c r="AE19" s="274">
        <v>59265.362560617701</v>
      </c>
      <c r="AF19" s="274">
        <v>58525.00718320789</v>
      </c>
      <c r="AG19" s="274">
        <v>57551.881941872307</v>
      </c>
      <c r="AH19" s="274">
        <v>56332.889454090458</v>
      </c>
    </row>
    <row r="20" spans="1:34" ht="15" customHeight="1">
      <c r="A20" s="303" t="s">
        <v>141</v>
      </c>
      <c r="B20" s="81">
        <v>35975.622188035122</v>
      </c>
      <c r="C20" s="277">
        <v>35975.622188035122</v>
      </c>
      <c r="D20" s="278">
        <v>-24955.61975769118</v>
      </c>
      <c r="E20" s="278">
        <v>-33376.199754911679</v>
      </c>
      <c r="F20" s="278">
        <v>-34338.566587484602</v>
      </c>
      <c r="G20" s="278">
        <v>-29315.749082163962</v>
      </c>
      <c r="H20" s="278">
        <v>-23118.494742017549</v>
      </c>
      <c r="I20" s="278">
        <v>-16717.866747016335</v>
      </c>
      <c r="J20" s="278">
        <v>-15968.964172485061</v>
      </c>
      <c r="K20" s="278">
        <v>-16100.023886002054</v>
      </c>
      <c r="L20" s="278">
        <v>-20064.430751378924</v>
      </c>
      <c r="M20" s="278">
        <v>-151.17568837622639</v>
      </c>
      <c r="N20" s="278">
        <v>-9647.8554738654857</v>
      </c>
      <c r="O20" s="278">
        <v>22473.393099779096</v>
      </c>
      <c r="P20" s="278">
        <v>17339.495140764993</v>
      </c>
      <c r="Q20" s="278">
        <v>12069.355743345162</v>
      </c>
      <c r="R20" s="278">
        <v>7832.4752123920916</v>
      </c>
      <c r="S20" s="278">
        <v>878.81324958817277</v>
      </c>
      <c r="T20" s="278">
        <v>3964.5926498890913</v>
      </c>
      <c r="U20" s="278">
        <v>-1438.7278177670069</v>
      </c>
      <c r="V20" s="278">
        <v>-10142.782692077904</v>
      </c>
      <c r="W20" s="278">
        <v>-2655.8360644009408</v>
      </c>
      <c r="X20" s="278">
        <v>-8809.0713036342495</v>
      </c>
      <c r="Y20" s="278">
        <v>-17466.771447446248</v>
      </c>
      <c r="Z20" s="278">
        <v>-16212.756463266018</v>
      </c>
      <c r="AA20" s="278">
        <v>-8999.2823873844027</v>
      </c>
      <c r="AB20" s="278">
        <v>-11171.578455621093</v>
      </c>
      <c r="AC20" s="278">
        <v>-13727.411345897668</v>
      </c>
      <c r="AD20" s="278">
        <v>-10705.193532110035</v>
      </c>
      <c r="AE20" s="278">
        <v>-7656.9304537464577</v>
      </c>
      <c r="AF20" s="278">
        <v>-6822.2597697634255</v>
      </c>
      <c r="AG20" s="278">
        <v>4196.8352101390456</v>
      </c>
      <c r="AH20" s="278">
        <v>3998.4014121073506</v>
      </c>
    </row>
    <row r="21" spans="1:34" ht="15" customHeight="1">
      <c r="A21" s="82" t="s">
        <v>142</v>
      </c>
      <c r="B21" s="83">
        <v>28760.239818009701</v>
      </c>
      <c r="C21" s="84">
        <v>28760.239818009701</v>
      </c>
      <c r="D21" s="85">
        <v>-32161.988591979785</v>
      </c>
      <c r="E21" s="85">
        <v>-40617.303008528201</v>
      </c>
      <c r="F21" s="85">
        <v>-41545.390635053438</v>
      </c>
      <c r="G21" s="85">
        <v>-36516.538306620787</v>
      </c>
      <c r="H21" s="85">
        <v>-30312.085033781401</v>
      </c>
      <c r="I21" s="85">
        <v>-23916.661136223483</v>
      </c>
      <c r="J21" s="85">
        <v>-23158.443137944501</v>
      </c>
      <c r="K21" s="85">
        <v>-23285.559952182379</v>
      </c>
      <c r="L21" s="85">
        <v>-27248.243051168585</v>
      </c>
      <c r="M21" s="85">
        <v>-7334.5523736743262</v>
      </c>
      <c r="N21" s="85">
        <v>-17035.934175504502</v>
      </c>
      <c r="O21" s="85">
        <v>15058.163330348285</v>
      </c>
      <c r="P21" s="85">
        <v>9881.2427122371992</v>
      </c>
      <c r="Q21" s="85">
        <v>4584.578597200898</v>
      </c>
      <c r="R21" s="85">
        <v>307.45997594578694</v>
      </c>
      <c r="S21" s="85">
        <v>-6594.5603967020907</v>
      </c>
      <c r="T21" s="85">
        <v>-3519.8084181523081</v>
      </c>
      <c r="U21" s="85">
        <v>-8941.5272159970409</v>
      </c>
      <c r="V21" s="85">
        <v>-17786.110636595913</v>
      </c>
      <c r="W21" s="85">
        <v>-10290.459873718315</v>
      </c>
      <c r="X21" s="85">
        <v>-16443.515594402408</v>
      </c>
      <c r="Y21" s="85">
        <v>-25111.033413412137</v>
      </c>
      <c r="Z21" s="85">
        <v>-23858.511376174909</v>
      </c>
      <c r="AA21" s="85">
        <v>-16676.560424540523</v>
      </c>
      <c r="AB21" s="85">
        <v>-18871.86772715058</v>
      </c>
      <c r="AC21" s="85">
        <v>-21394.860166585015</v>
      </c>
      <c r="AD21" s="85">
        <v>-18380.285374191113</v>
      </c>
      <c r="AE21" s="85">
        <v>-15464.75733852803</v>
      </c>
      <c r="AF21" s="85">
        <v>-14528.772315788607</v>
      </c>
      <c r="AG21" s="85">
        <v>-3510.674388437008</v>
      </c>
      <c r="AH21" s="85">
        <v>-3732.7229332939869</v>
      </c>
    </row>
    <row r="22" spans="1:34" ht="15" customHeight="1">
      <c r="A22" s="82" t="s">
        <v>143</v>
      </c>
      <c r="B22" s="83">
        <v>7215.3823700254243</v>
      </c>
      <c r="C22" s="84">
        <v>7215.3823700254243</v>
      </c>
      <c r="D22" s="85">
        <v>7206.3688342886044</v>
      </c>
      <c r="E22" s="85">
        <v>7241.1032536165249</v>
      </c>
      <c r="F22" s="85">
        <v>7206.8240475688362</v>
      </c>
      <c r="G22" s="85">
        <v>7200.7892244568257</v>
      </c>
      <c r="H22" s="85">
        <v>7193.5902917638523</v>
      </c>
      <c r="I22" s="85">
        <v>7198.7943892071507</v>
      </c>
      <c r="J22" s="85">
        <v>7189.4789654594406</v>
      </c>
      <c r="K22" s="85">
        <v>7185.5360661803252</v>
      </c>
      <c r="L22" s="85">
        <v>7183.8122997896608</v>
      </c>
      <c r="M22" s="85">
        <v>7183.3766852980998</v>
      </c>
      <c r="N22" s="85">
        <v>7388.0787016390168</v>
      </c>
      <c r="O22" s="85">
        <v>7415.229769430809</v>
      </c>
      <c r="P22" s="85">
        <v>7458.2524285277959</v>
      </c>
      <c r="Q22" s="85">
        <v>7484.7771461442644</v>
      </c>
      <c r="R22" s="85">
        <v>7525.0152364463047</v>
      </c>
      <c r="S22" s="85">
        <v>7473.3736462902634</v>
      </c>
      <c r="T22" s="85">
        <v>7484.4010680413994</v>
      </c>
      <c r="U22" s="85">
        <v>7502.7993982300341</v>
      </c>
      <c r="V22" s="85">
        <v>7643.3279445180087</v>
      </c>
      <c r="W22" s="85">
        <v>7634.6238093173743</v>
      </c>
      <c r="X22" s="85">
        <v>7634.4442907681596</v>
      </c>
      <c r="Y22" s="85">
        <v>7644.2619659658903</v>
      </c>
      <c r="Z22" s="85">
        <v>7645.7549129088911</v>
      </c>
      <c r="AA22" s="85">
        <v>7677.2780371561194</v>
      </c>
      <c r="AB22" s="85">
        <v>7700.2892715294875</v>
      </c>
      <c r="AC22" s="85">
        <v>7667.4488206873475</v>
      </c>
      <c r="AD22" s="85">
        <v>7675.0918420810776</v>
      </c>
      <c r="AE22" s="85">
        <v>7807.8268847815725</v>
      </c>
      <c r="AF22" s="85">
        <v>7706.5125460251811</v>
      </c>
      <c r="AG22" s="85">
        <v>7707.5095985760536</v>
      </c>
      <c r="AH22" s="85">
        <v>7731.1243454013375</v>
      </c>
    </row>
    <row r="23" spans="1:34" ht="15" customHeight="1" thickBot="1">
      <c r="A23" s="86" t="s">
        <v>144</v>
      </c>
      <c r="B23" s="87">
        <v>41208.891374826984</v>
      </c>
      <c r="C23" s="275">
        <v>41208.891374826984</v>
      </c>
      <c r="D23" s="272">
        <v>42608.213558871001</v>
      </c>
      <c r="E23" s="272">
        <v>43072.002693926886</v>
      </c>
      <c r="F23" s="272">
        <v>42650.102233899939</v>
      </c>
      <c r="G23" s="272">
        <v>41491.835456927161</v>
      </c>
      <c r="H23" s="272">
        <v>40135.977340023877</v>
      </c>
      <c r="I23" s="272">
        <v>38261.993832476117</v>
      </c>
      <c r="J23" s="272">
        <v>34832.352216245316</v>
      </c>
      <c r="K23" s="272">
        <v>32230.18006335893</v>
      </c>
      <c r="L23" s="272">
        <v>30177.978352510156</v>
      </c>
      <c r="M23" s="272">
        <v>28249.563894666317</v>
      </c>
      <c r="N23" s="272">
        <v>26207.974692807325</v>
      </c>
      <c r="O23" s="272">
        <v>24490.612994145966</v>
      </c>
      <c r="P23" s="272">
        <v>22699.140236249397</v>
      </c>
      <c r="Q23" s="272">
        <v>20118.018914445482</v>
      </c>
      <c r="R23" s="272">
        <v>18453.67150889754</v>
      </c>
      <c r="S23" s="272">
        <v>16383.414104228867</v>
      </c>
      <c r="T23" s="272">
        <v>14868.193774533305</v>
      </c>
      <c r="U23" s="272">
        <v>13478.051136572472</v>
      </c>
      <c r="V23" s="272">
        <v>12098.71030776081</v>
      </c>
      <c r="W23" s="272">
        <v>10853.394829594503</v>
      </c>
      <c r="X23" s="272">
        <v>9987.1648443495978</v>
      </c>
      <c r="Y23" s="272">
        <v>9167.353811725141</v>
      </c>
      <c r="Z23" s="272">
        <v>8380.6363587384803</v>
      </c>
      <c r="AA23" s="272">
        <v>7779.8940213545138</v>
      </c>
      <c r="AB23" s="272">
        <v>7175.1394751604521</v>
      </c>
      <c r="AC23" s="272">
        <v>6655.1615378582765</v>
      </c>
      <c r="AD23" s="272">
        <v>6281.3255692099556</v>
      </c>
      <c r="AE23" s="272">
        <v>5897.2677548549009</v>
      </c>
      <c r="AF23" s="272">
        <v>5376.5933808824448</v>
      </c>
      <c r="AG23" s="272">
        <v>4901.0282317241745</v>
      </c>
      <c r="AH23" s="272">
        <v>4494.047544056375</v>
      </c>
    </row>
    <row r="24" spans="1:34" ht="15" customHeight="1" thickBot="1">
      <c r="A24" s="88"/>
      <c r="B24" s="88"/>
    </row>
    <row r="25" spans="1:34" s="56" customFormat="1" ht="15" customHeight="1">
      <c r="A25" s="306" t="s">
        <v>145</v>
      </c>
      <c r="B25" s="63" t="s">
        <v>136</v>
      </c>
      <c r="C25" s="300">
        <v>33238</v>
      </c>
      <c r="D25" s="50">
        <v>33603</v>
      </c>
      <c r="E25" s="50">
        <v>33969</v>
      </c>
      <c r="F25" s="50">
        <v>34334</v>
      </c>
      <c r="G25" s="50">
        <v>34699</v>
      </c>
      <c r="H25" s="51">
        <v>35064</v>
      </c>
      <c r="I25" s="50">
        <v>35430</v>
      </c>
      <c r="J25" s="50">
        <v>35795</v>
      </c>
      <c r="K25" s="50">
        <v>36160</v>
      </c>
      <c r="L25" s="50">
        <v>36525</v>
      </c>
      <c r="M25" s="51">
        <v>36891</v>
      </c>
      <c r="N25" s="50">
        <v>37256</v>
      </c>
      <c r="O25" s="50">
        <v>37621</v>
      </c>
      <c r="P25" s="50">
        <v>37986</v>
      </c>
      <c r="Q25" s="50">
        <v>38352</v>
      </c>
      <c r="R25" s="51">
        <v>38717</v>
      </c>
      <c r="S25" s="50">
        <v>39082</v>
      </c>
      <c r="T25" s="50">
        <v>39447</v>
      </c>
      <c r="U25" s="50">
        <v>39813</v>
      </c>
      <c r="V25" s="50">
        <v>40178</v>
      </c>
      <c r="W25" s="51">
        <v>40543</v>
      </c>
      <c r="X25" s="50">
        <v>40908</v>
      </c>
      <c r="Y25" s="50">
        <v>41274</v>
      </c>
      <c r="Z25" s="50">
        <v>41639</v>
      </c>
      <c r="AA25" s="50">
        <v>42004</v>
      </c>
      <c r="AB25" s="51">
        <v>42005</v>
      </c>
      <c r="AC25" s="50">
        <v>42370</v>
      </c>
      <c r="AD25" s="50">
        <v>42736</v>
      </c>
      <c r="AE25" s="50">
        <v>43101</v>
      </c>
      <c r="AF25" s="50">
        <v>43466</v>
      </c>
      <c r="AG25" s="51">
        <v>43831</v>
      </c>
      <c r="AH25" s="50">
        <v>44197</v>
      </c>
    </row>
    <row r="26" spans="1:34" s="53" customFormat="1" ht="15" customHeight="1" thickBot="1">
      <c r="A26" s="307"/>
      <c r="B26" s="261"/>
      <c r="C26" s="469" t="s">
        <v>312</v>
      </c>
      <c r="D26" s="469"/>
      <c r="E26" s="469"/>
      <c r="F26" s="469"/>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row>
    <row r="27" spans="1:34" ht="15" customHeight="1">
      <c r="A27" s="89" t="s">
        <v>137</v>
      </c>
      <c r="B27" s="90">
        <v>84.048315778534928</v>
      </c>
      <c r="C27" s="312">
        <v>84.296655491427572</v>
      </c>
      <c r="D27" s="313">
        <v>84.383053696084772</v>
      </c>
      <c r="E27" s="313">
        <v>83.891716643526621</v>
      </c>
      <c r="F27" s="313">
        <v>83.692019011419049</v>
      </c>
      <c r="G27" s="313">
        <v>83.631056000819655</v>
      </c>
      <c r="H27" s="313">
        <v>83.869904148673683</v>
      </c>
      <c r="I27" s="313">
        <v>84.337774411601657</v>
      </c>
      <c r="J27" s="313">
        <v>84.512577325011719</v>
      </c>
      <c r="K27" s="313">
        <v>85.696317751706573</v>
      </c>
      <c r="L27" s="313">
        <v>85.833836371515716</v>
      </c>
      <c r="M27" s="313">
        <v>86.420409146631656</v>
      </c>
      <c r="N27" s="313">
        <v>86.763578081003828</v>
      </c>
      <c r="O27" s="313">
        <v>87.008863887299611</v>
      </c>
      <c r="P27" s="313">
        <v>87.416660634364433</v>
      </c>
      <c r="Q27" s="313">
        <v>87.661119866665516</v>
      </c>
      <c r="R27" s="313">
        <v>87.866208691657022</v>
      </c>
      <c r="S27" s="313">
        <v>88.466579160035238</v>
      </c>
      <c r="T27" s="313">
        <v>88.119037480545288</v>
      </c>
      <c r="U27" s="313">
        <v>88.381405219604289</v>
      </c>
      <c r="V27" s="313">
        <v>87.749552029081897</v>
      </c>
      <c r="W27" s="313">
        <v>89.140731926926549</v>
      </c>
      <c r="X27" s="313">
        <v>88.993059022780585</v>
      </c>
      <c r="Y27" s="313">
        <v>88.992998644206864</v>
      </c>
      <c r="Z27" s="313">
        <v>89.31971802579713</v>
      </c>
      <c r="AA27" s="313">
        <v>88.957187193372107</v>
      </c>
      <c r="AB27" s="313">
        <v>89.006601884433309</v>
      </c>
      <c r="AC27" s="313">
        <v>89.225506779477044</v>
      </c>
      <c r="AD27" s="313">
        <v>89.156216445937034</v>
      </c>
      <c r="AE27" s="313">
        <v>89.203124248498867</v>
      </c>
      <c r="AF27" s="313">
        <v>89.033650606258945</v>
      </c>
      <c r="AG27" s="313">
        <v>88.552776146207407</v>
      </c>
      <c r="AH27" s="313">
        <v>89.273587519150524</v>
      </c>
    </row>
    <row r="28" spans="1:34" ht="15" customHeight="1">
      <c r="A28" s="89" t="s">
        <v>246</v>
      </c>
      <c r="B28" s="90">
        <v>10.566841643057673</v>
      </c>
      <c r="C28" s="91">
        <v>10.598063760901578</v>
      </c>
      <c r="D28" s="92">
        <v>10.474998799952367</v>
      </c>
      <c r="E28" s="92">
        <v>10.573763838740861</v>
      </c>
      <c r="F28" s="92">
        <v>10.722170747690704</v>
      </c>
      <c r="G28" s="92">
        <v>10.500933413009992</v>
      </c>
      <c r="H28" s="92">
        <v>10.318171806837734</v>
      </c>
      <c r="I28" s="92">
        <v>9.8907648511348345</v>
      </c>
      <c r="J28" s="92">
        <v>9.7462488600724253</v>
      </c>
      <c r="K28" s="92">
        <v>9.4458899471189124</v>
      </c>
      <c r="L28" s="92">
        <v>9.6450778725784012</v>
      </c>
      <c r="M28" s="92">
        <v>9.2335270756832379</v>
      </c>
      <c r="N28" s="92">
        <v>8.71366553878409</v>
      </c>
      <c r="O28" s="92">
        <v>8.4424065170533975</v>
      </c>
      <c r="P28" s="92">
        <v>8.0857574756256607</v>
      </c>
      <c r="Q28" s="92">
        <v>7.5689942759542346</v>
      </c>
      <c r="R28" s="92">
        <v>7.3679748634423534</v>
      </c>
      <c r="S28" s="92">
        <v>6.8715687445786475</v>
      </c>
      <c r="T28" s="92">
        <v>6.8061269702024694</v>
      </c>
      <c r="U28" s="92">
        <v>6.6629502256478599</v>
      </c>
      <c r="V28" s="92">
        <v>6.843423069457069</v>
      </c>
      <c r="W28" s="92">
        <v>6.4458877170333873</v>
      </c>
      <c r="X28" s="92">
        <v>6.4518496881393936</v>
      </c>
      <c r="Y28" s="92">
        <v>6.4479900092276177</v>
      </c>
      <c r="Z28" s="92">
        <v>6.2022681682348741</v>
      </c>
      <c r="AA28" s="92">
        <v>6.3094305649917874</v>
      </c>
      <c r="AB28" s="92">
        <v>6.2337352017333032</v>
      </c>
      <c r="AC28" s="92">
        <v>6.029421298394003</v>
      </c>
      <c r="AD28" s="92">
        <v>6.0503684995935973</v>
      </c>
      <c r="AE28" s="92">
        <v>6.0386746643858498</v>
      </c>
      <c r="AF28" s="92">
        <v>6.0734192530447819</v>
      </c>
      <c r="AG28" s="92">
        <v>6.4372621193392927</v>
      </c>
      <c r="AH28" s="92">
        <v>6.0087154133304228</v>
      </c>
    </row>
    <row r="29" spans="1:34" ht="15" customHeight="1">
      <c r="A29" s="89" t="s">
        <v>245</v>
      </c>
      <c r="B29" s="90">
        <v>4.1081723521423417</v>
      </c>
      <c r="C29" s="91">
        <v>4.1203108742887329</v>
      </c>
      <c r="D29" s="92">
        <v>4.1552943737490171</v>
      </c>
      <c r="E29" s="92">
        <v>4.4630907095833869</v>
      </c>
      <c r="F29" s="92">
        <v>4.2765198645350893</v>
      </c>
      <c r="G29" s="92">
        <v>4.4981569613670747</v>
      </c>
      <c r="H29" s="92">
        <v>4.3823020775763286</v>
      </c>
      <c r="I29" s="92">
        <v>4.4348229274081117</v>
      </c>
      <c r="J29" s="92">
        <v>4.3417502476358916</v>
      </c>
      <c r="K29" s="92">
        <v>3.381437493836025</v>
      </c>
      <c r="L29" s="92">
        <v>3.1598639941151299</v>
      </c>
      <c r="M29" s="92">
        <v>3.1217512921550132</v>
      </c>
      <c r="N29" s="92">
        <v>3.2515924979401172</v>
      </c>
      <c r="O29" s="92">
        <v>3.248010486753858</v>
      </c>
      <c r="P29" s="92">
        <v>3.2384210418931763</v>
      </c>
      <c r="Q29" s="92">
        <v>3.4455090384880696</v>
      </c>
      <c r="R29" s="92">
        <v>3.3875507738828006</v>
      </c>
      <c r="S29" s="92">
        <v>3.296911142951374</v>
      </c>
      <c r="T29" s="92">
        <v>3.6618390844046709</v>
      </c>
      <c r="U29" s="92">
        <v>3.5443953640184289</v>
      </c>
      <c r="V29" s="92">
        <v>3.8454855474173169</v>
      </c>
      <c r="W29" s="92">
        <v>2.9439245799892886</v>
      </c>
      <c r="X29" s="92">
        <v>3.025636615141635</v>
      </c>
      <c r="Y29" s="92">
        <v>3.0200733437687615</v>
      </c>
      <c r="Z29" s="92">
        <v>2.9692275321023049</v>
      </c>
      <c r="AA29" s="92">
        <v>3.156774606106282</v>
      </c>
      <c r="AB29" s="92">
        <v>3.1400145911749346</v>
      </c>
      <c r="AC29" s="92">
        <v>3.1181717038022656</v>
      </c>
      <c r="AD29" s="92">
        <v>3.1248171564636329</v>
      </c>
      <c r="AE29" s="92">
        <v>3.1179392205645828</v>
      </c>
      <c r="AF29" s="92">
        <v>3.2302866035968139</v>
      </c>
      <c r="AG29" s="92">
        <v>3.40971091990852</v>
      </c>
      <c r="AH29" s="92">
        <v>3.2573026193135441</v>
      </c>
    </row>
    <row r="30" spans="1:34" ht="15" customHeight="1">
      <c r="A30" s="89" t="s">
        <v>307</v>
      </c>
      <c r="B30" s="90">
        <v>1.2766702262650553</v>
      </c>
      <c r="C30" s="91">
        <v>0.98496987338210218</v>
      </c>
      <c r="D30" s="92">
        <v>0.98665313021384404</v>
      </c>
      <c r="E30" s="92">
        <v>1.0714288081491308</v>
      </c>
      <c r="F30" s="92">
        <v>1.3092903763551678</v>
      </c>
      <c r="G30" s="92">
        <v>1.3698536248032807</v>
      </c>
      <c r="H30" s="92">
        <v>1.4296219669122343</v>
      </c>
      <c r="I30" s="92">
        <v>1.3366378098554084</v>
      </c>
      <c r="J30" s="92">
        <v>1.399423567279954</v>
      </c>
      <c r="K30" s="92">
        <v>1.4763548073384818</v>
      </c>
      <c r="L30" s="92">
        <v>1.3612217617907498</v>
      </c>
      <c r="M30" s="92">
        <v>1.2243124855301064</v>
      </c>
      <c r="N30" s="92">
        <v>1.271163882271962</v>
      </c>
      <c r="O30" s="92">
        <v>1.3007191088931318</v>
      </c>
      <c r="P30" s="92">
        <v>1.259160848116726</v>
      </c>
      <c r="Q30" s="92">
        <v>1.3243768188921763</v>
      </c>
      <c r="R30" s="92">
        <v>1.3782656710178296</v>
      </c>
      <c r="S30" s="92">
        <v>1.3649409524347444</v>
      </c>
      <c r="T30" s="92">
        <v>1.4129964648475819</v>
      </c>
      <c r="U30" s="92">
        <v>1.4112491907294142</v>
      </c>
      <c r="V30" s="92">
        <v>1.5615393540437055</v>
      </c>
      <c r="W30" s="92">
        <v>1.4694557760507838</v>
      </c>
      <c r="X30" s="92">
        <v>1.5294546739383921</v>
      </c>
      <c r="Y30" s="92">
        <v>1.5389380027967403</v>
      </c>
      <c r="Z30" s="92">
        <v>1.5087862738656874</v>
      </c>
      <c r="AA30" s="92">
        <v>1.5766076355298149</v>
      </c>
      <c r="AB30" s="92">
        <v>1.6196483226584495</v>
      </c>
      <c r="AC30" s="92">
        <v>1.6269002183266938</v>
      </c>
      <c r="AD30" s="92">
        <v>1.6685978980057425</v>
      </c>
      <c r="AE30" s="92">
        <v>1.6402618665506901</v>
      </c>
      <c r="AF30" s="92">
        <v>1.6626435370994594</v>
      </c>
      <c r="AG30" s="92">
        <v>1.6002508145447871</v>
      </c>
      <c r="AH30" s="92">
        <v>1.4603944482055176</v>
      </c>
    </row>
    <row r="31" spans="1:34" ht="15" customHeight="1" thickBot="1"/>
    <row r="32" spans="1:34" s="56" customFormat="1" ht="15" customHeight="1">
      <c r="A32" s="306" t="s">
        <v>242</v>
      </c>
      <c r="B32" s="63" t="s">
        <v>136</v>
      </c>
      <c r="C32" s="49">
        <v>33238</v>
      </c>
      <c r="D32" s="50">
        <v>33603</v>
      </c>
      <c r="E32" s="50">
        <v>33969</v>
      </c>
      <c r="F32" s="50">
        <v>34334</v>
      </c>
      <c r="G32" s="50">
        <v>34699</v>
      </c>
      <c r="H32" s="51">
        <v>35064</v>
      </c>
      <c r="I32" s="50">
        <v>35430</v>
      </c>
      <c r="J32" s="50">
        <v>35795</v>
      </c>
      <c r="K32" s="50">
        <v>36160</v>
      </c>
      <c r="L32" s="50">
        <v>36525</v>
      </c>
      <c r="M32" s="51">
        <v>36891</v>
      </c>
      <c r="N32" s="50">
        <v>37256</v>
      </c>
      <c r="O32" s="50">
        <v>37621</v>
      </c>
      <c r="P32" s="50">
        <v>37986</v>
      </c>
      <c r="Q32" s="50">
        <v>38352</v>
      </c>
      <c r="R32" s="51">
        <v>38717</v>
      </c>
      <c r="S32" s="50">
        <v>39082</v>
      </c>
      <c r="T32" s="50">
        <v>39447</v>
      </c>
      <c r="U32" s="50">
        <v>39813</v>
      </c>
      <c r="V32" s="50">
        <v>40178</v>
      </c>
      <c r="W32" s="51">
        <v>40543</v>
      </c>
      <c r="X32" s="50">
        <v>40908</v>
      </c>
      <c r="Y32" s="50">
        <v>41274</v>
      </c>
      <c r="Z32" s="50">
        <v>41639</v>
      </c>
      <c r="AA32" s="50">
        <v>42004</v>
      </c>
      <c r="AB32" s="51">
        <v>42005</v>
      </c>
      <c r="AC32" s="50">
        <v>42370</v>
      </c>
      <c r="AD32" s="50">
        <v>42736</v>
      </c>
      <c r="AE32" s="50">
        <v>43101</v>
      </c>
      <c r="AF32" s="50">
        <v>43466</v>
      </c>
      <c r="AG32" s="51">
        <v>43831</v>
      </c>
      <c r="AH32" s="50">
        <v>44197</v>
      </c>
    </row>
    <row r="33" spans="1:34" s="53" customFormat="1" ht="15" customHeight="1" thickBot="1">
      <c r="A33" s="307"/>
      <c r="B33" s="261"/>
      <c r="C33" s="469" t="s">
        <v>312</v>
      </c>
      <c r="D33" s="469"/>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row>
    <row r="34" spans="1:34" ht="15" customHeight="1">
      <c r="A34" s="89" t="s">
        <v>146</v>
      </c>
      <c r="B34" s="90">
        <v>83.204898063418156</v>
      </c>
      <c r="C34" s="312">
        <v>83.450745708370121</v>
      </c>
      <c r="D34" s="313">
        <v>83.581814773591518</v>
      </c>
      <c r="E34" s="313">
        <v>82.966727008760017</v>
      </c>
      <c r="F34" s="313">
        <v>82.833314431345968</v>
      </c>
      <c r="G34" s="313">
        <v>82.177627320575908</v>
      </c>
      <c r="H34" s="313">
        <v>82.324425465581996</v>
      </c>
      <c r="I34" s="313">
        <v>82.874560307685414</v>
      </c>
      <c r="J34" s="313">
        <v>82.666951571395799</v>
      </c>
      <c r="K34" s="313">
        <v>83.626661915598149</v>
      </c>
      <c r="L34" s="313">
        <v>83.996078608596576</v>
      </c>
      <c r="M34" s="313">
        <v>83.883714479905919</v>
      </c>
      <c r="N34" s="313">
        <v>84.577290443594805</v>
      </c>
      <c r="O34" s="313">
        <v>84.781476500384784</v>
      </c>
      <c r="P34" s="313">
        <v>84.569238178635175</v>
      </c>
      <c r="Q34" s="313">
        <v>84.44815152357404</v>
      </c>
      <c r="R34" s="313">
        <v>84.551264343375649</v>
      </c>
      <c r="S34" s="313">
        <v>84.958852763532491</v>
      </c>
      <c r="T34" s="313">
        <v>84.543906124278479</v>
      </c>
      <c r="U34" s="313">
        <v>85.029498706781652</v>
      </c>
      <c r="V34" s="313">
        <v>84.871490923181128</v>
      </c>
      <c r="W34" s="313">
        <v>85.836317989817232</v>
      </c>
      <c r="X34" s="313">
        <v>85.542969115304373</v>
      </c>
      <c r="Y34" s="313">
        <v>85.750837956283988</v>
      </c>
      <c r="Z34" s="313">
        <v>86.075815134602934</v>
      </c>
      <c r="AA34" s="313">
        <v>85.385897789077219</v>
      </c>
      <c r="AB34" s="313">
        <v>85.630770079334511</v>
      </c>
      <c r="AC34" s="313">
        <v>85.563657307760138</v>
      </c>
      <c r="AD34" s="313">
        <v>84.958746954283001</v>
      </c>
      <c r="AE34" s="313">
        <v>84.907122283267654</v>
      </c>
      <c r="AF34" s="313">
        <v>84.46629866028286</v>
      </c>
      <c r="AG34" s="313">
        <v>83.911673805631764</v>
      </c>
      <c r="AH34" s="313">
        <v>84.480025196998199</v>
      </c>
    </row>
    <row r="35" spans="1:34" ht="15" customHeight="1">
      <c r="A35" s="89" t="s">
        <v>53</v>
      </c>
      <c r="B35" s="90">
        <v>7.3197114173207627</v>
      </c>
      <c r="C35" s="91">
        <v>7.45089559615543</v>
      </c>
      <c r="D35" s="92">
        <v>7.4319814751887234</v>
      </c>
      <c r="E35" s="92">
        <v>7.7482516895905862</v>
      </c>
      <c r="F35" s="92">
        <v>7.9214293207080972</v>
      </c>
      <c r="G35" s="92">
        <v>8.5413361165926691</v>
      </c>
      <c r="H35" s="92">
        <v>8.4555478624830158</v>
      </c>
      <c r="I35" s="92">
        <v>8.1616449289242894</v>
      </c>
      <c r="J35" s="92">
        <v>8.4795421702359057</v>
      </c>
      <c r="K35" s="92">
        <v>7.5173335461715247</v>
      </c>
      <c r="L35" s="92">
        <v>7.036539728229811</v>
      </c>
      <c r="M35" s="92">
        <v>7.3696251449276353</v>
      </c>
      <c r="N35" s="92">
        <v>6.9226479304391697</v>
      </c>
      <c r="O35" s="92">
        <v>6.9178141465690475</v>
      </c>
      <c r="P35" s="92">
        <v>7.3307522866316948</v>
      </c>
      <c r="Q35" s="92">
        <v>7.641243863030553</v>
      </c>
      <c r="R35" s="92">
        <v>7.5220388693211779</v>
      </c>
      <c r="S35" s="92">
        <v>7.4909944627065332</v>
      </c>
      <c r="T35" s="92">
        <v>7.7937212326602072</v>
      </c>
      <c r="U35" s="92">
        <v>7.4156922989541778</v>
      </c>
      <c r="V35" s="92">
        <v>7.1285061028598706</v>
      </c>
      <c r="W35" s="92">
        <v>6.6336037159331358</v>
      </c>
      <c r="X35" s="92">
        <v>6.8116928123208078</v>
      </c>
      <c r="Y35" s="92">
        <v>6.6704784557877579</v>
      </c>
      <c r="Z35" s="92">
        <v>6.5077695905706445</v>
      </c>
      <c r="AA35" s="92">
        <v>6.7913969595582229</v>
      </c>
      <c r="AB35" s="92">
        <v>6.6581096801167083</v>
      </c>
      <c r="AC35" s="92">
        <v>6.8462758715364762</v>
      </c>
      <c r="AD35" s="92">
        <v>7.4244773564759701</v>
      </c>
      <c r="AE35" s="92">
        <v>7.3919974368589232</v>
      </c>
      <c r="AF35" s="92">
        <v>7.4920586295109937</v>
      </c>
      <c r="AG35" s="92">
        <v>7.5439327742848965</v>
      </c>
      <c r="AH35" s="92">
        <v>7.5201988662432315</v>
      </c>
    </row>
    <row r="36" spans="1:34" ht="15" customHeight="1">
      <c r="A36" s="89" t="s">
        <v>140</v>
      </c>
      <c r="B36" s="90">
        <v>5.7877731431763095</v>
      </c>
      <c r="C36" s="91">
        <v>5.8048744248302047</v>
      </c>
      <c r="D36" s="92">
        <v>5.450441911283046</v>
      </c>
      <c r="E36" s="92">
        <v>5.5578624889265935</v>
      </c>
      <c r="F36" s="92">
        <v>5.5246024931048421</v>
      </c>
      <c r="G36" s="92">
        <v>5.6020058146941984</v>
      </c>
      <c r="H36" s="92">
        <v>5.6385703502412552</v>
      </c>
      <c r="I36" s="92">
        <v>5.6011936622343654</v>
      </c>
      <c r="J36" s="92">
        <v>5.6932130581842282</v>
      </c>
      <c r="K36" s="92">
        <v>5.8650933587349705</v>
      </c>
      <c r="L36" s="92">
        <v>6.0745008276480768</v>
      </c>
      <c r="M36" s="92">
        <v>6.0308570915334281</v>
      </c>
      <c r="N36" s="92">
        <v>6.0155850817802676</v>
      </c>
      <c r="O36" s="92">
        <v>5.9299721460310986</v>
      </c>
      <c r="P36" s="92">
        <v>5.8949036051965411</v>
      </c>
      <c r="Q36" s="92">
        <v>5.9192955633735611</v>
      </c>
      <c r="R36" s="92">
        <v>6.0532028161708711</v>
      </c>
      <c r="S36" s="92">
        <v>5.8984280349450424</v>
      </c>
      <c r="T36" s="92">
        <v>6.121411696097165</v>
      </c>
      <c r="U36" s="92">
        <v>6.1580825861223802</v>
      </c>
      <c r="V36" s="92">
        <v>6.6532117683419587</v>
      </c>
      <c r="W36" s="92">
        <v>6.3660244845640905</v>
      </c>
      <c r="X36" s="92">
        <v>6.5448266578928731</v>
      </c>
      <c r="Y36" s="92">
        <v>6.5749745354998943</v>
      </c>
      <c r="Z36" s="92">
        <v>6.5186554333531488</v>
      </c>
      <c r="AA36" s="92">
        <v>6.9518811387083979</v>
      </c>
      <c r="AB36" s="92">
        <v>6.9109109634606707</v>
      </c>
      <c r="AC36" s="92">
        <v>6.8494192381246428</v>
      </c>
      <c r="AD36" s="92">
        <v>6.9042702143295092</v>
      </c>
      <c r="AE36" s="92">
        <v>7.003944739692912</v>
      </c>
      <c r="AF36" s="92">
        <v>7.3650298775783787</v>
      </c>
      <c r="AG36" s="92">
        <v>7.8738672066789581</v>
      </c>
      <c r="AH36" s="92">
        <v>7.4087323107629475</v>
      </c>
    </row>
    <row r="37" spans="1:34" ht="15" customHeight="1" thickBot="1">
      <c r="A37" s="93" t="s">
        <v>144</v>
      </c>
      <c r="B37" s="94">
        <v>3.2837815969922484</v>
      </c>
      <c r="C37" s="95">
        <v>3.2934842706442464</v>
      </c>
      <c r="D37" s="96">
        <v>3.5357618399367006</v>
      </c>
      <c r="E37" s="96">
        <v>3.7271588127228035</v>
      </c>
      <c r="F37" s="96">
        <v>3.7206537548410994</v>
      </c>
      <c r="G37" s="96">
        <v>3.679030748137234</v>
      </c>
      <c r="H37" s="96">
        <v>3.5814563216937247</v>
      </c>
      <c r="I37" s="96">
        <v>3.3626011011559496</v>
      </c>
      <c r="J37" s="96">
        <v>3.1602932001840696</v>
      </c>
      <c r="K37" s="96">
        <v>2.9909111794953502</v>
      </c>
      <c r="L37" s="96">
        <v>2.8928808355255473</v>
      </c>
      <c r="M37" s="96">
        <v>2.7158032836330044</v>
      </c>
      <c r="N37" s="96">
        <v>2.4844765441857541</v>
      </c>
      <c r="O37" s="96">
        <v>2.3707372070150794</v>
      </c>
      <c r="P37" s="96">
        <v>2.205105929536594</v>
      </c>
      <c r="Q37" s="96">
        <v>1.99130905002185</v>
      </c>
      <c r="R37" s="96">
        <v>1.873493971132318</v>
      </c>
      <c r="S37" s="96">
        <v>1.651724738815938</v>
      </c>
      <c r="T37" s="96">
        <v>1.5409609469641572</v>
      </c>
      <c r="U37" s="96">
        <v>1.3967264081417896</v>
      </c>
      <c r="V37" s="96">
        <v>1.3467912056170335</v>
      </c>
      <c r="W37" s="96">
        <v>1.1640538096855375</v>
      </c>
      <c r="X37" s="96">
        <v>1.1005114144819648</v>
      </c>
      <c r="Y37" s="96">
        <v>1.0037090524283521</v>
      </c>
      <c r="Z37" s="96">
        <v>0.89775984147328169</v>
      </c>
      <c r="AA37" s="96">
        <v>0.87082411265616744</v>
      </c>
      <c r="AB37" s="96">
        <v>0.80020927708811862</v>
      </c>
      <c r="AC37" s="96">
        <v>0.74064758257873597</v>
      </c>
      <c r="AD37" s="96">
        <v>0.71250547491151173</v>
      </c>
      <c r="AE37" s="96">
        <v>0.69693554018048876</v>
      </c>
      <c r="AF37" s="96">
        <v>0.67661283262774397</v>
      </c>
      <c r="AG37" s="96">
        <v>0.67052621340440055</v>
      </c>
      <c r="AH37" s="96">
        <v>0.59104362599560734</v>
      </c>
    </row>
    <row r="38" spans="1:34" ht="15" customHeight="1" thickBot="1"/>
    <row r="39" spans="1:34" s="56" customFormat="1" ht="15" customHeight="1">
      <c r="A39" s="308" t="s">
        <v>147</v>
      </c>
      <c r="B39" s="98"/>
      <c r="C39" s="99">
        <v>33238</v>
      </c>
      <c r="D39" s="100">
        <v>33603</v>
      </c>
      <c r="E39" s="100">
        <v>33969</v>
      </c>
      <c r="F39" s="100">
        <v>34334</v>
      </c>
      <c r="G39" s="100">
        <v>34699</v>
      </c>
      <c r="H39" s="101">
        <v>35064</v>
      </c>
      <c r="I39" s="100">
        <v>35430</v>
      </c>
      <c r="J39" s="100">
        <v>35795</v>
      </c>
      <c r="K39" s="100">
        <v>36160</v>
      </c>
      <c r="L39" s="100">
        <v>36525</v>
      </c>
      <c r="M39" s="101">
        <v>36891</v>
      </c>
      <c r="N39" s="100">
        <v>37256</v>
      </c>
      <c r="O39" s="100">
        <v>37621</v>
      </c>
      <c r="P39" s="100">
        <v>37986</v>
      </c>
      <c r="Q39" s="100">
        <v>38352</v>
      </c>
      <c r="R39" s="101">
        <v>38717</v>
      </c>
      <c r="S39" s="100">
        <v>39082</v>
      </c>
      <c r="T39" s="100">
        <v>39447</v>
      </c>
      <c r="U39" s="100">
        <v>39813</v>
      </c>
      <c r="V39" s="100">
        <v>40178</v>
      </c>
      <c r="W39" s="101">
        <v>40543</v>
      </c>
      <c r="X39" s="100">
        <v>40908</v>
      </c>
      <c r="Y39" s="100">
        <v>41274</v>
      </c>
      <c r="Z39" s="50">
        <v>41639</v>
      </c>
      <c r="AA39" s="50">
        <v>42004</v>
      </c>
      <c r="AB39" s="51">
        <v>42005</v>
      </c>
      <c r="AC39" s="50">
        <v>42370</v>
      </c>
      <c r="AD39" s="50">
        <v>42736</v>
      </c>
      <c r="AE39" s="50">
        <v>43101</v>
      </c>
      <c r="AF39" s="50">
        <v>43466</v>
      </c>
      <c r="AG39" s="51">
        <v>43831</v>
      </c>
      <c r="AH39" s="50">
        <v>44197</v>
      </c>
    </row>
    <row r="40" spans="1:34" s="53" customFormat="1" ht="15" customHeight="1" thickBot="1">
      <c r="A40" s="309"/>
      <c r="B40" s="280"/>
      <c r="C40" s="469" t="s">
        <v>313</v>
      </c>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row>
    <row r="41" spans="1:34" ht="15" customHeight="1">
      <c r="A41" s="89" t="s">
        <v>146</v>
      </c>
      <c r="B41" s="102"/>
      <c r="C41" s="103">
        <v>0</v>
      </c>
      <c r="D41" s="104">
        <v>-3.5379341092029448E-2</v>
      </c>
      <c r="E41" s="104">
        <v>-8.176135696383191E-2</v>
      </c>
      <c r="F41" s="104">
        <v>-9.063067548884074E-2</v>
      </c>
      <c r="G41" s="104">
        <v>-0.11240005209541837</v>
      </c>
      <c r="H41" s="104">
        <v>-0.11643738258833158</v>
      </c>
      <c r="I41" s="104">
        <v>-9.6874875070069755E-2</v>
      </c>
      <c r="J41" s="104">
        <v>-0.12738677620668337</v>
      </c>
      <c r="K41" s="104">
        <v>-0.13694510891521205</v>
      </c>
      <c r="L41" s="104">
        <v>-0.16082400860175483</v>
      </c>
      <c r="M41" s="104">
        <v>-0.16434785411408681</v>
      </c>
      <c r="N41" s="104">
        <v>-0.14554977537459024</v>
      </c>
      <c r="O41" s="104">
        <v>-0.16121306684893344</v>
      </c>
      <c r="P41" s="104">
        <v>-0.16626734873543181</v>
      </c>
      <c r="Q41" s="104">
        <v>-0.18290767127652852</v>
      </c>
      <c r="R41" s="104">
        <v>-0.20240020693085559</v>
      </c>
      <c r="S41" s="104">
        <v>-0.19293258151303572</v>
      </c>
      <c r="T41" s="104">
        <v>-0.21876205268228566</v>
      </c>
      <c r="U41" s="104">
        <v>-0.21418590444549146</v>
      </c>
      <c r="V41" s="104">
        <v>-0.26981134935399864</v>
      </c>
      <c r="W41" s="104">
        <v>-0.23352487230432062</v>
      </c>
      <c r="X41" s="104">
        <v>-0.25652490048034471</v>
      </c>
      <c r="Y41" s="104">
        <v>-0.24991761685221492</v>
      </c>
      <c r="Z41" s="104">
        <v>-0.23045785955532616</v>
      </c>
      <c r="AA41" s="104">
        <v>-0.26942665147385736</v>
      </c>
      <c r="AB41" s="104">
        <v>-0.26465514859836836</v>
      </c>
      <c r="AC41" s="104">
        <v>-0.26367292130522946</v>
      </c>
      <c r="AD41" s="104">
        <v>-0.28269206125370083</v>
      </c>
      <c r="AE41" s="104">
        <v>-0.31192338646726769</v>
      </c>
      <c r="AF41" s="104">
        <v>-0.35718668038708545</v>
      </c>
      <c r="AG41" s="104">
        <v>-0.41260767399690612</v>
      </c>
      <c r="AH41" s="104">
        <v>-0.38481377834060404</v>
      </c>
    </row>
    <row r="42" spans="1:34" ht="15" customHeight="1">
      <c r="A42" s="89" t="s">
        <v>53</v>
      </c>
      <c r="B42" s="102"/>
      <c r="C42" s="105">
        <v>0</v>
      </c>
      <c r="D42" s="106">
        <v>-3.9336866306522333E-2</v>
      </c>
      <c r="E42" s="106">
        <v>-3.9544890347377182E-2</v>
      </c>
      <c r="F42" s="106">
        <v>-2.5996412841463923E-2</v>
      </c>
      <c r="G42" s="106">
        <v>3.3263828916947125E-2</v>
      </c>
      <c r="H42" s="106">
        <v>1.6417469051219546E-2</v>
      </c>
      <c r="I42" s="106">
        <v>-3.8468146031730432E-3</v>
      </c>
      <c r="J42" s="106">
        <v>2.4991554723208242E-3</v>
      </c>
      <c r="K42" s="106">
        <v>-0.13108114588298447</v>
      </c>
      <c r="L42" s="106">
        <v>-0.21263713698077447</v>
      </c>
      <c r="M42" s="106">
        <v>-0.17772890989371082</v>
      </c>
      <c r="N42" s="106">
        <v>-0.21670205107430573</v>
      </c>
      <c r="O42" s="106">
        <v>-0.23344854103807666</v>
      </c>
      <c r="P42" s="106">
        <v>-0.19055996658719365</v>
      </c>
      <c r="Q42" s="106">
        <v>-0.17193049906267699</v>
      </c>
      <c r="R42" s="106">
        <v>-0.20526517601747318</v>
      </c>
      <c r="S42" s="106">
        <v>-0.20299252301115012</v>
      </c>
      <c r="T42" s="106">
        <v>-0.19338251389945882</v>
      </c>
      <c r="U42" s="106">
        <v>-0.23242001620607255</v>
      </c>
      <c r="V42" s="106">
        <v>-0.31309999966558222</v>
      </c>
      <c r="W42" s="106">
        <v>-0.33656519140143848</v>
      </c>
      <c r="X42" s="106">
        <v>-0.33693072272422231</v>
      </c>
      <c r="Y42" s="106">
        <v>-0.34649438638027452</v>
      </c>
      <c r="Z42" s="106">
        <v>-0.34836384133844289</v>
      </c>
      <c r="AA42" s="106">
        <v>-0.34918352907269812</v>
      </c>
      <c r="AB42" s="106">
        <v>-0.35962569833257463</v>
      </c>
      <c r="AC42" s="106">
        <v>-0.34013123504857368</v>
      </c>
      <c r="AD42" s="106">
        <v>-0.29792231448166206</v>
      </c>
      <c r="AE42" s="106">
        <v>-0.32907152088515157</v>
      </c>
      <c r="AF42" s="106">
        <v>-0.36140676335673305</v>
      </c>
      <c r="AG42" s="106">
        <v>-0.40853991994268612</v>
      </c>
      <c r="AH42" s="106">
        <v>-0.38665668734591963</v>
      </c>
    </row>
    <row r="43" spans="1:34" ht="15" customHeight="1">
      <c r="A43" s="89" t="s">
        <v>140</v>
      </c>
      <c r="B43" s="102"/>
      <c r="C43" s="105">
        <v>0</v>
      </c>
      <c r="D43" s="106">
        <v>-9.5697210820869572E-2</v>
      </c>
      <c r="E43" s="106">
        <v>-0.11570575653448156</v>
      </c>
      <c r="F43" s="106">
        <v>-0.12808592446045663</v>
      </c>
      <c r="G43" s="106">
        <v>-0.13014949873593107</v>
      </c>
      <c r="H43" s="106">
        <v>-0.13000847789574288</v>
      </c>
      <c r="I43" s="106">
        <v>-0.12250496341562911</v>
      </c>
      <c r="J43" s="106">
        <v>-0.13605778276167235</v>
      </c>
      <c r="K43" s="106">
        <v>-0.12982624886980876</v>
      </c>
      <c r="L43" s="106">
        <v>-0.12754702639059412</v>
      </c>
      <c r="M43" s="106">
        <v>-0.13629723582861153</v>
      </c>
      <c r="N43" s="106">
        <v>-0.12632830295831177</v>
      </c>
      <c r="O43" s="106">
        <v>-0.15658615346700377</v>
      </c>
      <c r="P43" s="106">
        <v>-0.16453455506273551</v>
      </c>
      <c r="Q43" s="106">
        <v>-0.17664257978010023</v>
      </c>
      <c r="R43" s="106">
        <v>-0.1791051246362223</v>
      </c>
      <c r="S43" s="106">
        <v>-0.19448273458957321</v>
      </c>
      <c r="T43" s="106">
        <v>-0.18681379514766694</v>
      </c>
      <c r="U43" s="106">
        <v>-0.1818496931738709</v>
      </c>
      <c r="V43" s="106">
        <v>-0.17710961728993324</v>
      </c>
      <c r="W43" s="106">
        <v>-0.18279186023322336</v>
      </c>
      <c r="X43" s="106">
        <v>-0.18225546802367909</v>
      </c>
      <c r="Y43" s="106">
        <v>-0.1731969678562284</v>
      </c>
      <c r="Z43" s="106">
        <v>-0.1621877985056106</v>
      </c>
      <c r="AA43" s="106">
        <v>-0.14489901531524352</v>
      </c>
      <c r="AB43" s="106">
        <v>-0.14683329875074214</v>
      </c>
      <c r="AC43" s="106">
        <v>-0.15263099504014299</v>
      </c>
      <c r="AD43" s="106">
        <v>-0.16198322591553427</v>
      </c>
      <c r="AE43" s="106">
        <v>-0.18403265440684624</v>
      </c>
      <c r="AF43" s="106">
        <v>-0.19422589015197156</v>
      </c>
      <c r="AG43" s="106">
        <v>-0.20762390858626589</v>
      </c>
      <c r="AH43" s="106">
        <v>-0.22440703487754599</v>
      </c>
    </row>
    <row r="44" spans="1:34" ht="15" customHeight="1">
      <c r="A44" s="89" t="s">
        <v>243</v>
      </c>
      <c r="B44" s="102"/>
      <c r="C44" s="105">
        <v>0</v>
      </c>
      <c r="D44" s="106">
        <v>-1.6936813942300906</v>
      </c>
      <c r="E44" s="106">
        <v>-1.9277448929295247</v>
      </c>
      <c r="F44" s="106">
        <v>-1.9544954193705375</v>
      </c>
      <c r="G44" s="106">
        <v>-1.8148781674695784</v>
      </c>
      <c r="H44" s="106">
        <v>-1.6426155639833899</v>
      </c>
      <c r="I44" s="106">
        <v>-1.4646998642479743</v>
      </c>
      <c r="J44" s="106">
        <v>-1.4438829185224229</v>
      </c>
      <c r="K44" s="106">
        <v>-1.4475259330290791</v>
      </c>
      <c r="L44" s="106">
        <v>-1.5577229671388979</v>
      </c>
      <c r="M44" s="106">
        <v>-1.0042021702247725</v>
      </c>
      <c r="N44" s="106">
        <v>-1.2681775849056531</v>
      </c>
      <c r="O44" s="106">
        <v>-0.37531606868905343</v>
      </c>
      <c r="P44" s="106">
        <v>-0.51802097959179116</v>
      </c>
      <c r="Q44" s="106">
        <v>-0.66451293933814926</v>
      </c>
      <c r="R44" s="106">
        <v>-0.78228381509418232</v>
      </c>
      <c r="S44" s="106">
        <v>-0.97557197913090021</v>
      </c>
      <c r="T44" s="106">
        <v>-0.88979780171230372</v>
      </c>
      <c r="U44" s="106">
        <v>-1.0399917424706975</v>
      </c>
      <c r="V44" s="106">
        <v>-1.2819348790985252</v>
      </c>
      <c r="W44" s="106">
        <v>-1.0738232142454571</v>
      </c>
      <c r="X44" s="106">
        <v>-1.2448622363663802</v>
      </c>
      <c r="Y44" s="106">
        <v>-1.4855168690662812</v>
      </c>
      <c r="Z44" s="106">
        <v>-1.4506595154498287</v>
      </c>
      <c r="AA44" s="106">
        <v>-1.2501494578842172</v>
      </c>
      <c r="AB44" s="106">
        <v>-1.3105319039996082</v>
      </c>
      <c r="AC44" s="106">
        <v>-1.3815753699588043</v>
      </c>
      <c r="AD44" s="106">
        <v>-1.2975679885717279</v>
      </c>
      <c r="AE44" s="106">
        <v>-1.2128366373686519</v>
      </c>
      <c r="AF44" s="106">
        <v>-1.1896356297635455</v>
      </c>
      <c r="AG44" s="106">
        <v>-0.88334224803108918</v>
      </c>
      <c r="AH44" s="106">
        <v>-0.88885803305336164</v>
      </c>
    </row>
    <row r="45" spans="1:34" ht="15" customHeight="1" thickBot="1">
      <c r="A45" s="93" t="s">
        <v>144</v>
      </c>
      <c r="B45" s="107"/>
      <c r="C45" s="108">
        <v>0</v>
      </c>
      <c r="D45" s="109">
        <v>3.3956802460811009E-2</v>
      </c>
      <c r="E45" s="109">
        <v>4.5211391448351623E-2</v>
      </c>
      <c r="F45" s="109">
        <v>3.497329850405384E-2</v>
      </c>
      <c r="G45" s="109">
        <v>6.8660930362474115E-3</v>
      </c>
      <c r="H45" s="109">
        <v>-2.6035983958998532E-2</v>
      </c>
      <c r="I45" s="109">
        <v>-7.1511206539058181E-2</v>
      </c>
      <c r="J45" s="109">
        <v>-0.15473697412973519</v>
      </c>
      <c r="K45" s="109">
        <v>-0.21788286488465991</v>
      </c>
      <c r="L45" s="109">
        <v>-0.26768283868600296</v>
      </c>
      <c r="M45" s="109">
        <v>-0.31447891578265197</v>
      </c>
      <c r="N45" s="109">
        <v>-0.36402135999181895</v>
      </c>
      <c r="O45" s="109">
        <v>-0.40569590258119892</v>
      </c>
      <c r="P45" s="109">
        <v>-0.44916886916993171</v>
      </c>
      <c r="Q45" s="109">
        <v>-0.51180392766559968</v>
      </c>
      <c r="R45" s="109">
        <v>-0.55219199320246171</v>
      </c>
      <c r="S45" s="109">
        <v>-0.60243011744215713</v>
      </c>
      <c r="T45" s="109">
        <v>-0.63919937473455679</v>
      </c>
      <c r="U45" s="109">
        <v>-0.6729334207518689</v>
      </c>
      <c r="V45" s="109">
        <v>-0.70640534350430317</v>
      </c>
      <c r="W45" s="109">
        <v>-0.73662492565319415</v>
      </c>
      <c r="X45" s="109">
        <v>-0.75764538886745214</v>
      </c>
      <c r="Y45" s="109">
        <v>-0.77753942156946387</v>
      </c>
      <c r="Z45" s="109">
        <v>-0.79663038535761466</v>
      </c>
      <c r="AA45" s="109">
        <v>-0.81120836397683416</v>
      </c>
      <c r="AB45" s="109">
        <v>-0.82588370529318622</v>
      </c>
      <c r="AC45" s="109">
        <v>-0.8385018059009548</v>
      </c>
      <c r="AD45" s="109">
        <v>-0.84757353668953617</v>
      </c>
      <c r="AE45" s="109">
        <v>-0.85689331699766791</v>
      </c>
      <c r="AF45" s="109">
        <v>-0.86952831776088957</v>
      </c>
      <c r="AG45" s="109">
        <v>-0.88106867066270955</v>
      </c>
      <c r="AH45" s="109">
        <v>-0.89094471134446418</v>
      </c>
    </row>
    <row r="46" spans="1:34" ht="15" customHeight="1" thickBot="1"/>
    <row r="47" spans="1:34" s="56" customFormat="1" ht="15" customHeight="1">
      <c r="A47" s="97" t="s">
        <v>148</v>
      </c>
      <c r="B47" s="98"/>
      <c r="C47" s="310">
        <v>33238</v>
      </c>
      <c r="D47" s="100">
        <v>33603</v>
      </c>
      <c r="E47" s="100">
        <v>33969</v>
      </c>
      <c r="F47" s="100">
        <v>34334</v>
      </c>
      <c r="G47" s="100">
        <v>34699</v>
      </c>
      <c r="H47" s="101">
        <v>35064</v>
      </c>
      <c r="I47" s="100">
        <v>35430</v>
      </c>
      <c r="J47" s="100">
        <v>35795</v>
      </c>
      <c r="K47" s="100">
        <v>36160</v>
      </c>
      <c r="L47" s="100">
        <v>36525</v>
      </c>
      <c r="M47" s="101">
        <v>36891</v>
      </c>
      <c r="N47" s="100">
        <v>37256</v>
      </c>
      <c r="O47" s="100">
        <v>37621</v>
      </c>
      <c r="P47" s="100">
        <v>37986</v>
      </c>
      <c r="Q47" s="100">
        <v>38352</v>
      </c>
      <c r="R47" s="101">
        <v>38717</v>
      </c>
      <c r="S47" s="100">
        <v>39082</v>
      </c>
      <c r="T47" s="100">
        <v>39447</v>
      </c>
      <c r="U47" s="100">
        <v>39813</v>
      </c>
      <c r="V47" s="100">
        <v>40178</v>
      </c>
      <c r="W47" s="101">
        <v>40543</v>
      </c>
      <c r="X47" s="100">
        <v>40908</v>
      </c>
      <c r="Y47" s="100">
        <v>41274</v>
      </c>
      <c r="Z47" s="50">
        <v>41639</v>
      </c>
      <c r="AA47" s="50">
        <v>42004</v>
      </c>
      <c r="AB47" s="51">
        <v>42005</v>
      </c>
      <c r="AC47" s="50">
        <v>42370</v>
      </c>
      <c r="AD47" s="50">
        <v>42736</v>
      </c>
      <c r="AE47" s="50">
        <v>43101</v>
      </c>
      <c r="AF47" s="50">
        <v>43466</v>
      </c>
      <c r="AG47" s="51">
        <v>43831</v>
      </c>
      <c r="AH47" s="50">
        <v>44197</v>
      </c>
    </row>
    <row r="48" spans="1:34" s="53" customFormat="1" ht="15" customHeight="1" thickBot="1">
      <c r="A48" s="279"/>
      <c r="B48" s="280"/>
      <c r="C48" s="469" t="s">
        <v>314</v>
      </c>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69"/>
      <c r="AE48" s="469"/>
      <c r="AF48" s="469"/>
      <c r="AG48" s="469"/>
      <c r="AH48" s="469"/>
    </row>
    <row r="49" spans="1:34" ht="15" customHeight="1">
      <c r="A49" s="89" t="s">
        <v>146</v>
      </c>
      <c r="B49" s="311"/>
      <c r="C49" s="103">
        <v>0</v>
      </c>
      <c r="D49" s="104">
        <v>-3.5379341092029448E-2</v>
      </c>
      <c r="E49" s="104">
        <v>-4.8083166624599105E-2</v>
      </c>
      <c r="F49" s="104">
        <v>-9.6590560550602333E-3</v>
      </c>
      <c r="G49" s="104">
        <v>-2.393898278708706E-2</v>
      </c>
      <c r="H49" s="104">
        <v>-4.5485925302772845E-3</v>
      </c>
      <c r="I49" s="104">
        <v>2.2140487988919988E-2</v>
      </c>
      <c r="J49" s="104">
        <v>-3.3784799353224537E-2</v>
      </c>
      <c r="K49" s="104">
        <v>-1.0953687668149081E-2</v>
      </c>
      <c r="L49" s="104">
        <v>-2.7667880610153461E-2</v>
      </c>
      <c r="M49" s="104">
        <v>-4.1991734135058412E-3</v>
      </c>
      <c r="N49" s="104">
        <v>2.2495100182586159E-2</v>
      </c>
      <c r="O49" s="104">
        <v>-1.8331426480939883E-2</v>
      </c>
      <c r="P49" s="104">
        <v>-6.0257041290699975E-3</v>
      </c>
      <c r="Q49" s="104">
        <v>-1.995882315015185E-2</v>
      </c>
      <c r="R49" s="104">
        <v>-2.3855976820611913E-2</v>
      </c>
      <c r="S49" s="104">
        <v>1.1870145278484401E-2</v>
      </c>
      <c r="T49" s="104">
        <v>-3.2004105949008821E-2</v>
      </c>
      <c r="U49" s="104">
        <v>5.8575601102146546E-3</v>
      </c>
      <c r="V49" s="104">
        <v>-7.0787028666436935E-2</v>
      </c>
      <c r="W49" s="104">
        <v>4.9694660438196703E-2</v>
      </c>
      <c r="X49" s="104">
        <v>-3.000753363670261E-2</v>
      </c>
      <c r="Y49" s="104">
        <v>8.887027463863495E-3</v>
      </c>
      <c r="Z49" s="104">
        <v>2.5943493320325972E-2</v>
      </c>
      <c r="AA49" s="104">
        <v>-5.0638931736751269E-2</v>
      </c>
      <c r="AB49" s="104">
        <v>6.531175665133393E-3</v>
      </c>
      <c r="AC49" s="104">
        <v>1.3357369556157295E-3</v>
      </c>
      <c r="AD49" s="104">
        <v>-2.5829744007493494E-2</v>
      </c>
      <c r="AE49" s="104">
        <v>-4.0751431337365362E-2</v>
      </c>
      <c r="AF49" s="104">
        <v>-6.578234607833322E-2</v>
      </c>
      <c r="AG49" s="104">
        <v>-8.6216311826260439E-2</v>
      </c>
      <c r="AH49" s="104">
        <v>4.731743066073979E-2</v>
      </c>
    </row>
    <row r="50" spans="1:34" ht="15" customHeight="1">
      <c r="A50" s="89" t="s">
        <v>53</v>
      </c>
      <c r="B50" s="110"/>
      <c r="C50" s="111">
        <v>0</v>
      </c>
      <c r="D50" s="106">
        <v>-3.9336866306522333E-2</v>
      </c>
      <c r="E50" s="106">
        <v>-2.1654212965904751E-4</v>
      </c>
      <c r="F50" s="106">
        <v>1.4106309987578225E-2</v>
      </c>
      <c r="G50" s="106">
        <v>6.0841913253411484E-2</v>
      </c>
      <c r="H50" s="106">
        <v>-1.6304025549201517E-2</v>
      </c>
      <c r="I50" s="106">
        <v>-1.9936969081521538E-2</v>
      </c>
      <c r="J50" s="106">
        <v>6.370476116046353E-3</v>
      </c>
      <c r="K50" s="106">
        <v>-0.1332472956472166</v>
      </c>
      <c r="L50" s="106">
        <v>-9.3859156941261457E-2</v>
      </c>
      <c r="M50" s="106">
        <v>4.4335628115865777E-2</v>
      </c>
      <c r="N50" s="106">
        <v>-4.7396949314558956E-2</v>
      </c>
      <c r="O50" s="106">
        <v>-2.1379463570329826E-2</v>
      </c>
      <c r="P50" s="106">
        <v>5.5950026510892537E-2</v>
      </c>
      <c r="Q50" s="106">
        <v>2.3015253453637641E-2</v>
      </c>
      <c r="R50" s="106">
        <v>-4.0255892672128923E-2</v>
      </c>
      <c r="S50" s="106">
        <v>2.8596368722519916E-3</v>
      </c>
      <c r="T50" s="106">
        <v>1.2057614751618928E-2</v>
      </c>
      <c r="U50" s="106">
        <v>-4.8396548524300087E-2</v>
      </c>
      <c r="V50" s="106">
        <v>-0.10510954579707987</v>
      </c>
      <c r="W50" s="106">
        <v>-3.4161001200221697E-2</v>
      </c>
      <c r="X50" s="106">
        <v>-5.5096795954356903E-4</v>
      </c>
      <c r="Y50" s="106">
        <v>-1.4423324958358186E-2</v>
      </c>
      <c r="Z50" s="106">
        <v>-2.8606563114487171E-3</v>
      </c>
      <c r="AA50" s="106">
        <v>-1.2578917289347569E-3</v>
      </c>
      <c r="AB50" s="106">
        <v>-1.604472186298278E-2</v>
      </c>
      <c r="AC50" s="106">
        <v>3.0442294816079629E-2</v>
      </c>
      <c r="AD50" s="106">
        <v>6.3965628938382535E-2</v>
      </c>
      <c r="AE50" s="106">
        <v>-4.4367179082885011E-2</v>
      </c>
      <c r="AF50" s="106">
        <v>-4.8194768113348219E-2</v>
      </c>
      <c r="AG50" s="106">
        <v>-7.3807791691791302E-2</v>
      </c>
      <c r="AH50" s="106">
        <v>3.699866370465088E-2</v>
      </c>
    </row>
    <row r="51" spans="1:34" ht="15" customHeight="1">
      <c r="A51" s="89" t="s">
        <v>140</v>
      </c>
      <c r="B51" s="110"/>
      <c r="C51" s="111">
        <v>0</v>
      </c>
      <c r="D51" s="106">
        <v>-9.5697210820869572E-2</v>
      </c>
      <c r="E51" s="106">
        <v>-2.2125936083614683E-2</v>
      </c>
      <c r="F51" s="106">
        <v>-1.4000054865739742E-2</v>
      </c>
      <c r="G51" s="106">
        <v>-2.3667174706377692E-3</v>
      </c>
      <c r="H51" s="106">
        <v>1.6212077820632054E-4</v>
      </c>
      <c r="I51" s="106">
        <v>8.6248133337725186E-3</v>
      </c>
      <c r="J51" s="106">
        <v>-1.5444895732740882E-2</v>
      </c>
      <c r="K51" s="106">
        <v>7.2129058720886707E-3</v>
      </c>
      <c r="L51" s="106">
        <v>2.6192728478127147E-3</v>
      </c>
      <c r="M51" s="106">
        <v>-1.0029433909563124E-2</v>
      </c>
      <c r="N51" s="106">
        <v>1.1542087491017483E-2</v>
      </c>
      <c r="O51" s="106">
        <v>-3.4632975534342192E-2</v>
      </c>
      <c r="P51" s="106">
        <v>-9.4240824103197784E-3</v>
      </c>
      <c r="Q51" s="106">
        <v>-1.4492549980058E-2</v>
      </c>
      <c r="R51" s="106">
        <v>-2.9908576708574941E-3</v>
      </c>
      <c r="S51" s="106">
        <v>-1.8732739617282168E-2</v>
      </c>
      <c r="T51" s="106">
        <v>9.5205152902573253E-3</v>
      </c>
      <c r="U51" s="106">
        <v>6.1045083452904159E-3</v>
      </c>
      <c r="V51" s="106">
        <v>5.7936492162740105E-3</v>
      </c>
      <c r="W51" s="106">
        <v>-6.9052246358457525E-3</v>
      </c>
      <c r="X51" s="106">
        <v>6.5637159426401581E-4</v>
      </c>
      <c r="Y51" s="106">
        <v>1.107742065307149E-2</v>
      </c>
      <c r="Z51" s="106">
        <v>1.331534709309512E-2</v>
      </c>
      <c r="AA51" s="106">
        <v>2.0635630705221786E-2</v>
      </c>
      <c r="AB51" s="106">
        <v>-2.2620526348845482E-3</v>
      </c>
      <c r="AC51" s="106">
        <v>-6.7955023102888035E-3</v>
      </c>
      <c r="AD51" s="106">
        <v>-1.1036786595509662E-2</v>
      </c>
      <c r="AE51" s="106">
        <v>-2.6311440502370553E-2</v>
      </c>
      <c r="AF51" s="106">
        <v>-1.2492210380938173E-2</v>
      </c>
      <c r="AG51" s="106">
        <v>-1.6627511694091601E-2</v>
      </c>
      <c r="AH51" s="106">
        <v>-2.1180758068225058E-2</v>
      </c>
    </row>
    <row r="52" spans="1:34" ht="15" customHeight="1">
      <c r="A52" s="89" t="s">
        <v>243</v>
      </c>
      <c r="B52" s="110"/>
      <c r="C52" s="111">
        <v>0</v>
      </c>
      <c r="D52" s="106">
        <v>-1.6936813942300906</v>
      </c>
      <c r="E52" s="106">
        <v>0.3374221950398697</v>
      </c>
      <c r="F52" s="106">
        <v>2.883392476194957E-2</v>
      </c>
      <c r="G52" s="106">
        <v>-0.14627335979572631</v>
      </c>
      <c r="H52" s="106">
        <v>-0.21139675888128318</v>
      </c>
      <c r="I52" s="106">
        <v>-0.27686179686120138</v>
      </c>
      <c r="J52" s="106">
        <v>-4.4796539287222825E-2</v>
      </c>
      <c r="K52" s="106">
        <v>8.2071518290969259E-3</v>
      </c>
      <c r="L52" s="106">
        <v>0.2462360859491437</v>
      </c>
      <c r="M52" s="106">
        <v>-0.99246548829371417</v>
      </c>
      <c r="N52" s="106">
        <v>62.818829452624406</v>
      </c>
      <c r="O52" s="106">
        <v>-3.3293666826432013</v>
      </c>
      <c r="P52" s="106">
        <v>-0.22844338352558635</v>
      </c>
      <c r="Q52" s="106">
        <v>-0.30393845695251998</v>
      </c>
      <c r="R52" s="106">
        <v>-0.35104446509410536</v>
      </c>
      <c r="S52" s="106">
        <v>-0.88779878317421734</v>
      </c>
      <c r="T52" s="106">
        <v>3.5113027730828685</v>
      </c>
      <c r="U52" s="106">
        <v>-1.3628942352519509</v>
      </c>
      <c r="V52" s="106">
        <v>6.0498273313573101</v>
      </c>
      <c r="W52" s="106">
        <v>-0.73815508573645161</v>
      </c>
      <c r="X52" s="106">
        <v>2.3168731390132895</v>
      </c>
      <c r="Y52" s="106">
        <v>0.98281644516150046</v>
      </c>
      <c r="Z52" s="106">
        <v>-7.1794320315765936E-2</v>
      </c>
      <c r="AA52" s="106">
        <v>-0.44492582690830595</v>
      </c>
      <c r="AB52" s="106">
        <v>0.24138547661110321</v>
      </c>
      <c r="AC52" s="106">
        <v>0.22877992581169959</v>
      </c>
      <c r="AD52" s="106">
        <v>-0.22015933941476873</v>
      </c>
      <c r="AE52" s="106">
        <v>-0.28474619064292184</v>
      </c>
      <c r="AF52" s="106">
        <v>-0.10900852358854018</v>
      </c>
      <c r="AG52" s="106">
        <v>-1.6151678991673135</v>
      </c>
      <c r="AH52" s="106">
        <v>-4.7281770213970509E-2</v>
      </c>
    </row>
    <row r="53" spans="1:34" ht="15" customHeight="1" thickBot="1">
      <c r="A53" s="93" t="s">
        <v>144</v>
      </c>
      <c r="B53" s="112"/>
      <c r="C53" s="113">
        <v>0</v>
      </c>
      <c r="D53" s="109">
        <v>3.3956802460811009E-2</v>
      </c>
      <c r="E53" s="109">
        <v>1.0884970204514177E-2</v>
      </c>
      <c r="F53" s="109">
        <v>-9.7952366651025136E-3</v>
      </c>
      <c r="G53" s="109">
        <v>-2.715742088074391E-2</v>
      </c>
      <c r="H53" s="109">
        <v>-3.2677708806369998E-2</v>
      </c>
      <c r="I53" s="109">
        <v>-4.6690865197370202E-2</v>
      </c>
      <c r="J53" s="109">
        <v>-8.9635726544908367E-2</v>
      </c>
      <c r="K53" s="109">
        <v>-7.4705610942713441E-2</v>
      </c>
      <c r="L53" s="109">
        <v>-6.3673293379512663E-2</v>
      </c>
      <c r="M53" s="109">
        <v>-6.3901379851160178E-2</v>
      </c>
      <c r="N53" s="109">
        <v>-7.2269759967673486E-2</v>
      </c>
      <c r="O53" s="109">
        <v>-6.5528211118605961E-2</v>
      </c>
      <c r="P53" s="109">
        <v>-7.3149363730699135E-2</v>
      </c>
      <c r="Q53" s="109">
        <v>-0.11371009187748848</v>
      </c>
      <c r="R53" s="109">
        <v>-8.2729189818629645E-2</v>
      </c>
      <c r="S53" s="109">
        <v>-0.11218674851074961</v>
      </c>
      <c r="T53" s="109">
        <v>-9.2485016862538738E-2</v>
      </c>
      <c r="U53" s="109">
        <v>-9.3497748216189613E-2</v>
      </c>
      <c r="V53" s="109">
        <v>-0.10233978301720814</v>
      </c>
      <c r="W53" s="109">
        <v>-0.10292960542806695</v>
      </c>
      <c r="X53" s="109">
        <v>-7.9811892854290356E-2</v>
      </c>
      <c r="Y53" s="109">
        <v>-8.2086462514762482E-2</v>
      </c>
      <c r="Z53" s="109">
        <v>-8.5817289170233679E-2</v>
      </c>
      <c r="AA53" s="109">
        <v>-7.1682186372109213E-2</v>
      </c>
      <c r="AB53" s="109">
        <v>-7.7733005685438838E-2</v>
      </c>
      <c r="AC53" s="109">
        <v>-7.2469383919613328E-2</v>
      </c>
      <c r="AD53" s="109">
        <v>-5.6172335791059735E-2</v>
      </c>
      <c r="AE53" s="109">
        <v>-6.1142797029602125E-2</v>
      </c>
      <c r="AF53" s="109">
        <v>-8.8290780682937942E-2</v>
      </c>
      <c r="AG53" s="109">
        <v>-8.8451016372046554E-2</v>
      </c>
      <c r="AH53" s="109">
        <v>-8.3039857847263199E-2</v>
      </c>
    </row>
  </sheetData>
  <mergeCells count="6">
    <mergeCell ref="C4:AH4"/>
    <mergeCell ref="C48:AH48"/>
    <mergeCell ref="C40:AH40"/>
    <mergeCell ref="C33:AH33"/>
    <mergeCell ref="C26:AH26"/>
    <mergeCell ref="C16:AH16"/>
  </mergeCells>
  <pageMargins left="0.59055118110236227" right="0.59055118110236227" top="0.78740157480314965" bottom="0.78740157480314965" header="0.70866141732283472" footer="0.70866141732283472"/>
  <pageSetup paperSize="9" scale="54" pageOrder="overThenDown" orientation="landscape" r:id="rId1"/>
  <headerFooter alignWithMargins="0">
    <oddFooter>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FFC000"/>
    <pageSetUpPr fitToPage="1"/>
  </sheetPr>
  <dimension ref="A1:AH47"/>
  <sheetViews>
    <sheetView zoomScale="90" zoomScaleNormal="90" zoomScaleSheetLayoutView="75" workbookViewId="0">
      <pane xSplit="2" ySplit="5" topLeftCell="C6" activePane="bottomRight" state="frozen"/>
      <selection pane="topRight"/>
      <selection pane="bottomLeft"/>
      <selection pane="bottomRight"/>
    </sheetView>
  </sheetViews>
  <sheetFormatPr baseColWidth="10" defaultColWidth="8" defaultRowHeight="12" outlineLevelCol="1"/>
  <cols>
    <col min="1" max="1" width="57.140625" style="58" customWidth="1"/>
    <col min="2" max="2" width="12.85546875" style="58" hidden="1" customWidth="1"/>
    <col min="3" max="3" width="12.85546875" style="58" customWidth="1"/>
    <col min="4" max="7" width="12.85546875" style="58" hidden="1" customWidth="1" outlineLevel="1"/>
    <col min="8" max="8" width="12.85546875" style="58" customWidth="1" collapsed="1"/>
    <col min="9" max="12" width="12.85546875" style="58" hidden="1" customWidth="1" outlineLevel="1"/>
    <col min="13" max="13" width="12.85546875" style="58" customWidth="1" collapsed="1"/>
    <col min="14" max="17" width="12.85546875" style="58" hidden="1" customWidth="1" outlineLevel="1"/>
    <col min="18" max="18" width="12.85546875" style="58" customWidth="1" collapsed="1"/>
    <col min="19" max="22" width="12.85546875" style="58" hidden="1" customWidth="1" outlineLevel="1"/>
    <col min="23" max="23" width="12.85546875" style="58" customWidth="1" collapsed="1"/>
    <col min="24" max="34" width="12.85546875" style="58" customWidth="1"/>
    <col min="35" max="16384" width="8" style="58"/>
  </cols>
  <sheetData>
    <row r="1" spans="1:34" s="48" customFormat="1" ht="29.25" customHeight="1">
      <c r="A1" s="271" t="s">
        <v>149</v>
      </c>
      <c r="B1" s="114"/>
      <c r="C1" s="114"/>
      <c r="E1" s="114"/>
      <c r="F1" s="114"/>
      <c r="G1" s="114"/>
      <c r="H1" s="114"/>
      <c r="I1" s="114"/>
    </row>
    <row r="2" spans="1:34" s="48" customFormat="1" ht="15" customHeight="1" thickBot="1">
      <c r="A2" s="45"/>
      <c r="B2" s="115"/>
      <c r="C2" s="115"/>
      <c r="D2" s="47"/>
      <c r="E2" s="115"/>
      <c r="F2" s="115"/>
      <c r="G2" s="115"/>
      <c r="H2" s="115"/>
      <c r="I2" s="115"/>
      <c r="J2" s="47"/>
      <c r="K2" s="47"/>
      <c r="L2" s="47"/>
      <c r="M2" s="47"/>
      <c r="N2" s="47"/>
      <c r="O2" s="47"/>
    </row>
    <row r="3" spans="1:34" s="57" customFormat="1" ht="15" customHeight="1">
      <c r="A3" s="182" t="s">
        <v>13</v>
      </c>
      <c r="B3" s="63" t="s">
        <v>150</v>
      </c>
      <c r="C3" s="49">
        <v>33238</v>
      </c>
      <c r="D3" s="50">
        <v>33603</v>
      </c>
      <c r="E3" s="50">
        <v>33969</v>
      </c>
      <c r="F3" s="50">
        <v>34334</v>
      </c>
      <c r="G3" s="50">
        <v>34699</v>
      </c>
      <c r="H3" s="51">
        <v>35064</v>
      </c>
      <c r="I3" s="50">
        <v>35430</v>
      </c>
      <c r="J3" s="50">
        <v>35795</v>
      </c>
      <c r="K3" s="50">
        <v>36160</v>
      </c>
      <c r="L3" s="50">
        <v>36525</v>
      </c>
      <c r="M3" s="51">
        <v>36891</v>
      </c>
      <c r="N3" s="50">
        <v>37256</v>
      </c>
      <c r="O3" s="50">
        <v>37621</v>
      </c>
      <c r="P3" s="50">
        <v>37986</v>
      </c>
      <c r="Q3" s="50">
        <v>38352</v>
      </c>
      <c r="R3" s="51">
        <v>38717</v>
      </c>
      <c r="S3" s="50">
        <v>39082</v>
      </c>
      <c r="T3" s="50">
        <v>39447</v>
      </c>
      <c r="U3" s="50">
        <v>39813</v>
      </c>
      <c r="V3" s="50">
        <v>40178</v>
      </c>
      <c r="W3" s="51">
        <v>40543</v>
      </c>
      <c r="X3" s="50">
        <v>40908</v>
      </c>
      <c r="Y3" s="50">
        <v>41274</v>
      </c>
      <c r="Z3" s="50">
        <v>41639</v>
      </c>
      <c r="AA3" s="50">
        <v>42004</v>
      </c>
      <c r="AB3" s="51">
        <v>42005</v>
      </c>
      <c r="AC3" s="50">
        <v>42370</v>
      </c>
      <c r="AD3" s="50">
        <v>42736</v>
      </c>
      <c r="AE3" s="50">
        <v>43101</v>
      </c>
      <c r="AF3" s="50">
        <v>43466</v>
      </c>
      <c r="AG3" s="51">
        <v>43831</v>
      </c>
      <c r="AH3" s="50">
        <v>44197</v>
      </c>
    </row>
    <row r="4" spans="1:34" s="57" customFormat="1" ht="15" customHeight="1">
      <c r="A4" s="383" t="s">
        <v>292</v>
      </c>
      <c r="B4" s="390">
        <v>100.00000000000003</v>
      </c>
      <c r="C4" s="322">
        <v>100.00000000000001</v>
      </c>
      <c r="D4" s="322">
        <v>99.999999999999986</v>
      </c>
      <c r="E4" s="322">
        <v>100.00000000000001</v>
      </c>
      <c r="F4" s="322">
        <v>100</v>
      </c>
      <c r="G4" s="322">
        <v>100</v>
      </c>
      <c r="H4" s="322">
        <v>99.999999999999986</v>
      </c>
      <c r="I4" s="322">
        <v>99.999999999999986</v>
      </c>
      <c r="J4" s="322">
        <v>100</v>
      </c>
      <c r="K4" s="322">
        <v>100</v>
      </c>
      <c r="L4" s="322">
        <v>100.00000000000001</v>
      </c>
      <c r="M4" s="322">
        <v>100.00000000000001</v>
      </c>
      <c r="N4" s="322">
        <v>100</v>
      </c>
      <c r="O4" s="322">
        <v>100</v>
      </c>
      <c r="P4" s="322">
        <v>99.999999999999986</v>
      </c>
      <c r="Q4" s="322">
        <v>100.00000000000001</v>
      </c>
      <c r="R4" s="322">
        <v>100.00000000000001</v>
      </c>
      <c r="S4" s="322">
        <v>100.00000000000001</v>
      </c>
      <c r="T4" s="322">
        <v>99.999999999999986</v>
      </c>
      <c r="U4" s="322">
        <v>100</v>
      </c>
      <c r="V4" s="322">
        <v>100.00000000000001</v>
      </c>
      <c r="W4" s="322">
        <v>100.00000000000001</v>
      </c>
      <c r="X4" s="322">
        <v>100</v>
      </c>
      <c r="Y4" s="322">
        <v>100</v>
      </c>
      <c r="Z4" s="322">
        <v>100</v>
      </c>
      <c r="AA4" s="322">
        <v>100.00000000000001</v>
      </c>
      <c r="AB4" s="322">
        <v>100</v>
      </c>
      <c r="AC4" s="322">
        <v>99.999999999999986</v>
      </c>
      <c r="AD4" s="322">
        <v>100</v>
      </c>
      <c r="AE4" s="322">
        <v>100</v>
      </c>
      <c r="AF4" s="322">
        <v>100</v>
      </c>
      <c r="AG4" s="322">
        <v>100.00000000000001</v>
      </c>
      <c r="AH4" s="322">
        <v>100</v>
      </c>
    </row>
    <row r="5" spans="1:34" s="57" customFormat="1" ht="15" hidden="1" customHeight="1" thickBot="1">
      <c r="A5" s="384"/>
      <c r="B5" s="391"/>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row>
    <row r="6" spans="1:34" s="53" customFormat="1" ht="15" customHeight="1">
      <c r="A6" s="33" t="s">
        <v>15</v>
      </c>
      <c r="B6" s="330">
        <v>83.20489806341817</v>
      </c>
      <c r="C6" s="331">
        <v>83.450745708370135</v>
      </c>
      <c r="D6" s="331">
        <v>83.581814773591518</v>
      </c>
      <c r="E6" s="331">
        <v>82.966727008760017</v>
      </c>
      <c r="F6" s="331">
        <v>82.833314431345968</v>
      </c>
      <c r="G6" s="331">
        <v>82.177627320575894</v>
      </c>
      <c r="H6" s="331">
        <v>82.324425465581996</v>
      </c>
      <c r="I6" s="331">
        <v>82.874560307685385</v>
      </c>
      <c r="J6" s="331">
        <v>82.666951571395799</v>
      </c>
      <c r="K6" s="331">
        <v>83.626661915598149</v>
      </c>
      <c r="L6" s="331">
        <v>83.996078608596576</v>
      </c>
      <c r="M6" s="331">
        <v>83.883714479905933</v>
      </c>
      <c r="N6" s="331">
        <v>84.577290443594805</v>
      </c>
      <c r="O6" s="331">
        <v>84.781476500384784</v>
      </c>
      <c r="P6" s="331">
        <v>84.56923817863516</v>
      </c>
      <c r="Q6" s="331">
        <v>84.44815152357404</v>
      </c>
      <c r="R6" s="331">
        <v>84.551264343375649</v>
      </c>
      <c r="S6" s="331">
        <v>84.958852763532491</v>
      </c>
      <c r="T6" s="331">
        <v>84.54390612427845</v>
      </c>
      <c r="U6" s="331">
        <v>85.029498706781652</v>
      </c>
      <c r="V6" s="331">
        <v>84.871490923181142</v>
      </c>
      <c r="W6" s="331">
        <v>85.836317989817246</v>
      </c>
      <c r="X6" s="331">
        <v>85.542969115304359</v>
      </c>
      <c r="Y6" s="331">
        <v>85.750837956284002</v>
      </c>
      <c r="Z6" s="331">
        <v>86.075815134602919</v>
      </c>
      <c r="AA6" s="331">
        <v>85.385897789077219</v>
      </c>
      <c r="AB6" s="331">
        <v>85.630770079334511</v>
      </c>
      <c r="AC6" s="331">
        <v>85.563657307760138</v>
      </c>
      <c r="AD6" s="331">
        <v>84.958746954283001</v>
      </c>
      <c r="AE6" s="331">
        <v>84.907122283267668</v>
      </c>
      <c r="AF6" s="331">
        <v>84.466298660282888</v>
      </c>
      <c r="AG6" s="331">
        <v>83.911673805631764</v>
      </c>
      <c r="AH6" s="331">
        <v>84.480025196998213</v>
      </c>
    </row>
    <row r="7" spans="1:34" s="57" customFormat="1" ht="15" customHeight="1">
      <c r="A7" s="28" t="s">
        <v>17</v>
      </c>
      <c r="B7" s="118">
        <v>79.816336821910326</v>
      </c>
      <c r="C7" s="119">
        <v>80.05217219810902</v>
      </c>
      <c r="D7" s="119">
        <v>80.139949100078425</v>
      </c>
      <c r="E7" s="119">
        <v>79.599502791464886</v>
      </c>
      <c r="F7" s="119">
        <v>79.328405383469885</v>
      </c>
      <c r="G7" s="119">
        <v>78.920397758935792</v>
      </c>
      <c r="H7" s="119">
        <v>79.17428097522513</v>
      </c>
      <c r="I7" s="119">
        <v>79.867195650385199</v>
      </c>
      <c r="J7" s="119">
        <v>79.625569953712443</v>
      </c>
      <c r="K7" s="119">
        <v>80.791078493795979</v>
      </c>
      <c r="L7" s="119">
        <v>80.959246278564251</v>
      </c>
      <c r="M7" s="119">
        <v>81.044475685286059</v>
      </c>
      <c r="N7" s="119">
        <v>82.031107536333664</v>
      </c>
      <c r="O7" s="119">
        <v>82.319347345196292</v>
      </c>
      <c r="P7" s="119">
        <v>82.303127669269145</v>
      </c>
      <c r="Q7" s="119">
        <v>82.448145117514727</v>
      </c>
      <c r="R7" s="119">
        <v>82.706909728298754</v>
      </c>
      <c r="S7" s="119">
        <v>83.330626928662028</v>
      </c>
      <c r="T7" s="119">
        <v>83.036206683202977</v>
      </c>
      <c r="U7" s="119">
        <v>83.580253457451121</v>
      </c>
      <c r="V7" s="119">
        <v>83.520514636554836</v>
      </c>
      <c r="W7" s="119">
        <v>84.566708132201484</v>
      </c>
      <c r="X7" s="119">
        <v>84.287559922697639</v>
      </c>
      <c r="Y7" s="119">
        <v>84.440659269540035</v>
      </c>
      <c r="Z7" s="119">
        <v>84.885808188038084</v>
      </c>
      <c r="AA7" s="119">
        <v>84.295028747146418</v>
      </c>
      <c r="AB7" s="119">
        <v>84.562678122757518</v>
      </c>
      <c r="AC7" s="119">
        <v>84.613462517874538</v>
      </c>
      <c r="AD7" s="119">
        <v>84.036591155655856</v>
      </c>
      <c r="AE7" s="119">
        <v>84.130498851193948</v>
      </c>
      <c r="AF7" s="119">
        <v>83.887872408030447</v>
      </c>
      <c r="AG7" s="119">
        <v>83.366989996956917</v>
      </c>
      <c r="AH7" s="119">
        <v>83.976933281109027</v>
      </c>
    </row>
    <row r="8" spans="1:34" s="57" customFormat="1" ht="15" customHeight="1">
      <c r="A8" s="29" t="s">
        <v>19</v>
      </c>
      <c r="B8" s="120">
        <v>34.342619254659219</v>
      </c>
      <c r="C8" s="121">
        <v>34.444092272014579</v>
      </c>
      <c r="D8" s="121">
        <v>34.614499110413746</v>
      </c>
      <c r="E8" s="121">
        <v>34.217336175977373</v>
      </c>
      <c r="F8" s="121">
        <v>33.52734752977144</v>
      </c>
      <c r="G8" s="121">
        <v>33.856579631995402</v>
      </c>
      <c r="H8" s="121">
        <v>33.021021657858284</v>
      </c>
      <c r="I8" s="121">
        <v>33.124200364326803</v>
      </c>
      <c r="J8" s="121">
        <v>32.284421633348686</v>
      </c>
      <c r="K8" s="121">
        <v>33.288649524755058</v>
      </c>
      <c r="L8" s="121">
        <v>33.227823249556401</v>
      </c>
      <c r="M8" s="121">
        <v>34.575396887068834</v>
      </c>
      <c r="N8" s="121">
        <v>35.286991757539766</v>
      </c>
      <c r="O8" s="121">
        <v>36.170798911155735</v>
      </c>
      <c r="P8" s="121">
        <v>37.673027481030189</v>
      </c>
      <c r="Q8" s="121">
        <v>38.167797514945811</v>
      </c>
      <c r="R8" s="121">
        <v>38.652854963414988</v>
      </c>
      <c r="S8" s="121">
        <v>38.610024807196567</v>
      </c>
      <c r="T8" s="121">
        <v>40.389683562167136</v>
      </c>
      <c r="U8" s="121">
        <v>38.241516456905771</v>
      </c>
      <c r="V8" s="121">
        <v>38.284193790972438</v>
      </c>
      <c r="W8" s="121">
        <v>38.159050732309623</v>
      </c>
      <c r="X8" s="121">
        <v>38.942467051929178</v>
      </c>
      <c r="Y8" s="121">
        <v>39.81865998407558</v>
      </c>
      <c r="Z8" s="121">
        <v>39.65128534953822</v>
      </c>
      <c r="AA8" s="121">
        <v>39.23567901960854</v>
      </c>
      <c r="AB8" s="121">
        <v>37.758241894879497</v>
      </c>
      <c r="AC8" s="121">
        <v>37.256841399882134</v>
      </c>
      <c r="AD8" s="121">
        <v>35.543707343452226</v>
      </c>
      <c r="AE8" s="121">
        <v>35.618935933655969</v>
      </c>
      <c r="AF8" s="121">
        <v>31.687242929474952</v>
      </c>
      <c r="AG8" s="121">
        <v>29.164399393877062</v>
      </c>
      <c r="AH8" s="121">
        <v>31.624656629156899</v>
      </c>
    </row>
    <row r="9" spans="1:34" s="57" customFormat="1" ht="15" customHeight="1">
      <c r="A9" s="29" t="s">
        <v>23</v>
      </c>
      <c r="B9" s="120">
        <v>14.795549404664468</v>
      </c>
      <c r="C9" s="121">
        <v>14.839266193718577</v>
      </c>
      <c r="D9" s="121">
        <v>13.621443668700673</v>
      </c>
      <c r="E9" s="121">
        <v>13.285246463446834</v>
      </c>
      <c r="F9" s="121">
        <v>12.436929937873563</v>
      </c>
      <c r="G9" s="121">
        <v>12.486272222685049</v>
      </c>
      <c r="H9" s="121">
        <v>12.86274656502443</v>
      </c>
      <c r="I9" s="121">
        <v>11.85480703120059</v>
      </c>
      <c r="J9" s="121">
        <v>12.601748923333803</v>
      </c>
      <c r="K9" s="121">
        <v>12.466608653759739</v>
      </c>
      <c r="L9" s="121">
        <v>12.643249329928988</v>
      </c>
      <c r="M9" s="121">
        <v>12.32727851341815</v>
      </c>
      <c r="N9" s="121">
        <v>11.487324942385778</v>
      </c>
      <c r="O9" s="121">
        <v>11.660826601987633</v>
      </c>
      <c r="P9" s="121">
        <v>11.389318525556854</v>
      </c>
      <c r="Q9" s="121">
        <v>11.514617196198941</v>
      </c>
      <c r="R9" s="121">
        <v>11.513994815996377</v>
      </c>
      <c r="S9" s="121">
        <v>11.920967955890026</v>
      </c>
      <c r="T9" s="121">
        <v>13.06446201412783</v>
      </c>
      <c r="U9" s="121">
        <v>13.080903785796169</v>
      </c>
      <c r="V9" s="121">
        <v>12.10010090239237</v>
      </c>
      <c r="W9" s="121">
        <v>13.337700135106642</v>
      </c>
      <c r="X9" s="121">
        <v>13.382419050970382</v>
      </c>
      <c r="Y9" s="121">
        <v>12.798170947719715</v>
      </c>
      <c r="Z9" s="121">
        <v>12.596019816406088</v>
      </c>
      <c r="AA9" s="121">
        <v>13.189468914440038</v>
      </c>
      <c r="AB9" s="121">
        <v>14.076745533383209</v>
      </c>
      <c r="AC9" s="121">
        <v>14.292368752076934</v>
      </c>
      <c r="AD9" s="121">
        <v>14.750794880469911</v>
      </c>
      <c r="AE9" s="121">
        <v>14.779450937707134</v>
      </c>
      <c r="AF9" s="121">
        <v>15.410232917828459</v>
      </c>
      <c r="AG9" s="121">
        <v>16.493917023568283</v>
      </c>
      <c r="AH9" s="121">
        <v>16.58057979088596</v>
      </c>
    </row>
    <row r="10" spans="1:34" s="57" customFormat="1" ht="15" customHeight="1">
      <c r="A10" s="29" t="s">
        <v>27</v>
      </c>
      <c r="B10" s="120">
        <v>13.098622887758921</v>
      </c>
      <c r="C10" s="121">
        <v>13.137325724539215</v>
      </c>
      <c r="D10" s="121">
        <v>13.890501693209501</v>
      </c>
      <c r="E10" s="121">
        <v>14.991873415160562</v>
      </c>
      <c r="F10" s="121">
        <v>15.497143556416903</v>
      </c>
      <c r="G10" s="121">
        <v>15.396268903965538</v>
      </c>
      <c r="H10" s="121">
        <v>15.831556600042795</v>
      </c>
      <c r="I10" s="121">
        <v>15.569800837317031</v>
      </c>
      <c r="J10" s="121">
        <v>16.105294881841488</v>
      </c>
      <c r="K10" s="121">
        <v>16.777455886736345</v>
      </c>
      <c r="L10" s="121">
        <v>17.820612192780363</v>
      </c>
      <c r="M10" s="121">
        <v>17.490599406945829</v>
      </c>
      <c r="N10" s="121">
        <v>16.888077516728927</v>
      </c>
      <c r="O10" s="121">
        <v>17.013198731359775</v>
      </c>
      <c r="P10" s="121">
        <v>16.448875601385581</v>
      </c>
      <c r="Q10" s="121">
        <v>16.720030824372138</v>
      </c>
      <c r="R10" s="121">
        <v>16.333422127056053</v>
      </c>
      <c r="S10" s="121">
        <v>15.839426483008159</v>
      </c>
      <c r="T10" s="121">
        <v>15.954339216062763</v>
      </c>
      <c r="U10" s="121">
        <v>15.921863510644279</v>
      </c>
      <c r="V10" s="121">
        <v>17.025693766027345</v>
      </c>
      <c r="W10" s="121">
        <v>16.502691010176402</v>
      </c>
      <c r="X10" s="121">
        <v>17.19105271851971</v>
      </c>
      <c r="Y10" s="121">
        <v>16.920059750105541</v>
      </c>
      <c r="Z10" s="121">
        <v>17.023342251102761</v>
      </c>
      <c r="AA10" s="121">
        <v>17.887926803006078</v>
      </c>
      <c r="AB10" s="121">
        <v>18.15269137537701</v>
      </c>
      <c r="AC10" s="121">
        <v>18.43878555420277</v>
      </c>
      <c r="AD10" s="121">
        <v>19.135945755701421</v>
      </c>
      <c r="AE10" s="121">
        <v>19.284581552041271</v>
      </c>
      <c r="AF10" s="121">
        <v>20.747718630365281</v>
      </c>
      <c r="AG10" s="121">
        <v>19.999017394746495</v>
      </c>
      <c r="AH10" s="121">
        <v>19.416307121633487</v>
      </c>
    </row>
    <row r="11" spans="1:34" s="124" customFormat="1" ht="15" customHeight="1">
      <c r="A11" s="30" t="s">
        <v>31</v>
      </c>
      <c r="B11" s="122">
        <v>12.337501410513264</v>
      </c>
      <c r="C11" s="123">
        <v>12.373955342156259</v>
      </c>
      <c r="D11" s="123">
        <v>13.137579574503913</v>
      </c>
      <c r="E11" s="123">
        <v>14.203145399910156</v>
      </c>
      <c r="F11" s="123">
        <v>14.705929739005732</v>
      </c>
      <c r="G11" s="123">
        <v>14.613573323438869</v>
      </c>
      <c r="H11" s="123">
        <v>15.071521635792925</v>
      </c>
      <c r="I11" s="123">
        <v>14.841093896045244</v>
      </c>
      <c r="J11" s="123">
        <v>15.395467015247588</v>
      </c>
      <c r="K11" s="123">
        <v>16.059029635874182</v>
      </c>
      <c r="L11" s="123">
        <v>17.11061535667346</v>
      </c>
      <c r="M11" s="123">
        <v>16.775631706907095</v>
      </c>
      <c r="N11" s="123">
        <v>16.1978370818908</v>
      </c>
      <c r="O11" s="123">
        <v>16.327740305219685</v>
      </c>
      <c r="P11" s="123">
        <v>15.769848025809827</v>
      </c>
      <c r="Q11" s="123">
        <v>16.051129714549447</v>
      </c>
      <c r="R11" s="123">
        <v>15.650883171228577</v>
      </c>
      <c r="S11" s="123">
        <v>15.157593960836163</v>
      </c>
      <c r="T11" s="123">
        <v>15.277263061900015</v>
      </c>
      <c r="U11" s="123">
        <v>15.241114124783332</v>
      </c>
      <c r="V11" s="123">
        <v>16.337989297741863</v>
      </c>
      <c r="W11" s="123">
        <v>15.863600809937742</v>
      </c>
      <c r="X11" s="123">
        <v>16.517651236865348</v>
      </c>
      <c r="Y11" s="123">
        <v>16.273188600073418</v>
      </c>
      <c r="Z11" s="123">
        <v>16.380922463769277</v>
      </c>
      <c r="AA11" s="123">
        <v>17.248804246437121</v>
      </c>
      <c r="AB11" s="123">
        <v>17.482827767031946</v>
      </c>
      <c r="AC11" s="123">
        <v>17.802079886394623</v>
      </c>
      <c r="AD11" s="123">
        <v>18.502143845654277</v>
      </c>
      <c r="AE11" s="123">
        <v>18.618566969368487</v>
      </c>
      <c r="AF11" s="123">
        <v>20.022734828846456</v>
      </c>
      <c r="AG11" s="123">
        <v>19.449908077482455</v>
      </c>
      <c r="AH11" s="123">
        <v>18.90211968683327</v>
      </c>
    </row>
    <row r="12" spans="1:34" s="57" customFormat="1" ht="15" customHeight="1">
      <c r="A12" s="29" t="s">
        <v>33</v>
      </c>
      <c r="B12" s="120">
        <v>16.61281419234923</v>
      </c>
      <c r="C12" s="121">
        <v>16.661900500250248</v>
      </c>
      <c r="D12" s="121">
        <v>17.295566370072518</v>
      </c>
      <c r="E12" s="121">
        <v>16.536957523070679</v>
      </c>
      <c r="F12" s="121">
        <v>17.408822130282019</v>
      </c>
      <c r="G12" s="121">
        <v>16.752899831791744</v>
      </c>
      <c r="H12" s="121">
        <v>17.10000752002388</v>
      </c>
      <c r="I12" s="121">
        <v>19.041882636668277</v>
      </c>
      <c r="J12" s="121">
        <v>18.358420896879316</v>
      </c>
      <c r="K12" s="121">
        <v>17.975452712181422</v>
      </c>
      <c r="L12" s="121">
        <v>17.018114966077327</v>
      </c>
      <c r="M12" s="121">
        <v>16.427054634618713</v>
      </c>
      <c r="N12" s="121">
        <v>18.187600717620938</v>
      </c>
      <c r="O12" s="121">
        <v>17.286050015635151</v>
      </c>
      <c r="P12" s="121">
        <v>16.600770961152445</v>
      </c>
      <c r="Q12" s="121">
        <v>15.879059786116626</v>
      </c>
      <c r="R12" s="121">
        <v>16.03262735194739</v>
      </c>
      <c r="S12" s="121">
        <v>16.803282450720431</v>
      </c>
      <c r="T12" s="121">
        <v>13.49367418624994</v>
      </c>
      <c r="U12" s="121">
        <v>16.199322772856021</v>
      </c>
      <c r="V12" s="121">
        <v>15.960665934014335</v>
      </c>
      <c r="W12" s="121">
        <v>16.427846896486813</v>
      </c>
      <c r="X12" s="121">
        <v>14.638777697604766</v>
      </c>
      <c r="Y12" s="121">
        <v>14.795074670309797</v>
      </c>
      <c r="Z12" s="121">
        <v>15.504749173686145</v>
      </c>
      <c r="AA12" s="121">
        <v>13.873221352006196</v>
      </c>
      <c r="AB12" s="121">
        <v>14.466732074832967</v>
      </c>
      <c r="AC12" s="121">
        <v>14.513925951306742</v>
      </c>
      <c r="AD12" s="121">
        <v>14.513448375728553</v>
      </c>
      <c r="AE12" s="121">
        <v>14.361575648129909</v>
      </c>
      <c r="AF12" s="121">
        <v>15.930312804171079</v>
      </c>
      <c r="AG12" s="121">
        <v>17.607425953668219</v>
      </c>
      <c r="AH12" s="121">
        <v>16.225678272438568</v>
      </c>
    </row>
    <row r="13" spans="1:34" s="124" customFormat="1" ht="15" customHeight="1">
      <c r="A13" s="30" t="s">
        <v>35</v>
      </c>
      <c r="B13" s="122">
        <v>5.2496496239073043</v>
      </c>
      <c r="C13" s="123">
        <v>5.2651608982060472</v>
      </c>
      <c r="D13" s="123">
        <v>5.4762115113154275</v>
      </c>
      <c r="E13" s="123">
        <v>5.0758742886408079</v>
      </c>
      <c r="F13" s="123">
        <v>4.9074760705500893</v>
      </c>
      <c r="G13" s="123">
        <v>4.5768012382566639</v>
      </c>
      <c r="H13" s="123">
        <v>4.7763533350486647</v>
      </c>
      <c r="I13" s="123">
        <v>5.6495274260232566</v>
      </c>
      <c r="J13" s="123">
        <v>5.0106980029145571</v>
      </c>
      <c r="K13" s="123">
        <v>4.9693670979753444</v>
      </c>
      <c r="L13" s="123">
        <v>4.738920045658956</v>
      </c>
      <c r="M13" s="123">
        <v>4.396428782176006</v>
      </c>
      <c r="N13" s="123">
        <v>5.0199934948230718</v>
      </c>
      <c r="O13" s="123">
        <v>4.8423169653490366</v>
      </c>
      <c r="P13" s="123">
        <v>4.0852512547603652</v>
      </c>
      <c r="Q13" s="123">
        <v>4.0241582452992937</v>
      </c>
      <c r="R13" s="123">
        <v>4.0812419202974892</v>
      </c>
      <c r="S13" s="123">
        <v>4.6562733153666942</v>
      </c>
      <c r="T13" s="123">
        <v>3.66923602207972</v>
      </c>
      <c r="U13" s="123">
        <v>4.3696650867347451</v>
      </c>
      <c r="V13" s="123">
        <v>4.2083192347181493</v>
      </c>
      <c r="W13" s="123">
        <v>4.2803023423998745</v>
      </c>
      <c r="X13" s="123">
        <v>3.8596394619974954</v>
      </c>
      <c r="Y13" s="123">
        <v>3.724503007275362</v>
      </c>
      <c r="Z13" s="123">
        <v>4.0168224152394609</v>
      </c>
      <c r="AA13" s="123">
        <v>3.7678984337201258</v>
      </c>
      <c r="AB13" s="123">
        <v>3.9130741085166245</v>
      </c>
      <c r="AC13" s="123">
        <v>3.8005175764261931</v>
      </c>
      <c r="AD13" s="123">
        <v>3.8287801335115694</v>
      </c>
      <c r="AE13" s="123">
        <v>3.5005670157002475</v>
      </c>
      <c r="AF13" s="123">
        <v>3.761349248955232</v>
      </c>
      <c r="AG13" s="123">
        <v>4.4732852038067445</v>
      </c>
      <c r="AH13" s="123">
        <v>4.4052808886132704</v>
      </c>
    </row>
    <row r="14" spans="1:34" s="124" customFormat="1" ht="15" customHeight="1">
      <c r="A14" s="30" t="s">
        <v>37</v>
      </c>
      <c r="B14" s="122">
        <v>10.52673686467992</v>
      </c>
      <c r="C14" s="123">
        <v>10.557840483907217</v>
      </c>
      <c r="D14" s="123">
        <v>11.110160762217745</v>
      </c>
      <c r="E14" s="123">
        <v>10.839024553376122</v>
      </c>
      <c r="F14" s="123">
        <v>11.837603686776864</v>
      </c>
      <c r="G14" s="123">
        <v>11.52599416197995</v>
      </c>
      <c r="H14" s="123">
        <v>11.632364785514088</v>
      </c>
      <c r="I14" s="123">
        <v>12.629135435428127</v>
      </c>
      <c r="J14" s="123">
        <v>12.66866642510619</v>
      </c>
      <c r="K14" s="123">
        <v>12.356974310272191</v>
      </c>
      <c r="L14" s="123">
        <v>11.600630266639648</v>
      </c>
      <c r="M14" s="123">
        <v>11.436611224110122</v>
      </c>
      <c r="N14" s="123">
        <v>12.555937395834841</v>
      </c>
      <c r="O14" s="123">
        <v>11.843194479304021</v>
      </c>
      <c r="P14" s="123">
        <v>11.943817087711817</v>
      </c>
      <c r="Q14" s="123">
        <v>11.286608303382986</v>
      </c>
      <c r="R14" s="123">
        <v>11.374417084234125</v>
      </c>
      <c r="S14" s="123">
        <v>11.548898368212251</v>
      </c>
      <c r="T14" s="123">
        <v>9.2645744801393128</v>
      </c>
      <c r="U14" s="123">
        <v>11.221069820947013</v>
      </c>
      <c r="V14" s="123">
        <v>11.1226369403603</v>
      </c>
      <c r="W14" s="123">
        <v>11.488743994011712</v>
      </c>
      <c r="X14" s="123">
        <v>10.034674941734677</v>
      </c>
      <c r="Y14" s="123">
        <v>10.420621660762082</v>
      </c>
      <c r="Z14" s="123">
        <v>10.844056745926112</v>
      </c>
      <c r="AA14" s="123">
        <v>9.3666828237288549</v>
      </c>
      <c r="AB14" s="123">
        <v>9.8172645974589212</v>
      </c>
      <c r="AC14" s="123">
        <v>9.9544767148501023</v>
      </c>
      <c r="AD14" s="123">
        <v>9.9624153078637541</v>
      </c>
      <c r="AE14" s="123">
        <v>10.138821820384564</v>
      </c>
      <c r="AF14" s="123">
        <v>11.405714307983208</v>
      </c>
      <c r="AG14" s="123">
        <v>12.278716522833168</v>
      </c>
      <c r="AH14" s="123">
        <v>10.987439381873282</v>
      </c>
    </row>
    <row r="15" spans="1:34" s="57" customFormat="1" ht="15" customHeight="1">
      <c r="A15" s="29" t="s">
        <v>39</v>
      </c>
      <c r="B15" s="120">
        <v>0.9667310824784876</v>
      </c>
      <c r="C15" s="121">
        <v>0.96958750758639489</v>
      </c>
      <c r="D15" s="121">
        <v>0.71793825768198261</v>
      </c>
      <c r="E15" s="121">
        <v>0.56808921380944388</v>
      </c>
      <c r="F15" s="121">
        <v>0.45816222912596416</v>
      </c>
      <c r="G15" s="121">
        <v>0.4283771684980609</v>
      </c>
      <c r="H15" s="121">
        <v>0.3589486322757422</v>
      </c>
      <c r="I15" s="121">
        <v>0.27650478087251462</v>
      </c>
      <c r="J15" s="121">
        <v>0.27568361830914179</v>
      </c>
      <c r="K15" s="121">
        <v>0.28291171636341184</v>
      </c>
      <c r="L15" s="121">
        <v>0.24944654022117907</v>
      </c>
      <c r="M15" s="121">
        <v>0.22414624323453333</v>
      </c>
      <c r="N15" s="121">
        <v>0.18111260205824914</v>
      </c>
      <c r="O15" s="121">
        <v>0.18847308505799021</v>
      </c>
      <c r="P15" s="121">
        <v>0.1911351001440742</v>
      </c>
      <c r="Q15" s="121">
        <v>0.16663979588120531</v>
      </c>
      <c r="R15" s="121">
        <v>0.1740104698839452</v>
      </c>
      <c r="S15" s="121">
        <v>0.15692523184685117</v>
      </c>
      <c r="T15" s="121">
        <v>0.1340477045953056</v>
      </c>
      <c r="U15" s="121">
        <v>0.13664693124887686</v>
      </c>
      <c r="V15" s="121">
        <v>0.1498602431483381</v>
      </c>
      <c r="W15" s="121">
        <v>0.13941935812199735</v>
      </c>
      <c r="X15" s="121">
        <v>0.13284340367360209</v>
      </c>
      <c r="Y15" s="121">
        <v>0.10869391732941593</v>
      </c>
      <c r="Z15" s="121">
        <v>0.11041159730487786</v>
      </c>
      <c r="AA15" s="121">
        <v>0.1087326580855673</v>
      </c>
      <c r="AB15" s="121">
        <v>0.10826724428484653</v>
      </c>
      <c r="AC15" s="121">
        <v>0.11154086040596298</v>
      </c>
      <c r="AD15" s="121">
        <v>9.2694800303747119E-2</v>
      </c>
      <c r="AE15" s="121">
        <v>8.5954779659683275E-2</v>
      </c>
      <c r="AF15" s="121">
        <v>0.11236512619067379</v>
      </c>
      <c r="AG15" s="121">
        <v>0.10223023109685946</v>
      </c>
      <c r="AH15" s="121">
        <v>0.12971146699409883</v>
      </c>
    </row>
    <row r="16" spans="1:34" s="57" customFormat="1" ht="15" customHeight="1">
      <c r="A16" s="28" t="s">
        <v>43</v>
      </c>
      <c r="B16" s="125">
        <v>3.388561241507841</v>
      </c>
      <c r="C16" s="126">
        <v>3.3985735102611212</v>
      </c>
      <c r="D16" s="126">
        <v>3.441865673513095</v>
      </c>
      <c r="E16" s="126">
        <v>3.3672242172951385</v>
      </c>
      <c r="F16" s="126">
        <v>3.5049090478760667</v>
      </c>
      <c r="G16" s="126">
        <v>3.2572295616401106</v>
      </c>
      <c r="H16" s="126">
        <v>3.1501444903568543</v>
      </c>
      <c r="I16" s="126">
        <v>3.0073646573001844</v>
      </c>
      <c r="J16" s="126">
        <v>3.0413816176833492</v>
      </c>
      <c r="K16" s="126">
        <v>2.8355834218021707</v>
      </c>
      <c r="L16" s="126">
        <v>3.0368323300323028</v>
      </c>
      <c r="M16" s="126">
        <v>2.8392387946198867</v>
      </c>
      <c r="N16" s="126">
        <v>2.546182907261151</v>
      </c>
      <c r="O16" s="126">
        <v>2.4621291551884892</v>
      </c>
      <c r="P16" s="126">
        <v>2.2661105093660128</v>
      </c>
      <c r="Q16" s="126">
        <v>2.0000064060593168</v>
      </c>
      <c r="R16" s="126">
        <v>1.8443546150768844</v>
      </c>
      <c r="S16" s="126">
        <v>1.6282258348704517</v>
      </c>
      <c r="T16" s="126">
        <v>1.507699441075484</v>
      </c>
      <c r="U16" s="126">
        <v>1.4492452493305301</v>
      </c>
      <c r="V16" s="126">
        <v>1.3509762866262995</v>
      </c>
      <c r="W16" s="126">
        <v>1.2696098576157551</v>
      </c>
      <c r="X16" s="126">
        <v>1.2554091926067112</v>
      </c>
      <c r="Y16" s="126">
        <v>1.3101786867439551</v>
      </c>
      <c r="Z16" s="126">
        <v>1.1900069465648382</v>
      </c>
      <c r="AA16" s="126">
        <v>1.0908690419308098</v>
      </c>
      <c r="AB16" s="126">
        <v>1.0680919565769835</v>
      </c>
      <c r="AC16" s="126">
        <v>0.95019478988560768</v>
      </c>
      <c r="AD16" s="126">
        <v>0.92215579862714381</v>
      </c>
      <c r="AE16" s="126">
        <v>0.77662343207371454</v>
      </c>
      <c r="AF16" s="126">
        <v>0.57842625225243394</v>
      </c>
      <c r="AG16" s="126">
        <v>0.54468380867483213</v>
      </c>
      <c r="AH16" s="126">
        <v>0.50309191588918811</v>
      </c>
    </row>
    <row r="17" spans="1:34" s="57" customFormat="1" ht="15" customHeight="1">
      <c r="A17" s="31" t="s">
        <v>45</v>
      </c>
      <c r="B17" s="120">
        <v>2.426657252819755</v>
      </c>
      <c r="C17" s="121">
        <v>2.433827359202875</v>
      </c>
      <c r="D17" s="121">
        <v>2.3899369823558345</v>
      </c>
      <c r="E17" s="121">
        <v>2.1775271545177008</v>
      </c>
      <c r="F17" s="121">
        <v>2.2024708777489135</v>
      </c>
      <c r="G17" s="121">
        <v>1.9786813952230018</v>
      </c>
      <c r="H17" s="121">
        <v>2.0168973157568595</v>
      </c>
      <c r="I17" s="121">
        <v>1.8889615582037254</v>
      </c>
      <c r="J17" s="121">
        <v>1.9300881268820829</v>
      </c>
      <c r="K17" s="121">
        <v>1.7149123119870158</v>
      </c>
      <c r="L17" s="121">
        <v>1.9103209816531179</v>
      </c>
      <c r="M17" s="121">
        <v>1.8631764424463775</v>
      </c>
      <c r="N17" s="121">
        <v>1.6017801829944462</v>
      </c>
      <c r="O17" s="121">
        <v>1.5397849901838738</v>
      </c>
      <c r="P17" s="121">
        <v>1.3639899466351082</v>
      </c>
      <c r="Q17" s="121">
        <v>1.1106350665897684</v>
      </c>
      <c r="R17" s="121">
        <v>0.94163746882502219</v>
      </c>
      <c r="S17" s="121">
        <v>0.74730962078064733</v>
      </c>
      <c r="T17" s="121">
        <v>0.64923140751394559</v>
      </c>
      <c r="U17" s="121">
        <v>0.61584434830265311</v>
      </c>
      <c r="V17" s="121">
        <v>0.49125894716176177</v>
      </c>
      <c r="W17" s="121">
        <v>0.48430217697719585</v>
      </c>
      <c r="X17" s="121">
        <v>0.47603502760854904</v>
      </c>
      <c r="Y17" s="121">
        <v>0.57866315487830633</v>
      </c>
      <c r="Z17" s="121">
        <v>0.50527242950564788</v>
      </c>
      <c r="AA17" s="121">
        <v>0.44311393364411783</v>
      </c>
      <c r="AB17" s="121">
        <v>0.471213928162453</v>
      </c>
      <c r="AC17" s="121">
        <v>0.39478024479302476</v>
      </c>
      <c r="AD17" s="121">
        <v>0.400564625719597</v>
      </c>
      <c r="AE17" s="121">
        <v>0.29897432323215539</v>
      </c>
      <c r="AF17" s="121">
        <v>0.10359666437199505</v>
      </c>
      <c r="AG17" s="121">
        <v>0.10739135813282862</v>
      </c>
      <c r="AH17" s="121">
        <v>0.10437823445640904</v>
      </c>
    </row>
    <row r="18" spans="1:34" s="57" customFormat="1" ht="15" customHeight="1" thickBot="1">
      <c r="A18" s="32" t="s">
        <v>49</v>
      </c>
      <c r="B18" s="127">
        <v>0.96190398868808613</v>
      </c>
      <c r="C18" s="128">
        <v>0.96474615105824646</v>
      </c>
      <c r="D18" s="128">
        <v>1.051928691157261</v>
      </c>
      <c r="E18" s="128">
        <v>1.1896970627774375</v>
      </c>
      <c r="F18" s="128">
        <v>1.3024381701271532</v>
      </c>
      <c r="G18" s="128">
        <v>1.2785481664171083</v>
      </c>
      <c r="H18" s="128">
        <v>1.1332471745999955</v>
      </c>
      <c r="I18" s="128">
        <v>1.1184030990964589</v>
      </c>
      <c r="J18" s="128">
        <v>1.1112934908012664</v>
      </c>
      <c r="K18" s="128">
        <v>1.1206711098151549</v>
      </c>
      <c r="L18" s="128">
        <v>1.1265113483791851</v>
      </c>
      <c r="M18" s="128">
        <v>0.9760623521735089</v>
      </c>
      <c r="N18" s="128">
        <v>0.94440272426670502</v>
      </c>
      <c r="O18" s="128">
        <v>0.92234416500461525</v>
      </c>
      <c r="P18" s="128">
        <v>0.90212056273090457</v>
      </c>
      <c r="Q18" s="128">
        <v>0.88937133946954861</v>
      </c>
      <c r="R18" s="128">
        <v>0.90271714625186228</v>
      </c>
      <c r="S18" s="128">
        <v>0.88091621408980458</v>
      </c>
      <c r="T18" s="128">
        <v>0.85846803356153834</v>
      </c>
      <c r="U18" s="128">
        <v>0.83340090102787667</v>
      </c>
      <c r="V18" s="128">
        <v>0.85971733946453766</v>
      </c>
      <c r="W18" s="128">
        <v>0.78530768063855927</v>
      </c>
      <c r="X18" s="128">
        <v>0.77937416499816226</v>
      </c>
      <c r="Y18" s="128">
        <v>0.73151553186564888</v>
      </c>
      <c r="Z18" s="128">
        <v>0.68473451705919008</v>
      </c>
      <c r="AA18" s="128">
        <v>0.64775510828669225</v>
      </c>
      <c r="AB18" s="128">
        <v>0.5968780284145303</v>
      </c>
      <c r="AC18" s="128">
        <v>0.55541454509258292</v>
      </c>
      <c r="AD18" s="128">
        <v>0.52159117290754664</v>
      </c>
      <c r="AE18" s="128">
        <v>0.47764910884155926</v>
      </c>
      <c r="AF18" s="128">
        <v>0.47482958788043889</v>
      </c>
      <c r="AG18" s="128">
        <v>0.4372924505420035</v>
      </c>
      <c r="AH18" s="128">
        <v>0.39871368143277913</v>
      </c>
    </row>
    <row r="19" spans="1:34" s="53" customFormat="1" ht="15" customHeight="1">
      <c r="A19" s="33" t="s">
        <v>53</v>
      </c>
      <c r="B19" s="116">
        <v>7.7235471964132909</v>
      </c>
      <c r="C19" s="117">
        <v>7.4508955961554308</v>
      </c>
      <c r="D19" s="117">
        <v>7.4319814751887234</v>
      </c>
      <c r="E19" s="117">
        <v>7.7482516895905862</v>
      </c>
      <c r="F19" s="117">
        <v>7.9214293207080937</v>
      </c>
      <c r="G19" s="117">
        <v>8.5413361165926691</v>
      </c>
      <c r="H19" s="117">
        <v>8.4555478624830158</v>
      </c>
      <c r="I19" s="117">
        <v>8.1616449289242894</v>
      </c>
      <c r="J19" s="117">
        <v>8.479542170235904</v>
      </c>
      <c r="K19" s="117">
        <v>7.5173335461715274</v>
      </c>
      <c r="L19" s="117">
        <v>7.036539728229811</v>
      </c>
      <c r="M19" s="117">
        <v>7.3696251449276371</v>
      </c>
      <c r="N19" s="117">
        <v>6.9226479304391724</v>
      </c>
      <c r="O19" s="117">
        <v>6.9178141465690457</v>
      </c>
      <c r="P19" s="117">
        <v>7.3307522866316939</v>
      </c>
      <c r="Q19" s="117">
        <v>7.6412438630305539</v>
      </c>
      <c r="R19" s="117">
        <v>7.5220388693211762</v>
      </c>
      <c r="S19" s="117">
        <v>7.490994462706535</v>
      </c>
      <c r="T19" s="117">
        <v>7.7937212326602072</v>
      </c>
      <c r="U19" s="117">
        <v>7.4156922989541778</v>
      </c>
      <c r="V19" s="117">
        <v>7.1285061028598715</v>
      </c>
      <c r="W19" s="117">
        <v>6.633603715933134</v>
      </c>
      <c r="X19" s="117">
        <v>6.8116928123208051</v>
      </c>
      <c r="Y19" s="117">
        <v>6.670478455787757</v>
      </c>
      <c r="Z19" s="117">
        <v>6.5077695905706445</v>
      </c>
      <c r="AA19" s="117">
        <v>6.7913969595582255</v>
      </c>
      <c r="AB19" s="117">
        <v>6.6581096801167066</v>
      </c>
      <c r="AC19" s="117">
        <v>6.8462758715364753</v>
      </c>
      <c r="AD19" s="117">
        <v>7.4244773564759683</v>
      </c>
      <c r="AE19" s="117">
        <v>7.3919974368589232</v>
      </c>
      <c r="AF19" s="117">
        <v>7.4920586295109937</v>
      </c>
      <c r="AG19" s="117">
        <v>7.5439327742848947</v>
      </c>
      <c r="AH19" s="117">
        <v>7.5201988662432324</v>
      </c>
    </row>
    <row r="20" spans="1:34" s="57" customFormat="1" ht="15" customHeight="1">
      <c r="A20" s="34" t="s">
        <v>55</v>
      </c>
      <c r="B20" s="129">
        <v>1.8744097728465086</v>
      </c>
      <c r="C20" s="130">
        <v>1.8799481394457682</v>
      </c>
      <c r="D20" s="130">
        <v>1.7716710829676352</v>
      </c>
      <c r="E20" s="130">
        <v>1.9154173874879814</v>
      </c>
      <c r="F20" s="130">
        <v>1.9655190295532272</v>
      </c>
      <c r="G20" s="130">
        <v>2.1398529928488874</v>
      </c>
      <c r="H20" s="130">
        <v>2.185087688828383</v>
      </c>
      <c r="I20" s="130">
        <v>2.0283520793891245</v>
      </c>
      <c r="J20" s="130">
        <v>2.141265734319473</v>
      </c>
      <c r="K20" s="130">
        <v>2.1901011526787548</v>
      </c>
      <c r="L20" s="130">
        <v>2.2729331131159025</v>
      </c>
      <c r="M20" s="130">
        <v>2.2366828792842837</v>
      </c>
      <c r="N20" s="130">
        <v>1.9956280597977611</v>
      </c>
      <c r="O20" s="130">
        <v>1.9503156056419568</v>
      </c>
      <c r="P20" s="130">
        <v>2.028265330703598</v>
      </c>
      <c r="Q20" s="130">
        <v>2.1188305437327011</v>
      </c>
      <c r="R20" s="130">
        <v>2.0432279431683615</v>
      </c>
      <c r="S20" s="130">
        <v>2.0768065594927885</v>
      </c>
      <c r="T20" s="130">
        <v>2.2673454233199566</v>
      </c>
      <c r="U20" s="130">
        <v>2.1607229153933796</v>
      </c>
      <c r="V20" s="130">
        <v>2.0558516361853463</v>
      </c>
      <c r="W20" s="130">
        <v>2.0326936894057819</v>
      </c>
      <c r="X20" s="130">
        <v>2.2205077179623585</v>
      </c>
      <c r="Y20" s="130">
        <v>2.1531467454648587</v>
      </c>
      <c r="Z20" s="130">
        <v>2.0431557182259734</v>
      </c>
      <c r="AA20" s="130">
        <v>2.1979154001864099</v>
      </c>
      <c r="AB20" s="130">
        <v>2.1463965972764458</v>
      </c>
      <c r="AC20" s="130">
        <v>2.1427242235332344</v>
      </c>
      <c r="AD20" s="130">
        <v>2.2610558024629204</v>
      </c>
      <c r="AE20" s="130">
        <v>2.3407905226688364</v>
      </c>
      <c r="AF20" s="130">
        <v>2.4626747114874497</v>
      </c>
      <c r="AG20" s="130">
        <v>2.6270489671595407</v>
      </c>
      <c r="AH20" s="130">
        <v>2.6169824391827485</v>
      </c>
    </row>
    <row r="21" spans="1:34" s="57" customFormat="1" ht="15" customHeight="1">
      <c r="A21" s="34" t="s">
        <v>57</v>
      </c>
      <c r="B21" s="131">
        <v>2.5583018748228534</v>
      </c>
      <c r="C21" s="132">
        <v>2.5780262153429221</v>
      </c>
      <c r="D21" s="132">
        <v>2.6169174745899975</v>
      </c>
      <c r="E21" s="132">
        <v>2.9252193617746314</v>
      </c>
      <c r="F21" s="132">
        <v>2.7600615869475331</v>
      </c>
      <c r="G21" s="132">
        <v>3.030070015268207</v>
      </c>
      <c r="H21" s="132">
        <v>3.0392137419419392</v>
      </c>
      <c r="I21" s="132">
        <v>2.983852762238187</v>
      </c>
      <c r="J21" s="132">
        <v>2.8733806874399122</v>
      </c>
      <c r="K21" s="132">
        <v>1.8950940486083367</v>
      </c>
      <c r="L21" s="132">
        <v>1.5738471526548683</v>
      </c>
      <c r="M21" s="132">
        <v>1.4617813142608582</v>
      </c>
      <c r="N21" s="132">
        <v>1.5351021289805711</v>
      </c>
      <c r="O21" s="132">
        <v>1.6840285814148044</v>
      </c>
      <c r="P21" s="132">
        <v>1.6472611632576919</v>
      </c>
      <c r="Q21" s="132">
        <v>1.7566943847668426</v>
      </c>
      <c r="R21" s="132">
        <v>1.7578247338310138</v>
      </c>
      <c r="S21" s="132">
        <v>1.6578483347649182</v>
      </c>
      <c r="T21" s="132">
        <v>1.9501336880044295</v>
      </c>
      <c r="U21" s="132">
        <v>1.8103855787338738</v>
      </c>
      <c r="V21" s="132">
        <v>1.9105799229336393</v>
      </c>
      <c r="W21" s="132">
        <v>1.1129758099796119</v>
      </c>
      <c r="X21" s="132">
        <v>1.0680088498960416</v>
      </c>
      <c r="Y21" s="132">
        <v>1.0518991338253743</v>
      </c>
      <c r="Z21" s="132">
        <v>1.026054539887252</v>
      </c>
      <c r="AA21" s="132">
        <v>0.84638346351100358</v>
      </c>
      <c r="AB21" s="132">
        <v>0.77126197860665346</v>
      </c>
      <c r="AC21" s="132">
        <v>0.77367895045545709</v>
      </c>
      <c r="AD21" s="132">
        <v>0.78620549924249861</v>
      </c>
      <c r="AE21" s="132">
        <v>0.79904792418614612</v>
      </c>
      <c r="AF21" s="132">
        <v>0.82312646618359719</v>
      </c>
      <c r="AG21" s="132">
        <v>0.89771872464391289</v>
      </c>
      <c r="AH21" s="132">
        <v>0.84557390973263247</v>
      </c>
    </row>
    <row r="22" spans="1:34" s="57" customFormat="1" ht="15" customHeight="1">
      <c r="A22" s="34" t="s">
        <v>59</v>
      </c>
      <c r="B22" s="131">
        <v>2.1460218396868536</v>
      </c>
      <c r="C22" s="132">
        <v>2.2298744375017909</v>
      </c>
      <c r="D22" s="132">
        <v>2.2330225758647551</v>
      </c>
      <c r="E22" s="132">
        <v>2.012408325569198</v>
      </c>
      <c r="F22" s="132">
        <v>2.0557367958583952</v>
      </c>
      <c r="G22" s="132">
        <v>2.1896947090823788</v>
      </c>
      <c r="H22" s="132">
        <v>2.0195342309974684</v>
      </c>
      <c r="I22" s="132">
        <v>1.9184532471453555</v>
      </c>
      <c r="J22" s="132">
        <v>2.1275884170708732</v>
      </c>
      <c r="K22" s="132">
        <v>2.0213412667910746</v>
      </c>
      <c r="L22" s="132">
        <v>1.859426387743645</v>
      </c>
      <c r="M22" s="132">
        <v>2.3248755160746719</v>
      </c>
      <c r="N22" s="132">
        <v>2.0227333178412494</v>
      </c>
      <c r="O22" s="132">
        <v>1.9157802372925019</v>
      </c>
      <c r="P22" s="132">
        <v>2.2845846210843104</v>
      </c>
      <c r="Q22" s="132">
        <v>2.3380335961678322</v>
      </c>
      <c r="R22" s="132">
        <v>2.2572159303766384</v>
      </c>
      <c r="S22" s="132">
        <v>2.2524271677473577</v>
      </c>
      <c r="T22" s="132">
        <v>1.9828422045193088</v>
      </c>
      <c r="U22" s="132">
        <v>1.8742437270285208</v>
      </c>
      <c r="V22" s="132">
        <v>1.4625049946683213</v>
      </c>
      <c r="W22" s="132">
        <v>1.7886877037063438</v>
      </c>
      <c r="X22" s="132">
        <v>1.7492638476429203</v>
      </c>
      <c r="Y22" s="132">
        <v>1.6853964878620054</v>
      </c>
      <c r="Z22" s="132">
        <v>1.7032603099473957</v>
      </c>
      <c r="AA22" s="132">
        <v>1.9307200566166693</v>
      </c>
      <c r="AB22" s="132">
        <v>1.8882275921789455</v>
      </c>
      <c r="AC22" s="132">
        <v>2.0699781741157324</v>
      </c>
      <c r="AD22" s="132">
        <v>2.473614126815348</v>
      </c>
      <c r="AE22" s="132">
        <v>2.3717502638470664</v>
      </c>
      <c r="AF22" s="132">
        <v>2.2886303951036728</v>
      </c>
      <c r="AG22" s="132">
        <v>2.1446395131807043</v>
      </c>
      <c r="AH22" s="132">
        <v>2.3162633781989381</v>
      </c>
    </row>
    <row r="23" spans="1:34" s="57" customFormat="1" ht="15" customHeight="1">
      <c r="A23" s="34" t="s">
        <v>61</v>
      </c>
      <c r="B23" s="131">
        <v>0.23770861178212388</v>
      </c>
      <c r="C23" s="132">
        <v>0.23841097551012091</v>
      </c>
      <c r="D23" s="132">
        <v>0.24424246051772064</v>
      </c>
      <c r="E23" s="132">
        <v>0.24783970252078633</v>
      </c>
      <c r="F23" s="132">
        <v>0.25157990707715894</v>
      </c>
      <c r="G23" s="132">
        <v>0.21811337792441399</v>
      </c>
      <c r="H23" s="132">
        <v>0.22681448594482367</v>
      </c>
      <c r="I23" s="132">
        <v>0.22466939835565156</v>
      </c>
      <c r="J23" s="132">
        <v>0.23685331880843433</v>
      </c>
      <c r="K23" s="132">
        <v>0.24993763428750468</v>
      </c>
      <c r="L23" s="132">
        <v>0.25121222263571402</v>
      </c>
      <c r="M23" s="132">
        <v>0.22389431401874035</v>
      </c>
      <c r="N23" s="132">
        <v>0.20718505818756086</v>
      </c>
      <c r="O23" s="132">
        <v>0.20861041996188207</v>
      </c>
      <c r="P23" s="132">
        <v>0.21061004596460972</v>
      </c>
      <c r="Q23" s="132">
        <v>0.22735712314301409</v>
      </c>
      <c r="R23" s="132">
        <v>0.22729326972363989</v>
      </c>
      <c r="S23" s="132">
        <v>0.22767092656567914</v>
      </c>
      <c r="T23" s="132">
        <v>0.23302276113954279</v>
      </c>
      <c r="U23" s="132">
        <v>0.22447504233649365</v>
      </c>
      <c r="V23" s="132">
        <v>0.22627767045350849</v>
      </c>
      <c r="W23" s="132">
        <v>0.24767277123716047</v>
      </c>
      <c r="X23" s="132">
        <v>0.24023840185497333</v>
      </c>
      <c r="Y23" s="132">
        <v>0.23732198913518593</v>
      </c>
      <c r="Z23" s="132">
        <v>0.22741391368055375</v>
      </c>
      <c r="AA23" s="132">
        <v>0.23053306308344207</v>
      </c>
      <c r="AB23" s="132">
        <v>0.22285987423453063</v>
      </c>
      <c r="AC23" s="132">
        <v>0.22579582258776842</v>
      </c>
      <c r="AD23" s="132">
        <v>0.23509092257545258</v>
      </c>
      <c r="AE23" s="132">
        <v>0.23710795015710329</v>
      </c>
      <c r="AF23" s="132">
        <v>0.24572462916022075</v>
      </c>
      <c r="AG23" s="132">
        <v>0.2638140398428418</v>
      </c>
      <c r="AH23" s="132">
        <v>0.26706835480386942</v>
      </c>
    </row>
    <row r="24" spans="1:34" s="133" customFormat="1" ht="15" customHeight="1">
      <c r="A24" s="35" t="s">
        <v>63</v>
      </c>
      <c r="B24" s="131">
        <v>2.4536858563903103E-2</v>
      </c>
      <c r="C24" s="132">
        <v>2.3239669183264706E-2</v>
      </c>
      <c r="D24" s="132">
        <v>2.4907337335552938E-2</v>
      </c>
      <c r="E24" s="132">
        <v>2.6489871871156999E-2</v>
      </c>
      <c r="F24" s="132">
        <v>2.7040233435804147E-2</v>
      </c>
      <c r="G24" s="132">
        <v>2.5892527362444857E-2</v>
      </c>
      <c r="H24" s="132">
        <v>2.7476501981719789E-2</v>
      </c>
      <c r="I24" s="132">
        <v>2.8767884917112897E-2</v>
      </c>
      <c r="J24" s="132">
        <v>3.4536932782895838E-2</v>
      </c>
      <c r="K24" s="132">
        <v>3.5508109399331231E-2</v>
      </c>
      <c r="L24" s="132">
        <v>3.9380558732977779E-2</v>
      </c>
      <c r="M24" s="132">
        <v>4.549380522019697E-2</v>
      </c>
      <c r="N24" s="132">
        <v>3.3934741134158938E-2</v>
      </c>
      <c r="O24" s="132">
        <v>3.6595003917731607E-2</v>
      </c>
      <c r="P24" s="132">
        <v>4.142749915132523E-2</v>
      </c>
      <c r="Q24" s="132">
        <v>4.4224347634993576E-2</v>
      </c>
      <c r="R24" s="132">
        <v>4.3529363355849574E-2</v>
      </c>
      <c r="S24" s="132">
        <v>3.920074689946431E-2</v>
      </c>
      <c r="T24" s="132">
        <v>3.2924433097063506E-2</v>
      </c>
      <c r="U24" s="132">
        <v>3.1271070602915195E-2</v>
      </c>
      <c r="V24" s="132">
        <v>2.3356057122691017E-2</v>
      </c>
      <c r="W24" s="132">
        <v>2.954458606782084E-2</v>
      </c>
      <c r="X24" s="132">
        <v>2.7029062864295818E-2</v>
      </c>
      <c r="Y24" s="132">
        <v>2.1895663201040094E-2</v>
      </c>
      <c r="Z24" s="132">
        <v>1.8443850238016452E-2</v>
      </c>
      <c r="AA24" s="132">
        <v>2.2484064455622562E-2</v>
      </c>
      <c r="AB24" s="132">
        <v>1.9247265919035403E-2</v>
      </c>
      <c r="AC24" s="132">
        <v>2.0685118694992618E-2</v>
      </c>
      <c r="AD24" s="132">
        <v>2.2788734613586929E-2</v>
      </c>
      <c r="AE24" s="132">
        <v>2.3237525962971326E-2</v>
      </c>
      <c r="AF24" s="132">
        <v>2.1637911855274434E-2</v>
      </c>
      <c r="AG24" s="132">
        <v>2.2647559094133615E-2</v>
      </c>
      <c r="AH24" s="132">
        <v>2.4725860173151867E-2</v>
      </c>
    </row>
    <row r="25" spans="1:34" s="133" customFormat="1" ht="15" customHeight="1">
      <c r="A25" s="35" t="s">
        <v>65</v>
      </c>
      <c r="B25" s="131">
        <v>0.19202251124791214</v>
      </c>
      <c r="C25" s="132">
        <v>0</v>
      </c>
      <c r="D25" s="132">
        <v>2.2646890832509649E-4</v>
      </c>
      <c r="E25" s="132">
        <v>1.9827470029249263E-2</v>
      </c>
      <c r="F25" s="132">
        <v>0.19598045738623504</v>
      </c>
      <c r="G25" s="132">
        <v>0.21592509744422531</v>
      </c>
      <c r="H25" s="132">
        <v>0.2150278079444084</v>
      </c>
      <c r="I25" s="132">
        <v>0.27918760877007903</v>
      </c>
      <c r="J25" s="132">
        <v>0.35450407866401262</v>
      </c>
      <c r="K25" s="132">
        <v>0.42732004316382544</v>
      </c>
      <c r="L25" s="132">
        <v>0.47459380885668545</v>
      </c>
      <c r="M25" s="132">
        <v>0.55302461785529422</v>
      </c>
      <c r="N25" s="132">
        <v>0.67369678137746092</v>
      </c>
      <c r="O25" s="132">
        <v>0.74591333233614177</v>
      </c>
      <c r="P25" s="132">
        <v>0.76833102757553207</v>
      </c>
      <c r="Q25" s="132">
        <v>0.82437785314639389</v>
      </c>
      <c r="R25" s="132">
        <v>0.87096448738922505</v>
      </c>
      <c r="S25" s="132">
        <v>0.89963094946487887</v>
      </c>
      <c r="T25" s="132">
        <v>0.96840353892661524</v>
      </c>
      <c r="U25" s="132">
        <v>0.96146001713418772</v>
      </c>
      <c r="V25" s="132">
        <v>1.0589563379300142</v>
      </c>
      <c r="W25" s="132">
        <v>1.0480487362619224</v>
      </c>
      <c r="X25" s="132">
        <v>1.1201735801441077</v>
      </c>
      <c r="Y25" s="132">
        <v>1.128851759851647</v>
      </c>
      <c r="Z25" s="132">
        <v>1.1036278722111783</v>
      </c>
      <c r="AA25" s="132">
        <v>1.1674732792040448</v>
      </c>
      <c r="AB25" s="132">
        <v>1.1888832438889407</v>
      </c>
      <c r="AC25" s="132">
        <v>1.1783714890081649</v>
      </c>
      <c r="AD25" s="132">
        <v>1.1724737689373506</v>
      </c>
      <c r="AE25" s="132">
        <v>1.109793041984702</v>
      </c>
      <c r="AF25" s="132">
        <v>1.09683270283395</v>
      </c>
      <c r="AG25" s="132">
        <v>1.1258005464085203</v>
      </c>
      <c r="AH25" s="132">
        <v>1.0571922525114603</v>
      </c>
    </row>
    <row r="26" spans="1:34" s="133" customFormat="1" ht="15" customHeight="1">
      <c r="A26" s="35" t="s">
        <v>68</v>
      </c>
      <c r="B26" s="131">
        <v>0.64294728301987458</v>
      </c>
      <c r="C26" s="132">
        <v>0.47822474688446182</v>
      </c>
      <c r="D26" s="132">
        <v>0.5167218671990309</v>
      </c>
      <c r="E26" s="132">
        <v>0.57539454140418167</v>
      </c>
      <c r="F26" s="132">
        <v>0.6393309191696821</v>
      </c>
      <c r="G26" s="132">
        <v>0.66912690816906839</v>
      </c>
      <c r="H26" s="132">
        <v>0.68909241891463524</v>
      </c>
      <c r="I26" s="132">
        <v>0.64301185903538172</v>
      </c>
      <c r="J26" s="132">
        <v>0.65143888443316855</v>
      </c>
      <c r="K26" s="132">
        <v>0.63388963059403802</v>
      </c>
      <c r="L26" s="132">
        <v>0.49471661493537156</v>
      </c>
      <c r="M26" s="132">
        <v>0.45478029452634822</v>
      </c>
      <c r="N26" s="132">
        <v>0.39950322308710862</v>
      </c>
      <c r="O26" s="132">
        <v>0.3281370974164633</v>
      </c>
      <c r="P26" s="132">
        <v>0.29789238947650615</v>
      </c>
      <c r="Q26" s="132">
        <v>0.29626227538378602</v>
      </c>
      <c r="R26" s="132">
        <v>0.28012420713058922</v>
      </c>
      <c r="S26" s="132">
        <v>0.28943678410797685</v>
      </c>
      <c r="T26" s="132">
        <v>0.31337242904759488</v>
      </c>
      <c r="U26" s="132">
        <v>0.31374727863305119</v>
      </c>
      <c r="V26" s="132">
        <v>0.3532227142425679</v>
      </c>
      <c r="W26" s="132">
        <v>0.34171254247617494</v>
      </c>
      <c r="X26" s="132">
        <v>0.36208764996407017</v>
      </c>
      <c r="Y26" s="132">
        <v>0.3648699744730769</v>
      </c>
      <c r="Z26" s="132">
        <v>0.35948456834541143</v>
      </c>
      <c r="AA26" s="132">
        <v>0.37577830239005761</v>
      </c>
      <c r="AB26" s="132">
        <v>0.40008725743772444</v>
      </c>
      <c r="AC26" s="132">
        <v>0.42131468793887339</v>
      </c>
      <c r="AD26" s="132">
        <v>0.45620307278246841</v>
      </c>
      <c r="AE26" s="132">
        <v>0.4939450180421287</v>
      </c>
      <c r="AF26" s="132">
        <v>0.53327352975229003</v>
      </c>
      <c r="AG26" s="132">
        <v>0.44912908718604061</v>
      </c>
      <c r="AH26" s="132">
        <v>0.37646706482832082</v>
      </c>
    </row>
    <row r="27" spans="1:34" s="133" customFormat="1" ht="15" customHeight="1" thickBot="1">
      <c r="A27" s="35" t="s">
        <v>306</v>
      </c>
      <c r="B27" s="131">
        <v>4.7598444443262639E-2</v>
      </c>
      <c r="C27" s="130">
        <v>2.3171412287101126E-2</v>
      </c>
      <c r="D27" s="130">
        <v>2.4272207805704629E-2</v>
      </c>
      <c r="E27" s="130">
        <v>2.565502893340188E-2</v>
      </c>
      <c r="F27" s="130">
        <v>2.6180391280059619E-2</v>
      </c>
      <c r="G27" s="130">
        <v>5.2660488493044756E-2</v>
      </c>
      <c r="H27" s="130">
        <v>5.330098592963671E-2</v>
      </c>
      <c r="I27" s="130">
        <v>5.5350089073398445E-2</v>
      </c>
      <c r="J27" s="130">
        <v>5.9974116717134124E-2</v>
      </c>
      <c r="K27" s="130">
        <v>6.4141660648661086E-2</v>
      </c>
      <c r="L27" s="130">
        <v>7.0429869554647626E-2</v>
      </c>
      <c r="M27" s="130">
        <v>6.9092403687243509E-2</v>
      </c>
      <c r="N27" s="130">
        <v>5.4864620033301087E-2</v>
      </c>
      <c r="O27" s="130">
        <v>4.843386858756283E-2</v>
      </c>
      <c r="P27" s="130">
        <v>5.2380209418118932E-2</v>
      </c>
      <c r="Q27" s="130">
        <v>3.5463739054989792E-2</v>
      </c>
      <c r="R27" s="130">
        <v>4.1858934345857489E-2</v>
      </c>
      <c r="S27" s="130">
        <v>4.7972993663469569E-2</v>
      </c>
      <c r="T27" s="130">
        <v>4.5676754605696347E-2</v>
      </c>
      <c r="U27" s="130">
        <v>3.9386669091756935E-2</v>
      </c>
      <c r="V27" s="130">
        <v>3.7756769323782267E-2</v>
      </c>
      <c r="W27" s="130">
        <v>3.22678767983186E-2</v>
      </c>
      <c r="X27" s="130">
        <v>2.4383701992038591E-2</v>
      </c>
      <c r="Y27" s="130">
        <v>2.7096701974569131E-2</v>
      </c>
      <c r="Z27" s="130">
        <v>2.632881803486287E-2</v>
      </c>
      <c r="AA27" s="130">
        <v>2.0109330110975775E-2</v>
      </c>
      <c r="AB27" s="130">
        <v>2.1145870574431753E-2</v>
      </c>
      <c r="AC27" s="130">
        <v>1.3727405202252557E-2</v>
      </c>
      <c r="AD27" s="130">
        <v>1.7045429046344544E-2</v>
      </c>
      <c r="AE27" s="130">
        <v>1.6325190009969594E-2</v>
      </c>
      <c r="AF27" s="130">
        <v>2.0158283134540194E-2</v>
      </c>
      <c r="AG27" s="130">
        <v>1.3134336769200138E-2</v>
      </c>
      <c r="AH27" s="130">
        <v>1.592560681211188E-2</v>
      </c>
    </row>
    <row r="28" spans="1:34" s="53" customFormat="1" ht="15" customHeight="1">
      <c r="A28" s="36" t="s">
        <v>70</v>
      </c>
      <c r="B28" s="116">
        <v>5.7877731431763095</v>
      </c>
      <c r="C28" s="117">
        <v>5.8048744248302047</v>
      </c>
      <c r="D28" s="117">
        <v>5.450441911283046</v>
      </c>
      <c r="E28" s="117">
        <v>5.5578624889265962</v>
      </c>
      <c r="F28" s="117">
        <v>5.5246024931048394</v>
      </c>
      <c r="G28" s="117">
        <v>5.6020058146941984</v>
      </c>
      <c r="H28" s="117">
        <v>5.6385703502412543</v>
      </c>
      <c r="I28" s="117">
        <v>5.6011936622343654</v>
      </c>
      <c r="J28" s="117">
        <v>5.6932130581842273</v>
      </c>
      <c r="K28" s="117">
        <v>5.8650933587349723</v>
      </c>
      <c r="L28" s="117">
        <v>6.0745008276480785</v>
      </c>
      <c r="M28" s="117">
        <v>6.030857091533429</v>
      </c>
      <c r="N28" s="117">
        <v>6.0155850817802694</v>
      </c>
      <c r="O28" s="117">
        <v>5.9299721460310968</v>
      </c>
      <c r="P28" s="117">
        <v>5.8949036051965384</v>
      </c>
      <c r="Q28" s="117">
        <v>5.919295563373562</v>
      </c>
      <c r="R28" s="117">
        <v>6.053202816170872</v>
      </c>
      <c r="S28" s="117">
        <v>5.8984280349450424</v>
      </c>
      <c r="T28" s="117">
        <v>6.121411696097165</v>
      </c>
      <c r="U28" s="117">
        <v>6.1580825861223811</v>
      </c>
      <c r="V28" s="117">
        <v>6.6532117683419587</v>
      </c>
      <c r="W28" s="117">
        <v>6.3660244845640896</v>
      </c>
      <c r="X28" s="117">
        <v>6.5448266578928713</v>
      </c>
      <c r="Y28" s="117">
        <v>6.5749745354998943</v>
      </c>
      <c r="Z28" s="117">
        <v>6.5186554333531488</v>
      </c>
      <c r="AA28" s="117">
        <v>6.9518811387083979</v>
      </c>
      <c r="AB28" s="117">
        <v>6.9109109634606716</v>
      </c>
      <c r="AC28" s="117">
        <v>6.8494192381246446</v>
      </c>
      <c r="AD28" s="117">
        <v>6.9042702143295092</v>
      </c>
      <c r="AE28" s="117">
        <v>7.0039447396929138</v>
      </c>
      <c r="AF28" s="117">
        <v>7.3650298775783787</v>
      </c>
      <c r="AG28" s="117">
        <v>7.8738672066789572</v>
      </c>
      <c r="AH28" s="117">
        <v>7.4087323107629484</v>
      </c>
    </row>
    <row r="29" spans="1:34" s="53" customFormat="1" ht="15" customHeight="1">
      <c r="A29" s="35" t="s">
        <v>72</v>
      </c>
      <c r="B29" s="131">
        <v>2.959634465715999</v>
      </c>
      <c r="C29" s="132">
        <v>2.9683793735309258</v>
      </c>
      <c r="D29" s="132">
        <v>2.7460685612132179</v>
      </c>
      <c r="E29" s="132">
        <v>2.7902361506817934</v>
      </c>
      <c r="F29" s="132">
        <v>2.815070080809333</v>
      </c>
      <c r="G29" s="132">
        <v>2.8817473268553608</v>
      </c>
      <c r="H29" s="132">
        <v>2.9043470267370042</v>
      </c>
      <c r="I29" s="132">
        <v>2.8624427495096789</v>
      </c>
      <c r="J29" s="132">
        <v>2.8702078698559661</v>
      </c>
      <c r="K29" s="132">
        <v>2.9186264441415175</v>
      </c>
      <c r="L29" s="132">
        <v>2.9932017344877191</v>
      </c>
      <c r="M29" s="132">
        <v>2.9513138285351022</v>
      </c>
      <c r="N29" s="132">
        <v>2.9550553225176275</v>
      </c>
      <c r="O29" s="132">
        <v>2.8978273429883727</v>
      </c>
      <c r="P29" s="132">
        <v>2.8715786162420205</v>
      </c>
      <c r="Q29" s="132">
        <v>2.8445161018707128</v>
      </c>
      <c r="R29" s="132">
        <v>2.8983107013757969</v>
      </c>
      <c r="S29" s="132">
        <v>2.8192690439195776</v>
      </c>
      <c r="T29" s="132">
        <v>2.9088686687905407</v>
      </c>
      <c r="U29" s="132">
        <v>2.9348626965858515</v>
      </c>
      <c r="V29" s="132">
        <v>3.1560837825631771</v>
      </c>
      <c r="W29" s="132">
        <v>3.0248917137391267</v>
      </c>
      <c r="X29" s="132">
        <v>3.0658281879182754</v>
      </c>
      <c r="Y29" s="132">
        <v>3.0470152104089738</v>
      </c>
      <c r="Z29" s="132">
        <v>3.0188368769562128</v>
      </c>
      <c r="AA29" s="132">
        <v>3.1811454623620126</v>
      </c>
      <c r="AB29" s="132">
        <v>3.1675281792550773</v>
      </c>
      <c r="AC29" s="132">
        <v>3.1290275017111853</v>
      </c>
      <c r="AD29" s="132">
        <v>3.1636596357228979</v>
      </c>
      <c r="AE29" s="132">
        <v>3.2444742478009201</v>
      </c>
      <c r="AF29" s="132">
        <v>3.4144341529917162</v>
      </c>
      <c r="AG29" s="132">
        <v>3.6540924829717389</v>
      </c>
      <c r="AH29" s="132">
        <v>3.4380205762613767</v>
      </c>
    </row>
    <row r="30" spans="1:34" s="57" customFormat="1" ht="15" customHeight="1">
      <c r="A30" s="35" t="s">
        <v>74</v>
      </c>
      <c r="B30" s="131">
        <v>0.95299168552572233</v>
      </c>
      <c r="C30" s="132">
        <v>0.95580751448529555</v>
      </c>
      <c r="D30" s="132">
        <v>0.88245062420301768</v>
      </c>
      <c r="E30" s="132">
        <v>0.91480730957962086</v>
      </c>
      <c r="F30" s="132">
        <v>0.91820980252270956</v>
      </c>
      <c r="G30" s="132">
        <v>0.96770912828660771</v>
      </c>
      <c r="H30" s="132">
        <v>0.96414029849673599</v>
      </c>
      <c r="I30" s="132">
        <v>0.95804771393765842</v>
      </c>
      <c r="J30" s="132">
        <v>0.97511032778609064</v>
      </c>
      <c r="K30" s="132">
        <v>1.0222811765773867</v>
      </c>
      <c r="L30" s="132">
        <v>1.0481321173822022</v>
      </c>
      <c r="M30" s="132">
        <v>1.0448351400271954</v>
      </c>
      <c r="N30" s="132">
        <v>1.0440851281640433</v>
      </c>
      <c r="O30" s="132">
        <v>1.0404463285537779</v>
      </c>
      <c r="P30" s="132">
        <v>1.050009176608472</v>
      </c>
      <c r="Q30" s="132">
        <v>1.0367883179208675</v>
      </c>
      <c r="R30" s="132">
        <v>1.0547277113980655</v>
      </c>
      <c r="S30" s="132">
        <v>1.0228764728327491</v>
      </c>
      <c r="T30" s="132">
        <v>1.0537172766621357</v>
      </c>
      <c r="U30" s="132">
        <v>1.0463115885285819</v>
      </c>
      <c r="V30" s="132">
        <v>1.1219064260077474</v>
      </c>
      <c r="W30" s="132">
        <v>1.0404653795929697</v>
      </c>
      <c r="X30" s="132">
        <v>1.0612743988450068</v>
      </c>
      <c r="Y30" s="132">
        <v>1.0690593776012716</v>
      </c>
      <c r="Z30" s="132">
        <v>1.0465172116703232</v>
      </c>
      <c r="AA30" s="132">
        <v>1.1092721802445149</v>
      </c>
      <c r="AB30" s="132">
        <v>1.1030902496117267</v>
      </c>
      <c r="AC30" s="132">
        <v>1.1022912247056529</v>
      </c>
      <c r="AD30" s="132">
        <v>1.1262460755735233</v>
      </c>
      <c r="AE30" s="132">
        <v>1.158675195452781</v>
      </c>
      <c r="AF30" s="132">
        <v>1.2292466225526706</v>
      </c>
      <c r="AG30" s="132">
        <v>1.3234879257928238</v>
      </c>
      <c r="AH30" s="132">
        <v>1.2173411489332406</v>
      </c>
    </row>
    <row r="31" spans="1:34" s="57" customFormat="1" ht="15" customHeight="1">
      <c r="A31" s="35" t="s">
        <v>78</v>
      </c>
      <c r="B31" s="131">
        <v>1.6207527555326122</v>
      </c>
      <c r="C31" s="132">
        <v>1.6255416352412728</v>
      </c>
      <c r="D31" s="132">
        <v>1.5813973725749899</v>
      </c>
      <c r="E31" s="132">
        <v>1.6194646500006433</v>
      </c>
      <c r="F31" s="132">
        <v>1.5871331868582188</v>
      </c>
      <c r="G31" s="132">
        <v>1.5593595304087233</v>
      </c>
      <c r="H31" s="132">
        <v>1.5797161742334278</v>
      </c>
      <c r="I31" s="132">
        <v>1.5816120171246384</v>
      </c>
      <c r="J31" s="132">
        <v>1.6330562785846188</v>
      </c>
      <c r="K31" s="132">
        <v>1.6913741947358327</v>
      </c>
      <c r="L31" s="132">
        <v>1.7769176254388144</v>
      </c>
      <c r="M31" s="132">
        <v>1.7751237440574343</v>
      </c>
      <c r="N31" s="132">
        <v>1.7575939715456825</v>
      </c>
      <c r="O31" s="132">
        <v>1.7357538938855877</v>
      </c>
      <c r="P31" s="132">
        <v>1.7169792817810541</v>
      </c>
      <c r="Q31" s="132">
        <v>1.783911748186169</v>
      </c>
      <c r="R31" s="132">
        <v>1.8217166033029253</v>
      </c>
      <c r="S31" s="132">
        <v>1.768535864064346</v>
      </c>
      <c r="T31" s="132">
        <v>1.8406880921063156</v>
      </c>
      <c r="U31" s="132">
        <v>1.8401256576795784</v>
      </c>
      <c r="V31" s="132">
        <v>1.9968436645371315</v>
      </c>
      <c r="W31" s="132">
        <v>1.9085902028110655</v>
      </c>
      <c r="X31" s="132">
        <v>1.9894273514257184</v>
      </c>
      <c r="Y31" s="132">
        <v>2.0175981481793377</v>
      </c>
      <c r="Z31" s="132">
        <v>1.9825209320199426</v>
      </c>
      <c r="AA31" s="132">
        <v>2.1449346500851836</v>
      </c>
      <c r="AB31" s="132">
        <v>2.1164560381363549</v>
      </c>
      <c r="AC31" s="132">
        <v>2.0974041702887276</v>
      </c>
      <c r="AD31" s="132">
        <v>2.0924308821310533</v>
      </c>
      <c r="AE31" s="132">
        <v>2.0621570799746483</v>
      </c>
      <c r="AF31" s="132">
        <v>2.1643563895942868</v>
      </c>
      <c r="AG31" s="132">
        <v>2.3003167839818159</v>
      </c>
      <c r="AH31" s="132">
        <v>2.1857971859961363</v>
      </c>
    </row>
    <row r="32" spans="1:34" s="57" customFormat="1" ht="15" customHeight="1">
      <c r="A32" s="35" t="s">
        <v>82</v>
      </c>
      <c r="B32" s="131">
        <v>0.17535228963578689</v>
      </c>
      <c r="C32" s="132">
        <v>0.17587040754046884</v>
      </c>
      <c r="D32" s="132">
        <v>0.16486566759727075</v>
      </c>
      <c r="E32" s="132">
        <v>0.15135927926794196</v>
      </c>
      <c r="F32" s="132">
        <v>0.12784382526329829</v>
      </c>
      <c r="G32" s="132">
        <v>0.11756942751440991</v>
      </c>
      <c r="H32" s="132">
        <v>0.1142236639043734</v>
      </c>
      <c r="I32" s="132">
        <v>0.12138763644648429</v>
      </c>
      <c r="J32" s="132">
        <v>0.13432372443290713</v>
      </c>
      <c r="K32" s="132">
        <v>0.14741216328877732</v>
      </c>
      <c r="L32" s="132">
        <v>0.16445924987210378</v>
      </c>
      <c r="M32" s="132">
        <v>0.16302247627815106</v>
      </c>
      <c r="N32" s="132">
        <v>0.16078715737653285</v>
      </c>
      <c r="O32" s="132">
        <v>0.15423426155227488</v>
      </c>
      <c r="P32" s="132">
        <v>0.15246597579753993</v>
      </c>
      <c r="Q32" s="132">
        <v>0.14697684661054566</v>
      </c>
      <c r="R32" s="132">
        <v>0.14506877173419525</v>
      </c>
      <c r="S32" s="132">
        <v>0.14507903151180654</v>
      </c>
      <c r="T32" s="132">
        <v>0.1531254585271293</v>
      </c>
      <c r="U32" s="132">
        <v>0.16012209212414227</v>
      </c>
      <c r="V32" s="132">
        <v>0.16942076768771963</v>
      </c>
      <c r="W32" s="132">
        <v>0.16613422423570026</v>
      </c>
      <c r="X32" s="132">
        <v>0.17556585375461292</v>
      </c>
      <c r="Y32" s="132">
        <v>0.18526181910016487</v>
      </c>
      <c r="Z32" s="132">
        <v>0.19544934641124251</v>
      </c>
      <c r="AA32" s="132">
        <v>0.21460353519285849</v>
      </c>
      <c r="AB32" s="132">
        <v>0.21254360495136965</v>
      </c>
      <c r="AC32" s="132">
        <v>0.20942079417627718</v>
      </c>
      <c r="AD32" s="132">
        <v>0.21979006702010992</v>
      </c>
      <c r="AE32" s="132">
        <v>0.24196504146028816</v>
      </c>
      <c r="AF32" s="132">
        <v>0.25657585693152307</v>
      </c>
      <c r="AG32" s="132">
        <v>0.27496431605405497</v>
      </c>
      <c r="AH32" s="132">
        <v>0.26387175403423857</v>
      </c>
    </row>
    <row r="33" spans="1:34" s="57" customFormat="1" ht="15" customHeight="1">
      <c r="A33" s="35" t="s">
        <v>86</v>
      </c>
      <c r="B33" s="134">
        <v>3.8332932017701618E-2</v>
      </c>
      <c r="C33" s="135">
        <v>3.8446195314454569E-2</v>
      </c>
      <c r="D33" s="135">
        <v>3.6270892502714008E-2</v>
      </c>
      <c r="E33" s="135">
        <v>4.3038586937148467E-2</v>
      </c>
      <c r="F33" s="135">
        <v>3.9970114117383618E-2</v>
      </c>
      <c r="G33" s="135">
        <v>3.9774751265389249E-2</v>
      </c>
      <c r="H33" s="135">
        <v>4.0916670959795114E-2</v>
      </c>
      <c r="I33" s="135">
        <v>4.2605119745759243E-2</v>
      </c>
      <c r="J33" s="135">
        <v>4.5268815849087755E-2</v>
      </c>
      <c r="K33" s="135">
        <v>4.8701464270126914E-2</v>
      </c>
      <c r="L33" s="135">
        <v>5.2892277025274576E-2</v>
      </c>
      <c r="M33" s="135">
        <v>5.7021636514262189E-2</v>
      </c>
      <c r="N33" s="135">
        <v>5.8979930636905792E-2</v>
      </c>
      <c r="O33" s="135">
        <v>6.1967615239270718E-2</v>
      </c>
      <c r="P33" s="135">
        <v>6.3154821762860289E-2</v>
      </c>
      <c r="Q33" s="135">
        <v>6.2784874410497807E-2</v>
      </c>
      <c r="R33" s="135">
        <v>6.5086560741692376E-2</v>
      </c>
      <c r="S33" s="135">
        <v>6.3608700685478137E-2</v>
      </c>
      <c r="T33" s="135">
        <v>6.7114080090171044E-2</v>
      </c>
      <c r="U33" s="135">
        <v>7.1984173307516761E-2</v>
      </c>
      <c r="V33" s="135">
        <v>7.533432408655634E-2</v>
      </c>
      <c r="W33" s="135">
        <v>7.623009249150034E-2</v>
      </c>
      <c r="X33" s="135">
        <v>7.2069121487553581E-2</v>
      </c>
      <c r="Y33" s="135">
        <v>7.5535947271060652E-2</v>
      </c>
      <c r="Z33" s="135">
        <v>7.2045699519938181E-2</v>
      </c>
      <c r="AA33" s="135">
        <v>8.391646333316323E-2</v>
      </c>
      <c r="AB33" s="135">
        <v>8.8271688943008506E-2</v>
      </c>
      <c r="AC33" s="135">
        <v>9.0716517062025978E-2</v>
      </c>
      <c r="AD33" s="135">
        <v>8.1622121964082084E-2</v>
      </c>
      <c r="AE33" s="135">
        <v>7.1528155284617742E-2</v>
      </c>
      <c r="AF33" s="135">
        <v>6.2638695755029242E-2</v>
      </c>
      <c r="AG33" s="135">
        <v>5.9276499043347086E-2</v>
      </c>
      <c r="AH33" s="135">
        <v>5.2537986217325965E-2</v>
      </c>
    </row>
    <row r="34" spans="1:34" s="57" customFormat="1" ht="15" customHeight="1">
      <c r="A34" s="35" t="s">
        <v>253</v>
      </c>
      <c r="B34" s="134">
        <v>4.0675568415431719E-2</v>
      </c>
      <c r="C34" s="135">
        <v>4.0795753559993701E-2</v>
      </c>
      <c r="D34" s="135">
        <v>3.9304586147514961E-2</v>
      </c>
      <c r="E34" s="135">
        <v>3.8838247981507604E-2</v>
      </c>
      <c r="F34" s="135">
        <v>3.6220677113389541E-2</v>
      </c>
      <c r="G34" s="135">
        <v>3.5652472708830721E-2</v>
      </c>
      <c r="H34" s="135">
        <v>3.4755799352712023E-2</v>
      </c>
      <c r="I34" s="135">
        <v>3.4329316767944248E-2</v>
      </c>
      <c r="J34" s="135">
        <v>3.4244946945200319E-2</v>
      </c>
      <c r="K34" s="135">
        <v>3.4391353540733458E-2</v>
      </c>
      <c r="L34" s="135">
        <v>3.6195347194256627E-2</v>
      </c>
      <c r="M34" s="135">
        <v>3.5246221961686856E-2</v>
      </c>
      <c r="N34" s="135">
        <v>3.3086212190226297E-2</v>
      </c>
      <c r="O34" s="135">
        <v>3.0956930649955906E-2</v>
      </c>
      <c r="P34" s="135">
        <v>3.0325282208596729E-2</v>
      </c>
      <c r="Q34" s="135">
        <v>3.0662143290649698E-2</v>
      </c>
      <c r="R34" s="135">
        <v>3.1221919103422136E-2</v>
      </c>
      <c r="S34" s="135">
        <v>2.8809554057494174E-2</v>
      </c>
      <c r="T34" s="135">
        <v>2.9321438035320196E-2</v>
      </c>
      <c r="U34" s="135">
        <v>2.7019107327505707E-2</v>
      </c>
      <c r="V34" s="135">
        <v>2.9751508445334376E-2</v>
      </c>
      <c r="W34" s="135">
        <v>2.758927813519357E-2</v>
      </c>
      <c r="X34" s="135">
        <v>2.9102179449622564E-2</v>
      </c>
      <c r="Y34" s="135">
        <v>2.780038724060107E-2</v>
      </c>
      <c r="Z34" s="135">
        <v>2.5740381606441123E-2</v>
      </c>
      <c r="AA34" s="135">
        <v>2.6441035913087101E-2</v>
      </c>
      <c r="AB34" s="135">
        <v>2.5725821621046193E-2</v>
      </c>
      <c r="AC34" s="135">
        <v>2.5119720116742059E-2</v>
      </c>
      <c r="AD34" s="135">
        <v>2.4165200477943054E-2</v>
      </c>
      <c r="AE34" s="135">
        <v>2.3955993961021407E-2</v>
      </c>
      <c r="AF34" s="135">
        <v>2.4441106756068757E-2</v>
      </c>
      <c r="AG34" s="135">
        <v>2.5373303071688908E-2</v>
      </c>
      <c r="AH34" s="135">
        <v>2.3957678666604677E-2</v>
      </c>
    </row>
    <row r="35" spans="1:34" s="57" customFormat="1" ht="15" customHeight="1" thickBot="1">
      <c r="A35" s="35" t="s">
        <v>88</v>
      </c>
      <c r="B35" s="134">
        <v>3.3446333055961463E-5</v>
      </c>
      <c r="C35" s="135">
        <v>3.3545157793512616E-5</v>
      </c>
      <c r="D35" s="135">
        <v>8.4207044320290698E-5</v>
      </c>
      <c r="E35" s="135">
        <v>1.1826447793930862E-4</v>
      </c>
      <c r="F35" s="135">
        <v>1.5480642050707711E-4</v>
      </c>
      <c r="G35" s="135">
        <v>1.9317765487700733E-4</v>
      </c>
      <c r="H35" s="135">
        <v>4.7071655720655725E-4</v>
      </c>
      <c r="I35" s="135">
        <v>7.6910870220160427E-4</v>
      </c>
      <c r="J35" s="135">
        <v>1.0010947303567505E-3</v>
      </c>
      <c r="K35" s="135">
        <v>2.3065621805968637E-3</v>
      </c>
      <c r="L35" s="135">
        <v>2.7024762477074688E-3</v>
      </c>
      <c r="M35" s="135">
        <v>4.2940441595973253E-3</v>
      </c>
      <c r="N35" s="135">
        <v>5.9973593492511227E-3</v>
      </c>
      <c r="O35" s="135">
        <v>8.785773161856851E-3</v>
      </c>
      <c r="P35" s="135">
        <v>1.0390450795996223E-2</v>
      </c>
      <c r="Q35" s="135">
        <v>1.3655531084118584E-2</v>
      </c>
      <c r="R35" s="135">
        <v>3.7070548514773552E-2</v>
      </c>
      <c r="S35" s="135">
        <v>5.0249367873591244E-2</v>
      </c>
      <c r="T35" s="135">
        <v>6.8576681885551674E-2</v>
      </c>
      <c r="U35" s="135">
        <v>7.7657270569205739E-2</v>
      </c>
      <c r="V35" s="135">
        <v>0.10387129501429214</v>
      </c>
      <c r="W35" s="135">
        <v>0.12212359355853401</v>
      </c>
      <c r="X35" s="135">
        <v>0.15155956501208184</v>
      </c>
      <c r="Y35" s="135">
        <v>0.15270364569848374</v>
      </c>
      <c r="Z35" s="135">
        <v>0.17754498516904799</v>
      </c>
      <c r="AA35" s="135">
        <v>0.19156781157757824</v>
      </c>
      <c r="AB35" s="135">
        <v>0.19729538094208676</v>
      </c>
      <c r="AC35" s="135">
        <v>0.19543931006403242</v>
      </c>
      <c r="AD35" s="135">
        <v>0.19635623143989966</v>
      </c>
      <c r="AE35" s="135">
        <v>0.20118902575863673</v>
      </c>
      <c r="AF35" s="135">
        <v>0.21333705299708439</v>
      </c>
      <c r="AG35" s="135">
        <v>0.23635589576348745</v>
      </c>
      <c r="AH35" s="135">
        <v>0.22720598065402581</v>
      </c>
    </row>
    <row r="36" spans="1:34" s="53" customFormat="1" ht="15" customHeight="1">
      <c r="A36" s="281" t="s">
        <v>92</v>
      </c>
      <c r="B36" s="282"/>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row>
    <row r="37" spans="1:34" s="57" customFormat="1" ht="15" customHeight="1">
      <c r="A37" s="284" t="s">
        <v>96</v>
      </c>
      <c r="B37" s="285"/>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row>
    <row r="38" spans="1:34" s="57" customFormat="1" ht="15" customHeight="1">
      <c r="A38" s="284" t="s">
        <v>98</v>
      </c>
      <c r="B38" s="285"/>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row>
    <row r="39" spans="1:34" s="57" customFormat="1" ht="15" customHeight="1">
      <c r="A39" s="284" t="s">
        <v>100</v>
      </c>
      <c r="B39" s="285"/>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row>
    <row r="40" spans="1:34" s="57" customFormat="1" ht="15" customHeight="1">
      <c r="A40" s="284" t="s">
        <v>102</v>
      </c>
      <c r="B40" s="285"/>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row>
    <row r="41" spans="1:34" s="57" customFormat="1" ht="15" customHeight="1">
      <c r="A41" s="284" t="s">
        <v>104</v>
      </c>
      <c r="B41" s="285"/>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row>
    <row r="42" spans="1:34" s="57" customFormat="1" ht="15" customHeight="1" thickBot="1">
      <c r="A42" s="287" t="s">
        <v>106</v>
      </c>
      <c r="B42" s="285"/>
      <c r="C42" s="286"/>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row>
    <row r="43" spans="1:34" s="57" customFormat="1" ht="15" customHeight="1">
      <c r="A43" s="38" t="s">
        <v>108</v>
      </c>
      <c r="B43" s="116">
        <v>3.2837815969922488</v>
      </c>
      <c r="C43" s="117">
        <v>3.2934842706442473</v>
      </c>
      <c r="D43" s="117">
        <v>3.5357618399366997</v>
      </c>
      <c r="E43" s="117">
        <v>3.7271588127228044</v>
      </c>
      <c r="F43" s="117">
        <v>3.7206537548410981</v>
      </c>
      <c r="G43" s="117">
        <v>3.679030748137234</v>
      </c>
      <c r="H43" s="117">
        <v>3.5814563216937247</v>
      </c>
      <c r="I43" s="117">
        <v>3.3626011011559496</v>
      </c>
      <c r="J43" s="117">
        <v>3.1602932001840687</v>
      </c>
      <c r="K43" s="117">
        <v>2.9909111794953502</v>
      </c>
      <c r="L43" s="117">
        <v>2.8928808355255482</v>
      </c>
      <c r="M43" s="117">
        <v>2.7158032836330044</v>
      </c>
      <c r="N43" s="117">
        <v>2.4844765441857541</v>
      </c>
      <c r="O43" s="117">
        <v>2.3707372070150794</v>
      </c>
      <c r="P43" s="117">
        <v>2.205105929536594</v>
      </c>
      <c r="Q43" s="117">
        <v>1.9913090500218504</v>
      </c>
      <c r="R43" s="117">
        <v>1.873493971132318</v>
      </c>
      <c r="S43" s="117">
        <v>1.651724738815938</v>
      </c>
      <c r="T43" s="117">
        <v>1.5409609469641568</v>
      </c>
      <c r="U43" s="117">
        <v>1.3967264081417896</v>
      </c>
      <c r="V43" s="117">
        <v>1.3467912056170337</v>
      </c>
      <c r="W43" s="117">
        <v>1.1640538096855373</v>
      </c>
      <c r="X43" s="117">
        <v>1.1005114144819645</v>
      </c>
      <c r="Y43" s="117">
        <v>1.0037090524283516</v>
      </c>
      <c r="Z43" s="117">
        <v>0.89775984147328158</v>
      </c>
      <c r="AA43" s="117">
        <v>0.87082411265616766</v>
      </c>
      <c r="AB43" s="117">
        <v>0.80020927708811862</v>
      </c>
      <c r="AC43" s="117">
        <v>0.74064758257873597</v>
      </c>
      <c r="AD43" s="117">
        <v>0.71250547491151173</v>
      </c>
      <c r="AE43" s="117">
        <v>0.69693554018048887</v>
      </c>
      <c r="AF43" s="117">
        <v>0.67661283262774397</v>
      </c>
      <c r="AG43" s="117">
        <v>0.67052621340440044</v>
      </c>
      <c r="AH43" s="117">
        <v>0.59104362599560745</v>
      </c>
    </row>
    <row r="44" spans="1:34" s="57" customFormat="1" ht="15" customHeight="1">
      <c r="A44" s="35" t="s">
        <v>110</v>
      </c>
      <c r="B44" s="129">
        <v>2.9636310226317972</v>
      </c>
      <c r="C44" s="130">
        <v>2.97238773917588</v>
      </c>
      <c r="D44" s="130">
        <v>3.2631031281987153</v>
      </c>
      <c r="E44" s="130">
        <v>3.4845294863037815</v>
      </c>
      <c r="F44" s="130">
        <v>3.5029229944035576</v>
      </c>
      <c r="G44" s="130">
        <v>3.4769535651671992</v>
      </c>
      <c r="H44" s="130">
        <v>3.3781118909359864</v>
      </c>
      <c r="I44" s="130">
        <v>3.1690841031705568</v>
      </c>
      <c r="J44" s="130">
        <v>2.9751801886550528</v>
      </c>
      <c r="K44" s="130">
        <v>2.8111572095951867</v>
      </c>
      <c r="L44" s="130">
        <v>2.7064113094481721</v>
      </c>
      <c r="M44" s="130">
        <v>2.5256456765207793</v>
      </c>
      <c r="N44" s="130">
        <v>2.2996666239275503</v>
      </c>
      <c r="O44" s="130">
        <v>2.172175560197751</v>
      </c>
      <c r="P44" s="130">
        <v>2.0078104235889214</v>
      </c>
      <c r="Q44" s="130">
        <v>1.7909376092476281</v>
      </c>
      <c r="R44" s="130">
        <v>1.6609961847078907</v>
      </c>
      <c r="S44" s="130">
        <v>1.4629735457165891</v>
      </c>
      <c r="T44" s="130">
        <v>1.3441734528268934</v>
      </c>
      <c r="U44" s="130">
        <v>1.2035155525714307</v>
      </c>
      <c r="V44" s="130">
        <v>1.1390334960225652</v>
      </c>
      <c r="W44" s="130">
        <v>0.96690151802239521</v>
      </c>
      <c r="X44" s="130">
        <v>0.88898168689745383</v>
      </c>
      <c r="Y44" s="130">
        <v>0.79194810361755075</v>
      </c>
      <c r="Z44" s="130">
        <v>0.69322021979352455</v>
      </c>
      <c r="AA44" s="130">
        <v>0.64883055871366402</v>
      </c>
      <c r="AB44" s="130">
        <v>0.57902173865426931</v>
      </c>
      <c r="AC44" s="130">
        <v>0.5182942670290781</v>
      </c>
      <c r="AD44" s="130">
        <v>0.48596003688300032</v>
      </c>
      <c r="AE44" s="130">
        <v>0.46616855382971401</v>
      </c>
      <c r="AF44" s="130">
        <v>0.43123317461900634</v>
      </c>
      <c r="AG44" s="130">
        <v>0.40675929799050459</v>
      </c>
      <c r="AH44" s="130">
        <v>0.33854473434666438</v>
      </c>
    </row>
    <row r="45" spans="1:34" s="57" customFormat="1" ht="15" customHeight="1">
      <c r="A45" s="35" t="s">
        <v>112</v>
      </c>
      <c r="B45" s="129">
        <v>6.3000160265591788E-3</v>
      </c>
      <c r="C45" s="130">
        <v>6.3186308453900214E-3</v>
      </c>
      <c r="D45" s="130">
        <v>7.8338262183685007E-3</v>
      </c>
      <c r="E45" s="130">
        <v>9.4965922945968034E-3</v>
      </c>
      <c r="F45" s="130">
        <v>1.0912214685216064E-2</v>
      </c>
      <c r="G45" s="130">
        <v>1.7503236375330713E-2</v>
      </c>
      <c r="H45" s="130">
        <v>2.4066848207852796E-2</v>
      </c>
      <c r="I45" s="130">
        <v>3.0057986035106479E-2</v>
      </c>
      <c r="J45" s="130">
        <v>3.4155952371939115E-2</v>
      </c>
      <c r="K45" s="130">
        <v>3.8497136282300386E-2</v>
      </c>
      <c r="L45" s="130">
        <v>4.6139342623568669E-2</v>
      </c>
      <c r="M45" s="130">
        <v>5.3251742817355001E-2</v>
      </c>
      <c r="N45" s="130">
        <v>5.3685045324229054E-2</v>
      </c>
      <c r="O45" s="130">
        <v>6.5547706030992192E-2</v>
      </c>
      <c r="P45" s="130">
        <v>6.6417074842123711E-2</v>
      </c>
      <c r="Q45" s="130">
        <v>6.9154740690024905E-2</v>
      </c>
      <c r="R45" s="130">
        <v>7.0193877452383063E-2</v>
      </c>
      <c r="S45" s="130">
        <v>7.1046058324568506E-2</v>
      </c>
      <c r="T45" s="130">
        <v>7.8152585869569732E-2</v>
      </c>
      <c r="U45" s="130">
        <v>7.7009908071860533E-2</v>
      </c>
      <c r="V45" s="130">
        <v>8.4900917700813192E-2</v>
      </c>
      <c r="W45" s="130">
        <v>8.1283595470414041E-2</v>
      </c>
      <c r="X45" s="130">
        <v>9.3539215445527485E-2</v>
      </c>
      <c r="Y45" s="130">
        <v>9.6912033856449212E-2</v>
      </c>
      <c r="Z45" s="130">
        <v>9.4157290704268579E-2</v>
      </c>
      <c r="AA45" s="130">
        <v>0.10644643690700947</v>
      </c>
      <c r="AB45" s="130">
        <v>0.10626504738287589</v>
      </c>
      <c r="AC45" s="130">
        <v>0.10876483091591443</v>
      </c>
      <c r="AD45" s="130">
        <v>0.11261453617079908</v>
      </c>
      <c r="AE45" s="130">
        <v>0.11384767860513503</v>
      </c>
      <c r="AF45" s="130">
        <v>0.1235080602607998</v>
      </c>
      <c r="AG45" s="130">
        <v>0.13404180247692971</v>
      </c>
      <c r="AH45" s="130">
        <v>0.12828006229710281</v>
      </c>
    </row>
    <row r="46" spans="1:34" s="57" customFormat="1" ht="15" customHeight="1">
      <c r="A46" s="35" t="s">
        <v>114</v>
      </c>
      <c r="B46" s="294">
        <v>0.31385055833389186</v>
      </c>
      <c r="C46" s="295">
        <v>0.31477790062297722</v>
      </c>
      <c r="D46" s="295">
        <v>0.26482488551961597</v>
      </c>
      <c r="E46" s="295">
        <v>0.23313273412442587</v>
      </c>
      <c r="F46" s="295">
        <v>0.20681854575232486</v>
      </c>
      <c r="G46" s="295">
        <v>0.18457394659470441</v>
      </c>
      <c r="H46" s="295">
        <v>0.1783454249399502</v>
      </c>
      <c r="I46" s="295">
        <v>0.16155216547116072</v>
      </c>
      <c r="J46" s="295">
        <v>0.14789469548228651</v>
      </c>
      <c r="K46" s="295">
        <v>0.13693117166373808</v>
      </c>
      <c r="L46" s="295">
        <v>0.13455181849405204</v>
      </c>
      <c r="M46" s="295">
        <v>0.12911379320544461</v>
      </c>
      <c r="N46" s="295">
        <v>0.12257043867415235</v>
      </c>
      <c r="O46" s="295">
        <v>0.12259217527832064</v>
      </c>
      <c r="P46" s="295">
        <v>0.11947197443283057</v>
      </c>
      <c r="Q46" s="295">
        <v>0.1180313276681661</v>
      </c>
      <c r="R46" s="295">
        <v>0.11800013824534578</v>
      </c>
      <c r="S46" s="295">
        <v>0.11443151703578688</v>
      </c>
      <c r="T46" s="295">
        <v>0.11523189558009003</v>
      </c>
      <c r="U46" s="295">
        <v>0.11260794873369433</v>
      </c>
      <c r="V46" s="295">
        <v>0.11891447358224712</v>
      </c>
      <c r="W46" s="295">
        <v>0.11196593466423017</v>
      </c>
      <c r="X46" s="295">
        <v>0.11367157384780692</v>
      </c>
      <c r="Y46" s="295">
        <v>0.11075807918139331</v>
      </c>
      <c r="Z46" s="295">
        <v>0.10647226607096545</v>
      </c>
      <c r="AA46" s="295">
        <v>0.11142159202569445</v>
      </c>
      <c r="AB46" s="295">
        <v>0.11091896211729523</v>
      </c>
      <c r="AC46" s="295">
        <v>0.10973957131217718</v>
      </c>
      <c r="AD46" s="295">
        <v>0.1101319815881695</v>
      </c>
      <c r="AE46" s="295">
        <v>0.11301544767277107</v>
      </c>
      <c r="AF46" s="295">
        <v>0.11774364941464048</v>
      </c>
      <c r="AG46" s="295">
        <v>0.12531513575056302</v>
      </c>
      <c r="AH46" s="295">
        <v>0.12005434630233919</v>
      </c>
    </row>
    <row r="47" spans="1:34" s="57" customFormat="1" ht="15" customHeight="1" thickBot="1">
      <c r="A47" s="37" t="s">
        <v>118</v>
      </c>
      <c r="B47" s="137">
        <v>0</v>
      </c>
      <c r="C47" s="138">
        <v>0</v>
      </c>
      <c r="D47" s="138">
        <v>0</v>
      </c>
      <c r="E47" s="139">
        <v>0</v>
      </c>
      <c r="F47" s="139">
        <v>0</v>
      </c>
      <c r="G47" s="139">
        <v>0</v>
      </c>
      <c r="H47" s="140">
        <v>9.321576099358776E-4</v>
      </c>
      <c r="I47" s="140">
        <v>1.9068464791252261E-3</v>
      </c>
      <c r="J47" s="140">
        <v>3.0623636747901797E-3</v>
      </c>
      <c r="K47" s="140">
        <v>4.3256619541257018E-3</v>
      </c>
      <c r="L47" s="140">
        <v>5.7783649597552174E-3</v>
      </c>
      <c r="M47" s="140">
        <v>7.7920710894255774E-3</v>
      </c>
      <c r="N47" s="140">
        <v>8.5544362598230592E-3</v>
      </c>
      <c r="O47" s="140">
        <v>1.0421765508014798E-2</v>
      </c>
      <c r="P47" s="140">
        <v>1.1406456672718517E-2</v>
      </c>
      <c r="Q47" s="140">
        <v>1.318537241603128E-2</v>
      </c>
      <c r="R47" s="140">
        <v>2.4303770726698017E-2</v>
      </c>
      <c r="S47" s="140">
        <v>3.2736177389932992E-3</v>
      </c>
      <c r="T47" s="140">
        <v>3.4030126876038141E-3</v>
      </c>
      <c r="U47" s="140">
        <v>3.5929987648040834E-3</v>
      </c>
      <c r="V47" s="140">
        <v>3.9423183114080194E-3</v>
      </c>
      <c r="W47" s="140">
        <v>3.9027615284978803E-3</v>
      </c>
      <c r="X47" s="140">
        <v>4.3189382911763309E-3</v>
      </c>
      <c r="Y47" s="140">
        <v>4.0908357729582522E-3</v>
      </c>
      <c r="Z47" s="140">
        <v>3.9100649045231486E-3</v>
      </c>
      <c r="AA47" s="140">
        <v>4.1255250097996226E-3</v>
      </c>
      <c r="AB47" s="140">
        <v>4.0035289336782052E-3</v>
      </c>
      <c r="AC47" s="140">
        <v>3.8489133215661941E-3</v>
      </c>
      <c r="AD47" s="140">
        <v>3.7989202695427335E-3</v>
      </c>
      <c r="AE47" s="140">
        <v>3.9038600728688103E-3</v>
      </c>
      <c r="AF47" s="140">
        <v>4.1279483332973309E-3</v>
      </c>
      <c r="AG47" s="140">
        <v>4.4099771864030586E-3</v>
      </c>
      <c r="AH47" s="140">
        <v>4.1644830495011324E-3</v>
      </c>
    </row>
  </sheetData>
  <dataValidations disablePrompts="1" count="1">
    <dataValidation allowBlank="1" showInputMessage="1" showErrorMessage="1" sqref="A37:A42" xr:uid="{00000000-0002-0000-0500-000000000000}"/>
  </dataValidations>
  <pageMargins left="0.59055118110236227" right="0.59055118110236227" top="0.78740157480314965" bottom="0.78740157480314965" header="0.70866141732283472" footer="0.70866141732283472"/>
  <pageSetup paperSize="9" scale="65" pageOrder="overThenDown" orientation="landscape" r:id="rId1"/>
  <headerFooter alignWithMargins="0">
    <oddFooter>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FFC000"/>
    <pageSetUpPr fitToPage="1"/>
  </sheetPr>
  <dimension ref="A1:AH55"/>
  <sheetViews>
    <sheetView zoomScale="90" zoomScaleNormal="90" zoomScaleSheetLayoutView="75" workbookViewId="0">
      <pane xSplit="1" ySplit="5" topLeftCell="B6" activePane="bottomRight" state="frozen"/>
      <selection pane="topRight"/>
      <selection pane="bottomLeft"/>
      <selection pane="bottomRight"/>
    </sheetView>
  </sheetViews>
  <sheetFormatPr baseColWidth="10" defaultColWidth="8" defaultRowHeight="12" outlineLevelCol="1"/>
  <cols>
    <col min="1" max="1" width="57.140625" style="58" customWidth="1"/>
    <col min="2" max="2" width="12.85546875" style="58" hidden="1" customWidth="1"/>
    <col min="3" max="3" width="12.85546875" style="58" customWidth="1"/>
    <col min="4" max="7" width="12.85546875" style="58" hidden="1" customWidth="1" outlineLevel="1"/>
    <col min="8" max="8" width="12.85546875" style="58" customWidth="1" collapsed="1"/>
    <col min="9" max="12" width="12.85546875" style="58" hidden="1" customWidth="1" outlineLevel="1"/>
    <col min="13" max="13" width="12.85546875" style="58" customWidth="1" collapsed="1"/>
    <col min="14" max="17" width="12.85546875" style="58" hidden="1" customWidth="1" outlineLevel="1"/>
    <col min="18" max="18" width="12.85546875" style="58" customWidth="1" collapsed="1"/>
    <col min="19" max="22" width="12.85546875" style="58" hidden="1" customWidth="1" outlineLevel="1"/>
    <col min="23" max="23" width="12.85546875" style="58" customWidth="1" collapsed="1"/>
    <col min="24" max="34" width="12.85546875" style="58" customWidth="1"/>
    <col min="35" max="16384" width="8" style="58"/>
  </cols>
  <sheetData>
    <row r="1" spans="1:34" s="48" customFormat="1" ht="29.25">
      <c r="A1" s="271" t="s">
        <v>151</v>
      </c>
      <c r="B1" s="114"/>
      <c r="C1" s="114"/>
      <c r="E1" s="114"/>
      <c r="F1" s="114"/>
      <c r="G1" s="114"/>
      <c r="H1" s="114"/>
      <c r="I1" s="114"/>
    </row>
    <row r="2" spans="1:34" s="48" customFormat="1" ht="15" customHeight="1" thickBot="1">
      <c r="A2" s="45"/>
      <c r="B2" s="115"/>
      <c r="C2" s="115"/>
      <c r="D2" s="47"/>
      <c r="E2" s="115"/>
      <c r="F2" s="115"/>
      <c r="G2" s="115"/>
      <c r="H2" s="115"/>
      <c r="I2" s="115"/>
      <c r="J2" s="47"/>
      <c r="K2" s="47"/>
      <c r="L2" s="47"/>
      <c r="M2" s="47"/>
      <c r="N2" s="47"/>
      <c r="O2" s="47"/>
    </row>
    <row r="3" spans="1:34" s="57" customFormat="1" ht="15" customHeight="1">
      <c r="A3" s="182" t="s">
        <v>13</v>
      </c>
      <c r="B3" s="63" t="s">
        <v>150</v>
      </c>
      <c r="C3" s="49">
        <v>33238</v>
      </c>
      <c r="D3" s="50">
        <v>33603</v>
      </c>
      <c r="E3" s="50">
        <v>33969</v>
      </c>
      <c r="F3" s="50">
        <v>34334</v>
      </c>
      <c r="G3" s="50">
        <v>34699</v>
      </c>
      <c r="H3" s="51">
        <v>35064</v>
      </c>
      <c r="I3" s="50">
        <v>35430</v>
      </c>
      <c r="J3" s="50">
        <v>35795</v>
      </c>
      <c r="K3" s="50">
        <v>36160</v>
      </c>
      <c r="L3" s="50">
        <v>36525</v>
      </c>
      <c r="M3" s="51">
        <v>36891</v>
      </c>
      <c r="N3" s="50">
        <v>37256</v>
      </c>
      <c r="O3" s="50">
        <v>37621</v>
      </c>
      <c r="P3" s="50">
        <v>37986</v>
      </c>
      <c r="Q3" s="50">
        <v>38352</v>
      </c>
      <c r="R3" s="51">
        <v>38717</v>
      </c>
      <c r="S3" s="50">
        <v>39082</v>
      </c>
      <c r="T3" s="50">
        <v>39447</v>
      </c>
      <c r="U3" s="50">
        <v>39813</v>
      </c>
      <c r="V3" s="50">
        <v>40178</v>
      </c>
      <c r="W3" s="51">
        <v>40543</v>
      </c>
      <c r="X3" s="50">
        <v>40908</v>
      </c>
      <c r="Y3" s="50">
        <v>41274</v>
      </c>
      <c r="Z3" s="50">
        <v>41639</v>
      </c>
      <c r="AA3" s="50">
        <v>42004</v>
      </c>
      <c r="AB3" s="51">
        <v>42005</v>
      </c>
      <c r="AC3" s="50">
        <v>42370</v>
      </c>
      <c r="AD3" s="291">
        <v>42736</v>
      </c>
      <c r="AE3" s="50">
        <v>43101</v>
      </c>
      <c r="AF3" s="291">
        <v>43466</v>
      </c>
      <c r="AG3" s="51">
        <v>43831</v>
      </c>
      <c r="AH3" s="291">
        <v>44197</v>
      </c>
    </row>
    <row r="4" spans="1:34" s="57" customFormat="1" ht="15" customHeight="1">
      <c r="A4" s="383" t="s">
        <v>293</v>
      </c>
      <c r="B4" s="388">
        <v>1254921.807606569</v>
      </c>
      <c r="C4" s="322">
        <v>1251224.7816737259</v>
      </c>
      <c r="D4" s="322">
        <v>1205064.5797917715</v>
      </c>
      <c r="E4" s="322">
        <v>1155625.6349179139</v>
      </c>
      <c r="F4" s="322">
        <v>1146306.6720037065</v>
      </c>
      <c r="G4" s="322">
        <v>1127792.5708540299</v>
      </c>
      <c r="H4" s="322">
        <v>1120660.8076415956</v>
      </c>
      <c r="I4" s="322">
        <v>1137868.9497045288</v>
      </c>
      <c r="J4" s="322">
        <v>1102187.3607871742</v>
      </c>
      <c r="K4" s="322">
        <v>1077604.0520466759</v>
      </c>
      <c r="L4" s="322">
        <v>1043180.831436762</v>
      </c>
      <c r="M4" s="322">
        <v>1040191.8307159604</v>
      </c>
      <c r="N4" s="322">
        <v>1054869.0730906678</v>
      </c>
      <c r="O4" s="322">
        <v>1033037.8635673976</v>
      </c>
      <c r="P4" s="322">
        <v>1029390.0139763197</v>
      </c>
      <c r="Q4" s="322">
        <v>1010291.1406054591</v>
      </c>
      <c r="R4" s="322">
        <v>984986.9705075355</v>
      </c>
      <c r="S4" s="322">
        <v>991897.36154061276</v>
      </c>
      <c r="T4" s="322">
        <v>964865.06058606436</v>
      </c>
      <c r="U4" s="322">
        <v>964974.31837805116</v>
      </c>
      <c r="V4" s="322">
        <v>898336.00466805662</v>
      </c>
      <c r="W4" s="322">
        <v>932379.13396172703</v>
      </c>
      <c r="X4" s="322">
        <v>907502.15880775591</v>
      </c>
      <c r="Y4" s="322">
        <v>913347.72656935244</v>
      </c>
      <c r="Z4" s="322">
        <v>933505.37321710843</v>
      </c>
      <c r="AA4" s="322">
        <v>893394.41895154468</v>
      </c>
      <c r="AB4" s="322">
        <v>896657.87195945357</v>
      </c>
      <c r="AC4" s="322">
        <v>898559.81365480076</v>
      </c>
      <c r="AD4" s="322">
        <v>881582.77941514109</v>
      </c>
      <c r="AE4" s="322">
        <v>846171.19014014641</v>
      </c>
      <c r="AF4" s="322">
        <v>794633.66959824075</v>
      </c>
      <c r="AG4" s="322">
        <v>730922.68933687755</v>
      </c>
      <c r="AH4" s="322">
        <v>760358.00851184106</v>
      </c>
    </row>
    <row r="5" spans="1:34" s="57" customFormat="1" ht="15" customHeight="1" thickBot="1">
      <c r="A5" s="387" t="s">
        <v>294</v>
      </c>
      <c r="B5" s="389">
        <v>1290897.4297946042</v>
      </c>
      <c r="C5" s="323">
        <v>1287200.4038617611</v>
      </c>
      <c r="D5" s="323">
        <v>1180108.9600340803</v>
      </c>
      <c r="E5" s="323">
        <v>1122249.4351630022</v>
      </c>
      <c r="F5" s="323">
        <v>1111968.1054162218</v>
      </c>
      <c r="G5" s="323">
        <v>1098476.8217718659</v>
      </c>
      <c r="H5" s="323">
        <v>1097542.3128995781</v>
      </c>
      <c r="I5" s="323">
        <v>1121151.0829575125</v>
      </c>
      <c r="J5" s="323">
        <v>1086218.3966146891</v>
      </c>
      <c r="K5" s="323">
        <v>1061504.0281606738</v>
      </c>
      <c r="L5" s="323">
        <v>1023116.4006853831</v>
      </c>
      <c r="M5" s="323">
        <v>1040040.6550275842</v>
      </c>
      <c r="N5" s="323">
        <v>1045221.2176168023</v>
      </c>
      <c r="O5" s="323">
        <v>1055511.2566671767</v>
      </c>
      <c r="P5" s="323">
        <v>1046729.5091170847</v>
      </c>
      <c r="Q5" s="323">
        <v>1022360.4963488042</v>
      </c>
      <c r="R5" s="323">
        <v>992819.44571992755</v>
      </c>
      <c r="S5" s="323">
        <v>992776.17479020089</v>
      </c>
      <c r="T5" s="323">
        <v>968829.65323595342</v>
      </c>
      <c r="U5" s="323">
        <v>963535.59056028409</v>
      </c>
      <c r="V5" s="323">
        <v>888193.2219759787</v>
      </c>
      <c r="W5" s="323">
        <v>929723.29789732606</v>
      </c>
      <c r="X5" s="323">
        <v>898693.08750412171</v>
      </c>
      <c r="Y5" s="323">
        <v>895880.95512190624</v>
      </c>
      <c r="Z5" s="323">
        <v>917292.61675384245</v>
      </c>
      <c r="AA5" s="323">
        <v>884395.13656416023</v>
      </c>
      <c r="AB5" s="323">
        <v>885486.29350383242</v>
      </c>
      <c r="AC5" s="323">
        <v>884832.40230890305</v>
      </c>
      <c r="AD5" s="323">
        <v>870877.58588303102</v>
      </c>
      <c r="AE5" s="323">
        <v>838514.25968639995</v>
      </c>
      <c r="AF5" s="323">
        <v>787811.40982847731</v>
      </c>
      <c r="AG5" s="323">
        <v>735119.5245470166</v>
      </c>
      <c r="AH5" s="323">
        <v>764356.40992394858</v>
      </c>
    </row>
    <row r="6" spans="1:34" s="53" customFormat="1" ht="15" customHeight="1">
      <c r="A6" s="33" t="s">
        <v>15</v>
      </c>
      <c r="B6" s="327">
        <v>1044156.4107946504</v>
      </c>
      <c r="C6" s="328">
        <v>1044156.4107946504</v>
      </c>
      <c r="D6" s="329">
        <v>1007214.8449837174</v>
      </c>
      <c r="E6" s="329">
        <v>958784.76576559537</v>
      </c>
      <c r="F6" s="329">
        <v>949523.80996832775</v>
      </c>
      <c r="G6" s="329">
        <v>926793.17582556652</v>
      </c>
      <c r="H6" s="329">
        <v>922577.57130889455</v>
      </c>
      <c r="I6" s="329">
        <v>943003.88894530595</v>
      </c>
      <c r="J6" s="329">
        <v>911144.69176797871</v>
      </c>
      <c r="K6" s="329">
        <v>901164.29739385995</v>
      </c>
      <c r="L6" s="329">
        <v>876230.99120343383</v>
      </c>
      <c r="M6" s="329">
        <v>872551.5453210827</v>
      </c>
      <c r="N6" s="329">
        <v>892179.67974755052</v>
      </c>
      <c r="O6" s="329">
        <v>875824.75354047015</v>
      </c>
      <c r="P6" s="329">
        <v>870547.2927067196</v>
      </c>
      <c r="Q6" s="329">
        <v>853172.19324774249</v>
      </c>
      <c r="R6" s="329">
        <v>832818.93718163378</v>
      </c>
      <c r="S6" s="329">
        <v>842704.6189566527</v>
      </c>
      <c r="T6" s="329">
        <v>815734.61104784475</v>
      </c>
      <c r="U6" s="329">
        <v>820512.82556604</v>
      </c>
      <c r="V6" s="329">
        <v>762431.16066151776</v>
      </c>
      <c r="W6" s="329">
        <v>800319.91829809209</v>
      </c>
      <c r="X6" s="329">
        <v>776304.29142963898</v>
      </c>
      <c r="Y6" s="329">
        <v>783203.32898788922</v>
      </c>
      <c r="Z6" s="329">
        <v>803522.35932194325</v>
      </c>
      <c r="AA6" s="329">
        <v>762832.84541928628</v>
      </c>
      <c r="AB6" s="329">
        <v>767815.04073585325</v>
      </c>
      <c r="AC6" s="329">
        <v>768840.6396608419</v>
      </c>
      <c r="AD6" s="329">
        <v>748981.68275584467</v>
      </c>
      <c r="AE6" s="329">
        <v>718459.60713807552</v>
      </c>
      <c r="AF6" s="329">
        <v>671197.64861801558</v>
      </c>
      <c r="AG6" s="329">
        <v>613329.46284771187</v>
      </c>
      <c r="AH6" s="329">
        <v>642350.63717819715</v>
      </c>
    </row>
    <row r="7" spans="1:34" s="57" customFormat="1" ht="15" customHeight="1">
      <c r="A7" s="28" t="s">
        <v>17</v>
      </c>
      <c r="B7" s="144">
        <v>1001632.6168108647</v>
      </c>
      <c r="C7" s="145">
        <v>1001632.6168108647</v>
      </c>
      <c r="D7" s="146">
        <v>965738.14086819964</v>
      </c>
      <c r="E7" s="146">
        <v>919872.25952536869</v>
      </c>
      <c r="F7" s="146">
        <v>909346.80370486283</v>
      </c>
      <c r="G7" s="146">
        <v>890058.38281372807</v>
      </c>
      <c r="H7" s="146">
        <v>887275.13662138418</v>
      </c>
      <c r="I7" s="146">
        <v>908784.0203054992</v>
      </c>
      <c r="J7" s="146">
        <v>877622.96798456833</v>
      </c>
      <c r="K7" s="146">
        <v>870607.93554135598</v>
      </c>
      <c r="L7" s="146">
        <v>844551.33845366247</v>
      </c>
      <c r="M7" s="146">
        <v>843018.01532492833</v>
      </c>
      <c r="N7" s="146">
        <v>865320.7837145318</v>
      </c>
      <c r="O7" s="146">
        <v>850390.02711744094</v>
      </c>
      <c r="P7" s="146">
        <v>847220.1774176379</v>
      </c>
      <c r="Q7" s="146">
        <v>832966.30571578362</v>
      </c>
      <c r="R7" s="146">
        <v>814652.28453317203</v>
      </c>
      <c r="S7" s="146">
        <v>826554.28986065008</v>
      </c>
      <c r="T7" s="146">
        <v>801187.345922256</v>
      </c>
      <c r="U7" s="146">
        <v>806527.98109968647</v>
      </c>
      <c r="V7" s="146">
        <v>750294.85426422616</v>
      </c>
      <c r="W7" s="146">
        <v>788482.34090296156</v>
      </c>
      <c r="X7" s="146">
        <v>764911.425904862</v>
      </c>
      <c r="Y7" s="146">
        <v>771236.84173851716</v>
      </c>
      <c r="Z7" s="146">
        <v>792413.58053410368</v>
      </c>
      <c r="AA7" s="146">
        <v>753087.08228060626</v>
      </c>
      <c r="AB7" s="146">
        <v>758237.91012744</v>
      </c>
      <c r="AC7" s="146">
        <v>760302.57112748816</v>
      </c>
      <c r="AD7" s="146">
        <v>740852.11603576958</v>
      </c>
      <c r="AE7" s="146">
        <v>711888.04339999007</v>
      </c>
      <c r="AF7" s="146">
        <v>666601.27886382246</v>
      </c>
      <c r="AG7" s="146">
        <v>609348.2453049632</v>
      </c>
      <c r="AH7" s="146">
        <v>638525.33750555804</v>
      </c>
    </row>
    <row r="8" spans="1:34" s="57" customFormat="1" ht="15" customHeight="1">
      <c r="A8" s="29" t="s">
        <v>19</v>
      </c>
      <c r="B8" s="147">
        <v>430973.01833001111</v>
      </c>
      <c r="C8" s="148">
        <v>430973.01833001111</v>
      </c>
      <c r="D8" s="148">
        <v>417127.0682519339</v>
      </c>
      <c r="E8" s="148">
        <v>395424.30843563552</v>
      </c>
      <c r="F8" s="148">
        <v>384326.22167963989</v>
      </c>
      <c r="G8" s="148">
        <v>381831.98983492272</v>
      </c>
      <c r="H8" s="148">
        <v>370053.64800246083</v>
      </c>
      <c r="I8" s="148">
        <v>376909.99078358908</v>
      </c>
      <c r="J8" s="148">
        <v>355834.81474600942</v>
      </c>
      <c r="K8" s="148">
        <v>358719.83615037706</v>
      </c>
      <c r="L8" s="148">
        <v>346626.28284306021</v>
      </c>
      <c r="M8" s="148">
        <v>359650.45385691046</v>
      </c>
      <c r="N8" s="148">
        <v>372231.5628743401</v>
      </c>
      <c r="O8" s="148">
        <v>373658.04830706271</v>
      </c>
      <c r="P8" s="148">
        <v>387802.38285227946</v>
      </c>
      <c r="Q8" s="148">
        <v>385605.87685772812</v>
      </c>
      <c r="R8" s="148">
        <v>380725.58511881286</v>
      </c>
      <c r="S8" s="148">
        <v>382971.81735275884</v>
      </c>
      <c r="T8" s="148">
        <v>389705.94477262365</v>
      </c>
      <c r="U8" s="148">
        <v>369020.81276745675</v>
      </c>
      <c r="V8" s="148">
        <v>343920.69692119799</v>
      </c>
      <c r="W8" s="148">
        <v>355787.02674592455</v>
      </c>
      <c r="X8" s="148">
        <v>353403.72918925638</v>
      </c>
      <c r="Y8" s="148">
        <v>363682.82571493479</v>
      </c>
      <c r="Z8" s="148">
        <v>370146.87928758736</v>
      </c>
      <c r="AA8" s="148">
        <v>350529.3665989248</v>
      </c>
      <c r="AB8" s="148">
        <v>338562.24826392933</v>
      </c>
      <c r="AC8" s="148">
        <v>334775.00465644558</v>
      </c>
      <c r="AD8" s="148">
        <v>313347.20310558972</v>
      </c>
      <c r="AE8" s="148">
        <v>301397.17410507298</v>
      </c>
      <c r="AF8" s="148">
        <v>251797.5012849959</v>
      </c>
      <c r="AG8" s="148">
        <v>213169.21237867422</v>
      </c>
      <c r="AH8" s="148">
        <v>240460.60934416534</v>
      </c>
    </row>
    <row r="9" spans="1:34" s="57" customFormat="1" ht="15" customHeight="1">
      <c r="A9" s="29" t="s">
        <v>23</v>
      </c>
      <c r="B9" s="147">
        <v>185672.5760343383</v>
      </c>
      <c r="C9" s="148">
        <v>185672.5760343383</v>
      </c>
      <c r="D9" s="148">
        <v>164147.19290780061</v>
      </c>
      <c r="E9" s="148">
        <v>153527.71379361718</v>
      </c>
      <c r="F9" s="148">
        <v>142565.35767027107</v>
      </c>
      <c r="G9" s="148">
        <v>140819.25050405232</v>
      </c>
      <c r="H9" s="148">
        <v>144147.75954049439</v>
      </c>
      <c r="I9" s="148">
        <v>134892.16825542078</v>
      </c>
      <c r="J9" s="148">
        <v>138894.88387111897</v>
      </c>
      <c r="K9" s="148">
        <v>134340.68000571651</v>
      </c>
      <c r="L9" s="148">
        <v>131891.95348057605</v>
      </c>
      <c r="M9" s="148">
        <v>128227.34404617948</v>
      </c>
      <c r="N9" s="148">
        <v>121176.23814265795</v>
      </c>
      <c r="O9" s="148">
        <v>120460.7540034718</v>
      </c>
      <c r="P9" s="148">
        <v>117240.50756203728</v>
      </c>
      <c r="Q9" s="148">
        <v>116331.15740783061</v>
      </c>
      <c r="R9" s="148">
        <v>113411.3487224774</v>
      </c>
      <c r="S9" s="148">
        <v>118243.76662457509</v>
      </c>
      <c r="T9" s="148">
        <v>126054.42932785787</v>
      </c>
      <c r="U9" s="148">
        <v>126227.36214467528</v>
      </c>
      <c r="V9" s="148">
        <v>108699.56300735509</v>
      </c>
      <c r="W9" s="148">
        <v>124357.93301011941</v>
      </c>
      <c r="X9" s="148">
        <v>121445.74178825662</v>
      </c>
      <c r="Y9" s="148">
        <v>116891.80339345735</v>
      </c>
      <c r="Z9" s="148">
        <v>117584.52179764258</v>
      </c>
      <c r="AA9" s="148">
        <v>117833.9791709562</v>
      </c>
      <c r="AB9" s="148">
        <v>126220.2469407813</v>
      </c>
      <c r="AC9" s="148">
        <v>128425.48202551946</v>
      </c>
      <c r="AD9" s="148">
        <v>130040.46749307298</v>
      </c>
      <c r="AE9" s="148">
        <v>125059.45589577548</v>
      </c>
      <c r="AF9" s="148">
        <v>122454.89932857634</v>
      </c>
      <c r="AG9" s="148">
        <v>120557.78188565836</v>
      </c>
      <c r="AH9" s="148">
        <v>126071.76629769728</v>
      </c>
    </row>
    <row r="10" spans="1:34" s="57" customFormat="1" ht="15" customHeight="1">
      <c r="A10" s="29" t="s">
        <v>27</v>
      </c>
      <c r="B10" s="147">
        <v>164377.47511463202</v>
      </c>
      <c r="C10" s="148">
        <v>164377.47511463202</v>
      </c>
      <c r="D10" s="148">
        <v>167389.51586024396</v>
      </c>
      <c r="E10" s="148">
        <v>173249.93234003917</v>
      </c>
      <c r="F10" s="148">
        <v>177644.79055719945</v>
      </c>
      <c r="G10" s="148">
        <v>173637.97688763251</v>
      </c>
      <c r="H10" s="148">
        <v>177418.05005627591</v>
      </c>
      <c r="I10" s="148">
        <v>177163.9292586662</v>
      </c>
      <c r="J10" s="148">
        <v>177510.52460516055</v>
      </c>
      <c r="K10" s="148">
        <v>180794.54446581443</v>
      </c>
      <c r="L10" s="148">
        <v>185901.21043976719</v>
      </c>
      <c r="M10" s="148">
        <v>181935.78617430473</v>
      </c>
      <c r="N10" s="148">
        <v>178147.10676355191</v>
      </c>
      <c r="O10" s="148">
        <v>175752.78469891459</v>
      </c>
      <c r="P10" s="148">
        <v>169323.08285205046</v>
      </c>
      <c r="Q10" s="148">
        <v>168920.99012513363</v>
      </c>
      <c r="R10" s="148">
        <v>160882.07978949687</v>
      </c>
      <c r="S10" s="148">
        <v>157110.853368123</v>
      </c>
      <c r="T10" s="148">
        <v>153937.84474317019</v>
      </c>
      <c r="U10" s="148">
        <v>153641.89388492328</v>
      </c>
      <c r="V10" s="148">
        <v>152947.93714474843</v>
      </c>
      <c r="W10" s="148">
        <v>153867.64752106252</v>
      </c>
      <c r="X10" s="148">
        <v>156009.17454234581</v>
      </c>
      <c r="Y10" s="148">
        <v>154538.98106176499</v>
      </c>
      <c r="Z10" s="148">
        <v>158913.81461518252</v>
      </c>
      <c r="AA10" s="148">
        <v>159809.73972419376</v>
      </c>
      <c r="AB10" s="148">
        <v>162767.53618982277</v>
      </c>
      <c r="AC10" s="148">
        <v>165683.51711605274</v>
      </c>
      <c r="AD10" s="148">
        <v>168699.2024604863</v>
      </c>
      <c r="AE10" s="148">
        <v>163180.57323245474</v>
      </c>
      <c r="AF10" s="148">
        <v>164868.35791038949</v>
      </c>
      <c r="AG10" s="148">
        <v>146177.35578263103</v>
      </c>
      <c r="AH10" s="148">
        <v>147633.44615659516</v>
      </c>
    </row>
    <row r="11" spans="1:34" s="124" customFormat="1" ht="15" customHeight="1">
      <c r="A11" s="30" t="s">
        <v>31</v>
      </c>
      <c r="B11" s="149">
        <v>154825.995714299</v>
      </c>
      <c r="C11" s="150">
        <v>154825.995714299</v>
      </c>
      <c r="D11" s="151">
        <v>158316.31809430517</v>
      </c>
      <c r="E11" s="151">
        <v>164135.1892060262</v>
      </c>
      <c r="F11" s="151">
        <v>168575.05377839998</v>
      </c>
      <c r="G11" s="151">
        <v>164810.79427804993</v>
      </c>
      <c r="H11" s="151">
        <v>168900.63608755483</v>
      </c>
      <c r="I11" s="151">
        <v>168872.19923959294</v>
      </c>
      <c r="J11" s="151">
        <v>169686.89157621734</v>
      </c>
      <c r="K11" s="151">
        <v>173052.75407555676</v>
      </c>
      <c r="L11" s="151">
        <v>178494.6595416925</v>
      </c>
      <c r="M11" s="151">
        <v>174498.75056624404</v>
      </c>
      <c r="N11" s="151">
        <v>170865.97388647796</v>
      </c>
      <c r="O11" s="151">
        <v>168671.73961787432</v>
      </c>
      <c r="P11" s="151">
        <v>162333.24079692815</v>
      </c>
      <c r="Q11" s="151">
        <v>162163.14147318338</v>
      </c>
      <c r="R11" s="151">
        <v>154159.16000595805</v>
      </c>
      <c r="S11" s="151">
        <v>150347.77457057315</v>
      </c>
      <c r="T11" s="151">
        <v>147404.97349809401</v>
      </c>
      <c r="U11" s="151">
        <v>147072.83713884882</v>
      </c>
      <c r="V11" s="151">
        <v>146770.04030042895</v>
      </c>
      <c r="W11" s="151">
        <v>147908.90384684302</v>
      </c>
      <c r="X11" s="151">
        <v>149898.04155888903</v>
      </c>
      <c r="Y11" s="151">
        <v>148630.79811911361</v>
      </c>
      <c r="Z11" s="151">
        <v>152916.79138181455</v>
      </c>
      <c r="AA11" s="151">
        <v>154099.85447354629</v>
      </c>
      <c r="AB11" s="151">
        <v>156761.15141420512</v>
      </c>
      <c r="AC11" s="151">
        <v>159962.3358538663</v>
      </c>
      <c r="AD11" s="151">
        <v>163111.71396590647</v>
      </c>
      <c r="AE11" s="151">
        <v>157544.94971174552</v>
      </c>
      <c r="AF11" s="151">
        <v>159107.39252438763</v>
      </c>
      <c r="AG11" s="151">
        <v>142163.79119348535</v>
      </c>
      <c r="AH11" s="151">
        <v>143723.78081733012</v>
      </c>
    </row>
    <row r="12" spans="1:34" s="57" customFormat="1" ht="15" customHeight="1">
      <c r="A12" s="29" t="s">
        <v>33</v>
      </c>
      <c r="B12" s="147">
        <v>208477.82815694963</v>
      </c>
      <c r="C12" s="148">
        <v>208477.82815694963</v>
      </c>
      <c r="D12" s="152">
        <v>208422.74420012132</v>
      </c>
      <c r="E12" s="152">
        <v>191105.32037209129</v>
      </c>
      <c r="F12" s="152">
        <v>199558.48959668053</v>
      </c>
      <c r="G12" s="152">
        <v>188937.95970556457</v>
      </c>
      <c r="H12" s="152">
        <v>191633.08238067321</v>
      </c>
      <c r="I12" s="152">
        <v>216671.66996182632</v>
      </c>
      <c r="J12" s="152">
        <v>202344.19476551519</v>
      </c>
      <c r="K12" s="152">
        <v>193704.20680020112</v>
      </c>
      <c r="L12" s="152">
        <v>177529.71319798951</v>
      </c>
      <c r="M12" s="152">
        <v>170872.8803365514</v>
      </c>
      <c r="N12" s="152">
        <v>191855.37510739965</v>
      </c>
      <c r="O12" s="152">
        <v>178571.44177670917</v>
      </c>
      <c r="P12" s="152">
        <v>170886.67851718396</v>
      </c>
      <c r="Q12" s="152">
        <v>160424.73423058042</v>
      </c>
      <c r="R12" s="152">
        <v>157919.29044670911</v>
      </c>
      <c r="S12" s="152">
        <v>166671.31528091276</v>
      </c>
      <c r="T12" s="152">
        <v>130195.7476124466</v>
      </c>
      <c r="U12" s="152">
        <v>156319.30450922783</v>
      </c>
      <c r="V12" s="152">
        <v>143380.40867003993</v>
      </c>
      <c r="W12" s="152">
        <v>153169.81662202219</v>
      </c>
      <c r="X12" s="152">
        <v>132847.22362883156</v>
      </c>
      <c r="Y12" s="152">
        <v>135130.47814551264</v>
      </c>
      <c r="Z12" s="152">
        <v>144737.66664019538</v>
      </c>
      <c r="AA12" s="152">
        <v>123942.58528761737</v>
      </c>
      <c r="AB12" s="152">
        <v>129717.09196427297</v>
      </c>
      <c r="AC12" s="152">
        <v>130416.30598205762</v>
      </c>
      <c r="AD12" s="152">
        <v>127948.06157972942</v>
      </c>
      <c r="AE12" s="152">
        <v>121523.51558465829</v>
      </c>
      <c r="AF12" s="152">
        <v>126587.62921426306</v>
      </c>
      <c r="AG12" s="152">
        <v>128696.67130355112</v>
      </c>
      <c r="AH12" s="152">
        <v>123373.24417985239</v>
      </c>
    </row>
    <row r="13" spans="1:34" s="124" customFormat="1" ht="15" customHeight="1">
      <c r="A13" s="30" t="s">
        <v>35</v>
      </c>
      <c r="B13" s="149">
        <v>65878.997953348997</v>
      </c>
      <c r="C13" s="150">
        <v>65878.997953348997</v>
      </c>
      <c r="D13" s="151">
        <v>65991.885237341878</v>
      </c>
      <c r="E13" s="151">
        <v>58658.104475740489</v>
      </c>
      <c r="F13" s="151">
        <v>56254.725623700986</v>
      </c>
      <c r="G13" s="151">
        <v>51616.824347813897</v>
      </c>
      <c r="H13" s="151">
        <v>53526.719860372657</v>
      </c>
      <c r="I13" s="151">
        <v>64284.218385760134</v>
      </c>
      <c r="J13" s="151">
        <v>55227.2800753396</v>
      </c>
      <c r="K13" s="151">
        <v>53550.101208856613</v>
      </c>
      <c r="L13" s="151">
        <v>49435.505533428484</v>
      </c>
      <c r="M13" s="151">
        <v>45731.293035440001</v>
      </c>
      <c r="N13" s="151">
        <v>52954.358848051961</v>
      </c>
      <c r="O13" s="151">
        <v>50022.96772600332</v>
      </c>
      <c r="P13" s="151">
        <v>42053.1684623455</v>
      </c>
      <c r="Q13" s="151">
        <v>40655.714236202868</v>
      </c>
      <c r="R13" s="151">
        <v>40199.701149821805</v>
      </c>
      <c r="S13" s="151">
        <v>46185.452161241854</v>
      </c>
      <c r="T13" s="151">
        <v>35403.17636748519</v>
      </c>
      <c r="U13" s="151">
        <v>42166.145886122285</v>
      </c>
      <c r="V13" s="151">
        <v>37804.846876844356</v>
      </c>
      <c r="W13" s="151">
        <v>39908.645911011459</v>
      </c>
      <c r="X13" s="151">
        <v>35026.311439823323</v>
      </c>
      <c r="Y13" s="151">
        <v>34017.663542956681</v>
      </c>
      <c r="Z13" s="151">
        <v>37497.253078849601</v>
      </c>
      <c r="AA13" s="151">
        <v>33662.194318618269</v>
      </c>
      <c r="AB13" s="151">
        <v>35086.887029621525</v>
      </c>
      <c r="AC13" s="151">
        <v>34149.923652653153</v>
      </c>
      <c r="AD13" s="151">
        <v>33753.866318706045</v>
      </c>
      <c r="AE13" s="151">
        <v>29620.789578404194</v>
      </c>
      <c r="AF13" s="151">
        <v>29888.947563378832</v>
      </c>
      <c r="AG13" s="151">
        <v>32696.256513372882</v>
      </c>
      <c r="AH13" s="151">
        <v>33495.906034012602</v>
      </c>
    </row>
    <row r="14" spans="1:34" s="124" customFormat="1" ht="15" customHeight="1">
      <c r="A14" s="30" t="s">
        <v>37</v>
      </c>
      <c r="B14" s="149">
        <v>132102.31654422832</v>
      </c>
      <c r="C14" s="150">
        <v>132102.31654422832</v>
      </c>
      <c r="D14" s="151">
        <v>133884.61210340954</v>
      </c>
      <c r="E14" s="151">
        <v>125258.5463138614</v>
      </c>
      <c r="F14" s="151">
        <v>135695.24086687993</v>
      </c>
      <c r="G14" s="151">
        <v>129989.30587587909</v>
      </c>
      <c r="H14" s="151">
        <v>130359.35315315875</v>
      </c>
      <c r="I14" s="151">
        <v>143703.01073586851</v>
      </c>
      <c r="J14" s="151">
        <v>139632.44011780876</v>
      </c>
      <c r="K14" s="151">
        <v>133159.25587785992</v>
      </c>
      <c r="L14" s="151">
        <v>121015.55126743615</v>
      </c>
      <c r="M14" s="151">
        <v>118962.69566393808</v>
      </c>
      <c r="N14" s="151">
        <v>132448.7004252875</v>
      </c>
      <c r="O14" s="151">
        <v>122344.68322713423</v>
      </c>
      <c r="P14" s="151">
        <v>122948.46038850273</v>
      </c>
      <c r="Q14" s="151">
        <v>114027.60376391842</v>
      </c>
      <c r="R14" s="151">
        <v>112036.52625088925</v>
      </c>
      <c r="S14" s="151">
        <v>114553.2182013042</v>
      </c>
      <c r="T14" s="151">
        <v>89390.642170837236</v>
      </c>
      <c r="U14" s="151">
        <v>108280.44201940864</v>
      </c>
      <c r="V14" s="151">
        <v>99918.652303766081</v>
      </c>
      <c r="W14" s="151">
        <v>107118.65175444633</v>
      </c>
      <c r="X14" s="151">
        <v>91064.891725583118</v>
      </c>
      <c r="Y14" s="151">
        <v>95176.511032963972</v>
      </c>
      <c r="Z14" s="151">
        <v>101229.85239793257</v>
      </c>
      <c r="AA14" s="151">
        <v>83681.421588086552</v>
      </c>
      <c r="AB14" s="151">
        <v>88027.275824203985</v>
      </c>
      <c r="AC14" s="151">
        <v>89446.927419267609</v>
      </c>
      <c r="AD14" s="151">
        <v>87826.937767944779</v>
      </c>
      <c r="AE14" s="151">
        <v>85791.789263736922</v>
      </c>
      <c r="AF14" s="151">
        <v>90633.646149418564</v>
      </c>
      <c r="AG14" s="151">
        <v>89747.92502474373</v>
      </c>
      <c r="AH14" s="151">
        <v>83543.875270457429</v>
      </c>
    </row>
    <row r="15" spans="1:34" s="57" customFormat="1" ht="15" customHeight="1">
      <c r="A15" s="29" t="s">
        <v>39</v>
      </c>
      <c r="B15" s="147">
        <v>12131.719174933589</v>
      </c>
      <c r="C15" s="148">
        <v>12131.719174933589</v>
      </c>
      <c r="D15" s="152">
        <v>8651.6196480997496</v>
      </c>
      <c r="E15" s="152">
        <v>6564.9845839855707</v>
      </c>
      <c r="F15" s="152">
        <v>5251.9442010718367</v>
      </c>
      <c r="G15" s="152">
        <v>4831.2058815559803</v>
      </c>
      <c r="H15" s="152">
        <v>4022.5966414797931</v>
      </c>
      <c r="I15" s="152">
        <v>3146.2620459968912</v>
      </c>
      <c r="J15" s="152">
        <v>3038.5499967641167</v>
      </c>
      <c r="K15" s="152">
        <v>3048.6681192469246</v>
      </c>
      <c r="L15" s="152">
        <v>2602.1784922695329</v>
      </c>
      <c r="M15" s="152">
        <v>2331.5509109823415</v>
      </c>
      <c r="N15" s="152">
        <v>1910.5008265822426</v>
      </c>
      <c r="O15" s="152">
        <v>1946.9983312826262</v>
      </c>
      <c r="P15" s="152">
        <v>1967.5256340867381</v>
      </c>
      <c r="Q15" s="152">
        <v>1683.547094510838</v>
      </c>
      <c r="R15" s="152">
        <v>1713.9804556757992</v>
      </c>
      <c r="S15" s="152">
        <v>1556.5372342804062</v>
      </c>
      <c r="T15" s="152">
        <v>1293.3794661577238</v>
      </c>
      <c r="U15" s="152">
        <v>1318.6077934033738</v>
      </c>
      <c r="V15" s="152">
        <v>1346.2485208846153</v>
      </c>
      <c r="W15" s="152">
        <v>1299.9170038328775</v>
      </c>
      <c r="X15" s="152">
        <v>1205.5567561716407</v>
      </c>
      <c r="Y15" s="152">
        <v>992.75342284739179</v>
      </c>
      <c r="Z15" s="152">
        <v>1030.698193495871</v>
      </c>
      <c r="AA15" s="152">
        <v>971.41149891412374</v>
      </c>
      <c r="AB15" s="152">
        <v>970.78676863364808</v>
      </c>
      <c r="AC15" s="152">
        <v>1002.2613474127824</v>
      </c>
      <c r="AD15" s="152">
        <v>817.18139689108853</v>
      </c>
      <c r="AE15" s="152">
        <v>727.32458202868247</v>
      </c>
      <c r="AF15" s="152">
        <v>892.89112559764499</v>
      </c>
      <c r="AG15" s="152">
        <v>747.22395444846995</v>
      </c>
      <c r="AH15" s="152">
        <v>986.27152724782388</v>
      </c>
    </row>
    <row r="16" spans="1:34" s="57" customFormat="1" ht="15" customHeight="1">
      <c r="A16" s="28" t="s">
        <v>43</v>
      </c>
      <c r="B16" s="153">
        <v>42523.793983785799</v>
      </c>
      <c r="C16" s="154">
        <v>42523.793983785799</v>
      </c>
      <c r="D16" s="155">
        <v>41476.704115517801</v>
      </c>
      <c r="E16" s="155">
        <v>38912.506240226707</v>
      </c>
      <c r="F16" s="155">
        <v>40177.006263464937</v>
      </c>
      <c r="G16" s="155">
        <v>36734.793011838447</v>
      </c>
      <c r="H16" s="155">
        <v>35302.434687510351</v>
      </c>
      <c r="I16" s="155">
        <v>34219.868639806809</v>
      </c>
      <c r="J16" s="155">
        <v>33521.723783410373</v>
      </c>
      <c r="K16" s="155">
        <v>30556.361852503978</v>
      </c>
      <c r="L16" s="155">
        <v>31679.652749771369</v>
      </c>
      <c r="M16" s="155">
        <v>29533.529996154364</v>
      </c>
      <c r="N16" s="155">
        <v>26858.896033018726</v>
      </c>
      <c r="O16" s="155">
        <v>25434.726423029184</v>
      </c>
      <c r="P16" s="155">
        <v>23327.115289081645</v>
      </c>
      <c r="Q16" s="155">
        <v>20205.887531958921</v>
      </c>
      <c r="R16" s="155">
        <v>18166.652648461721</v>
      </c>
      <c r="S16" s="155">
        <v>16150.329096002626</v>
      </c>
      <c r="T16" s="155">
        <v>14547.265125588721</v>
      </c>
      <c r="U16" s="155">
        <v>13984.84446635357</v>
      </c>
      <c r="V16" s="155">
        <v>12136.306397291572</v>
      </c>
      <c r="W16" s="155">
        <v>11837.577395130493</v>
      </c>
      <c r="X16" s="155">
        <v>11392.865524776924</v>
      </c>
      <c r="Y16" s="155">
        <v>11966.487249372112</v>
      </c>
      <c r="Z16" s="155">
        <v>11108.778787839608</v>
      </c>
      <c r="AA16" s="155">
        <v>9745.7631386800422</v>
      </c>
      <c r="AB16" s="155">
        <v>9577.1306084132702</v>
      </c>
      <c r="AC16" s="155">
        <v>8538.0685333537422</v>
      </c>
      <c r="AD16" s="155">
        <v>8129.5667200750649</v>
      </c>
      <c r="AE16" s="155">
        <v>6571.5637380854023</v>
      </c>
      <c r="AF16" s="155">
        <v>4596.3697541930924</v>
      </c>
      <c r="AG16" s="155">
        <v>3981.2175427486154</v>
      </c>
      <c r="AH16" s="155">
        <v>3825.2996726390975</v>
      </c>
    </row>
    <row r="17" spans="1:34" s="57" customFormat="1" ht="15" customHeight="1">
      <c r="A17" s="31" t="s">
        <v>45</v>
      </c>
      <c r="B17" s="147">
        <v>30452.65106150158</v>
      </c>
      <c r="C17" s="148">
        <v>30452.65106150158</v>
      </c>
      <c r="D17" s="148">
        <v>28800.284053714477</v>
      </c>
      <c r="E17" s="148">
        <v>25164.062004905169</v>
      </c>
      <c r="F17" s="148">
        <v>25247.070620574395</v>
      </c>
      <c r="G17" s="148">
        <v>22315.421776195879</v>
      </c>
      <c r="H17" s="148">
        <v>22602.577748062482</v>
      </c>
      <c r="I17" s="148">
        <v>21493.907042655032</v>
      </c>
      <c r="J17" s="148">
        <v>21273.187386548238</v>
      </c>
      <c r="K17" s="148">
        <v>18479.964563019414</v>
      </c>
      <c r="L17" s="148">
        <v>19928.102299519909</v>
      </c>
      <c r="M17" s="148">
        <v>19380.609146151477</v>
      </c>
      <c r="N17" s="148">
        <v>16896.68376930352</v>
      </c>
      <c r="O17" s="148">
        <v>15906.561966126952</v>
      </c>
      <c r="P17" s="148">
        <v>14040.776302302735</v>
      </c>
      <c r="Q17" s="148">
        <v>11220.64768221397</v>
      </c>
      <c r="R17" s="148">
        <v>9275.0063773434249</v>
      </c>
      <c r="S17" s="148">
        <v>7412.5444110623994</v>
      </c>
      <c r="T17" s="148">
        <v>6264.2070134531896</v>
      </c>
      <c r="U17" s="148">
        <v>5942.7398023032783</v>
      </c>
      <c r="V17" s="148">
        <v>4413.15599850733</v>
      </c>
      <c r="W17" s="148">
        <v>4515.5324434577687</v>
      </c>
      <c r="X17" s="148">
        <v>4320.0281522286796</v>
      </c>
      <c r="Y17" s="148">
        <v>5285.2067695755013</v>
      </c>
      <c r="Z17" s="148">
        <v>4716.7452788198498</v>
      </c>
      <c r="AA17" s="148">
        <v>3958.7551527731998</v>
      </c>
      <c r="AB17" s="148">
        <v>4225.1767806379994</v>
      </c>
      <c r="AC17" s="148">
        <v>3547.3366319581696</v>
      </c>
      <c r="AD17" s="148">
        <v>3531.3087607726807</v>
      </c>
      <c r="AE17" s="148">
        <v>2529.8345891069775</v>
      </c>
      <c r="AF17" s="148">
        <v>823.2139756805575</v>
      </c>
      <c r="AG17" s="148">
        <v>784.94780297986847</v>
      </c>
      <c r="AH17" s="148">
        <v>793.64826483257207</v>
      </c>
    </row>
    <row r="18" spans="1:34" s="57" customFormat="1" ht="15" customHeight="1" thickBot="1">
      <c r="A18" s="32" t="s">
        <v>49</v>
      </c>
      <c r="B18" s="156">
        <v>12071.142922284218</v>
      </c>
      <c r="C18" s="157">
        <v>12071.142922284218</v>
      </c>
      <c r="D18" s="158">
        <v>12676.420061803328</v>
      </c>
      <c r="E18" s="158">
        <v>13748.444235321535</v>
      </c>
      <c r="F18" s="158">
        <v>14929.935642890543</v>
      </c>
      <c r="G18" s="158">
        <v>14419.371235642568</v>
      </c>
      <c r="H18" s="158">
        <v>12699.856939447873</v>
      </c>
      <c r="I18" s="158">
        <v>12725.961597151778</v>
      </c>
      <c r="J18" s="158">
        <v>12248.536396862135</v>
      </c>
      <c r="K18" s="158">
        <v>12076.397289484565</v>
      </c>
      <c r="L18" s="158">
        <v>11751.550450251461</v>
      </c>
      <c r="M18" s="158">
        <v>10152.920850002885</v>
      </c>
      <c r="N18" s="158">
        <v>9962.2122637152061</v>
      </c>
      <c r="O18" s="158">
        <v>9528.1644569022301</v>
      </c>
      <c r="P18" s="158">
        <v>9286.3389867789119</v>
      </c>
      <c r="Q18" s="158">
        <v>8985.2398497449522</v>
      </c>
      <c r="R18" s="158">
        <v>8891.6462711182976</v>
      </c>
      <c r="S18" s="158">
        <v>8737.7846849402267</v>
      </c>
      <c r="T18" s="158">
        <v>8283.0581121355317</v>
      </c>
      <c r="U18" s="158">
        <v>8042.1046640502909</v>
      </c>
      <c r="V18" s="158">
        <v>7723.1503987842416</v>
      </c>
      <c r="W18" s="158">
        <v>7322.044951672724</v>
      </c>
      <c r="X18" s="158">
        <v>7072.8373725482434</v>
      </c>
      <c r="Y18" s="158">
        <v>6681.280479796611</v>
      </c>
      <c r="Z18" s="158">
        <v>6392.0335090197577</v>
      </c>
      <c r="AA18" s="158">
        <v>5787.0079859068428</v>
      </c>
      <c r="AB18" s="158">
        <v>5351.9538277752699</v>
      </c>
      <c r="AC18" s="158">
        <v>4990.7319013955721</v>
      </c>
      <c r="AD18" s="158">
        <v>4598.2579593023838</v>
      </c>
      <c r="AE18" s="158">
        <v>4041.7291489784252</v>
      </c>
      <c r="AF18" s="158">
        <v>3773.1557785125351</v>
      </c>
      <c r="AG18" s="158">
        <v>3196.2697397687471</v>
      </c>
      <c r="AH18" s="158">
        <v>3031.6514078065256</v>
      </c>
    </row>
    <row r="19" spans="1:34" s="53" customFormat="1" ht="15" customHeight="1">
      <c r="A19" s="33" t="s">
        <v>53</v>
      </c>
      <c r="B19" s="141">
        <v>96924.478088576157</v>
      </c>
      <c r="C19" s="142">
        <v>93227.452155733044</v>
      </c>
      <c r="D19" s="143">
        <v>89560.176334185278</v>
      </c>
      <c r="E19" s="143">
        <v>89540.78278286921</v>
      </c>
      <c r="F19" s="143">
        <v>90803.872821334764</v>
      </c>
      <c r="G19" s="143">
        <v>96328.554174604229</v>
      </c>
      <c r="H19" s="143">
        <v>94758.010966223825</v>
      </c>
      <c r="I19" s="143">
        <v>92868.823431363751</v>
      </c>
      <c r="J19" s="143">
        <v>93460.442052958591</v>
      </c>
      <c r="K19" s="143">
        <v>81007.090899408446</v>
      </c>
      <c r="L19" s="143">
        <v>73403.833641325822</v>
      </c>
      <c r="M19" s="143">
        <v>76658.238711926533</v>
      </c>
      <c r="N19" s="143">
        <v>73024.872057154003</v>
      </c>
      <c r="O19" s="143">
        <v>71463.639465280066</v>
      </c>
      <c r="P19" s="143">
        <v>75462.031987927359</v>
      </c>
      <c r="Q19" s="143">
        <v>77198.809780256037</v>
      </c>
      <c r="R19" s="143">
        <v>74091.102779325927</v>
      </c>
      <c r="S19" s="143">
        <v>74302.976428739523</v>
      </c>
      <c r="T19" s="143">
        <v>75198.893093415871</v>
      </c>
      <c r="U19" s="143">
        <v>71559.526214846715</v>
      </c>
      <c r="V19" s="143">
        <v>64037.936916949955</v>
      </c>
      <c r="W19" s="143">
        <v>61850.336877070295</v>
      </c>
      <c r="X19" s="143">
        <v>61816.259323164049</v>
      </c>
      <c r="Y19" s="143">
        <v>60924.663327235925</v>
      </c>
      <c r="Z19" s="143">
        <v>60750.378804565982</v>
      </c>
      <c r="AA19" s="143">
        <v>60673.961405538081</v>
      </c>
      <c r="AB19" s="143">
        <v>59700.464570460848</v>
      </c>
      <c r="AC19" s="143">
        <v>61517.88371357174</v>
      </c>
      <c r="AD19" s="143">
        <v>65452.913836268635</v>
      </c>
      <c r="AE19" s="143">
        <v>62548.952686598263</v>
      </c>
      <c r="AF19" s="143">
        <v>59534.420416134875</v>
      </c>
      <c r="AG19" s="143">
        <v>55140.316315569267</v>
      </c>
      <c r="AH19" s="143">
        <v>57180.434335497099</v>
      </c>
    </row>
    <row r="20" spans="1:34" s="57" customFormat="1" ht="15" customHeight="1">
      <c r="A20" s="34" t="s">
        <v>55</v>
      </c>
      <c r="B20" s="159">
        <v>23522.377003359587</v>
      </c>
      <c r="C20" s="160">
        <v>23522.377003359587</v>
      </c>
      <c r="D20" s="161">
        <v>21349.780691256259</v>
      </c>
      <c r="E20" s="161">
        <v>22135.054345486104</v>
      </c>
      <c r="F20" s="161">
        <v>22530.875775271146</v>
      </c>
      <c r="G20" s="161">
        <v>24133.103080547364</v>
      </c>
      <c r="H20" s="161">
        <v>24487.421341301233</v>
      </c>
      <c r="I20" s="161">
        <v>23079.988502054999</v>
      </c>
      <c r="J20" s="161">
        <v>23600.760284535903</v>
      </c>
      <c r="K20" s="161">
        <v>23600.618765187221</v>
      </c>
      <c r="L20" s="161">
        <v>23710.80254740395</v>
      </c>
      <c r="M20" s="161">
        <v>23265.792589337645</v>
      </c>
      <c r="N20" s="161">
        <v>21051.263216725922</v>
      </c>
      <c r="O20" s="161">
        <v>20147.498665345222</v>
      </c>
      <c r="P20" s="161">
        <v>20878.760771206616</v>
      </c>
      <c r="Q20" s="161">
        <v>21406.357267773954</v>
      </c>
      <c r="R20" s="161">
        <v>20125.529017977475</v>
      </c>
      <c r="S20" s="161">
        <v>20599.789467911349</v>
      </c>
      <c r="T20" s="161">
        <v>21876.823792411458</v>
      </c>
      <c r="U20" s="161">
        <v>20850.421224855618</v>
      </c>
      <c r="V20" s="161">
        <v>18468.455450410311</v>
      </c>
      <c r="W20" s="161">
        <v>18952.411817376305</v>
      </c>
      <c r="X20" s="161">
        <v>20151.155477001237</v>
      </c>
      <c r="Y20" s="161">
        <v>19665.716849405289</v>
      </c>
      <c r="Z20" s="161">
        <v>19072.968412832066</v>
      </c>
      <c r="AA20" s="161">
        <v>19636.053518541892</v>
      </c>
      <c r="AB20" s="161">
        <v>19245.8340529491</v>
      </c>
      <c r="AC20" s="161">
        <v>19253.658790116508</v>
      </c>
      <c r="AD20" s="161">
        <v>19933.078587479937</v>
      </c>
      <c r="AE20" s="161">
        <v>19807.095024354647</v>
      </c>
      <c r="AF20" s="161">
        <v>19569.242430160608</v>
      </c>
      <c r="AG20" s="161">
        <v>19201.69696095918</v>
      </c>
      <c r="AH20" s="161">
        <v>19898.435557674547</v>
      </c>
    </row>
    <row r="21" spans="1:34" s="57" customFormat="1" ht="15" customHeight="1">
      <c r="A21" s="34" t="s">
        <v>57</v>
      </c>
      <c r="B21" s="162">
        <v>32104.688131559695</v>
      </c>
      <c r="C21" s="163">
        <v>32256.902884415893</v>
      </c>
      <c r="D21" s="164">
        <v>31535.545568665391</v>
      </c>
      <c r="E21" s="164">
        <v>33804.584822249832</v>
      </c>
      <c r="F21" s="164">
        <v>31638.770122590951</v>
      </c>
      <c r="G21" s="164">
        <v>34172.904523870406</v>
      </c>
      <c r="H21" s="164">
        <v>34059.277266400895</v>
      </c>
      <c r="I21" s="164">
        <v>33952.334086409232</v>
      </c>
      <c r="J21" s="164">
        <v>31670.038764262332</v>
      </c>
      <c r="K21" s="164">
        <v>20421.610257898839</v>
      </c>
      <c r="L21" s="164">
        <v>16418.071812608861</v>
      </c>
      <c r="M21" s="164">
        <v>15205.329813873846</v>
      </c>
      <c r="N21" s="164">
        <v>16193.317598972459</v>
      </c>
      <c r="O21" s="164">
        <v>17396.652879311849</v>
      </c>
      <c r="P21" s="164">
        <v>16956.741918684842</v>
      </c>
      <c r="Q21" s="164">
        <v>17747.727736812987</v>
      </c>
      <c r="R21" s="164">
        <v>17314.344592594254</v>
      </c>
      <c r="S21" s="164">
        <v>16444.153890878209</v>
      </c>
      <c r="T21" s="164">
        <v>18816.158590273189</v>
      </c>
      <c r="U21" s="164">
        <v>17469.755898401734</v>
      </c>
      <c r="V21" s="164">
        <v>17163.427345672091</v>
      </c>
      <c r="W21" s="164">
        <v>10377.154218291422</v>
      </c>
      <c r="X21" s="164">
        <v>9692.2033690644621</v>
      </c>
      <c r="Y21" s="164">
        <v>9607.4968245967666</v>
      </c>
      <c r="Z21" s="164">
        <v>9578.2742619855781</v>
      </c>
      <c r="AA21" s="164">
        <v>7561.5426259360893</v>
      </c>
      <c r="AB21" s="164">
        <v>6915.5812446067948</v>
      </c>
      <c r="AC21" s="164">
        <v>6951.9681354989734</v>
      </c>
      <c r="AD21" s="164">
        <v>6931.0522921367046</v>
      </c>
      <c r="AE21" s="164">
        <v>6761.3133298760476</v>
      </c>
      <c r="AF21" s="164">
        <v>6540.8400436690399</v>
      </c>
      <c r="AG21" s="164">
        <v>6561.6298448480065</v>
      </c>
      <c r="AH21" s="164">
        <v>6429.3889405387572</v>
      </c>
    </row>
    <row r="22" spans="1:34" s="57" customFormat="1" ht="15" customHeight="1">
      <c r="A22" s="34" t="s">
        <v>59</v>
      </c>
      <c r="B22" s="162">
        <v>26930.896062230007</v>
      </c>
      <c r="C22" s="163">
        <v>27900.74156223001</v>
      </c>
      <c r="D22" s="164">
        <v>26909.364120500002</v>
      </c>
      <c r="E22" s="164">
        <v>23255.906489500005</v>
      </c>
      <c r="F22" s="164">
        <v>23565.04804976</v>
      </c>
      <c r="G22" s="164">
        <v>24695.21425341483</v>
      </c>
      <c r="H22" s="164">
        <v>22632.12862369472</v>
      </c>
      <c r="I22" s="164">
        <v>21829.483813865285</v>
      </c>
      <c r="J22" s="164">
        <v>23450.010622527072</v>
      </c>
      <c r="K22" s="164">
        <v>21782.05539663223</v>
      </c>
      <c r="L22" s="164">
        <v>19397.179651618706</v>
      </c>
      <c r="M22" s="164">
        <v>24183.165192524262</v>
      </c>
      <c r="N22" s="164">
        <v>21337.188201008099</v>
      </c>
      <c r="O22" s="164">
        <v>19790.735233972882</v>
      </c>
      <c r="P22" s="164">
        <v>23517.285950280631</v>
      </c>
      <c r="Q22" s="164">
        <v>23620.946286462826</v>
      </c>
      <c r="R22" s="164">
        <v>22233.282810430333</v>
      </c>
      <c r="S22" s="164">
        <v>22341.765647509994</v>
      </c>
      <c r="T22" s="164">
        <v>19131.751637961283</v>
      </c>
      <c r="U22" s="164">
        <v>18085.970629636849</v>
      </c>
      <c r="V22" s="164">
        <v>13138.208937174171</v>
      </c>
      <c r="W22" s="164">
        <v>16677.35092109711</v>
      </c>
      <c r="X22" s="164">
        <v>15874.607180603116</v>
      </c>
      <c r="Y22" s="164">
        <v>15393.530505567338</v>
      </c>
      <c r="Z22" s="164">
        <v>15900.026513233313</v>
      </c>
      <c r="AA22" s="164">
        <v>17248.945231391426</v>
      </c>
      <c r="AB22" s="164">
        <v>16930.941345782961</v>
      </c>
      <c r="AC22" s="164">
        <v>18599.992024029372</v>
      </c>
      <c r="AD22" s="164">
        <v>21806.956171184316</v>
      </c>
      <c r="AE22" s="164">
        <v>20069.067434746783</v>
      </c>
      <c r="AF22" s="164">
        <v>18186.227692153032</v>
      </c>
      <c r="AG22" s="164">
        <v>15675.656806321724</v>
      </c>
      <c r="AH22" s="164">
        <v>17611.894094362538</v>
      </c>
    </row>
    <row r="23" spans="1:34" s="57" customFormat="1" ht="15" customHeight="1">
      <c r="A23" s="34" t="s">
        <v>61</v>
      </c>
      <c r="B23" s="162">
        <v>2983.0572078127107</v>
      </c>
      <c r="C23" s="163">
        <v>2983.0572078127107</v>
      </c>
      <c r="D23" s="164">
        <v>2943.2793805109536</v>
      </c>
      <c r="E23" s="164">
        <v>2864.0991358345063</v>
      </c>
      <c r="F23" s="164">
        <v>2883.8772602461977</v>
      </c>
      <c r="G23" s="164">
        <v>2459.8664722703143</v>
      </c>
      <c r="H23" s="164">
        <v>2541.8210500373943</v>
      </c>
      <c r="I23" s="164">
        <v>2556.443323376936</v>
      </c>
      <c r="J23" s="164">
        <v>2610.5673435115136</v>
      </c>
      <c r="K23" s="164">
        <v>2693.3380746717526</v>
      </c>
      <c r="L23" s="164">
        <v>2620.5977527620112</v>
      </c>
      <c r="M23" s="164">
        <v>2328.9303638604765</v>
      </c>
      <c r="N23" s="164">
        <v>2185.531102885484</v>
      </c>
      <c r="O23" s="164">
        <v>2155.0246255532024</v>
      </c>
      <c r="P23" s="164">
        <v>2167.9987815906293</v>
      </c>
      <c r="Q23" s="164">
        <v>2296.9688726493155</v>
      </c>
      <c r="R23" s="164">
        <v>2238.8090916184019</v>
      </c>
      <c r="S23" s="164">
        <v>2258.2619136000371</v>
      </c>
      <c r="T23" s="164">
        <v>2248.3552054483698</v>
      </c>
      <c r="U23" s="164">
        <v>2166.1265097154214</v>
      </c>
      <c r="V23" s="164">
        <v>2032.7337842079999</v>
      </c>
      <c r="W23" s="164">
        <v>2309.2492395200461</v>
      </c>
      <c r="X23" s="164">
        <v>2180.168683119135</v>
      </c>
      <c r="Y23" s="164">
        <v>2167.5749924153861</v>
      </c>
      <c r="Z23" s="164">
        <v>2122.9211036512861</v>
      </c>
      <c r="AA23" s="164">
        <v>2059.5695194255154</v>
      </c>
      <c r="AB23" s="164">
        <v>1998.290605762857</v>
      </c>
      <c r="AC23" s="164">
        <v>2028.9105226849765</v>
      </c>
      <c r="AD23" s="164">
        <v>2072.5210893933722</v>
      </c>
      <c r="AE23" s="164">
        <v>2006.339163761266</v>
      </c>
      <c r="AF23" s="164">
        <v>1952.6106378025308</v>
      </c>
      <c r="AG23" s="164">
        <v>1928.276674867561</v>
      </c>
      <c r="AH23" s="164">
        <v>2030.6756239520394</v>
      </c>
    </row>
    <row r="24" spans="1:34" s="133" customFormat="1" ht="15" customHeight="1">
      <c r="A24" s="35" t="s">
        <v>63</v>
      </c>
      <c r="B24" s="162">
        <v>307.91838902000001</v>
      </c>
      <c r="C24" s="163">
        <v>290.78050000000002</v>
      </c>
      <c r="D24" s="164">
        <v>300.14950000000005</v>
      </c>
      <c r="E24" s="164">
        <v>306.12374999999997</v>
      </c>
      <c r="F24" s="164">
        <v>309.964</v>
      </c>
      <c r="G24" s="164">
        <v>292.01400000000001</v>
      </c>
      <c r="H24" s="164">
        <v>307.91838902000001</v>
      </c>
      <c r="I24" s="164">
        <v>327.34082995856005</v>
      </c>
      <c r="J24" s="164">
        <v>380.66170793663997</v>
      </c>
      <c r="K24" s="164">
        <v>382.63682569235993</v>
      </c>
      <c r="L24" s="164">
        <v>410.81044001511998</v>
      </c>
      <c r="M24" s="164">
        <v>473.22284538231997</v>
      </c>
      <c r="N24" s="164">
        <v>357.96708925761999</v>
      </c>
      <c r="O24" s="164">
        <v>378.04024664414004</v>
      </c>
      <c r="P24" s="164">
        <v>426.45053930386655</v>
      </c>
      <c r="Q24" s="164">
        <v>446.7946661469</v>
      </c>
      <c r="R24" s="164">
        <v>428.75855739999997</v>
      </c>
      <c r="S24" s="164">
        <v>388.83117420000008</v>
      </c>
      <c r="T24" s="164">
        <v>317.6763513496</v>
      </c>
      <c r="U24" s="164">
        <v>301.75780040000001</v>
      </c>
      <c r="V24" s="164">
        <v>209.81587040397153</v>
      </c>
      <c r="W24" s="164">
        <v>275.46755571172503</v>
      </c>
      <c r="X24" s="164">
        <v>245.28932899899002</v>
      </c>
      <c r="Y24" s="164">
        <v>199.98354206398199</v>
      </c>
      <c r="Z24" s="164">
        <v>172.17433299999999</v>
      </c>
      <c r="AA24" s="164">
        <v>200.871377</v>
      </c>
      <c r="AB24" s="164">
        <v>172.58212500000002</v>
      </c>
      <c r="AC24" s="164">
        <v>185.86816400000001</v>
      </c>
      <c r="AD24" s="164">
        <v>200.90155999999996</v>
      </c>
      <c r="AE24" s="164">
        <v>196.62924999999998</v>
      </c>
      <c r="AF24" s="164">
        <v>171.94213300000001</v>
      </c>
      <c r="AG24" s="164">
        <v>165.536148</v>
      </c>
      <c r="AH24" s="164">
        <v>188.00505799999999</v>
      </c>
    </row>
    <row r="25" spans="1:34" s="133" customFormat="1" ht="15" customHeight="1">
      <c r="A25" s="35" t="s">
        <v>65</v>
      </c>
      <c r="B25" s="162">
        <v>2409.7323691638262</v>
      </c>
      <c r="C25" s="163">
        <v>0</v>
      </c>
      <c r="D25" s="164">
        <v>2.7290965984668363</v>
      </c>
      <c r="E25" s="164">
        <v>229.13132641367091</v>
      </c>
      <c r="F25" s="164">
        <v>2246.5370588417927</v>
      </c>
      <c r="G25" s="164">
        <v>2435.187207585298</v>
      </c>
      <c r="H25" s="164">
        <v>2409.7323691638262</v>
      </c>
      <c r="I25" s="164">
        <v>3176.7891116172868</v>
      </c>
      <c r="J25" s="164">
        <v>3907.2991485097687</v>
      </c>
      <c r="K25" s="164">
        <v>4604.8181003409873</v>
      </c>
      <c r="L25" s="164">
        <v>4950.8716411785681</v>
      </c>
      <c r="M25" s="164">
        <v>5752.5168967789286</v>
      </c>
      <c r="N25" s="164">
        <v>7106.6189931580848</v>
      </c>
      <c r="O25" s="164">
        <v>7705.5671524296613</v>
      </c>
      <c r="P25" s="164">
        <v>7909.1228721441703</v>
      </c>
      <c r="Q25" s="164">
        <v>8328.6164154514991</v>
      </c>
      <c r="R25" s="164">
        <v>8578.886718531614</v>
      </c>
      <c r="S25" s="164">
        <v>8923.4156513448961</v>
      </c>
      <c r="T25" s="164">
        <v>9343.7873925818785</v>
      </c>
      <c r="U25" s="164">
        <v>9277.8422468181216</v>
      </c>
      <c r="V25" s="164">
        <v>9512.9860573396527</v>
      </c>
      <c r="W25" s="164">
        <v>9771.7877306557366</v>
      </c>
      <c r="X25" s="164">
        <v>10165.599422201905</v>
      </c>
      <c r="Y25" s="164">
        <v>10310.341884943144</v>
      </c>
      <c r="Z25" s="164">
        <v>10302.425487412993</v>
      </c>
      <c r="AA25" s="164">
        <v>10430.14111915952</v>
      </c>
      <c r="AB25" s="164">
        <v>10660.215194737097</v>
      </c>
      <c r="AC25" s="164">
        <v>10588.372655793068</v>
      </c>
      <c r="AD25" s="164">
        <v>10336.326840111355</v>
      </c>
      <c r="AE25" s="164">
        <v>9390.7489914544876</v>
      </c>
      <c r="AF25" s="164">
        <v>8715.8019558829837</v>
      </c>
      <c r="AG25" s="164">
        <v>8228.7316303784191</v>
      </c>
      <c r="AH25" s="164">
        <v>8038.4459573376125</v>
      </c>
    </row>
    <row r="26" spans="1:34" s="133" customFormat="1" ht="15" customHeight="1">
      <c r="A26" s="35" t="s">
        <v>68</v>
      </c>
      <c r="B26" s="162">
        <v>8068.485666030334</v>
      </c>
      <c r="C26" s="163">
        <v>5983.6665451148356</v>
      </c>
      <c r="D26" s="164">
        <v>6226.8321976541974</v>
      </c>
      <c r="E26" s="164">
        <v>6649.4068223850945</v>
      </c>
      <c r="F26" s="164">
        <v>7328.6929826246887</v>
      </c>
      <c r="G26" s="164">
        <v>7546.3635599160189</v>
      </c>
      <c r="H26" s="164">
        <v>7722.3886672057579</v>
      </c>
      <c r="I26" s="164">
        <v>7316.6322868814632</v>
      </c>
      <c r="J26" s="164">
        <v>7180.0770474753499</v>
      </c>
      <c r="K26" s="164">
        <v>6830.8203447850592</v>
      </c>
      <c r="L26" s="164">
        <v>5160.7888969386131</v>
      </c>
      <c r="M26" s="164">
        <v>4730.5874713690582</v>
      </c>
      <c r="N26" s="164">
        <v>4214.2359463463254</v>
      </c>
      <c r="O26" s="164">
        <v>3389.7804607231028</v>
      </c>
      <c r="P26" s="164">
        <v>3066.4745096665993</v>
      </c>
      <c r="Q26" s="164">
        <v>2993.1115211585384</v>
      </c>
      <c r="R26" s="164">
        <v>2759.1869414738449</v>
      </c>
      <c r="S26" s="164">
        <v>2870.9158248950221</v>
      </c>
      <c r="T26" s="164">
        <v>3023.621077390098</v>
      </c>
      <c r="U26" s="164">
        <v>3027.5806634189703</v>
      </c>
      <c r="V26" s="164">
        <v>3173.1268187067512</v>
      </c>
      <c r="W26" s="164">
        <v>3186.0564441779588</v>
      </c>
      <c r="X26" s="164">
        <v>3285.9532402002078</v>
      </c>
      <c r="Y26" s="164">
        <v>3332.5316167840242</v>
      </c>
      <c r="Z26" s="164">
        <v>3355.807761390744</v>
      </c>
      <c r="AA26" s="164">
        <v>3357.1823811836339</v>
      </c>
      <c r="AB26" s="164">
        <v>3587.4138885220405</v>
      </c>
      <c r="AC26" s="164">
        <v>3785.7644748438461</v>
      </c>
      <c r="AD26" s="164">
        <v>4021.8077288129639</v>
      </c>
      <c r="AE26" s="164">
        <v>4179.6204378050415</v>
      </c>
      <c r="AF26" s="164">
        <v>4237.5710184666887</v>
      </c>
      <c r="AG26" s="164">
        <v>3282.7864026543775</v>
      </c>
      <c r="AH26" s="164">
        <v>2862.4974768316019</v>
      </c>
    </row>
    <row r="27" spans="1:34" s="136" customFormat="1" ht="15" customHeight="1" thickBot="1">
      <c r="A27" s="35" t="s">
        <v>306</v>
      </c>
      <c r="B27" s="162">
        <v>597.32325939999998</v>
      </c>
      <c r="C27" s="400">
        <v>289.92645279999999</v>
      </c>
      <c r="D27" s="400">
        <v>292.49577900000003</v>
      </c>
      <c r="E27" s="400">
        <v>296.476091</v>
      </c>
      <c r="F27" s="400">
        <v>300.107572</v>
      </c>
      <c r="G27" s="400">
        <v>593.90107699999999</v>
      </c>
      <c r="H27" s="400">
        <v>597.32325939999998</v>
      </c>
      <c r="I27" s="400">
        <v>629.81147720000001</v>
      </c>
      <c r="J27" s="400">
        <v>661.02713419999998</v>
      </c>
      <c r="K27" s="400">
        <v>691.19313420000003</v>
      </c>
      <c r="L27" s="400">
        <v>734.7108988</v>
      </c>
      <c r="M27" s="400">
        <v>718.69353879999994</v>
      </c>
      <c r="N27" s="400">
        <v>578.74990880000007</v>
      </c>
      <c r="O27" s="400">
        <v>500.34020129999999</v>
      </c>
      <c r="P27" s="400">
        <v>539.19664504999992</v>
      </c>
      <c r="Q27" s="400">
        <v>358.28701380000001</v>
      </c>
      <c r="R27" s="400">
        <v>412.30504930000001</v>
      </c>
      <c r="S27" s="400">
        <v>475.84285839999995</v>
      </c>
      <c r="T27" s="400">
        <v>440.71904600000005</v>
      </c>
      <c r="U27" s="400">
        <v>380.07124160000001</v>
      </c>
      <c r="V27" s="400">
        <v>339.18265303500004</v>
      </c>
      <c r="W27" s="400">
        <v>300.85895024000001</v>
      </c>
      <c r="X27" s="400">
        <v>221.28262197499998</v>
      </c>
      <c r="Y27" s="400">
        <v>247.48711145999999</v>
      </c>
      <c r="Z27" s="400">
        <v>245.78093105999997</v>
      </c>
      <c r="AA27" s="400">
        <v>179.65563290000003</v>
      </c>
      <c r="AB27" s="400">
        <v>189.60611310000002</v>
      </c>
      <c r="AC27" s="400">
        <v>123.34894660499999</v>
      </c>
      <c r="AD27" s="400">
        <v>150.26956715</v>
      </c>
      <c r="AE27" s="400">
        <v>138.13905460000001</v>
      </c>
      <c r="AF27" s="400">
        <v>160.184505</v>
      </c>
      <c r="AG27" s="400">
        <v>96.00184754</v>
      </c>
      <c r="AH27" s="400">
        <v>121.0916268</v>
      </c>
    </row>
    <row r="28" spans="1:34" s="53" customFormat="1" ht="15" customHeight="1">
      <c r="A28" s="36" t="s">
        <v>70</v>
      </c>
      <c r="B28" s="165">
        <v>72632.027348515679</v>
      </c>
      <c r="C28" s="166">
        <v>72632.027348515679</v>
      </c>
      <c r="D28" s="166">
        <v>65681.344914997637</v>
      </c>
      <c r="E28" s="166">
        <v>64228.083675522546</v>
      </c>
      <c r="F28" s="166">
        <v>63328.886980143885</v>
      </c>
      <c r="G28" s="166">
        <v>63179.005396931942</v>
      </c>
      <c r="H28" s="166">
        <v>63189.248026453191</v>
      </c>
      <c r="I28" s="166">
        <v>63734.243495382805</v>
      </c>
      <c r="J28" s="166">
        <v>62749.874749991504</v>
      </c>
      <c r="K28" s="166">
        <v>63202.483690048539</v>
      </c>
      <c r="L28" s="166">
        <v>63368.028239492218</v>
      </c>
      <c r="M28" s="166">
        <v>62732.482788284899</v>
      </c>
      <c r="N28" s="166">
        <v>63456.546593156017</v>
      </c>
      <c r="O28" s="166">
        <v>61258.8575675014</v>
      </c>
      <c r="P28" s="166">
        <v>60681.54904542322</v>
      </c>
      <c r="Q28" s="166">
        <v>59802.118663015091</v>
      </c>
      <c r="R28" s="166">
        <v>59623.25903767829</v>
      </c>
      <c r="S28" s="166">
        <v>58506.352050991685</v>
      </c>
      <c r="T28" s="166">
        <v>59063.36267027034</v>
      </c>
      <c r="U28" s="166">
        <v>59423.915460591918</v>
      </c>
      <c r="V28" s="166">
        <v>59768.196781828112</v>
      </c>
      <c r="W28" s="166">
        <v>59355.483956970158</v>
      </c>
      <c r="X28" s="166">
        <v>59394.443210603313</v>
      </c>
      <c r="Y28" s="166">
        <v>60052.380442502123</v>
      </c>
      <c r="Z28" s="166">
        <v>60851.998731860629</v>
      </c>
      <c r="AA28" s="166">
        <v>62107.718105365922</v>
      </c>
      <c r="AB28" s="166">
        <v>61967.227177979024</v>
      </c>
      <c r="AC28" s="166">
        <v>61546.128742528876</v>
      </c>
      <c r="AD28" s="166">
        <v>60866.857253817805</v>
      </c>
      <c r="AE28" s="166">
        <v>59265.362560617708</v>
      </c>
      <c r="AF28" s="166">
        <v>58525.00718320789</v>
      </c>
      <c r="AG28" s="166">
        <v>57551.881941872314</v>
      </c>
      <c r="AH28" s="166">
        <v>56332.889454090458</v>
      </c>
    </row>
    <row r="29" spans="1:34" s="53" customFormat="1" ht="15" customHeight="1">
      <c r="A29" s="35" t="s">
        <v>72</v>
      </c>
      <c r="B29" s="162">
        <v>37141.098335710238</v>
      </c>
      <c r="C29" s="163">
        <v>37141.098335710238</v>
      </c>
      <c r="D29" s="164">
        <v>33091.899567978013</v>
      </c>
      <c r="E29" s="164">
        <v>32244.684232025636</v>
      </c>
      <c r="F29" s="164">
        <v>32269.336157897513</v>
      </c>
      <c r="G29" s="164">
        <v>32500.132263059357</v>
      </c>
      <c r="H29" s="164">
        <v>32547.87884654558</v>
      </c>
      <c r="I29" s="164">
        <v>32570.847249739221</v>
      </c>
      <c r="J29" s="164">
        <v>31635.068369871246</v>
      </c>
      <c r="K29" s="164">
        <v>31451.236826174805</v>
      </c>
      <c r="L29" s="164">
        <v>31224.506740408571</v>
      </c>
      <c r="M29" s="164">
        <v>30699.325343212578</v>
      </c>
      <c r="N29" s="164">
        <v>31171.964689958142</v>
      </c>
      <c r="O29" s="164">
        <v>29935.653673878969</v>
      </c>
      <c r="P29" s="164">
        <v>29559.743519074742</v>
      </c>
      <c r="Q29" s="164">
        <v>28737.894170295571</v>
      </c>
      <c r="R29" s="164">
        <v>28547.982773377164</v>
      </c>
      <c r="S29" s="164">
        <v>27964.255261369552</v>
      </c>
      <c r="T29" s="164">
        <v>28066.657443494896</v>
      </c>
      <c r="U29" s="164">
        <v>28320.671301711012</v>
      </c>
      <c r="V29" s="164">
        <v>28352.236956254521</v>
      </c>
      <c r="W29" s="164">
        <v>28203.459163840911</v>
      </c>
      <c r="X29" s="164">
        <v>27822.456990695053</v>
      </c>
      <c r="Y29" s="164">
        <v>27829.844152492733</v>
      </c>
      <c r="Z29" s="164">
        <v>28181.004455045797</v>
      </c>
      <c r="AA29" s="164">
        <v>28420.176019472532</v>
      </c>
      <c r="AB29" s="164">
        <v>28401.890765824606</v>
      </c>
      <c r="AC29" s="164">
        <v>28116.183688583493</v>
      </c>
      <c r="AD29" s="164">
        <v>27890.278547840851</v>
      </c>
      <c r="AE29" s="164">
        <v>27453.806356407607</v>
      </c>
      <c r="AF29" s="164">
        <v>27132.243405933681</v>
      </c>
      <c r="AG29" s="164">
        <v>26708.591047393715</v>
      </c>
      <c r="AH29" s="164">
        <v>26141.264785888325</v>
      </c>
    </row>
    <row r="30" spans="1:34" s="57" customFormat="1" ht="15" customHeight="1">
      <c r="A30" s="35" t="s">
        <v>74</v>
      </c>
      <c r="B30" s="162">
        <v>11959.300486339705</v>
      </c>
      <c r="C30" s="163">
        <v>11959.300486339705</v>
      </c>
      <c r="D30" s="164">
        <v>10634.09990642196</v>
      </c>
      <c r="E30" s="164">
        <v>10571.747779604981</v>
      </c>
      <c r="F30" s="164">
        <v>10525.500229309877</v>
      </c>
      <c r="G30" s="164">
        <v>10913.751656292654</v>
      </c>
      <c r="H30" s="164">
        <v>10804.742455931611</v>
      </c>
      <c r="I30" s="164">
        <v>10901.327460250683</v>
      </c>
      <c r="J30" s="164">
        <v>10747.542786588676</v>
      </c>
      <c r="K30" s="164">
        <v>11016.143382108352</v>
      </c>
      <c r="L30" s="164">
        <v>10933.913336663396</v>
      </c>
      <c r="M30" s="164">
        <v>10868.289771012551</v>
      </c>
      <c r="N30" s="164">
        <v>11013.731113741556</v>
      </c>
      <c r="O30" s="164">
        <v>10748.204524057375</v>
      </c>
      <c r="P30" s="164">
        <v>10808.68960984259</v>
      </c>
      <c r="Q30" s="164">
        <v>10474.580522786884</v>
      </c>
      <c r="R30" s="164">
        <v>10388.930531603268</v>
      </c>
      <c r="S30" s="164">
        <v>10145.884745847719</v>
      </c>
      <c r="T30" s="164">
        <v>10166.949839871944</v>
      </c>
      <c r="U30" s="164">
        <v>10096.638119514242</v>
      </c>
      <c r="V30" s="164">
        <v>10078.489363512184</v>
      </c>
      <c r="W30" s="164">
        <v>9701.0820954205265</v>
      </c>
      <c r="X30" s="164">
        <v>9631.0880803924701</v>
      </c>
      <c r="Y30" s="164">
        <v>9764.2295209976837</v>
      </c>
      <c r="Z30" s="164">
        <v>9769.2944025843281</v>
      </c>
      <c r="AA30" s="164">
        <v>9910.1757492866163</v>
      </c>
      <c r="AB30" s="164">
        <v>9890.9455579607329</v>
      </c>
      <c r="AC30" s="164">
        <v>9904.7459746483364</v>
      </c>
      <c r="AD30" s="164">
        <v>9928.7914560950176</v>
      </c>
      <c r="AE30" s="164">
        <v>9804.3756912214649</v>
      </c>
      <c r="AF30" s="164">
        <v>9768.0075452027231</v>
      </c>
      <c r="AG30" s="164">
        <v>9673.673540253767</v>
      </c>
      <c r="AH30" s="164">
        <v>9256.1509168239536</v>
      </c>
    </row>
    <row r="31" spans="1:34" s="57" customFormat="1" ht="15" customHeight="1">
      <c r="A31" s="35" t="s">
        <v>78</v>
      </c>
      <c r="B31" s="162">
        <v>20339.179776563131</v>
      </c>
      <c r="C31" s="163">
        <v>20339.179776563131</v>
      </c>
      <c r="D31" s="164">
        <v>19056.859602658918</v>
      </c>
      <c r="E31" s="164">
        <v>18714.948643841108</v>
      </c>
      <c r="F31" s="164">
        <v>18193.413614540816</v>
      </c>
      <c r="G31" s="164">
        <v>17586.340936853867</v>
      </c>
      <c r="H31" s="164">
        <v>17703.260036609248</v>
      </c>
      <c r="I31" s="164">
        <v>17996.672047656735</v>
      </c>
      <c r="J31" s="164">
        <v>17999.33989710105</v>
      </c>
      <c r="K31" s="164">
        <v>18226.316857745169</v>
      </c>
      <c r="L31" s="164">
        <v>18536.46405899899</v>
      </c>
      <c r="M31" s="164">
        <v>18464.692170784725</v>
      </c>
      <c r="N31" s="164">
        <v>18540.315236341397</v>
      </c>
      <c r="O31" s="164">
        <v>17930.994942183588</v>
      </c>
      <c r="P31" s="164">
        <v>17674.413268696506</v>
      </c>
      <c r="Q31" s="164">
        <v>18022.702348144834</v>
      </c>
      <c r="R31" s="164">
        <v>17943.671182106264</v>
      </c>
      <c r="S31" s="164">
        <v>17542.060573553725</v>
      </c>
      <c r="T31" s="164">
        <v>17760.156275102076</v>
      </c>
      <c r="U31" s="164">
        <v>17756.740022493141</v>
      </c>
      <c r="V31" s="164">
        <v>17938.365595470077</v>
      </c>
      <c r="W31" s="164">
        <v>17795.296803848181</v>
      </c>
      <c r="X31" s="164">
        <v>18054.096162100355</v>
      </c>
      <c r="Y31" s="164">
        <v>18427.686817701335</v>
      </c>
      <c r="Z31" s="164">
        <v>18506.93942556006</v>
      </c>
      <c r="AA31" s="164">
        <v>19162.726454018873</v>
      </c>
      <c r="AB31" s="164">
        <v>18977.369672510802</v>
      </c>
      <c r="AC31" s="164">
        <v>18846.431004134411</v>
      </c>
      <c r="AD31" s="164">
        <v>18446.510328031694</v>
      </c>
      <c r="AE31" s="164">
        <v>17449.379106180771</v>
      </c>
      <c r="AF31" s="164">
        <v>17198.704601817077</v>
      </c>
      <c r="AG31" s="164">
        <v>16813.537300747463</v>
      </c>
      <c r="AH31" s="164">
        <v>16619.883953548084</v>
      </c>
    </row>
    <row r="32" spans="1:34" s="57" customFormat="1" ht="15" customHeight="1">
      <c r="A32" s="35" t="s">
        <v>82</v>
      </c>
      <c r="B32" s="162">
        <v>2200.5341227769231</v>
      </c>
      <c r="C32" s="163">
        <v>2200.5341227769231</v>
      </c>
      <c r="D32" s="164">
        <v>1986.7377644519495</v>
      </c>
      <c r="E32" s="164">
        <v>1749.146632047333</v>
      </c>
      <c r="F32" s="164">
        <v>1465.4822987379484</v>
      </c>
      <c r="G32" s="164">
        <v>1325.9392691031285</v>
      </c>
      <c r="H32" s="164">
        <v>1280.0598344285727</v>
      </c>
      <c r="I32" s="164">
        <v>1381.2322239047626</v>
      </c>
      <c r="J32" s="164">
        <v>1480.4991132380958</v>
      </c>
      <c r="K32" s="164">
        <v>1588.5194448095267</v>
      </c>
      <c r="L32" s="164">
        <v>1715.6073701904743</v>
      </c>
      <c r="M32" s="164">
        <v>1695.7464804761917</v>
      </c>
      <c r="N32" s="164">
        <v>1696.0939966666654</v>
      </c>
      <c r="O32" s="164">
        <v>1593.2983204285724</v>
      </c>
      <c r="P32" s="164">
        <v>1569.4695295714284</v>
      </c>
      <c r="Q32" s="164">
        <v>1484.8940600476178</v>
      </c>
      <c r="R32" s="164">
        <v>1428.9084998571416</v>
      </c>
      <c r="S32" s="164">
        <v>1439.0350857142832</v>
      </c>
      <c r="T32" s="164">
        <v>1477.4540481904751</v>
      </c>
      <c r="U32" s="164">
        <v>1545.1370670476172</v>
      </c>
      <c r="V32" s="164">
        <v>1521.9677555238104</v>
      </c>
      <c r="W32" s="164">
        <v>1549.0008411428557</v>
      </c>
      <c r="X32" s="164">
        <v>1593.26391295238</v>
      </c>
      <c r="Y32" s="164">
        <v>1692.084612952382</v>
      </c>
      <c r="Z32" s="164">
        <v>1824.5301506666683</v>
      </c>
      <c r="AA32" s="164">
        <v>1917.2560062857117</v>
      </c>
      <c r="AB32" s="164">
        <v>1905.7889651428591</v>
      </c>
      <c r="AC32" s="164">
        <v>1881.7710979047599</v>
      </c>
      <c r="AD32" s="164">
        <v>1937.6313817142864</v>
      </c>
      <c r="AE32" s="164">
        <v>2047.438471047619</v>
      </c>
      <c r="AF32" s="164">
        <v>2038.8381472380941</v>
      </c>
      <c r="AG32" s="164">
        <v>2009.7765736190502</v>
      </c>
      <c r="AH32" s="164">
        <v>2006.3700139999999</v>
      </c>
    </row>
    <row r="33" spans="1:34" s="57" customFormat="1" ht="15" customHeight="1">
      <c r="A33" s="35" t="s">
        <v>86</v>
      </c>
      <c r="B33" s="167">
        <v>481.04832338513842</v>
      </c>
      <c r="C33" s="168">
        <v>481.04832338513842</v>
      </c>
      <c r="D33" s="169">
        <v>437.08767832455567</v>
      </c>
      <c r="E33" s="169">
        <v>497.36494355212034</v>
      </c>
      <c r="F33" s="169">
        <v>458.1800849350638</v>
      </c>
      <c r="G33" s="169">
        <v>448.57668984672915</v>
      </c>
      <c r="H33" s="169">
        <v>458.53709523809414</v>
      </c>
      <c r="I33" s="169">
        <v>484.79042857142747</v>
      </c>
      <c r="J33" s="169">
        <v>498.94716666666636</v>
      </c>
      <c r="K33" s="169">
        <v>524.80895238095172</v>
      </c>
      <c r="L33" s="169">
        <v>551.76209523809473</v>
      </c>
      <c r="M33" s="169">
        <v>593.13440476190442</v>
      </c>
      <c r="N33" s="169">
        <v>622.16104761904694</v>
      </c>
      <c r="O33" s="169">
        <v>640.14892857142729</v>
      </c>
      <c r="P33" s="169">
        <v>650.10942857142732</v>
      </c>
      <c r="Q33" s="169">
        <v>634.31002380952327</v>
      </c>
      <c r="R33" s="169">
        <v>641.09414285714263</v>
      </c>
      <c r="S33" s="169">
        <v>630.93302380952332</v>
      </c>
      <c r="T33" s="169">
        <v>647.56030952380866</v>
      </c>
      <c r="U33" s="169">
        <v>694.62878571428496</v>
      </c>
      <c r="V33" s="169">
        <v>676.7553571428557</v>
      </c>
      <c r="W33" s="169">
        <v>710.75347619047443</v>
      </c>
      <c r="X33" s="169">
        <v>654.02883333333295</v>
      </c>
      <c r="Y33" s="169">
        <v>689.90585714285726</v>
      </c>
      <c r="Z33" s="169">
        <v>672.55047619047537</v>
      </c>
      <c r="AA33" s="169">
        <v>749.70499999999959</v>
      </c>
      <c r="AB33" s="169">
        <v>791.49504761904825</v>
      </c>
      <c r="AC33" s="169">
        <v>815.14216666666618</v>
      </c>
      <c r="AD33" s="169">
        <v>719.56657142857114</v>
      </c>
      <c r="AE33" s="169">
        <v>605.250642857142</v>
      </c>
      <c r="AF33" s="169">
        <v>497.74816666666635</v>
      </c>
      <c r="AG33" s="169">
        <v>433.26538095238107</v>
      </c>
      <c r="AH33" s="169">
        <v>399.4767857142852</v>
      </c>
    </row>
    <row r="34" spans="1:34" s="57" customFormat="1" ht="15" customHeight="1">
      <c r="A34" s="35" t="s">
        <v>253</v>
      </c>
      <c r="B34" s="167">
        <v>510.44657841318241</v>
      </c>
      <c r="C34" s="168">
        <v>510.44657841318241</v>
      </c>
      <c r="D34" s="169">
        <v>473.64564589744595</v>
      </c>
      <c r="E34" s="169">
        <v>448.82474982729116</v>
      </c>
      <c r="F34" s="169">
        <v>415.20003839570381</v>
      </c>
      <c r="G34" s="169">
        <v>402.08593853595335</v>
      </c>
      <c r="H34" s="169">
        <v>389.49462172839503</v>
      </c>
      <c r="I34" s="169">
        <v>390.62263614814793</v>
      </c>
      <c r="J34" s="169">
        <v>377.44347693827143</v>
      </c>
      <c r="K34" s="169">
        <v>370.60261930864169</v>
      </c>
      <c r="L34" s="169">
        <v>377.582923802469</v>
      </c>
      <c r="M34" s="169">
        <v>366.62832148148141</v>
      </c>
      <c r="N34" s="169">
        <v>349.01621985185164</v>
      </c>
      <c r="O34" s="169">
        <v>319.79681501234541</v>
      </c>
      <c r="P34" s="169">
        <v>312.16542676543224</v>
      </c>
      <c r="Q34" s="169">
        <v>309.77691718518508</v>
      </c>
      <c r="R34" s="169">
        <v>307.53183511111115</v>
      </c>
      <c r="S34" s="169">
        <v>285.76120656790124</v>
      </c>
      <c r="T34" s="169">
        <v>282.91231086419754</v>
      </c>
      <c r="U34" s="169">
        <v>260.72744676543226</v>
      </c>
      <c r="V34" s="169">
        <v>267.26851229629631</v>
      </c>
      <c r="W34" s="169">
        <v>257.23667254320992</v>
      </c>
      <c r="X34" s="169">
        <v>264.10290676543184</v>
      </c>
      <c r="Y34" s="169">
        <v>253.9142048395062</v>
      </c>
      <c r="Z34" s="169">
        <v>240.28784538271614</v>
      </c>
      <c r="AA34" s="169">
        <v>236.22273916049377</v>
      </c>
      <c r="AB34" s="169">
        <v>230.6726046913578</v>
      </c>
      <c r="AC34" s="169">
        <v>225.71571027160493</v>
      </c>
      <c r="AD34" s="169">
        <v>213.03624602469134</v>
      </c>
      <c r="AE34" s="169">
        <v>202.70871920987645</v>
      </c>
      <c r="AF34" s="169">
        <v>194.21726350617271</v>
      </c>
      <c r="AG34" s="169">
        <v>185.45922918518511</v>
      </c>
      <c r="AH34" s="169">
        <v>182.16412839506154</v>
      </c>
    </row>
    <row r="35" spans="1:34" s="57" customFormat="1" ht="15" customHeight="1" thickBot="1">
      <c r="A35" s="35" t="s">
        <v>88</v>
      </c>
      <c r="B35" s="167">
        <v>0.41972532736398505</v>
      </c>
      <c r="C35" s="168">
        <v>0.41972532736398505</v>
      </c>
      <c r="D35" s="169">
        <v>1.014749264793382</v>
      </c>
      <c r="E35" s="169">
        <v>1.3666946240684914</v>
      </c>
      <c r="F35" s="169">
        <v>1.7745563269627391</v>
      </c>
      <c r="G35" s="169">
        <v>2.1786432402529261</v>
      </c>
      <c r="H35" s="169">
        <v>5.2751359716937181</v>
      </c>
      <c r="I35" s="169">
        <v>8.7514491118275259</v>
      </c>
      <c r="J35" s="169">
        <v>11.033939587498548</v>
      </c>
      <c r="K35" s="169">
        <v>24.855607521087968</v>
      </c>
      <c r="L35" s="169">
        <v>28.19171419021578</v>
      </c>
      <c r="M35" s="169">
        <v>44.666296555467191</v>
      </c>
      <c r="N35" s="169">
        <v>63.264288977361829</v>
      </c>
      <c r="O35" s="169">
        <v>90.760363369123809</v>
      </c>
      <c r="P35" s="169">
        <v>106.95826290110814</v>
      </c>
      <c r="Q35" s="169">
        <v>137.96062074547464</v>
      </c>
      <c r="R35" s="169">
        <v>365.14007276619424</v>
      </c>
      <c r="S35" s="169">
        <v>498.42215412898787</v>
      </c>
      <c r="T35" s="169">
        <v>661.67244322294073</v>
      </c>
      <c r="U35" s="169">
        <v>749.37271734619208</v>
      </c>
      <c r="V35" s="169">
        <v>933.11324162836229</v>
      </c>
      <c r="W35" s="169">
        <v>1138.6549039839988</v>
      </c>
      <c r="X35" s="169">
        <v>1375.406324364287</v>
      </c>
      <c r="Y35" s="169">
        <v>1394.7152763756201</v>
      </c>
      <c r="Z35" s="169">
        <v>1657.3919764305811</v>
      </c>
      <c r="AA35" s="169">
        <v>1711.4561371416949</v>
      </c>
      <c r="AB35" s="169">
        <v>1769.0645642296122</v>
      </c>
      <c r="AC35" s="169">
        <v>1756.1391003195981</v>
      </c>
      <c r="AD35" s="169">
        <v>1731.0427226826946</v>
      </c>
      <c r="AE35" s="169">
        <v>1702.4035736932221</v>
      </c>
      <c r="AF35" s="169">
        <v>1695.2480528434753</v>
      </c>
      <c r="AG35" s="169">
        <v>1727.5788697207495</v>
      </c>
      <c r="AH35" s="169">
        <v>1727.5788697207495</v>
      </c>
    </row>
    <row r="36" spans="1:34" s="53" customFormat="1" ht="15" customHeight="1">
      <c r="A36" s="36" t="s">
        <v>92</v>
      </c>
      <c r="B36" s="165">
        <v>35975.62218803513</v>
      </c>
      <c r="C36" s="166">
        <v>35975.62218803513</v>
      </c>
      <c r="D36" s="166">
        <v>-24955.619757691176</v>
      </c>
      <c r="E36" s="166">
        <v>-33376.199754911664</v>
      </c>
      <c r="F36" s="166">
        <v>-34338.566587484602</v>
      </c>
      <c r="G36" s="166">
        <v>-29315.749082163959</v>
      </c>
      <c r="H36" s="166">
        <v>-23118.494742017538</v>
      </c>
      <c r="I36" s="166">
        <v>-16717.866747016342</v>
      </c>
      <c r="J36" s="166">
        <v>-15968.964172485066</v>
      </c>
      <c r="K36" s="166">
        <v>-16100.023886002076</v>
      </c>
      <c r="L36" s="166">
        <v>-20064.430751378914</v>
      </c>
      <c r="M36" s="166">
        <v>-151.17568837622912</v>
      </c>
      <c r="N36" s="166">
        <v>-9647.8554738654821</v>
      </c>
      <c r="O36" s="166">
        <v>22473.393099779089</v>
      </c>
      <c r="P36" s="166">
        <v>17339.495140764993</v>
      </c>
      <c r="Q36" s="166">
        <v>12069.355743345162</v>
      </c>
      <c r="R36" s="166">
        <v>7832.4752123920953</v>
      </c>
      <c r="S36" s="166">
        <v>878.8132495881764</v>
      </c>
      <c r="T36" s="166">
        <v>3964.5926498890913</v>
      </c>
      <c r="U36" s="166">
        <v>-1438.7278177670087</v>
      </c>
      <c r="V36" s="166">
        <v>-10142.782692077895</v>
      </c>
      <c r="W36" s="166">
        <v>-2655.836064400929</v>
      </c>
      <c r="X36" s="166">
        <v>-8809.0713036342604</v>
      </c>
      <c r="Y36" s="166">
        <v>-17466.771447446248</v>
      </c>
      <c r="Z36" s="166">
        <v>-16212.756463266012</v>
      </c>
      <c r="AA36" s="166">
        <v>-8999.2823873844009</v>
      </c>
      <c r="AB36" s="166">
        <v>-11171.578455621095</v>
      </c>
      <c r="AC36" s="166">
        <v>-13727.411345897664</v>
      </c>
      <c r="AD36" s="166">
        <v>-10705.193532110039</v>
      </c>
      <c r="AE36" s="166">
        <v>-7656.9304537464513</v>
      </c>
      <c r="AF36" s="166">
        <v>-6822.2597697634283</v>
      </c>
      <c r="AG36" s="166">
        <v>4196.8352101390501</v>
      </c>
      <c r="AH36" s="166">
        <v>3998.4014121073506</v>
      </c>
    </row>
    <row r="37" spans="1:34" s="57" customFormat="1" ht="15" customHeight="1">
      <c r="A37" s="35" t="s">
        <v>96</v>
      </c>
      <c r="B37" s="162">
        <v>-18200.334373645299</v>
      </c>
      <c r="C37" s="163">
        <v>-18200.334373645299</v>
      </c>
      <c r="D37" s="164">
        <v>-79844.083577365716</v>
      </c>
      <c r="E37" s="164">
        <v>-85250.812789914286</v>
      </c>
      <c r="F37" s="164">
        <v>-84985.279833438864</v>
      </c>
      <c r="G37" s="164">
        <v>-76260.752033780591</v>
      </c>
      <c r="H37" s="164">
        <v>-69647.298790431872</v>
      </c>
      <c r="I37" s="164">
        <v>-73073.77339835056</v>
      </c>
      <c r="J37" s="164">
        <v>-71329.344282885082</v>
      </c>
      <c r="K37" s="164">
        <v>-70278.350394755238</v>
      </c>
      <c r="L37" s="164">
        <v>-72341.664582357742</v>
      </c>
      <c r="M37" s="164">
        <v>-50185.072697133946</v>
      </c>
      <c r="N37" s="164">
        <v>-69927.669225195597</v>
      </c>
      <c r="O37" s="164">
        <v>-33748.193338837307</v>
      </c>
      <c r="P37" s="164">
        <v>-35020.387675939826</v>
      </c>
      <c r="Q37" s="164">
        <v>-34030.17103906937</v>
      </c>
      <c r="R37" s="164">
        <v>-33284.151101879324</v>
      </c>
      <c r="S37" s="164">
        <v>-31836.902197290605</v>
      </c>
      <c r="T37" s="164">
        <v>-27493.967814406027</v>
      </c>
      <c r="U37" s="164">
        <v>-48611.776478056054</v>
      </c>
      <c r="V37" s="164">
        <v>-55244.629567942124</v>
      </c>
      <c r="W37" s="164">
        <v>-47054.512087204246</v>
      </c>
      <c r="X37" s="164">
        <v>-50970.366136274853</v>
      </c>
      <c r="Y37" s="164">
        <v>-59239.998894591765</v>
      </c>
      <c r="Z37" s="164">
        <v>-63916.223500606735</v>
      </c>
      <c r="AA37" s="164">
        <v>-55630.725097220515</v>
      </c>
      <c r="AB37" s="164">
        <v>-58153.406202912112</v>
      </c>
      <c r="AC37" s="164">
        <v>-60158.722421889775</v>
      </c>
      <c r="AD37" s="164">
        <v>-55877.644837592605</v>
      </c>
      <c r="AE37" s="164">
        <v>-47925.860951643619</v>
      </c>
      <c r="AF37" s="164">
        <v>-49032.104287761504</v>
      </c>
      <c r="AG37" s="164">
        <v>-38775.993992712116</v>
      </c>
      <c r="AH37" s="164">
        <v>-41408.770032184271</v>
      </c>
    </row>
    <row r="38" spans="1:34" s="57" customFormat="1" ht="15" customHeight="1">
      <c r="A38" s="35" t="s">
        <v>98</v>
      </c>
      <c r="B38" s="162">
        <v>15040.127407805994</v>
      </c>
      <c r="C38" s="163">
        <v>15040.127407805994</v>
      </c>
      <c r="D38" s="164">
        <v>14674.102642512005</v>
      </c>
      <c r="E38" s="164">
        <v>14966.847409874999</v>
      </c>
      <c r="F38" s="164">
        <v>14899.916775294001</v>
      </c>
      <c r="G38" s="164">
        <v>14897.832446664004</v>
      </c>
      <c r="H38" s="164">
        <v>14869.602999983001</v>
      </c>
      <c r="I38" s="164">
        <v>14809.861106746002</v>
      </c>
      <c r="J38" s="164">
        <v>14717.448390548001</v>
      </c>
      <c r="K38" s="164">
        <v>14601.571072266001</v>
      </c>
      <c r="L38" s="164">
        <v>14537.166530304006</v>
      </c>
      <c r="M38" s="164">
        <v>14501.747458128999</v>
      </c>
      <c r="N38" s="164">
        <v>15096.736432356998</v>
      </c>
      <c r="O38" s="164">
        <v>15457.987833297993</v>
      </c>
      <c r="P38" s="164">
        <v>15310.237541736</v>
      </c>
      <c r="Q38" s="164">
        <v>15483.588222128999</v>
      </c>
      <c r="R38" s="164">
        <v>15952.063509475001</v>
      </c>
      <c r="S38" s="164">
        <v>15013.903469381006</v>
      </c>
      <c r="T38" s="164">
        <v>15105.550503242001</v>
      </c>
      <c r="U38" s="164">
        <v>15002.580254875007</v>
      </c>
      <c r="V38" s="164">
        <v>14997.219906100003</v>
      </c>
      <c r="W38" s="164">
        <v>15134.259354935002</v>
      </c>
      <c r="X38" s="164">
        <v>15098.026625897986</v>
      </c>
      <c r="Y38" s="164">
        <v>15543.221545523003</v>
      </c>
      <c r="Z38" s="164">
        <v>15667.986152500996</v>
      </c>
      <c r="AA38" s="164">
        <v>15542.733898027993</v>
      </c>
      <c r="AB38" s="164">
        <v>15718.695671748999</v>
      </c>
      <c r="AC38" s="164">
        <v>16093.283029256998</v>
      </c>
      <c r="AD38" s="164">
        <v>15944.760660211006</v>
      </c>
      <c r="AE38" s="164">
        <v>15880.062875858004</v>
      </c>
      <c r="AF38" s="164">
        <v>15887.735741802004</v>
      </c>
      <c r="AG38" s="164">
        <v>15739.667140001993</v>
      </c>
      <c r="AH38" s="164">
        <v>16048.682329867997</v>
      </c>
    </row>
    <row r="39" spans="1:34" s="57" customFormat="1" ht="15" customHeight="1">
      <c r="A39" s="35" t="s">
        <v>100</v>
      </c>
      <c r="B39" s="162">
        <v>30025.002906058009</v>
      </c>
      <c r="C39" s="163">
        <v>30025.002906058009</v>
      </c>
      <c r="D39" s="164">
        <v>28483.926123786001</v>
      </c>
      <c r="E39" s="164">
        <v>25758.093798191996</v>
      </c>
      <c r="F39" s="164">
        <v>24326.345017009993</v>
      </c>
      <c r="G39" s="164">
        <v>23670.758693747004</v>
      </c>
      <c r="H39" s="164">
        <v>23763.767262367011</v>
      </c>
      <c r="I39" s="164">
        <v>33686.655325563996</v>
      </c>
      <c r="J39" s="164">
        <v>33876.766796721997</v>
      </c>
      <c r="K39" s="164">
        <v>33046.380146004994</v>
      </c>
      <c r="L39" s="164">
        <v>32419.184892313999</v>
      </c>
      <c r="M39" s="164">
        <v>31888.996493172992</v>
      </c>
      <c r="N39" s="164">
        <v>35294.771521822993</v>
      </c>
      <c r="O39" s="164">
        <v>33115.965117540982</v>
      </c>
      <c r="P39" s="164">
        <v>31618.165203958997</v>
      </c>
      <c r="Q39" s="164">
        <v>28685.003944742006</v>
      </c>
      <c r="R39" s="164">
        <v>26537.673279130995</v>
      </c>
      <c r="S39" s="164">
        <v>22630.03553114125</v>
      </c>
      <c r="T39" s="164">
        <v>21789.275195028786</v>
      </c>
      <c r="U39" s="164">
        <v>27358.619852994514</v>
      </c>
      <c r="V39" s="164">
        <v>26489.026986234498</v>
      </c>
      <c r="W39" s="164">
        <v>25055.14714814549</v>
      </c>
      <c r="X39" s="164">
        <v>23398.401127592886</v>
      </c>
      <c r="Y39" s="164">
        <v>21941.459092685491</v>
      </c>
      <c r="Z39" s="164">
        <v>26215.494254203499</v>
      </c>
      <c r="AA39" s="164">
        <v>25522.795729751491</v>
      </c>
      <c r="AB39" s="164">
        <v>24340.143485174496</v>
      </c>
      <c r="AC39" s="164">
        <v>23230.917746373489</v>
      </c>
      <c r="AD39" s="164">
        <v>22563.988418629535</v>
      </c>
      <c r="AE39" s="164">
        <v>22549.629060558535</v>
      </c>
      <c r="AF39" s="164">
        <v>22196.492571942046</v>
      </c>
      <c r="AG39" s="164">
        <v>25440.38374682705</v>
      </c>
      <c r="AH39" s="164">
        <v>26001.878205075001</v>
      </c>
    </row>
    <row r="40" spans="1:34" s="57" customFormat="1" ht="15" customHeight="1">
      <c r="A40" s="35" t="s">
        <v>102</v>
      </c>
      <c r="B40" s="162">
        <v>9048.2272472797231</v>
      </c>
      <c r="C40" s="163">
        <v>9048.2272472797231</v>
      </c>
      <c r="D40" s="164">
        <v>8992.8186677273261</v>
      </c>
      <c r="E40" s="164">
        <v>9208.5503030968266</v>
      </c>
      <c r="F40" s="164">
        <v>9194.4624051406736</v>
      </c>
      <c r="G40" s="164">
        <v>9349.9280718364225</v>
      </c>
      <c r="H40" s="164">
        <v>9231.0335563757253</v>
      </c>
      <c r="I40" s="164">
        <v>9172.1892537107233</v>
      </c>
      <c r="J40" s="164">
        <v>9163.2026255125238</v>
      </c>
      <c r="K40" s="164">
        <v>9342.2323043935739</v>
      </c>
      <c r="L40" s="164">
        <v>9417.8581896544238</v>
      </c>
      <c r="M40" s="164">
        <v>9448.6810831770254</v>
      </c>
      <c r="N40" s="164">
        <v>9940.4702367766258</v>
      </c>
      <c r="O40" s="164">
        <v>9699.7562547451253</v>
      </c>
      <c r="P40" s="164">
        <v>9735.1805409226235</v>
      </c>
      <c r="Q40" s="164">
        <v>9789.7557119816247</v>
      </c>
      <c r="R40" s="164">
        <v>9805.2810343276269</v>
      </c>
      <c r="S40" s="164">
        <v>9523.2550392376252</v>
      </c>
      <c r="T40" s="164">
        <v>9603.9440454386258</v>
      </c>
      <c r="U40" s="164">
        <v>9452.1737987166234</v>
      </c>
      <c r="V40" s="164">
        <v>9457.1539418176253</v>
      </c>
      <c r="W40" s="164">
        <v>9279.4606792481245</v>
      </c>
      <c r="X40" s="164">
        <v>9178.6817450181261</v>
      </c>
      <c r="Y40" s="164">
        <v>9227.1518648381243</v>
      </c>
      <c r="Z40" s="164">
        <v>9214.1201677591253</v>
      </c>
      <c r="AA40" s="164">
        <v>9175.5140882971264</v>
      </c>
      <c r="AB40" s="164">
        <v>9338.5960359651235</v>
      </c>
      <c r="AC40" s="164">
        <v>9536.2752713876234</v>
      </c>
      <c r="AD40" s="164">
        <v>9553.693019800121</v>
      </c>
      <c r="AE40" s="164">
        <v>9608.4977519646254</v>
      </c>
      <c r="AF40" s="164">
        <v>9713.3148376936242</v>
      </c>
      <c r="AG40" s="164">
        <v>9845.9196477761234</v>
      </c>
      <c r="AH40" s="164">
        <v>10250.822981941625</v>
      </c>
    </row>
    <row r="41" spans="1:34" s="57" customFormat="1" ht="15" customHeight="1">
      <c r="A41" s="35" t="s">
        <v>104</v>
      </c>
      <c r="B41" s="162">
        <v>1392.9494800930004</v>
      </c>
      <c r="C41" s="163">
        <v>1392.9494800930004</v>
      </c>
      <c r="D41" s="164">
        <v>1385.6791263740001</v>
      </c>
      <c r="E41" s="164">
        <v>1380.9837807989995</v>
      </c>
      <c r="F41" s="164">
        <v>1399.3476928849998</v>
      </c>
      <c r="G41" s="164">
        <v>1392.6515032550003</v>
      </c>
      <c r="H41" s="164">
        <v>1392.5477562369997</v>
      </c>
      <c r="I41" s="164">
        <v>1401.8648316980002</v>
      </c>
      <c r="J41" s="164">
        <v>1399.365870012</v>
      </c>
      <c r="K41" s="164">
        <v>1388.3002019400005</v>
      </c>
      <c r="L41" s="164">
        <v>1384.7106904670002</v>
      </c>
      <c r="M41" s="164">
        <v>1371.8308285539999</v>
      </c>
      <c r="N41" s="164">
        <v>5269.0326076949978</v>
      </c>
      <c r="O41" s="164">
        <v>5068.4677788499994</v>
      </c>
      <c r="P41" s="164">
        <v>4468.6250056980007</v>
      </c>
      <c r="Q41" s="164">
        <v>4354.7202404680002</v>
      </c>
      <c r="R41" s="164">
        <v>3834.1454766469983</v>
      </c>
      <c r="S41" s="164">
        <v>1827.6600949679998</v>
      </c>
      <c r="T41" s="164">
        <v>1407.4304220030008</v>
      </c>
      <c r="U41" s="164">
        <v>1034.2691319559999</v>
      </c>
      <c r="V41" s="164">
        <v>578.62143981099916</v>
      </c>
      <c r="W41" s="164">
        <v>29.354674412000122</v>
      </c>
      <c r="X41" s="164">
        <v>-539.89037266799971</v>
      </c>
      <c r="Y41" s="164">
        <v>-951.37081441399914</v>
      </c>
      <c r="Z41" s="164">
        <v>-682.23101862299939</v>
      </c>
      <c r="AA41" s="164">
        <v>-320.79387950400076</v>
      </c>
      <c r="AB41" s="164">
        <v>-186.14464448899938</v>
      </c>
      <c r="AC41" s="164">
        <v>-126.24200090100112</v>
      </c>
      <c r="AD41" s="164">
        <v>247.92652859799998</v>
      </c>
      <c r="AE41" s="164">
        <v>882.01989842000023</v>
      </c>
      <c r="AF41" s="164">
        <v>479.23748880600044</v>
      </c>
      <c r="AG41" s="164">
        <v>598.13775714999906</v>
      </c>
      <c r="AH41" s="164">
        <v>1757.0670163109987</v>
      </c>
    </row>
    <row r="42" spans="1:34" s="57" customFormat="1" ht="15" customHeight="1" thickBot="1">
      <c r="A42" s="35" t="s">
        <v>106</v>
      </c>
      <c r="B42" s="162">
        <v>-1330.3504795563003</v>
      </c>
      <c r="C42" s="163">
        <v>-1330.3504795563003</v>
      </c>
      <c r="D42" s="164">
        <v>1351.9372592752002</v>
      </c>
      <c r="E42" s="164">
        <v>560.13774303980006</v>
      </c>
      <c r="F42" s="164">
        <v>826.64135562459978</v>
      </c>
      <c r="G42" s="164">
        <v>-2366.1677638858</v>
      </c>
      <c r="H42" s="164">
        <v>-2728.1475265484</v>
      </c>
      <c r="I42" s="164">
        <v>-2714.6638663845001</v>
      </c>
      <c r="J42" s="164">
        <v>-3796.4035723945049</v>
      </c>
      <c r="K42" s="164">
        <v>-4200.1572158514073</v>
      </c>
      <c r="L42" s="164">
        <v>-5481.6864717606004</v>
      </c>
      <c r="M42" s="164">
        <v>-7177.3588542753005</v>
      </c>
      <c r="N42" s="164">
        <v>-5321.1970473215006</v>
      </c>
      <c r="O42" s="164">
        <v>-7120.5905458177003</v>
      </c>
      <c r="P42" s="164">
        <v>-8772.3254756107999</v>
      </c>
      <c r="Q42" s="164">
        <v>-12213.541336906101</v>
      </c>
      <c r="R42" s="164">
        <v>-15012.536985309202</v>
      </c>
      <c r="S42" s="164">
        <v>-16279.138687849099</v>
      </c>
      <c r="T42" s="164">
        <v>-16447.639701417298</v>
      </c>
      <c r="U42" s="164">
        <v>-5674.5943782530994</v>
      </c>
      <c r="V42" s="164">
        <v>-6420.1753980989006</v>
      </c>
      <c r="W42" s="164">
        <v>-5099.5458339372999</v>
      </c>
      <c r="X42" s="164">
        <v>-4973.9242932004017</v>
      </c>
      <c r="Y42" s="164">
        <v>-3987.2342414871</v>
      </c>
      <c r="Z42" s="164">
        <v>-2711.9025184999005</v>
      </c>
      <c r="AA42" s="164">
        <v>-3288.8071267364999</v>
      </c>
      <c r="AB42" s="164">
        <v>-2229.4628011085993</v>
      </c>
      <c r="AC42" s="164">
        <v>-2302.9229701250001</v>
      </c>
      <c r="AD42" s="164">
        <v>-3137.9173217561006</v>
      </c>
      <c r="AE42" s="164">
        <v>-8651.2790889039989</v>
      </c>
      <c r="AF42" s="164">
        <v>-6066.9361222455991</v>
      </c>
      <c r="AG42" s="164">
        <v>-8651.2790889039989</v>
      </c>
      <c r="AH42" s="164">
        <v>-8651.2790889039989</v>
      </c>
    </row>
    <row r="43" spans="1:34" s="57" customFormat="1" ht="15" customHeight="1">
      <c r="A43" s="36" t="s">
        <v>108</v>
      </c>
      <c r="B43" s="141">
        <v>41208.891374826992</v>
      </c>
      <c r="C43" s="142">
        <v>41208.891374826992</v>
      </c>
      <c r="D43" s="142">
        <v>42608.213558871001</v>
      </c>
      <c r="E43" s="142">
        <v>43072.002693926886</v>
      </c>
      <c r="F43" s="142">
        <v>42650.102233899932</v>
      </c>
      <c r="G43" s="142">
        <v>41491.835456927161</v>
      </c>
      <c r="H43" s="142">
        <v>40135.977340023877</v>
      </c>
      <c r="I43" s="142">
        <v>38261.993832476117</v>
      </c>
      <c r="J43" s="142">
        <v>34832.352216245316</v>
      </c>
      <c r="K43" s="142">
        <v>32230.180063358926</v>
      </c>
      <c r="L43" s="142">
        <v>30177.978352510159</v>
      </c>
      <c r="M43" s="142">
        <v>28249.563894666317</v>
      </c>
      <c r="N43" s="142">
        <v>26207.974692807322</v>
      </c>
      <c r="O43" s="142">
        <v>24490.612994145966</v>
      </c>
      <c r="P43" s="142">
        <v>22699.140236249401</v>
      </c>
      <c r="Q43" s="142">
        <v>20118.018914445485</v>
      </c>
      <c r="R43" s="142">
        <v>18453.67150889754</v>
      </c>
      <c r="S43" s="142">
        <v>16383.414104228865</v>
      </c>
      <c r="T43" s="142">
        <v>14868.193774533303</v>
      </c>
      <c r="U43" s="142">
        <v>13478.051136572472</v>
      </c>
      <c r="V43" s="142">
        <v>12098.710307760812</v>
      </c>
      <c r="W43" s="142">
        <v>10853.394829594503</v>
      </c>
      <c r="X43" s="142">
        <v>9987.1648443495997</v>
      </c>
      <c r="Y43" s="142">
        <v>9167.3538117251392</v>
      </c>
      <c r="Z43" s="142">
        <v>8380.6363587384785</v>
      </c>
      <c r="AA43" s="142">
        <v>7779.8940213545129</v>
      </c>
      <c r="AB43" s="142">
        <v>7175.1394751604521</v>
      </c>
      <c r="AC43" s="142">
        <v>6655.1615378582765</v>
      </c>
      <c r="AD43" s="142">
        <v>6281.3255692099556</v>
      </c>
      <c r="AE43" s="142">
        <v>5897.2677548549009</v>
      </c>
      <c r="AF43" s="142">
        <v>5376.5933808824448</v>
      </c>
      <c r="AG43" s="142">
        <v>4901.0282317241745</v>
      </c>
      <c r="AH43" s="142">
        <v>4494.047544056375</v>
      </c>
    </row>
    <row r="44" spans="1:34" s="57" customFormat="1" ht="15" customHeight="1">
      <c r="A44" s="35" t="s">
        <v>110</v>
      </c>
      <c r="B44" s="159">
        <v>37191.252</v>
      </c>
      <c r="C44" s="160">
        <v>37191.252</v>
      </c>
      <c r="D44" s="160">
        <v>39322.5</v>
      </c>
      <c r="E44" s="160">
        <v>40268.115999999995</v>
      </c>
      <c r="F44" s="160">
        <v>40154.239999999998</v>
      </c>
      <c r="G44" s="160">
        <v>39212.824000000001</v>
      </c>
      <c r="H44" s="160">
        <v>37857.175999999999</v>
      </c>
      <c r="I44" s="160">
        <v>36060.023999999998</v>
      </c>
      <c r="J44" s="160">
        <v>32792.06</v>
      </c>
      <c r="K44" s="160">
        <v>30293.143999999997</v>
      </c>
      <c r="L44" s="160">
        <v>28232.763999999999</v>
      </c>
      <c r="M44" s="160">
        <v>26271.559999999998</v>
      </c>
      <c r="N44" s="160">
        <v>24258.472000000002</v>
      </c>
      <c r="O44" s="160">
        <v>22439.396000000001</v>
      </c>
      <c r="P44" s="160">
        <v>20668.2</v>
      </c>
      <c r="Q44" s="160">
        <v>18093.684000000001</v>
      </c>
      <c r="R44" s="160">
        <v>16360.596000000001</v>
      </c>
      <c r="S44" s="160">
        <v>14511.195999999998</v>
      </c>
      <c r="T44" s="160">
        <v>12969.46</v>
      </c>
      <c r="U44" s="160">
        <v>11613.616</v>
      </c>
      <c r="V44" s="160">
        <v>10232.348</v>
      </c>
      <c r="W44" s="160">
        <v>9015.1880000000001</v>
      </c>
      <c r="X44" s="160">
        <v>8067.5279999999993</v>
      </c>
      <c r="Y44" s="160">
        <v>7233.24</v>
      </c>
      <c r="Z44" s="160">
        <v>6471.2480000000005</v>
      </c>
      <c r="AA44" s="160">
        <v>5796.616</v>
      </c>
      <c r="AB44" s="160">
        <v>5191.8440000000001</v>
      </c>
      <c r="AC44" s="160">
        <v>4657.1840000000002</v>
      </c>
      <c r="AD44" s="160">
        <v>4284.1399999999994</v>
      </c>
      <c r="AE44" s="160">
        <v>3944.5839999999998</v>
      </c>
      <c r="AF44" s="160">
        <v>3426.7239999999997</v>
      </c>
      <c r="AG44" s="160">
        <v>2973.096</v>
      </c>
      <c r="AH44" s="160">
        <v>2574.152</v>
      </c>
    </row>
    <row r="45" spans="1:34" s="57" customFormat="1" ht="15" customHeight="1">
      <c r="A45" s="35" t="s">
        <v>112</v>
      </c>
      <c r="B45" s="159">
        <v>79.06027499999999</v>
      </c>
      <c r="C45" s="160">
        <v>79.06027499999999</v>
      </c>
      <c r="D45" s="160">
        <v>94.402664999999999</v>
      </c>
      <c r="E45" s="160">
        <v>109.74505500000001</v>
      </c>
      <c r="F45" s="160">
        <v>125.087445</v>
      </c>
      <c r="G45" s="160">
        <v>197.40019949999996</v>
      </c>
      <c r="H45" s="160">
        <v>269.70773550000001</v>
      </c>
      <c r="I45" s="160">
        <v>342.02049</v>
      </c>
      <c r="J45" s="160">
        <v>376.46258999999998</v>
      </c>
      <c r="K45" s="160">
        <v>414.8467005</v>
      </c>
      <c r="L45" s="160">
        <v>481.31677799999994</v>
      </c>
      <c r="M45" s="160">
        <v>553.92027849999999</v>
      </c>
      <c r="N45" s="160">
        <v>566.30693999999994</v>
      </c>
      <c r="O45" s="160">
        <v>677.13262199999997</v>
      </c>
      <c r="P45" s="160">
        <v>683.69073600000002</v>
      </c>
      <c r="Q45" s="160">
        <v>698.66421850000006</v>
      </c>
      <c r="R45" s="160">
        <v>691.40054699999996</v>
      </c>
      <c r="S45" s="160">
        <v>704.70397799999989</v>
      </c>
      <c r="T45" s="160">
        <v>754.06699500000002</v>
      </c>
      <c r="U45" s="160">
        <v>743.12583549999999</v>
      </c>
      <c r="V45" s="160">
        <v>762.69551200000001</v>
      </c>
      <c r="W45" s="160">
        <v>757.8712835</v>
      </c>
      <c r="X45" s="160">
        <v>848.87039949999985</v>
      </c>
      <c r="Y45" s="160">
        <v>885.14385799999991</v>
      </c>
      <c r="Z45" s="160">
        <v>878.96336800000006</v>
      </c>
      <c r="AA45" s="160">
        <v>950.98652649999985</v>
      </c>
      <c r="AB45" s="160">
        <v>952.8339125</v>
      </c>
      <c r="AC45" s="160">
        <v>977.31706199999985</v>
      </c>
      <c r="AD45" s="160">
        <v>992.79035799999997</v>
      </c>
      <c r="AE45" s="160">
        <v>963.34625699999992</v>
      </c>
      <c r="AF45" s="160">
        <v>981.43663149999998</v>
      </c>
      <c r="AG45" s="160">
        <v>979.74194749999992</v>
      </c>
      <c r="AH45" s="160">
        <v>975.38772699999993</v>
      </c>
    </row>
    <row r="46" spans="1:34" s="57" customFormat="1" ht="15" customHeight="1">
      <c r="A46" s="35" t="s">
        <v>114</v>
      </c>
      <c r="B46" s="159">
        <v>3938.5790998269849</v>
      </c>
      <c r="C46" s="160">
        <v>3938.5790998269849</v>
      </c>
      <c r="D46" s="160">
        <v>3191.3108938710002</v>
      </c>
      <c r="E46" s="160">
        <v>2694.1416389268888</v>
      </c>
      <c r="F46" s="160">
        <v>2370.7747888999384</v>
      </c>
      <c r="G46" s="160">
        <v>2081.611257427161</v>
      </c>
      <c r="H46" s="160">
        <v>1998.6472795238815</v>
      </c>
      <c r="I46" s="160">
        <v>1838.2519284716188</v>
      </c>
      <c r="J46" s="160">
        <v>1630.0766408804418</v>
      </c>
      <c r="K46" s="160">
        <v>1475.5758543634313</v>
      </c>
      <c r="L46" s="160">
        <v>1403.6187788795348</v>
      </c>
      <c r="M46" s="160">
        <v>1343.0311292505335</v>
      </c>
      <c r="N46" s="160">
        <v>1292.9576503251965</v>
      </c>
      <c r="O46" s="160">
        <v>1266.423588395963</v>
      </c>
      <c r="P46" s="160">
        <v>1229.8325743118996</v>
      </c>
      <c r="Q46" s="160">
        <v>1192.4600465704821</v>
      </c>
      <c r="R46" s="160">
        <v>1162.2859868975352</v>
      </c>
      <c r="S46" s="160">
        <v>1135.0431982488669</v>
      </c>
      <c r="T46" s="160">
        <v>1111.832299103306</v>
      </c>
      <c r="U46" s="160">
        <v>1086.6377857324721</v>
      </c>
      <c r="V46" s="160">
        <v>1068.2515309508103</v>
      </c>
      <c r="W46" s="160">
        <v>1043.9470119545024</v>
      </c>
      <c r="X46" s="160">
        <v>1031.5719866196002</v>
      </c>
      <c r="Y46" s="160">
        <v>1011.606398195139</v>
      </c>
      <c r="Z46" s="160">
        <v>993.92432475847863</v>
      </c>
      <c r="AA46" s="160">
        <v>995.43428466451348</v>
      </c>
      <c r="AB46" s="160">
        <v>994.56360532045187</v>
      </c>
      <c r="AC46" s="160">
        <v>986.07568748827657</v>
      </c>
      <c r="AD46" s="160">
        <v>970.90458430995614</v>
      </c>
      <c r="AE46" s="160">
        <v>956.30415861490133</v>
      </c>
      <c r="AF46" s="160">
        <v>935.6306820624452</v>
      </c>
      <c r="AG46" s="160">
        <v>915.95676037417411</v>
      </c>
      <c r="AH46" s="160">
        <v>912.84283667637533</v>
      </c>
    </row>
    <row r="47" spans="1:34" s="57" customFormat="1" ht="15" customHeight="1" thickBot="1">
      <c r="A47" s="37" t="s">
        <v>118</v>
      </c>
      <c r="B47" s="170">
        <v>0</v>
      </c>
      <c r="C47" s="171">
        <v>0</v>
      </c>
      <c r="D47" s="171">
        <v>0</v>
      </c>
      <c r="E47" s="171">
        <v>0</v>
      </c>
      <c r="F47" s="171">
        <v>0</v>
      </c>
      <c r="G47" s="171">
        <v>0</v>
      </c>
      <c r="H47" s="171">
        <v>10.446325</v>
      </c>
      <c r="I47" s="171">
        <v>21.697414004499997</v>
      </c>
      <c r="J47" s="171">
        <v>33.752985364875002</v>
      </c>
      <c r="K47" s="171">
        <v>46.613508495499993</v>
      </c>
      <c r="L47" s="171">
        <v>60.278795630624998</v>
      </c>
      <c r="M47" s="171">
        <v>81.052486915784996</v>
      </c>
      <c r="N47" s="171">
        <v>90.238102482127502</v>
      </c>
      <c r="O47" s="171">
        <v>107.66078375000001</v>
      </c>
      <c r="P47" s="171">
        <v>117.4169259375</v>
      </c>
      <c r="Q47" s="171">
        <v>133.210649375</v>
      </c>
      <c r="R47" s="171">
        <v>239.38897500000004</v>
      </c>
      <c r="S47" s="171">
        <v>32.470927979999999</v>
      </c>
      <c r="T47" s="171">
        <v>32.834480429999999</v>
      </c>
      <c r="U47" s="171">
        <v>34.671515339999999</v>
      </c>
      <c r="V47" s="171">
        <v>35.415264809999996</v>
      </c>
      <c r="W47" s="171">
        <v>36.388534139999997</v>
      </c>
      <c r="X47" s="171">
        <v>39.194458230000002</v>
      </c>
      <c r="Y47" s="171">
        <v>37.363555529999992</v>
      </c>
      <c r="Z47" s="171">
        <v>36.500665979999994</v>
      </c>
      <c r="AA47" s="171">
        <v>36.857210189999996</v>
      </c>
      <c r="AB47" s="171">
        <v>35.897957339999998</v>
      </c>
      <c r="AC47" s="171">
        <v>34.584788369999998</v>
      </c>
      <c r="AD47" s="171">
        <v>33.490626900000002</v>
      </c>
      <c r="AE47" s="171">
        <v>33.033339239999997</v>
      </c>
      <c r="AF47" s="171">
        <v>32.802067319999999</v>
      </c>
      <c r="AG47" s="171">
        <v>32.233523849999997</v>
      </c>
      <c r="AH47" s="171">
        <v>31.664980380000003</v>
      </c>
    </row>
    <row r="48" spans="1:34" s="57" customFormat="1" ht="15" customHeight="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s="57" customFormat="1" ht="15" customHeight="1" thickBot="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s="57" customFormat="1" ht="15" customHeight="1">
      <c r="A50" s="40" t="s">
        <v>120</v>
      </c>
      <c r="B50" s="172">
        <v>63016.624388956028</v>
      </c>
      <c r="C50" s="173">
        <v>63016.624388956028</v>
      </c>
      <c r="D50" s="173">
        <v>1968.9184848405203</v>
      </c>
      <c r="E50" s="173">
        <v>-4031.8641158434912</v>
      </c>
      <c r="F50" s="173">
        <v>-691.19456847585388</v>
      </c>
      <c r="G50" s="173">
        <v>5328.9387710887167</v>
      </c>
      <c r="H50" s="173">
        <v>11532.656286058587</v>
      </c>
      <c r="I50" s="173">
        <v>9531.9925935032588</v>
      </c>
      <c r="J50" s="173">
        <v>18776.014042738811</v>
      </c>
      <c r="K50" s="173">
        <v>21687.347045633964</v>
      </c>
      <c r="L50" s="173">
        <v>21612.249808974702</v>
      </c>
      <c r="M50" s="173">
        <v>45287.026296001459</v>
      </c>
      <c r="N50" s="173">
        <v>34623.823677397886</v>
      </c>
      <c r="O50" s="173">
        <v>70172.310427052216</v>
      </c>
      <c r="P50" s="173">
        <v>75465.271857930347</v>
      </c>
      <c r="Q50" s="173">
        <v>79735.791521646737</v>
      </c>
      <c r="R50" s="173">
        <v>86604.12161193011</v>
      </c>
      <c r="S50" s="173">
        <v>95942.226115234633</v>
      </c>
      <c r="T50" s="173">
        <v>111364.77862418043</v>
      </c>
      <c r="U50" s="173">
        <v>108678.52942782102</v>
      </c>
      <c r="V50" s="173">
        <v>100972.66388268843</v>
      </c>
      <c r="W50" s="173">
        <v>117803.82724839993</v>
      </c>
      <c r="X50" s="173">
        <v>115767.14997692208</v>
      </c>
      <c r="Y50" s="173">
        <v>118984.14508790366</v>
      </c>
      <c r="Z50" s="173">
        <v>119661.13727988722</v>
      </c>
      <c r="AA50" s="173">
        <v>113686.26217599928</v>
      </c>
      <c r="AB50" s="173">
        <v>117664.37751046702</v>
      </c>
      <c r="AC50" s="173">
        <v>116963.15158069083</v>
      </c>
      <c r="AD50" s="173">
        <v>116949.11821457358</v>
      </c>
      <c r="AE50" s="173">
        <v>116923.80963687079</v>
      </c>
      <c r="AF50" s="173">
        <v>121271.7582154535</v>
      </c>
      <c r="AG50" s="173">
        <v>108117.74100910859</v>
      </c>
      <c r="AH50" s="173">
        <v>133901.26660857227</v>
      </c>
    </row>
    <row r="51" spans="1:34" s="57" customFormat="1" ht="15" customHeight="1">
      <c r="A51" s="41" t="s">
        <v>122</v>
      </c>
      <c r="B51" s="174">
        <v>19191.953348835748</v>
      </c>
      <c r="C51" s="67">
        <v>19191.953348835748</v>
      </c>
      <c r="D51" s="54">
        <v>17884.402985999517</v>
      </c>
      <c r="E51" s="54">
        <v>17843.123158423303</v>
      </c>
      <c r="F51" s="54">
        <v>20271.981835998158</v>
      </c>
      <c r="G51" s="54">
        <v>20374.130645097659</v>
      </c>
      <c r="H51" s="54">
        <v>20916.998598291724</v>
      </c>
      <c r="I51" s="54">
        <v>21793.375436523638</v>
      </c>
      <c r="J51" s="54">
        <v>22826.280587689951</v>
      </c>
      <c r="K51" s="175">
        <v>22862.258492935991</v>
      </c>
      <c r="L51" s="175">
        <v>24397.331645432681</v>
      </c>
      <c r="M51" s="54">
        <v>25896.253783113156</v>
      </c>
      <c r="N51" s="54">
        <v>25449.832098179857</v>
      </c>
      <c r="O51" s="54">
        <v>25841.28195348609</v>
      </c>
      <c r="P51" s="54">
        <v>26945.969278892149</v>
      </c>
      <c r="Q51" s="54">
        <v>27894.6476086927</v>
      </c>
      <c r="R51" s="54">
        <v>30608.9126832654</v>
      </c>
      <c r="S51" s="54">
        <v>32120.475495753672</v>
      </c>
      <c r="T51" s="54">
        <v>34282.555810547754</v>
      </c>
      <c r="U51" s="54">
        <v>34153.408724755762</v>
      </c>
      <c r="V51" s="54">
        <v>33068.062294773001</v>
      </c>
      <c r="W51" s="54">
        <v>32894.677712284269</v>
      </c>
      <c r="X51" s="54">
        <v>31580.054204061998</v>
      </c>
      <c r="Y51" s="54">
        <v>32873.066941377605</v>
      </c>
      <c r="Z51" s="54">
        <v>32568.755096586676</v>
      </c>
      <c r="AA51" s="54">
        <v>31552.491806979931</v>
      </c>
      <c r="AB51" s="54">
        <v>31730.627678429355</v>
      </c>
      <c r="AC51" s="54">
        <v>35026.474684997433</v>
      </c>
      <c r="AD51" s="54">
        <v>36095.803953053008</v>
      </c>
      <c r="AE51" s="54">
        <v>35002.407413101791</v>
      </c>
      <c r="AF51" s="54">
        <v>33600.725372751651</v>
      </c>
      <c r="AG51" s="54">
        <v>17376.160925712469</v>
      </c>
      <c r="AH51" s="54">
        <v>22103.708553095701</v>
      </c>
    </row>
    <row r="52" spans="1:34" s="57" customFormat="1" ht="15" customHeight="1">
      <c r="A52" s="42" t="s">
        <v>126</v>
      </c>
      <c r="B52" s="167">
        <v>12180.589956770076</v>
      </c>
      <c r="C52" s="168">
        <v>12180.589956770076</v>
      </c>
      <c r="D52" s="168">
        <v>11989.146557103126</v>
      </c>
      <c r="E52" s="168">
        <v>12985.643256927297</v>
      </c>
      <c r="F52" s="168">
        <v>13931.602216795831</v>
      </c>
      <c r="G52" s="168">
        <v>14581.443400087317</v>
      </c>
      <c r="H52" s="168">
        <v>15075.175572352924</v>
      </c>
      <c r="I52" s="168">
        <v>15969.366746995054</v>
      </c>
      <c r="J52" s="168">
        <v>16555.966898452582</v>
      </c>
      <c r="K52" s="168">
        <v>17079.428425678605</v>
      </c>
      <c r="L52" s="168">
        <v>18472.043674665681</v>
      </c>
      <c r="M52" s="168">
        <v>19615.907952901143</v>
      </c>
      <c r="N52" s="168">
        <v>19111.090613597229</v>
      </c>
      <c r="O52" s="168">
        <v>19030.72944690334</v>
      </c>
      <c r="P52" s="168">
        <v>19366.455406538571</v>
      </c>
      <c r="Q52" s="168">
        <v>20022.514752162504</v>
      </c>
      <c r="R52" s="168">
        <v>23206.407401293785</v>
      </c>
      <c r="S52" s="168">
        <v>24436.856629594837</v>
      </c>
      <c r="T52" s="168">
        <v>25339.118970593812</v>
      </c>
      <c r="U52" s="168">
        <v>25603.750438134684</v>
      </c>
      <c r="V52" s="168">
        <v>24921.915816847202</v>
      </c>
      <c r="W52" s="168">
        <v>24525.217435730858</v>
      </c>
      <c r="X52" s="168">
        <v>23345.923613605701</v>
      </c>
      <c r="Y52" s="168">
        <v>25258.311762427958</v>
      </c>
      <c r="Z52" s="168">
        <v>25765.47081499645</v>
      </c>
      <c r="AA52" s="168">
        <v>24796.646639258863</v>
      </c>
      <c r="AB52" s="168">
        <v>24703.142814907511</v>
      </c>
      <c r="AC52" s="168">
        <v>26709.40375465091</v>
      </c>
      <c r="AD52" s="168">
        <v>29441.000848862899</v>
      </c>
      <c r="AE52" s="168">
        <v>30315.041383167321</v>
      </c>
      <c r="AF52" s="168">
        <v>30003.574481513686</v>
      </c>
      <c r="AG52" s="168">
        <v>13809.317186734914</v>
      </c>
      <c r="AH52" s="168">
        <v>18300.038581054367</v>
      </c>
    </row>
    <row r="53" spans="1:34" s="57" customFormat="1" ht="15" customHeight="1">
      <c r="A53" s="42" t="s">
        <v>128</v>
      </c>
      <c r="B53" s="167">
        <v>7011.3633920656703</v>
      </c>
      <c r="C53" s="168">
        <v>7011.3633920656703</v>
      </c>
      <c r="D53" s="168">
        <v>5895.2564288963922</v>
      </c>
      <c r="E53" s="168">
        <v>4857.4799014960054</v>
      </c>
      <c r="F53" s="168">
        <v>6340.3796192023265</v>
      </c>
      <c r="G53" s="168">
        <v>5792.687245010341</v>
      </c>
      <c r="H53" s="168">
        <v>5841.8230259387992</v>
      </c>
      <c r="I53" s="168">
        <v>5824.0086895285858</v>
      </c>
      <c r="J53" s="168">
        <v>6270.3136892373714</v>
      </c>
      <c r="K53" s="168">
        <v>5782.8300672573869</v>
      </c>
      <c r="L53" s="168">
        <v>5925.287970766999</v>
      </c>
      <c r="M53" s="168">
        <v>6280.3458302120134</v>
      </c>
      <c r="N53" s="168">
        <v>6338.741484582627</v>
      </c>
      <c r="O53" s="168">
        <v>6810.5525065827487</v>
      </c>
      <c r="P53" s="168">
        <v>7579.5138723535792</v>
      </c>
      <c r="Q53" s="168">
        <v>7872.1328565301965</v>
      </c>
      <c r="R53" s="168">
        <v>7402.5052819716129</v>
      </c>
      <c r="S53" s="168">
        <v>7683.618866158834</v>
      </c>
      <c r="T53" s="168">
        <v>8943.436839953938</v>
      </c>
      <c r="U53" s="168">
        <v>8549.6582866210774</v>
      </c>
      <c r="V53" s="168">
        <v>8146.1464779258004</v>
      </c>
      <c r="W53" s="168">
        <v>8369.4602765534091</v>
      </c>
      <c r="X53" s="168">
        <v>8234.1305904562996</v>
      </c>
      <c r="Y53" s="168">
        <v>7614.7551789496465</v>
      </c>
      <c r="Z53" s="168">
        <v>6803.2842815902241</v>
      </c>
      <c r="AA53" s="168">
        <v>6755.8451677210678</v>
      </c>
      <c r="AB53" s="168">
        <v>7027.4848635218441</v>
      </c>
      <c r="AC53" s="168">
        <v>8317.070930346521</v>
      </c>
      <c r="AD53" s="168">
        <v>6654.8031041901095</v>
      </c>
      <c r="AE53" s="168">
        <v>4687.366029934472</v>
      </c>
      <c r="AF53" s="168">
        <v>3597.1508912379654</v>
      </c>
      <c r="AG53" s="168">
        <v>3566.8437389775545</v>
      </c>
      <c r="AH53" s="168">
        <v>3803.6699720413335</v>
      </c>
    </row>
    <row r="54" spans="1:34" s="57" customFormat="1" ht="15" customHeight="1">
      <c r="A54" s="43" t="s">
        <v>130</v>
      </c>
      <c r="B54" s="176">
        <v>22898.718412905371</v>
      </c>
      <c r="C54" s="177">
        <v>22898.718412905371</v>
      </c>
      <c r="D54" s="177">
        <v>22646.472365252994</v>
      </c>
      <c r="E54" s="177">
        <v>22889.037625888195</v>
      </c>
      <c r="F54" s="177">
        <v>23207.758287802189</v>
      </c>
      <c r="G54" s="177">
        <v>23352.869675836962</v>
      </c>
      <c r="H54" s="177">
        <v>22572.470589789769</v>
      </c>
      <c r="I54" s="177">
        <v>23136.745071031422</v>
      </c>
      <c r="J54" s="177">
        <v>30575.650598605745</v>
      </c>
      <c r="K54" s="177">
        <v>32719.119174446714</v>
      </c>
      <c r="L54" s="177">
        <v>34463.077900883392</v>
      </c>
      <c r="M54" s="177">
        <v>35820.742237166865</v>
      </c>
      <c r="N54" s="177">
        <v>38222.338736497841</v>
      </c>
      <c r="O54" s="177">
        <v>38926.683256245589</v>
      </c>
      <c r="P54" s="177">
        <v>46498.37851933745</v>
      </c>
      <c r="Q54" s="177">
        <v>52568.474314641899</v>
      </c>
      <c r="R54" s="177">
        <v>59253.745682905304</v>
      </c>
      <c r="S54" s="177">
        <v>71745.759924168044</v>
      </c>
      <c r="T54" s="177">
        <v>81075.994399059273</v>
      </c>
      <c r="U54" s="177">
        <v>89059.533778128622</v>
      </c>
      <c r="V54" s="177">
        <v>89641.055646730456</v>
      </c>
      <c r="W54" s="177">
        <v>100320.76525296313</v>
      </c>
      <c r="X54" s="177">
        <v>99589.883017137763</v>
      </c>
      <c r="Y54" s="177">
        <v>110518.86584091777</v>
      </c>
      <c r="Z54" s="177">
        <v>111164.13767557309</v>
      </c>
      <c r="AA54" s="177">
        <v>106058.34850003126</v>
      </c>
      <c r="AB54" s="177">
        <v>108368.67984916552</v>
      </c>
      <c r="AC54" s="177">
        <v>106872.42436463773</v>
      </c>
      <c r="AD54" s="177">
        <v>106175.27816627148</v>
      </c>
      <c r="AE54" s="177">
        <v>106547.82093629011</v>
      </c>
      <c r="AF54" s="177">
        <v>107165.77085051747</v>
      </c>
      <c r="AG54" s="177">
        <v>107255.16790282509</v>
      </c>
      <c r="AH54" s="177">
        <v>111797.55805547656</v>
      </c>
    </row>
    <row r="55" spans="1:34" s="136" customFormat="1" ht="15" customHeight="1" thickBot="1">
      <c r="A55" s="44" t="s">
        <v>132</v>
      </c>
      <c r="B55" s="178">
        <v>20925.952627214905</v>
      </c>
      <c r="C55" s="179">
        <v>20925.952627214905</v>
      </c>
      <c r="D55" s="179">
        <v>-38561.956866411994</v>
      </c>
      <c r="E55" s="179">
        <v>-44764.024900154989</v>
      </c>
      <c r="F55" s="179">
        <v>-44170.934692276205</v>
      </c>
      <c r="G55" s="179">
        <v>-38398.061549845901</v>
      </c>
      <c r="H55" s="179">
        <v>-31956.812902022906</v>
      </c>
      <c r="I55" s="179">
        <v>-35398.127914051802</v>
      </c>
      <c r="J55" s="179">
        <v>-34625.917143556886</v>
      </c>
      <c r="K55" s="179">
        <v>-33894.030621748745</v>
      </c>
      <c r="L55" s="179">
        <v>-37248.159737341375</v>
      </c>
      <c r="M55" s="179">
        <v>-16429.969724278562</v>
      </c>
      <c r="N55" s="179">
        <v>-29048.347157279812</v>
      </c>
      <c r="O55" s="179">
        <v>5404.3452173205396</v>
      </c>
      <c r="P55" s="179">
        <v>2020.9240597007374</v>
      </c>
      <c r="Q55" s="179">
        <v>-727.33040168786727</v>
      </c>
      <c r="R55" s="179">
        <v>-3258.5367542406066</v>
      </c>
      <c r="S55" s="179">
        <v>-7924.0093046870898</v>
      </c>
      <c r="T55" s="179">
        <v>-3993.7715854265953</v>
      </c>
      <c r="U55" s="179">
        <v>-14534.413075063361</v>
      </c>
      <c r="V55" s="179">
        <v>-21736.454058815027</v>
      </c>
      <c r="W55" s="179">
        <v>-15411.615716847467</v>
      </c>
      <c r="X55" s="179">
        <v>-15402.787244277693</v>
      </c>
      <c r="Y55" s="179">
        <v>-24407.787694391744</v>
      </c>
      <c r="Z55" s="179">
        <v>-24071.755492272554</v>
      </c>
      <c r="AA55" s="179">
        <v>-23924.578131011938</v>
      </c>
      <c r="AB55" s="179">
        <v>-22434.930017127852</v>
      </c>
      <c r="AC55" s="179">
        <v>-24935.747468944337</v>
      </c>
      <c r="AD55" s="179">
        <v>-25321.963904750897</v>
      </c>
      <c r="AE55" s="179">
        <v>-24626.418712521099</v>
      </c>
      <c r="AF55" s="179">
        <v>-19494.738007815613</v>
      </c>
      <c r="AG55" s="179">
        <v>-16513.587819428973</v>
      </c>
      <c r="AH55" s="179">
        <v>0</v>
      </c>
    </row>
  </sheetData>
  <dataValidations disablePrompts="1" count="1">
    <dataValidation allowBlank="1" showInputMessage="1" showErrorMessage="1" sqref="A37:A42" xr:uid="{00000000-0002-0000-0600-000000000000}"/>
  </dataValidations>
  <pageMargins left="0.59055118110236227" right="0.59055118110236227" top="0.78740157480314965" bottom="0.78740157480314965" header="0.70866141732283472" footer="0.70866141732283472"/>
  <pageSetup paperSize="9" scale="61" pageOrder="overThenDown" orientation="landscape" r:id="rId1"/>
  <headerFooter alignWithMargins="0">
    <oddFooter>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theme="0" tint="0.39997558519241921"/>
    <pageSetUpPr fitToPage="1"/>
  </sheetPr>
  <dimension ref="A1:AH55"/>
  <sheetViews>
    <sheetView zoomScale="90" zoomScaleNormal="90" zoomScaleSheetLayoutView="75" workbookViewId="0">
      <pane xSplit="2" ySplit="5" topLeftCell="C6" activePane="bottomRight" state="frozen"/>
      <selection pane="topRight"/>
      <selection pane="bottomLeft"/>
      <selection pane="bottomRight"/>
    </sheetView>
  </sheetViews>
  <sheetFormatPr baseColWidth="10" defaultColWidth="8" defaultRowHeight="12" outlineLevelCol="1"/>
  <cols>
    <col min="1" max="1" width="49.42578125" style="58" customWidth="1"/>
    <col min="2" max="2" width="21.42578125" style="205" hidden="1" customWidth="1"/>
    <col min="3" max="3" width="12.85546875" style="58" customWidth="1"/>
    <col min="4" max="7" width="12.85546875" style="58" hidden="1" customWidth="1" outlineLevel="1"/>
    <col min="8" max="8" width="12.85546875" style="58" customWidth="1" collapsed="1"/>
    <col min="9" max="12" width="12.85546875" style="58" hidden="1" customWidth="1" outlineLevel="1"/>
    <col min="13" max="13" width="12.85546875" style="58" customWidth="1" collapsed="1"/>
    <col min="14" max="17" width="12.85546875" style="58" hidden="1" customWidth="1" outlineLevel="1"/>
    <col min="18" max="18" width="12.85546875" style="58" customWidth="1" collapsed="1"/>
    <col min="19" max="22" width="12.85546875" style="58" hidden="1" customWidth="1" outlineLevel="1"/>
    <col min="23" max="23" width="12.85546875" style="58" customWidth="1" collapsed="1"/>
    <col min="24" max="34" width="12.85546875" style="58" customWidth="1"/>
    <col min="35" max="16384" width="8" style="58"/>
  </cols>
  <sheetData>
    <row r="1" spans="1:34" s="48" customFormat="1" ht="29.25">
      <c r="A1" s="59" t="s">
        <v>152</v>
      </c>
      <c r="B1" s="180"/>
      <c r="C1" s="114"/>
      <c r="E1" s="114"/>
      <c r="F1" s="114"/>
      <c r="G1" s="114"/>
      <c r="H1" s="114"/>
      <c r="I1" s="114"/>
    </row>
    <row r="2" spans="1:34" s="48" customFormat="1" ht="15" customHeight="1" thickBot="1">
      <c r="A2" s="45"/>
      <c r="B2" s="181"/>
      <c r="C2" s="115"/>
      <c r="D2" s="47"/>
      <c r="E2" s="115"/>
      <c r="F2" s="115"/>
      <c r="G2" s="115"/>
      <c r="H2" s="115"/>
      <c r="I2" s="115"/>
      <c r="J2" s="47"/>
      <c r="K2" s="47"/>
      <c r="L2" s="47"/>
      <c r="M2" s="47"/>
      <c r="N2" s="47"/>
      <c r="O2" s="47"/>
    </row>
    <row r="3" spans="1:34" s="57" customFormat="1" ht="15" customHeight="1">
      <c r="A3" s="182" t="s">
        <v>13</v>
      </c>
      <c r="B3" s="316" t="s">
        <v>153</v>
      </c>
      <c r="C3" s="49">
        <v>33238</v>
      </c>
      <c r="D3" s="50">
        <v>33603</v>
      </c>
      <c r="E3" s="50">
        <v>33969</v>
      </c>
      <c r="F3" s="50">
        <v>34334</v>
      </c>
      <c r="G3" s="50">
        <v>34699</v>
      </c>
      <c r="H3" s="51">
        <v>35064</v>
      </c>
      <c r="I3" s="50">
        <v>35430</v>
      </c>
      <c r="J3" s="50">
        <v>35795</v>
      </c>
      <c r="K3" s="50">
        <v>36160</v>
      </c>
      <c r="L3" s="50">
        <v>36525</v>
      </c>
      <c r="M3" s="51">
        <v>36891</v>
      </c>
      <c r="N3" s="50">
        <v>37256</v>
      </c>
      <c r="O3" s="50">
        <v>37621</v>
      </c>
      <c r="P3" s="50">
        <v>37986</v>
      </c>
      <c r="Q3" s="50">
        <v>38352</v>
      </c>
      <c r="R3" s="51">
        <v>38717</v>
      </c>
      <c r="S3" s="50">
        <v>39082</v>
      </c>
      <c r="T3" s="50">
        <v>39447</v>
      </c>
      <c r="U3" s="50">
        <v>39813</v>
      </c>
      <c r="V3" s="50">
        <v>40178</v>
      </c>
      <c r="W3" s="51">
        <v>40543</v>
      </c>
      <c r="X3" s="50">
        <v>40908</v>
      </c>
      <c r="Y3" s="50">
        <v>41274</v>
      </c>
      <c r="Z3" s="50">
        <v>41639</v>
      </c>
      <c r="AA3" s="50">
        <v>42004</v>
      </c>
      <c r="AB3" s="51">
        <v>42005</v>
      </c>
      <c r="AC3" s="50">
        <v>42370</v>
      </c>
      <c r="AD3" s="291">
        <v>42736</v>
      </c>
      <c r="AE3" s="50">
        <v>43101</v>
      </c>
      <c r="AF3" s="291">
        <v>43466</v>
      </c>
      <c r="AG3" s="51">
        <v>43831</v>
      </c>
      <c r="AH3" s="291">
        <v>44197</v>
      </c>
    </row>
    <row r="4" spans="1:34" s="57" customFormat="1" ht="15" customHeight="1">
      <c r="A4" s="383" t="s">
        <v>293</v>
      </c>
      <c r="B4" s="385"/>
      <c r="C4" s="322">
        <v>1054740.6436308678</v>
      </c>
      <c r="D4" s="322">
        <v>1016870.2914381886</v>
      </c>
      <c r="E4" s="322">
        <v>969474.18310529192</v>
      </c>
      <c r="F4" s="322">
        <v>959367.19786250684</v>
      </c>
      <c r="G4" s="322">
        <v>943184.83650401747</v>
      </c>
      <c r="H4" s="322">
        <v>939897.14520075859</v>
      </c>
      <c r="I4" s="322">
        <v>959653.34790146654</v>
      </c>
      <c r="J4" s="322">
        <v>931486.94555176632</v>
      </c>
      <c r="K4" s="322">
        <v>923466.99254718516</v>
      </c>
      <c r="L4" s="322">
        <v>895402.12791444769</v>
      </c>
      <c r="M4" s="322">
        <v>898938.03601457109</v>
      </c>
      <c r="N4" s="322">
        <v>915242.15188338305</v>
      </c>
      <c r="O4" s="322">
        <v>898834.50861562463</v>
      </c>
      <c r="P4" s="322">
        <v>899858.37512171583</v>
      </c>
      <c r="Q4" s="322">
        <v>885632.52776845382</v>
      </c>
      <c r="R4" s="322">
        <v>865470.70709178131</v>
      </c>
      <c r="S4" s="322">
        <v>877497.6645336271</v>
      </c>
      <c r="T4" s="322">
        <v>850229.80437451997</v>
      </c>
      <c r="U4" s="322">
        <v>852857.86259081995</v>
      </c>
      <c r="V4" s="322">
        <v>788285.81981217198</v>
      </c>
      <c r="W4" s="322">
        <v>831129.58434742235</v>
      </c>
      <c r="X4" s="322">
        <v>807613.93182079401</v>
      </c>
      <c r="Y4" s="322">
        <v>812815.529922758</v>
      </c>
      <c r="Z4" s="322">
        <v>833804.3671131864</v>
      </c>
      <c r="AA4" s="322">
        <v>794738.54564186477</v>
      </c>
      <c r="AB4" s="322">
        <v>798084.70236038265</v>
      </c>
      <c r="AC4" s="322">
        <v>801744.54745022045</v>
      </c>
      <c r="AD4" s="322">
        <v>785985.85096547077</v>
      </c>
      <c r="AE4" s="322">
        <v>754811.13809571648</v>
      </c>
      <c r="AF4" s="322">
        <v>707491.36498979176</v>
      </c>
      <c r="AG4" s="322">
        <v>647252.33289032406</v>
      </c>
      <c r="AH4" s="322">
        <v>678798.87218768848</v>
      </c>
    </row>
    <row r="5" spans="1:34" s="57" customFormat="1" ht="15" customHeight="1" thickBot="1">
      <c r="A5" s="387" t="s">
        <v>294</v>
      </c>
      <c r="B5" s="386"/>
      <c r="C5" s="324">
        <v>1083500.8834488776</v>
      </c>
      <c r="D5" s="324">
        <v>984708.3028462088</v>
      </c>
      <c r="E5" s="324">
        <v>928856.88009676372</v>
      </c>
      <c r="F5" s="324">
        <v>917821.80722745345</v>
      </c>
      <c r="G5" s="324">
        <v>906668.29819739668</v>
      </c>
      <c r="H5" s="324">
        <v>909585.06016697723</v>
      </c>
      <c r="I5" s="324">
        <v>935736.68676524307</v>
      </c>
      <c r="J5" s="324">
        <v>908328.50241382187</v>
      </c>
      <c r="K5" s="324">
        <v>900181.43259500281</v>
      </c>
      <c r="L5" s="324">
        <v>868153.88486327906</v>
      </c>
      <c r="M5" s="324">
        <v>891603.48364089674</v>
      </c>
      <c r="N5" s="324">
        <v>898206.21770787856</v>
      </c>
      <c r="O5" s="324">
        <v>913892.67194597295</v>
      </c>
      <c r="P5" s="324">
        <v>909739.617833953</v>
      </c>
      <c r="Q5" s="324">
        <v>890217.10636565473</v>
      </c>
      <c r="R5" s="324">
        <v>865778.16706772707</v>
      </c>
      <c r="S5" s="324">
        <v>870903.10413692496</v>
      </c>
      <c r="T5" s="324">
        <v>846709.9959563677</v>
      </c>
      <c r="U5" s="324">
        <v>843916.33537482296</v>
      </c>
      <c r="V5" s="324">
        <v>770499.70917557611</v>
      </c>
      <c r="W5" s="324">
        <v>820839.12447370403</v>
      </c>
      <c r="X5" s="324">
        <v>791170.41622639156</v>
      </c>
      <c r="Y5" s="324">
        <v>787704.49650934583</v>
      </c>
      <c r="Z5" s="324">
        <v>809945.85573701153</v>
      </c>
      <c r="AA5" s="324">
        <v>778061.98521732423</v>
      </c>
      <c r="AB5" s="324">
        <v>779212.83463323209</v>
      </c>
      <c r="AC5" s="324">
        <v>780349.68728363537</v>
      </c>
      <c r="AD5" s="324">
        <v>767605.56559127965</v>
      </c>
      <c r="AE5" s="324">
        <v>739346.38075718842</v>
      </c>
      <c r="AF5" s="324">
        <v>692962.59267400322</v>
      </c>
      <c r="AG5" s="324">
        <v>643741.658501887</v>
      </c>
      <c r="AH5" s="324">
        <v>675066.14925439446</v>
      </c>
    </row>
    <row r="6" spans="1:34" s="53" customFormat="1" ht="15" customHeight="1">
      <c r="A6" s="33" t="s">
        <v>15</v>
      </c>
      <c r="B6" s="320"/>
      <c r="C6" s="317">
        <v>991906.28580196318</v>
      </c>
      <c r="D6" s="317">
        <v>958143.22753828089</v>
      </c>
      <c r="E6" s="317">
        <v>913683.04351799237</v>
      </c>
      <c r="F6" s="317">
        <v>903471.54976176785</v>
      </c>
      <c r="G6" s="317">
        <v>884808.13929426402</v>
      </c>
      <c r="H6" s="317">
        <v>882022.43087481777</v>
      </c>
      <c r="I6" s="317">
        <v>903806.87719603581</v>
      </c>
      <c r="J6" s="317">
        <v>872832.04157225951</v>
      </c>
      <c r="K6" s="317">
        <v>866208.92517046677</v>
      </c>
      <c r="L6" s="317">
        <v>840280.14775026124</v>
      </c>
      <c r="M6" s="317">
        <v>838824.47928230721</v>
      </c>
      <c r="N6" s="317">
        <v>861085.80402149633</v>
      </c>
      <c r="O6" s="317">
        <v>846691.15890157328</v>
      </c>
      <c r="P6" s="317">
        <v>843333.81742143445</v>
      </c>
      <c r="Q6" s="317">
        <v>829047.08449985879</v>
      </c>
      <c r="R6" s="317">
        <v>810884.1574745574</v>
      </c>
      <c r="S6" s="317">
        <v>822516.94837315578</v>
      </c>
      <c r="T6" s="317">
        <v>796633.5687888047</v>
      </c>
      <c r="U6" s="317">
        <v>801552.03629325598</v>
      </c>
      <c r="V6" s="317">
        <v>745227.16116175882</v>
      </c>
      <c r="W6" s="317">
        <v>782694.02905894828</v>
      </c>
      <c r="X6" s="317">
        <v>759044.07399374561</v>
      </c>
      <c r="Y6" s="317">
        <v>764921.91920918226</v>
      </c>
      <c r="Z6" s="317">
        <v>786031.49171092873</v>
      </c>
      <c r="AA6" s="317">
        <v>746812.24373801507</v>
      </c>
      <c r="AB6" s="317">
        <v>751574.55945171975</v>
      </c>
      <c r="AC6" s="317">
        <v>753482.68387095421</v>
      </c>
      <c r="AD6" s="317">
        <v>733913.34596907871</v>
      </c>
      <c r="AE6" s="317">
        <v>704779.95628043078</v>
      </c>
      <c r="AF6" s="317">
        <v>659812.611427436</v>
      </c>
      <c r="AG6" s="317">
        <v>602585.73817016475</v>
      </c>
      <c r="AH6" s="317">
        <v>631471.25812249852</v>
      </c>
    </row>
    <row r="7" spans="1:34" s="57" customFormat="1" ht="15" customHeight="1">
      <c r="A7" s="28" t="s">
        <v>17</v>
      </c>
      <c r="B7" s="185"/>
      <c r="C7" s="145">
        <v>988065.6374383627</v>
      </c>
      <c r="D7" s="146">
        <v>954523.86644137255</v>
      </c>
      <c r="E7" s="146">
        <v>910142.79988248658</v>
      </c>
      <c r="F7" s="146">
        <v>900153.74073961086</v>
      </c>
      <c r="G7" s="146">
        <v>881587.83210321493</v>
      </c>
      <c r="H7" s="146">
        <v>878962.36420111812</v>
      </c>
      <c r="I7" s="146">
        <v>900593.58275145316</v>
      </c>
      <c r="J7" s="146">
        <v>869592.59344762727</v>
      </c>
      <c r="K7" s="146">
        <v>863040.66982478788</v>
      </c>
      <c r="L7" s="146">
        <v>837166.98344766407</v>
      </c>
      <c r="M7" s="146">
        <v>835831.99230506178</v>
      </c>
      <c r="N7" s="146">
        <v>858116.25324794219</v>
      </c>
      <c r="O7" s="146">
        <v>843725.24679330084</v>
      </c>
      <c r="P7" s="146">
        <v>840330.80497829476</v>
      </c>
      <c r="Q7" s="146">
        <v>826118.84378730494</v>
      </c>
      <c r="R7" s="146">
        <v>807930.29885818204</v>
      </c>
      <c r="S7" s="146">
        <v>819447.8301161814</v>
      </c>
      <c r="T7" s="146">
        <v>793644.83333337808</v>
      </c>
      <c r="U7" s="146">
        <v>798607.26116157405</v>
      </c>
      <c r="V7" s="146">
        <v>742651.82696299907</v>
      </c>
      <c r="W7" s="146">
        <v>780112.3032935037</v>
      </c>
      <c r="X7" s="146">
        <v>756371.16625701182</v>
      </c>
      <c r="Y7" s="146">
        <v>762264.66439627821</v>
      </c>
      <c r="Z7" s="146">
        <v>783342.58175297303</v>
      </c>
      <c r="AA7" s="146">
        <v>744333.97269048519</v>
      </c>
      <c r="AB7" s="146">
        <v>749200.93441906502</v>
      </c>
      <c r="AC7" s="146">
        <v>751142.49370615196</v>
      </c>
      <c r="AD7" s="146">
        <v>731653.13510824146</v>
      </c>
      <c r="AE7" s="146">
        <v>702781.84662506275</v>
      </c>
      <c r="AF7" s="146">
        <v>657793.16518466314</v>
      </c>
      <c r="AG7" s="146">
        <v>600779.45987696492</v>
      </c>
      <c r="AH7" s="146">
        <v>629640.2377628414</v>
      </c>
    </row>
    <row r="8" spans="1:34" s="57" customFormat="1" ht="15" customHeight="1">
      <c r="A8" s="29" t="s">
        <v>19</v>
      </c>
      <c r="B8" s="186" t="s">
        <v>154</v>
      </c>
      <c r="C8" s="148">
        <v>427842.81536305114</v>
      </c>
      <c r="D8" s="148">
        <v>414135.2050618825</v>
      </c>
      <c r="E8" s="148">
        <v>392571.46307972696</v>
      </c>
      <c r="F8" s="148">
        <v>381565.08594343986</v>
      </c>
      <c r="G8" s="148">
        <v>379109.49598247412</v>
      </c>
      <c r="H8" s="148">
        <v>367358.1751800233</v>
      </c>
      <c r="I8" s="148">
        <v>374200.06914111227</v>
      </c>
      <c r="J8" s="148">
        <v>353211.83296124713</v>
      </c>
      <c r="K8" s="148">
        <v>356108.43844624737</v>
      </c>
      <c r="L8" s="148">
        <v>344056.15320426342</v>
      </c>
      <c r="M8" s="148">
        <v>356993.73398618767</v>
      </c>
      <c r="N8" s="148">
        <v>369530.90792986337</v>
      </c>
      <c r="O8" s="148">
        <v>370907.67378015886</v>
      </c>
      <c r="P8" s="148">
        <v>384605.69457963196</v>
      </c>
      <c r="Q8" s="148">
        <v>382316.31029917649</v>
      </c>
      <c r="R8" s="148">
        <v>377426.83636671881</v>
      </c>
      <c r="S8" s="148">
        <v>379515.52347867552</v>
      </c>
      <c r="T8" s="148">
        <v>385841.74538040208</v>
      </c>
      <c r="U8" s="148">
        <v>365073.33260676608</v>
      </c>
      <c r="V8" s="148">
        <v>340034.01330241136</v>
      </c>
      <c r="W8" s="148">
        <v>351707.35028337262</v>
      </c>
      <c r="X8" s="148">
        <v>349116.04709512857</v>
      </c>
      <c r="Y8" s="148">
        <v>358887.88883525087</v>
      </c>
      <c r="Z8" s="148">
        <v>365348.061149052</v>
      </c>
      <c r="AA8" s="148">
        <v>345816.59958701441</v>
      </c>
      <c r="AB8" s="148">
        <v>333823.58209669951</v>
      </c>
      <c r="AC8" s="148">
        <v>329936.5882333754</v>
      </c>
      <c r="AD8" s="148">
        <v>308583.60823465936</v>
      </c>
      <c r="AE8" s="148">
        <v>296659.25555258023</v>
      </c>
      <c r="AF8" s="148">
        <v>247363.99442120598</v>
      </c>
      <c r="AG8" s="148">
        <v>208824.60743604304</v>
      </c>
      <c r="AH8" s="148">
        <v>235974.23571432551</v>
      </c>
    </row>
    <row r="9" spans="1:34" s="57" customFormat="1" ht="15" customHeight="1">
      <c r="A9" s="29" t="s">
        <v>23</v>
      </c>
      <c r="B9" s="186" t="s">
        <v>155</v>
      </c>
      <c r="C9" s="148">
        <v>184187.46345161635</v>
      </c>
      <c r="D9" s="148">
        <v>162860.52959865073</v>
      </c>
      <c r="E9" s="148">
        <v>152332.19611168507</v>
      </c>
      <c r="F9" s="148">
        <v>141458.81981200719</v>
      </c>
      <c r="G9" s="148">
        <v>139740.61377666792</v>
      </c>
      <c r="H9" s="148">
        <v>143020.12285328453</v>
      </c>
      <c r="I9" s="148">
        <v>133811.84371936266</v>
      </c>
      <c r="J9" s="148">
        <v>137769.92895881733</v>
      </c>
      <c r="K9" s="148">
        <v>133286.8677665111</v>
      </c>
      <c r="L9" s="148">
        <v>130853.63887076096</v>
      </c>
      <c r="M9" s="148">
        <v>127249.35311406266</v>
      </c>
      <c r="N9" s="148">
        <v>120227.24059331439</v>
      </c>
      <c r="O9" s="148">
        <v>119545.99340905809</v>
      </c>
      <c r="P9" s="148">
        <v>116316.95425741156</v>
      </c>
      <c r="Q9" s="148">
        <v>115392.86616662749</v>
      </c>
      <c r="R9" s="148">
        <v>112500.13122887191</v>
      </c>
      <c r="S9" s="148">
        <v>117283.83945707035</v>
      </c>
      <c r="T9" s="148">
        <v>125067.98866059646</v>
      </c>
      <c r="U9" s="148">
        <v>125192.66348844438</v>
      </c>
      <c r="V9" s="148">
        <v>107759.56587476644</v>
      </c>
      <c r="W9" s="148">
        <v>123316.96000156808</v>
      </c>
      <c r="X9" s="148">
        <v>120399.43142010481</v>
      </c>
      <c r="Y9" s="148">
        <v>115881.48699823949</v>
      </c>
      <c r="Z9" s="148">
        <v>116595.91531440805</v>
      </c>
      <c r="AA9" s="148">
        <v>116828.70554882257</v>
      </c>
      <c r="AB9" s="148">
        <v>125161.5914031674</v>
      </c>
      <c r="AC9" s="148">
        <v>127330.66641000519</v>
      </c>
      <c r="AD9" s="148">
        <v>128942.46513453523</v>
      </c>
      <c r="AE9" s="148">
        <v>124001.40527888577</v>
      </c>
      <c r="AF9" s="148">
        <v>121411.40913583332</v>
      </c>
      <c r="AG9" s="148">
        <v>119509.42979802295</v>
      </c>
      <c r="AH9" s="148">
        <v>124987.07422383995</v>
      </c>
    </row>
    <row r="10" spans="1:34" s="57" customFormat="1" ht="15" customHeight="1">
      <c r="A10" s="29" t="s">
        <v>27</v>
      </c>
      <c r="B10" s="186" t="s">
        <v>156</v>
      </c>
      <c r="C10" s="148">
        <v>161352.09999386821</v>
      </c>
      <c r="D10" s="148">
        <v>164583.08094456847</v>
      </c>
      <c r="E10" s="148">
        <v>170521.08743927395</v>
      </c>
      <c r="F10" s="148">
        <v>174970.61474197352</v>
      </c>
      <c r="G10" s="148">
        <v>171124.4641533141</v>
      </c>
      <c r="H10" s="148">
        <v>174889.88578863503</v>
      </c>
      <c r="I10" s="148">
        <v>174699.02290183768</v>
      </c>
      <c r="J10" s="148">
        <v>175146.18128388643</v>
      </c>
      <c r="K10" s="148">
        <v>178509.30058648312</v>
      </c>
      <c r="L10" s="148">
        <v>183690.09194632832</v>
      </c>
      <c r="M10" s="148">
        <v>179915.52485173941</v>
      </c>
      <c r="N10" s="148">
        <v>176234.42209607674</v>
      </c>
      <c r="O10" s="148">
        <v>174300.54968981029</v>
      </c>
      <c r="P10" s="148">
        <v>167987.82896344576</v>
      </c>
      <c r="Q10" s="148">
        <v>167638.8682754745</v>
      </c>
      <c r="R10" s="148">
        <v>159705.69884530595</v>
      </c>
      <c r="S10" s="148">
        <v>155980.21705371302</v>
      </c>
      <c r="T10" s="148">
        <v>152808.19281112499</v>
      </c>
      <c r="U10" s="148">
        <v>152507.548883557</v>
      </c>
      <c r="V10" s="148">
        <v>151789.41028129924</v>
      </c>
      <c r="W10" s="148">
        <v>152659.99604339845</v>
      </c>
      <c r="X10" s="148">
        <v>154736.62389458047</v>
      </c>
      <c r="Y10" s="148">
        <v>153212.11362244582</v>
      </c>
      <c r="Z10" s="148">
        <v>157517.75381919826</v>
      </c>
      <c r="AA10" s="148">
        <v>158383.89907948131</v>
      </c>
      <c r="AB10" s="148">
        <v>161268.80495894307</v>
      </c>
      <c r="AC10" s="148">
        <v>164100.56410325808</v>
      </c>
      <c r="AD10" s="148">
        <v>167028.32924055046</v>
      </c>
      <c r="AE10" s="148">
        <v>161509.41837081991</v>
      </c>
      <c r="AF10" s="148">
        <v>163150.61929851241</v>
      </c>
      <c r="AG10" s="148">
        <v>144567.76615925215</v>
      </c>
      <c r="AH10" s="148">
        <v>146012.54512094587</v>
      </c>
    </row>
    <row r="11" spans="1:34" s="124" customFormat="1" ht="15" customHeight="1">
      <c r="A11" s="30" t="s">
        <v>31</v>
      </c>
      <c r="B11" s="187" t="s">
        <v>157</v>
      </c>
      <c r="C11" s="150">
        <v>151889.81103857246</v>
      </c>
      <c r="D11" s="151">
        <v>155595.1435530876</v>
      </c>
      <c r="E11" s="151">
        <v>161489.78106724672</v>
      </c>
      <c r="F11" s="151">
        <v>165982.57049521658</v>
      </c>
      <c r="G11" s="151">
        <v>162377.13734679259</v>
      </c>
      <c r="H11" s="151">
        <v>166451.9656919541</v>
      </c>
      <c r="I11" s="151">
        <v>166484.90365613604</v>
      </c>
      <c r="J11" s="151">
        <v>167393.04678934687</v>
      </c>
      <c r="K11" s="151">
        <v>170835.30049027488</v>
      </c>
      <c r="L11" s="151">
        <v>176348.41200054516</v>
      </c>
      <c r="M11" s="151">
        <v>172541.32867823174</v>
      </c>
      <c r="N11" s="151">
        <v>169013.72156259959</v>
      </c>
      <c r="O11" s="151">
        <v>167277.59106198585</v>
      </c>
      <c r="P11" s="151">
        <v>161054.64594777563</v>
      </c>
      <c r="Q11" s="151">
        <v>160938.55942226379</v>
      </c>
      <c r="R11" s="151">
        <v>153040.22024286803</v>
      </c>
      <c r="S11" s="151">
        <v>149276.83078742004</v>
      </c>
      <c r="T11" s="151">
        <v>146331.91774323335</v>
      </c>
      <c r="U11" s="151">
        <v>145996.35079553723</v>
      </c>
      <c r="V11" s="151">
        <v>145665.38230155938</v>
      </c>
      <c r="W11" s="151">
        <v>146752.09486086667</v>
      </c>
      <c r="X11" s="151">
        <v>148677.49565087687</v>
      </c>
      <c r="Y11" s="151">
        <v>147354.9530814164</v>
      </c>
      <c r="Z11" s="151">
        <v>151573.37371145713</v>
      </c>
      <c r="AA11" s="151">
        <v>152724.04373648026</v>
      </c>
      <c r="AB11" s="151">
        <v>155314.52970165596</v>
      </c>
      <c r="AC11" s="151">
        <v>158429.5902018059</v>
      </c>
      <c r="AD11" s="151">
        <v>161492.0064771687</v>
      </c>
      <c r="AE11" s="151">
        <v>155929.53002830473</v>
      </c>
      <c r="AF11" s="151">
        <v>157444.36417685563</v>
      </c>
      <c r="AG11" s="151">
        <v>140593.00405307155</v>
      </c>
      <c r="AH11" s="151">
        <v>142140.83876251578</v>
      </c>
    </row>
    <row r="12" spans="1:34" s="57" customFormat="1" ht="15" customHeight="1">
      <c r="A12" s="29" t="s">
        <v>33</v>
      </c>
      <c r="B12" s="186" t="s">
        <v>158</v>
      </c>
      <c r="C12" s="148">
        <v>202918.63772830836</v>
      </c>
      <c r="D12" s="152">
        <v>204532.28687192666</v>
      </c>
      <c r="E12" s="152">
        <v>188317.35830013294</v>
      </c>
      <c r="F12" s="152">
        <v>197020.9512833629</v>
      </c>
      <c r="G12" s="152">
        <v>186852.32136278064</v>
      </c>
      <c r="H12" s="152">
        <v>189711.3084599257</v>
      </c>
      <c r="I12" s="152">
        <v>214762.95169287483</v>
      </c>
      <c r="J12" s="152">
        <v>200451.61166587466</v>
      </c>
      <c r="K12" s="152">
        <v>192111.97553959917</v>
      </c>
      <c r="L12" s="152">
        <v>175984.64173123505</v>
      </c>
      <c r="M12" s="152">
        <v>169359.81335941635</v>
      </c>
      <c r="N12" s="152">
        <v>190227.59444953949</v>
      </c>
      <c r="O12" s="152">
        <v>177037.05806806101</v>
      </c>
      <c r="P12" s="152">
        <v>169465.25492086698</v>
      </c>
      <c r="Q12" s="152">
        <v>159097.3740267127</v>
      </c>
      <c r="R12" s="152">
        <v>156593.02649049764</v>
      </c>
      <c r="S12" s="152">
        <v>165119.87885465805</v>
      </c>
      <c r="T12" s="152">
        <v>128640.19004652789</v>
      </c>
      <c r="U12" s="152">
        <v>154521.80274642177</v>
      </c>
      <c r="V12" s="152">
        <v>141729.33168449317</v>
      </c>
      <c r="W12" s="152">
        <v>151134.04431813231</v>
      </c>
      <c r="X12" s="152">
        <v>130919.46954024646</v>
      </c>
      <c r="Y12" s="152">
        <v>133294.72913767965</v>
      </c>
      <c r="Z12" s="152">
        <v>142854.83702190866</v>
      </c>
      <c r="AA12" s="152">
        <v>122338.47028129915</v>
      </c>
      <c r="AB12" s="152">
        <v>127981.35925464779</v>
      </c>
      <c r="AC12" s="152">
        <v>128777.69135320332</v>
      </c>
      <c r="AD12" s="152">
        <v>126285.52582247749</v>
      </c>
      <c r="AE12" s="152">
        <v>119888.0379592243</v>
      </c>
      <c r="AF12" s="152">
        <v>124979.21422379919</v>
      </c>
      <c r="AG12" s="152">
        <v>127134.89628859887</v>
      </c>
      <c r="AH12" s="152">
        <v>121686.11348498006</v>
      </c>
    </row>
    <row r="13" spans="1:34" s="124" customFormat="1" ht="15" customHeight="1">
      <c r="A13" s="30" t="s">
        <v>35</v>
      </c>
      <c r="B13" s="187" t="s">
        <v>159</v>
      </c>
      <c r="C13" s="150">
        <v>64110.775167640968</v>
      </c>
      <c r="D13" s="151">
        <v>64799.687094273184</v>
      </c>
      <c r="E13" s="151">
        <v>57920.540209146908</v>
      </c>
      <c r="F13" s="151">
        <v>55671.611669239057</v>
      </c>
      <c r="G13" s="151">
        <v>51288.138464901545</v>
      </c>
      <c r="H13" s="151">
        <v>53107.628841871148</v>
      </c>
      <c r="I13" s="151">
        <v>63916.410770608301</v>
      </c>
      <c r="J13" s="151">
        <v>54809.04337077844</v>
      </c>
      <c r="K13" s="151">
        <v>53302.544382269683</v>
      </c>
      <c r="L13" s="151">
        <v>49220.92967152888</v>
      </c>
      <c r="M13" s="151">
        <v>45511.79584217212</v>
      </c>
      <c r="N13" s="151">
        <v>52733.276164838295</v>
      </c>
      <c r="O13" s="151">
        <v>49811.080466670217</v>
      </c>
      <c r="P13" s="151">
        <v>41897.483252197184</v>
      </c>
      <c r="Q13" s="151">
        <v>40502.305389507739</v>
      </c>
      <c r="R13" s="151">
        <v>40040.87933480947</v>
      </c>
      <c r="S13" s="151">
        <v>45989.999013723784</v>
      </c>
      <c r="T13" s="151">
        <v>35210.703134977695</v>
      </c>
      <c r="U13" s="151">
        <v>41939.083640452176</v>
      </c>
      <c r="V13" s="151">
        <v>37601.280798356798</v>
      </c>
      <c r="W13" s="151">
        <v>39663.318957725882</v>
      </c>
      <c r="X13" s="151">
        <v>34797.892357798512</v>
      </c>
      <c r="Y13" s="151">
        <v>33826.366843040698</v>
      </c>
      <c r="Z13" s="151">
        <v>37306.457804298661</v>
      </c>
      <c r="AA13" s="151">
        <v>33486.239388974267</v>
      </c>
      <c r="AB13" s="151">
        <v>34886.438320049674</v>
      </c>
      <c r="AC13" s="151">
        <v>33962.458535605954</v>
      </c>
      <c r="AD13" s="151">
        <v>33563.34768975286</v>
      </c>
      <c r="AE13" s="151">
        <v>29444.417795644546</v>
      </c>
      <c r="AF13" s="151">
        <v>29710.593848325618</v>
      </c>
      <c r="AG13" s="151">
        <v>32513.633106401521</v>
      </c>
      <c r="AH13" s="151">
        <v>33306.719485306188</v>
      </c>
    </row>
    <row r="14" spans="1:34" s="124" customFormat="1" ht="15" customHeight="1">
      <c r="A14" s="30" t="s">
        <v>37</v>
      </c>
      <c r="B14" s="187" t="s">
        <v>160</v>
      </c>
      <c r="C14" s="150">
        <v>128635.75238568426</v>
      </c>
      <c r="D14" s="151">
        <v>131347.14662316561</v>
      </c>
      <c r="E14" s="151">
        <v>123327.0079786252</v>
      </c>
      <c r="F14" s="151">
        <v>133859.61345237758</v>
      </c>
      <c r="G14" s="151">
        <v>128334.83189002775</v>
      </c>
      <c r="H14" s="151">
        <v>128972.93298176376</v>
      </c>
      <c r="I14" s="151">
        <v>142277.08215599696</v>
      </c>
      <c r="J14" s="151">
        <v>138272.16919071227</v>
      </c>
      <c r="K14" s="151">
        <v>131921.53854877528</v>
      </c>
      <c r="L14" s="151">
        <v>119789.68108489805</v>
      </c>
      <c r="M14" s="151">
        <v>117779.73381242254</v>
      </c>
      <c r="N14" s="151">
        <v>131145.06817133026</v>
      </c>
      <c r="O14" s="151">
        <v>121124.71687363318</v>
      </c>
      <c r="P14" s="151">
        <v>121773.37396959362</v>
      </c>
      <c r="Q14" s="151">
        <v>112946.34396406499</v>
      </c>
      <c r="R14" s="151">
        <v>110967.4437870535</v>
      </c>
      <c r="S14" s="151">
        <v>113309.12226579625</v>
      </c>
      <c r="T14" s="151">
        <v>88173.474403914472</v>
      </c>
      <c r="U14" s="151">
        <v>106849.0193359207</v>
      </c>
      <c r="V14" s="151">
        <v>98616.847472086854</v>
      </c>
      <c r="W14" s="151">
        <v>105501.98871100294</v>
      </c>
      <c r="X14" s="151">
        <v>89553.223011148337</v>
      </c>
      <c r="Y14" s="151">
        <v>93712.364816481728</v>
      </c>
      <c r="Z14" s="151">
        <v>99733.365022825325</v>
      </c>
      <c r="AA14" s="151">
        <v>82469.699258307592</v>
      </c>
      <c r="AB14" s="151">
        <v>86733.469368866834</v>
      </c>
      <c r="AC14" s="151">
        <v>88248.344107932659</v>
      </c>
      <c r="AD14" s="151">
        <v>86618.506959777485</v>
      </c>
      <c r="AE14" s="151">
        <v>84578.431310092405</v>
      </c>
      <c r="AF14" s="151">
        <v>89449.108141539997</v>
      </c>
      <c r="AG14" s="151">
        <v>88624.847777159637</v>
      </c>
      <c r="AH14" s="151">
        <v>82296.46623320764</v>
      </c>
    </row>
    <row r="15" spans="1:34" s="57" customFormat="1" ht="15" customHeight="1">
      <c r="A15" s="29" t="s">
        <v>39</v>
      </c>
      <c r="B15" s="186" t="s">
        <v>161</v>
      </c>
      <c r="C15" s="148">
        <v>11764.620901518678</v>
      </c>
      <c r="D15" s="152">
        <v>8412.7639643441817</v>
      </c>
      <c r="E15" s="152">
        <v>6400.694951667655</v>
      </c>
      <c r="F15" s="152">
        <v>5138.2689588273715</v>
      </c>
      <c r="G15" s="152">
        <v>4760.9368279781047</v>
      </c>
      <c r="H15" s="152">
        <v>3982.8719192494927</v>
      </c>
      <c r="I15" s="152">
        <v>3119.6952962656155</v>
      </c>
      <c r="J15" s="152">
        <v>3013.0385778017303</v>
      </c>
      <c r="K15" s="152">
        <v>3024.0874859470123</v>
      </c>
      <c r="L15" s="152">
        <v>2582.4576950761912</v>
      </c>
      <c r="M15" s="152">
        <v>2313.5669936557833</v>
      </c>
      <c r="N15" s="152">
        <v>1896.0881791481777</v>
      </c>
      <c r="O15" s="152">
        <v>1933.9718462126743</v>
      </c>
      <c r="P15" s="152">
        <v>1955.0722569385136</v>
      </c>
      <c r="Q15" s="152">
        <v>1673.4250193136468</v>
      </c>
      <c r="R15" s="152">
        <v>1704.6059267877076</v>
      </c>
      <c r="S15" s="152">
        <v>1548.3712720644996</v>
      </c>
      <c r="T15" s="152">
        <v>1286.7164347266821</v>
      </c>
      <c r="U15" s="152">
        <v>1311.9134363848402</v>
      </c>
      <c r="V15" s="152">
        <v>1339.5058200289052</v>
      </c>
      <c r="W15" s="152">
        <v>1293.9526470321839</v>
      </c>
      <c r="X15" s="152">
        <v>1199.5943069515984</v>
      </c>
      <c r="Y15" s="152">
        <v>988.44580266246101</v>
      </c>
      <c r="Z15" s="152">
        <v>1026.0144484060324</v>
      </c>
      <c r="AA15" s="152">
        <v>966.29819386777933</v>
      </c>
      <c r="AB15" s="152">
        <v>965.59670560724567</v>
      </c>
      <c r="AC15" s="152">
        <v>996.98360631000503</v>
      </c>
      <c r="AD15" s="152">
        <v>813.20667601885941</v>
      </c>
      <c r="AE15" s="152">
        <v>723.72946355264048</v>
      </c>
      <c r="AF15" s="152">
        <v>887.92810531229202</v>
      </c>
      <c r="AG15" s="152">
        <v>742.76019504795363</v>
      </c>
      <c r="AH15" s="152">
        <v>980.26921874995719</v>
      </c>
    </row>
    <row r="16" spans="1:34" s="57" customFormat="1" ht="15" customHeight="1">
      <c r="A16" s="28" t="s">
        <v>43</v>
      </c>
      <c r="B16" s="185"/>
      <c r="C16" s="154">
        <v>3840.6483636005296</v>
      </c>
      <c r="D16" s="155">
        <v>3619.3610969083265</v>
      </c>
      <c r="E16" s="155">
        <v>3540.2436355057894</v>
      </c>
      <c r="F16" s="155">
        <v>3317.8090221569773</v>
      </c>
      <c r="G16" s="155">
        <v>3220.3071910490612</v>
      </c>
      <c r="H16" s="155">
        <v>3060.0666736996495</v>
      </c>
      <c r="I16" s="155">
        <v>3213.2944445826315</v>
      </c>
      <c r="J16" s="155">
        <v>3239.4481246322039</v>
      </c>
      <c r="K16" s="155">
        <v>3168.255345678836</v>
      </c>
      <c r="L16" s="155">
        <v>3113.1643025971471</v>
      </c>
      <c r="M16" s="155">
        <v>2992.4869772454176</v>
      </c>
      <c r="N16" s="155">
        <v>2969.550773554085</v>
      </c>
      <c r="O16" s="155">
        <v>2965.9121082723959</v>
      </c>
      <c r="P16" s="155">
        <v>3003.0124431396398</v>
      </c>
      <c r="Q16" s="155">
        <v>2928.2407125538648</v>
      </c>
      <c r="R16" s="155">
        <v>2953.8586163753616</v>
      </c>
      <c r="S16" s="155">
        <v>3069.1182569743441</v>
      </c>
      <c r="T16" s="155">
        <v>2988.7354554265648</v>
      </c>
      <c r="U16" s="155">
        <v>2944.7751316818922</v>
      </c>
      <c r="V16" s="155">
        <v>2575.3341987597082</v>
      </c>
      <c r="W16" s="155">
        <v>2581.7257654446048</v>
      </c>
      <c r="X16" s="155">
        <v>2672.9077367337613</v>
      </c>
      <c r="Y16" s="155">
        <v>2657.2548129040779</v>
      </c>
      <c r="Z16" s="155">
        <v>2688.9099579556669</v>
      </c>
      <c r="AA16" s="155">
        <v>2478.2710475298713</v>
      </c>
      <c r="AB16" s="155">
        <v>2373.6250326547333</v>
      </c>
      <c r="AC16" s="155">
        <v>2340.1901648022804</v>
      </c>
      <c r="AD16" s="155">
        <v>2260.2108608372209</v>
      </c>
      <c r="AE16" s="155">
        <v>1998.1096553679729</v>
      </c>
      <c r="AF16" s="155">
        <v>2019.4462427728874</v>
      </c>
      <c r="AG16" s="155">
        <v>1806.2782931998875</v>
      </c>
      <c r="AH16" s="155">
        <v>1831.0203596570836</v>
      </c>
    </row>
    <row r="17" spans="1:34" s="57" customFormat="1" ht="15" customHeight="1">
      <c r="A17" s="31" t="s">
        <v>45</v>
      </c>
      <c r="B17" s="188" t="s">
        <v>162</v>
      </c>
      <c r="C17" s="148">
        <v>1832.8031634895797</v>
      </c>
      <c r="D17" s="148">
        <v>1506.0795665704788</v>
      </c>
      <c r="E17" s="148">
        <v>1417.3550792571682</v>
      </c>
      <c r="F17" s="148">
        <v>1179.1723857463949</v>
      </c>
      <c r="G17" s="148">
        <v>980.37029260387999</v>
      </c>
      <c r="H17" s="148">
        <v>933.05859076247907</v>
      </c>
      <c r="I17" s="148">
        <v>883.30760421903096</v>
      </c>
      <c r="J17" s="148">
        <v>907.57075524424204</v>
      </c>
      <c r="K17" s="148">
        <v>847.01323676341599</v>
      </c>
      <c r="L17" s="148">
        <v>755.03511906391191</v>
      </c>
      <c r="M17" s="148">
        <v>778.64011913948002</v>
      </c>
      <c r="N17" s="148">
        <v>740.18522986351797</v>
      </c>
      <c r="O17" s="148">
        <v>756.04274150295601</v>
      </c>
      <c r="P17" s="148">
        <v>705.66166643873498</v>
      </c>
      <c r="Q17" s="148">
        <v>729.67635523797003</v>
      </c>
      <c r="R17" s="148">
        <v>741.01048566342502</v>
      </c>
      <c r="S17" s="148">
        <v>821.30753122639987</v>
      </c>
      <c r="T17" s="148">
        <v>813.34129757718995</v>
      </c>
      <c r="U17" s="148">
        <v>811.06042777527796</v>
      </c>
      <c r="V17" s="148">
        <v>577.86908343932998</v>
      </c>
      <c r="W17" s="148">
        <v>683.60024176576792</v>
      </c>
      <c r="X17" s="148">
        <v>682.86380552468006</v>
      </c>
      <c r="Y17" s="148">
        <v>688.00639153949987</v>
      </c>
      <c r="Z17" s="148">
        <v>706.96653082385001</v>
      </c>
      <c r="AA17" s="148">
        <v>766.47740024920006</v>
      </c>
      <c r="AB17" s="148">
        <v>701.50801663799996</v>
      </c>
      <c r="AC17" s="148">
        <v>706.54737995817004</v>
      </c>
      <c r="AD17" s="148">
        <v>694.52003926468069</v>
      </c>
      <c r="AE17" s="148">
        <v>665.01263710697799</v>
      </c>
      <c r="AF17" s="148">
        <v>649.91945107063748</v>
      </c>
      <c r="AG17" s="148">
        <v>631.76848317194845</v>
      </c>
      <c r="AH17" s="148">
        <v>634.18122787817208</v>
      </c>
    </row>
    <row r="18" spans="1:34" s="57" customFormat="1" ht="15" customHeight="1" thickBot="1">
      <c r="A18" s="32" t="s">
        <v>49</v>
      </c>
      <c r="B18" s="189" t="s">
        <v>163</v>
      </c>
      <c r="C18" s="157">
        <v>2007.8452001109497</v>
      </c>
      <c r="D18" s="158">
        <v>2113.2815303378479</v>
      </c>
      <c r="E18" s="158">
        <v>2122.8885562486212</v>
      </c>
      <c r="F18" s="158">
        <v>2138.6366364105825</v>
      </c>
      <c r="G18" s="158">
        <v>2239.9368984451812</v>
      </c>
      <c r="H18" s="158">
        <v>2127.0080829371705</v>
      </c>
      <c r="I18" s="158">
        <v>2329.9868403636005</v>
      </c>
      <c r="J18" s="158">
        <v>2331.8773693879621</v>
      </c>
      <c r="K18" s="158">
        <v>2321.24210891542</v>
      </c>
      <c r="L18" s="158">
        <v>2358.1291835332349</v>
      </c>
      <c r="M18" s="158">
        <v>2213.8468581059374</v>
      </c>
      <c r="N18" s="158">
        <v>2229.3655436905669</v>
      </c>
      <c r="O18" s="158">
        <v>2209.8693667694397</v>
      </c>
      <c r="P18" s="158">
        <v>2297.3507767009046</v>
      </c>
      <c r="Q18" s="158">
        <v>2198.564357315895</v>
      </c>
      <c r="R18" s="158">
        <v>2212.8481307119364</v>
      </c>
      <c r="S18" s="158">
        <v>2247.8107257479442</v>
      </c>
      <c r="T18" s="158">
        <v>2175.394157849375</v>
      </c>
      <c r="U18" s="158">
        <v>2133.714703906614</v>
      </c>
      <c r="V18" s="158">
        <v>1997.4651153203783</v>
      </c>
      <c r="W18" s="158">
        <v>1898.125523678837</v>
      </c>
      <c r="X18" s="158">
        <v>1990.0439312090812</v>
      </c>
      <c r="Y18" s="158">
        <v>1969.2484213645782</v>
      </c>
      <c r="Z18" s="158">
        <v>1981.9434271318171</v>
      </c>
      <c r="AA18" s="158">
        <v>1711.7936472806714</v>
      </c>
      <c r="AB18" s="158">
        <v>1672.1170160167335</v>
      </c>
      <c r="AC18" s="158">
        <v>1633.6427848441103</v>
      </c>
      <c r="AD18" s="158">
        <v>1565.6908215725402</v>
      </c>
      <c r="AE18" s="158">
        <v>1333.0970182609949</v>
      </c>
      <c r="AF18" s="158">
        <v>1369.52679170225</v>
      </c>
      <c r="AG18" s="158">
        <v>1174.509810027939</v>
      </c>
      <c r="AH18" s="158">
        <v>1196.8391317789115</v>
      </c>
    </row>
    <row r="19" spans="1:34" s="53" customFormat="1" ht="15" customHeight="1">
      <c r="A19" s="33" t="s">
        <v>53</v>
      </c>
      <c r="B19" s="320"/>
      <c r="C19" s="317">
        <v>59642.328804329489</v>
      </c>
      <c r="D19" s="317">
        <v>55829.592811233808</v>
      </c>
      <c r="E19" s="317">
        <v>53095.803261872861</v>
      </c>
      <c r="F19" s="317">
        <v>53556.785678670269</v>
      </c>
      <c r="G19" s="317">
        <v>56200.095312267629</v>
      </c>
      <c r="H19" s="317">
        <v>55746.622774545831</v>
      </c>
      <c r="I19" s="317">
        <v>53589.825416806409</v>
      </c>
      <c r="J19" s="317">
        <v>56298.014222663885</v>
      </c>
      <c r="K19" s="317">
        <v>54774.136360219178</v>
      </c>
      <c r="L19" s="317">
        <v>52477.027774955415</v>
      </c>
      <c r="M19" s="317">
        <v>57458.047525544258</v>
      </c>
      <c r="N19" s="317">
        <v>51489.076597749183</v>
      </c>
      <c r="O19" s="317">
        <v>49590.10565003907</v>
      </c>
      <c r="P19" s="317">
        <v>53992.813315373161</v>
      </c>
      <c r="Q19" s="317">
        <v>54156.462267552772</v>
      </c>
      <c r="R19" s="317">
        <v>52209.015139398558</v>
      </c>
      <c r="S19" s="317">
        <v>52624.986844379608</v>
      </c>
      <c r="T19" s="317">
        <v>51188.308917136746</v>
      </c>
      <c r="U19" s="317">
        <v>48805.332998036611</v>
      </c>
      <c r="V19" s="317">
        <v>40592.66702545013</v>
      </c>
      <c r="W19" s="317">
        <v>45918.564298597536</v>
      </c>
      <c r="X19" s="317">
        <v>46058.462173997345</v>
      </c>
      <c r="Y19" s="317">
        <v>45257.706038641096</v>
      </c>
      <c r="Z19" s="317">
        <v>45035.506930017895</v>
      </c>
      <c r="AA19" s="317">
        <v>45023.118158403566</v>
      </c>
      <c r="AB19" s="317">
        <v>43582.186291209648</v>
      </c>
      <c r="AC19" s="317">
        <v>45339.234604423218</v>
      </c>
      <c r="AD19" s="317">
        <v>49202.270797224504</v>
      </c>
      <c r="AE19" s="317">
        <v>47175.783982171088</v>
      </c>
      <c r="AF19" s="317">
        <v>44947.949984944746</v>
      </c>
      <c r="AG19" s="317">
        <v>42038.093536402688</v>
      </c>
      <c r="AH19" s="317">
        <v>44739.603137080529</v>
      </c>
    </row>
    <row r="20" spans="1:34" s="57" customFormat="1" ht="15" customHeight="1">
      <c r="A20" s="34" t="s">
        <v>55</v>
      </c>
      <c r="B20" s="190" t="s">
        <v>164</v>
      </c>
      <c r="C20" s="148">
        <v>23522.377003359587</v>
      </c>
      <c r="D20" s="148">
        <v>21349.780691256259</v>
      </c>
      <c r="E20" s="148">
        <v>22135.054345486104</v>
      </c>
      <c r="F20" s="148">
        <v>22530.875775271146</v>
      </c>
      <c r="G20" s="148">
        <v>24133.103080547364</v>
      </c>
      <c r="H20" s="148">
        <v>24487.421341301233</v>
      </c>
      <c r="I20" s="148">
        <v>23079.988502054999</v>
      </c>
      <c r="J20" s="148">
        <v>23600.760284535903</v>
      </c>
      <c r="K20" s="148">
        <v>23600.618765187221</v>
      </c>
      <c r="L20" s="148">
        <v>23710.80254740395</v>
      </c>
      <c r="M20" s="148">
        <v>23265.792589337645</v>
      </c>
      <c r="N20" s="148">
        <v>21051.263216725922</v>
      </c>
      <c r="O20" s="148">
        <v>20147.498665345222</v>
      </c>
      <c r="P20" s="148">
        <v>20878.760771206616</v>
      </c>
      <c r="Q20" s="148">
        <v>21406.357267773954</v>
      </c>
      <c r="R20" s="148">
        <v>20125.529017977475</v>
      </c>
      <c r="S20" s="148">
        <v>20599.789467911349</v>
      </c>
      <c r="T20" s="148">
        <v>21876.823792411458</v>
      </c>
      <c r="U20" s="148">
        <v>20850.421224855618</v>
      </c>
      <c r="V20" s="148">
        <v>18468.455450410311</v>
      </c>
      <c r="W20" s="148">
        <v>18952.411817376305</v>
      </c>
      <c r="X20" s="148">
        <v>20151.155477001237</v>
      </c>
      <c r="Y20" s="148">
        <v>19665.716849405289</v>
      </c>
      <c r="Z20" s="148">
        <v>19072.968412832066</v>
      </c>
      <c r="AA20" s="148">
        <v>19636.053518541892</v>
      </c>
      <c r="AB20" s="148">
        <v>19245.8340529491</v>
      </c>
      <c r="AC20" s="148">
        <v>19253.658790116508</v>
      </c>
      <c r="AD20" s="148">
        <v>19933.078587479937</v>
      </c>
      <c r="AE20" s="148">
        <v>19807.095024354647</v>
      </c>
      <c r="AF20" s="148">
        <v>19569.242430160608</v>
      </c>
      <c r="AG20" s="148">
        <v>19201.69696095918</v>
      </c>
      <c r="AH20" s="148">
        <v>19898.435557674547</v>
      </c>
    </row>
    <row r="21" spans="1:34" s="57" customFormat="1" ht="15" customHeight="1">
      <c r="A21" s="34" t="s">
        <v>57</v>
      </c>
      <c r="B21" s="191" t="s">
        <v>165</v>
      </c>
      <c r="C21" s="148">
        <v>8057.6315382080002</v>
      </c>
      <c r="D21" s="148">
        <v>7069.4771887959996</v>
      </c>
      <c r="E21" s="148">
        <v>7049.1707268109994</v>
      </c>
      <c r="F21" s="148">
        <v>6635.6311282999995</v>
      </c>
      <c r="G21" s="148">
        <v>6665.4188655000007</v>
      </c>
      <c r="H21" s="148">
        <v>7924.1792306999996</v>
      </c>
      <c r="I21" s="148">
        <v>7889.196941799999</v>
      </c>
      <c r="J21" s="148">
        <v>7992.7679094015684</v>
      </c>
      <c r="K21" s="148">
        <v>8171.5525691072935</v>
      </c>
      <c r="L21" s="148">
        <v>7888.2071843964159</v>
      </c>
      <c r="M21" s="148">
        <v>8403.734746596665</v>
      </c>
      <c r="N21" s="148">
        <v>7758.9848153053063</v>
      </c>
      <c r="O21" s="148">
        <v>8371.1302776049761</v>
      </c>
      <c r="P21" s="148">
        <v>8432.4205721029193</v>
      </c>
      <c r="Q21" s="148">
        <v>7942.8319610998415</v>
      </c>
      <c r="R21" s="148">
        <v>8707.5394144940983</v>
      </c>
      <c r="S21" s="148">
        <v>8275.50426060264</v>
      </c>
      <c r="T21" s="148">
        <v>8576.8932334952606</v>
      </c>
      <c r="U21" s="148">
        <v>8194.10300110143</v>
      </c>
      <c r="V21" s="148">
        <v>7271.8592395975847</v>
      </c>
      <c r="W21" s="148">
        <v>8259.1768385047908</v>
      </c>
      <c r="X21" s="148">
        <v>8035.1088442965111</v>
      </c>
      <c r="Y21" s="148">
        <v>8185.8987039000822</v>
      </c>
      <c r="Z21" s="148">
        <v>8107.3504347001608</v>
      </c>
      <c r="AA21" s="148">
        <v>6236.5878646981746</v>
      </c>
      <c r="AB21" s="148">
        <v>5564.1312491045246</v>
      </c>
      <c r="AC21" s="148">
        <v>5640.6372414054586</v>
      </c>
      <c r="AD21" s="148">
        <v>5613.3658539309163</v>
      </c>
      <c r="AE21" s="148">
        <v>5535.6644376522945</v>
      </c>
      <c r="AF21" s="148">
        <v>5403.328234729649</v>
      </c>
      <c r="AG21" s="148">
        <v>5380.5898900000011</v>
      </c>
      <c r="AH21" s="148">
        <v>5337.2578429464884</v>
      </c>
    </row>
    <row r="22" spans="1:34" s="57" customFormat="1" ht="15" customHeight="1">
      <c r="A22" s="34" t="s">
        <v>59</v>
      </c>
      <c r="B22" s="191" t="s">
        <v>166</v>
      </c>
      <c r="C22" s="148">
        <v>25079.882419730009</v>
      </c>
      <c r="D22" s="148">
        <v>24467.714117</v>
      </c>
      <c r="E22" s="148">
        <v>21048.178816500003</v>
      </c>
      <c r="F22" s="148">
        <v>21507.14002726</v>
      </c>
      <c r="G22" s="148">
        <v>22942.482932614832</v>
      </c>
      <c r="H22" s="148">
        <v>20794.015659581197</v>
      </c>
      <c r="I22" s="148">
        <v>20065.060440622372</v>
      </c>
      <c r="J22" s="148">
        <v>22094.757231848696</v>
      </c>
      <c r="K22" s="148">
        <v>20309.516061498969</v>
      </c>
      <c r="L22" s="148">
        <v>18258.561326405117</v>
      </c>
      <c r="M22" s="148">
        <v>23460.455821329186</v>
      </c>
      <c r="N22" s="148">
        <v>20494.10616295617</v>
      </c>
      <c r="O22" s="148">
        <v>18917.366664383091</v>
      </c>
      <c r="P22" s="148">
        <v>22514.737203261935</v>
      </c>
      <c r="Q22" s="148">
        <v>22511.53246225616</v>
      </c>
      <c r="R22" s="148">
        <v>21138.276476191117</v>
      </c>
      <c r="S22" s="148">
        <v>21492.497928489218</v>
      </c>
      <c r="T22" s="148">
        <v>18487.489782192155</v>
      </c>
      <c r="U22" s="148">
        <v>17595.898316376104</v>
      </c>
      <c r="V22" s="148">
        <v>12820.965450205222</v>
      </c>
      <c r="W22" s="148">
        <v>16399.046438774254</v>
      </c>
      <c r="X22" s="148">
        <v>15693.399470989401</v>
      </c>
      <c r="Y22" s="148">
        <v>15239.831643057212</v>
      </c>
      <c r="Z22" s="148">
        <v>15733.680555720686</v>
      </c>
      <c r="AA22" s="148">
        <v>17092.262267143185</v>
      </c>
      <c r="AB22" s="148">
        <v>16775.204469075059</v>
      </c>
      <c r="AC22" s="148">
        <v>18417.280886288761</v>
      </c>
      <c r="AD22" s="148">
        <v>21584.529520760098</v>
      </c>
      <c r="AE22" s="148">
        <v>19827.846105122451</v>
      </c>
      <c r="AF22" s="148">
        <v>18023.861354127686</v>
      </c>
      <c r="AG22" s="148">
        <v>15528.686087209308</v>
      </c>
      <c r="AH22" s="148">
        <v>17474.515915782897</v>
      </c>
    </row>
    <row r="23" spans="1:34" s="57" customFormat="1" ht="15" customHeight="1">
      <c r="A23" s="34" t="s">
        <v>61</v>
      </c>
      <c r="B23" s="191" t="s">
        <v>167</v>
      </c>
      <c r="C23" s="148">
        <v>2982.4378430318907</v>
      </c>
      <c r="D23" s="148">
        <v>2942.6208141815537</v>
      </c>
      <c r="E23" s="148">
        <v>2863.3993730757466</v>
      </c>
      <c r="F23" s="148">
        <v>2883.1387478391175</v>
      </c>
      <c r="G23" s="148">
        <v>2459.0904336054341</v>
      </c>
      <c r="H23" s="148">
        <v>2541.0065429633942</v>
      </c>
      <c r="I23" s="148">
        <v>2555.5795323290358</v>
      </c>
      <c r="J23" s="148">
        <v>2609.7287968777136</v>
      </c>
      <c r="K23" s="148">
        <v>2692.4489644256923</v>
      </c>
      <c r="L23" s="148">
        <v>2619.4567167499313</v>
      </c>
      <c r="M23" s="148">
        <v>2328.0643682807563</v>
      </c>
      <c r="N23" s="148">
        <v>2184.722402761784</v>
      </c>
      <c r="O23" s="148">
        <v>2154.1100427057822</v>
      </c>
      <c r="P23" s="148">
        <v>2166.8947688016892</v>
      </c>
      <c r="Q23" s="148">
        <v>2295.7405764228156</v>
      </c>
      <c r="R23" s="148">
        <v>2237.6702307358619</v>
      </c>
      <c r="S23" s="148">
        <v>2257.1951873763969</v>
      </c>
      <c r="T23" s="148">
        <v>2247.1021090378699</v>
      </c>
      <c r="U23" s="148">
        <v>2164.9104557034616</v>
      </c>
      <c r="V23" s="148">
        <v>2031.3868852370144</v>
      </c>
      <c r="W23" s="148">
        <v>2307.9292039421825</v>
      </c>
      <c r="X23" s="148">
        <v>2178.7983817101899</v>
      </c>
      <c r="Y23" s="148">
        <v>2166.2588422785147</v>
      </c>
      <c r="Z23" s="148">
        <v>2121.5075267649786</v>
      </c>
      <c r="AA23" s="148">
        <v>2058.2145080203209</v>
      </c>
      <c r="AB23" s="148">
        <v>1997.0165200809613</v>
      </c>
      <c r="AC23" s="148">
        <v>2027.6576866124906</v>
      </c>
      <c r="AD23" s="148">
        <v>2071.2968350535612</v>
      </c>
      <c r="AE23" s="148">
        <v>2005.1784150416945</v>
      </c>
      <c r="AF23" s="148">
        <v>1951.5179659268047</v>
      </c>
      <c r="AG23" s="148">
        <v>1927.1205982341994</v>
      </c>
      <c r="AH23" s="148">
        <v>2029.3938206765959</v>
      </c>
    </row>
    <row r="24" spans="1:34" s="133" customFormat="1" ht="15" customHeight="1">
      <c r="A24" s="35" t="s">
        <v>63</v>
      </c>
      <c r="B24" s="192"/>
      <c r="C24" s="193"/>
      <c r="D24" s="194"/>
      <c r="E24" s="194"/>
      <c r="F24" s="194"/>
      <c r="G24" s="194"/>
      <c r="H24" s="194"/>
      <c r="I24" s="194"/>
      <c r="J24" s="194"/>
      <c r="K24" s="194"/>
      <c r="L24" s="194"/>
      <c r="M24" s="194"/>
      <c r="N24" s="195"/>
      <c r="O24" s="196"/>
      <c r="P24" s="196"/>
      <c r="Q24" s="196"/>
      <c r="R24" s="196"/>
      <c r="S24" s="196"/>
      <c r="T24" s="196"/>
      <c r="U24" s="196"/>
      <c r="V24" s="196"/>
      <c r="W24" s="196"/>
      <c r="X24" s="196"/>
      <c r="Y24" s="196"/>
      <c r="Z24" s="196"/>
      <c r="AA24" s="196"/>
      <c r="AB24" s="196"/>
      <c r="AC24" s="196"/>
      <c r="AD24" s="196"/>
      <c r="AE24" s="196"/>
      <c r="AF24" s="196"/>
      <c r="AG24" s="196"/>
      <c r="AH24" s="196"/>
    </row>
    <row r="25" spans="1:34" s="133" customFormat="1" ht="15" customHeight="1">
      <c r="A25" s="35" t="s">
        <v>65</v>
      </c>
      <c r="B25" s="192"/>
      <c r="C25" s="193"/>
      <c r="D25" s="194"/>
      <c r="E25" s="194"/>
      <c r="F25" s="194"/>
      <c r="G25" s="194"/>
      <c r="H25" s="194"/>
      <c r="I25" s="194"/>
      <c r="J25" s="194"/>
      <c r="K25" s="194"/>
      <c r="L25" s="194"/>
      <c r="M25" s="194"/>
      <c r="N25" s="195"/>
      <c r="O25" s="196"/>
      <c r="P25" s="196"/>
      <c r="Q25" s="196"/>
      <c r="R25" s="196"/>
      <c r="S25" s="196"/>
      <c r="T25" s="196"/>
      <c r="U25" s="196"/>
      <c r="V25" s="196"/>
      <c r="W25" s="196"/>
      <c r="X25" s="196"/>
      <c r="Y25" s="196"/>
      <c r="Z25" s="196"/>
      <c r="AA25" s="196"/>
      <c r="AB25" s="196"/>
      <c r="AC25" s="196"/>
      <c r="AD25" s="196"/>
      <c r="AE25" s="196"/>
      <c r="AF25" s="196"/>
      <c r="AG25" s="196"/>
      <c r="AH25" s="196"/>
    </row>
    <row r="26" spans="1:34" s="133" customFormat="1" ht="15" customHeight="1">
      <c r="A26" s="35" t="s">
        <v>68</v>
      </c>
      <c r="B26" s="192"/>
      <c r="C26" s="193"/>
      <c r="D26" s="194"/>
      <c r="E26" s="194"/>
      <c r="F26" s="194"/>
      <c r="G26" s="194"/>
      <c r="H26" s="194"/>
      <c r="I26" s="194"/>
      <c r="J26" s="194"/>
      <c r="K26" s="194"/>
      <c r="L26" s="194"/>
      <c r="M26" s="194"/>
      <c r="N26" s="195"/>
      <c r="O26" s="196"/>
      <c r="P26" s="196"/>
      <c r="Q26" s="196"/>
      <c r="R26" s="196"/>
      <c r="S26" s="196"/>
      <c r="T26" s="196"/>
      <c r="U26" s="196"/>
      <c r="V26" s="196"/>
      <c r="W26" s="196"/>
      <c r="X26" s="196"/>
      <c r="Y26" s="196"/>
      <c r="Z26" s="196"/>
      <c r="AA26" s="196"/>
      <c r="AB26" s="196"/>
      <c r="AC26" s="196"/>
      <c r="AD26" s="196"/>
      <c r="AE26" s="196"/>
      <c r="AF26" s="196"/>
      <c r="AG26" s="196"/>
      <c r="AH26" s="196"/>
    </row>
    <row r="27" spans="1:34" s="136" customFormat="1" ht="15" customHeight="1" thickBot="1">
      <c r="A27" s="35" t="s">
        <v>306</v>
      </c>
      <c r="B27" s="192"/>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row>
    <row r="28" spans="1:34" s="57" customFormat="1" ht="15" customHeight="1">
      <c r="A28" s="36" t="s">
        <v>70</v>
      </c>
      <c r="B28" s="197"/>
      <c r="C28" s="166">
        <v>3192.029024575244</v>
      </c>
      <c r="D28" s="166">
        <v>2897.4710886739508</v>
      </c>
      <c r="E28" s="166">
        <v>2695.3363254267447</v>
      </c>
      <c r="F28" s="166">
        <v>2338.8624220687161</v>
      </c>
      <c r="G28" s="166">
        <v>2176.6018974858107</v>
      </c>
      <c r="H28" s="166">
        <v>2128.0915513950617</v>
      </c>
      <c r="I28" s="166">
        <v>2256.6452886243383</v>
      </c>
      <c r="J28" s="166">
        <v>2356.8897568430334</v>
      </c>
      <c r="K28" s="166">
        <v>2483.9310164991202</v>
      </c>
      <c r="L28" s="166">
        <v>2644.9523892310381</v>
      </c>
      <c r="M28" s="166">
        <v>2655.5092067195774</v>
      </c>
      <c r="N28" s="166">
        <v>2667.2712641375638</v>
      </c>
      <c r="O28" s="166">
        <v>2553.244064012345</v>
      </c>
      <c r="P28" s="166">
        <v>2531.7443849082879</v>
      </c>
      <c r="Q28" s="166">
        <v>2428.9810010423262</v>
      </c>
      <c r="R28" s="166">
        <v>2377.5344778253957</v>
      </c>
      <c r="S28" s="166">
        <v>2355.7293160917079</v>
      </c>
      <c r="T28" s="166">
        <v>2407.926668578481</v>
      </c>
      <c r="U28" s="166">
        <v>2500.4932995273348</v>
      </c>
      <c r="V28" s="166">
        <v>2465.9916249629623</v>
      </c>
      <c r="W28" s="166">
        <v>2516.99098987654</v>
      </c>
      <c r="X28" s="166">
        <v>2511.3956530511446</v>
      </c>
      <c r="Y28" s="166">
        <v>2635.9046749347453</v>
      </c>
      <c r="Z28" s="166">
        <v>2737.3684722398598</v>
      </c>
      <c r="AA28" s="166">
        <v>2903.1837454462052</v>
      </c>
      <c r="AB28" s="166">
        <v>2927.9566174532652</v>
      </c>
      <c r="AC28" s="166">
        <v>2922.6289748430313</v>
      </c>
      <c r="AD28" s="166">
        <v>2870.2341991675489</v>
      </c>
      <c r="AE28" s="166">
        <v>2855.3978331146377</v>
      </c>
      <c r="AF28" s="166">
        <v>2730.8035774109335</v>
      </c>
      <c r="AG28" s="166">
        <v>2628.5011837566162</v>
      </c>
      <c r="AH28" s="166">
        <v>2588.0109281093469</v>
      </c>
    </row>
    <row r="29" spans="1:34" s="57" customFormat="1" ht="15" customHeight="1">
      <c r="A29" s="35" t="s">
        <v>72</v>
      </c>
      <c r="B29" s="192"/>
      <c r="C29" s="193"/>
      <c r="D29" s="194"/>
      <c r="E29" s="194"/>
      <c r="F29" s="194"/>
      <c r="G29" s="194"/>
      <c r="H29" s="194"/>
      <c r="I29" s="194"/>
      <c r="J29" s="194"/>
      <c r="K29" s="194"/>
      <c r="L29" s="194"/>
      <c r="M29" s="194"/>
      <c r="N29" s="195"/>
      <c r="O29" s="196"/>
      <c r="P29" s="196"/>
      <c r="Q29" s="196"/>
      <c r="R29" s="196"/>
      <c r="S29" s="196"/>
      <c r="T29" s="196"/>
      <c r="U29" s="196"/>
      <c r="V29" s="196"/>
      <c r="W29" s="196"/>
      <c r="X29" s="196"/>
      <c r="Y29" s="196"/>
      <c r="Z29" s="196"/>
      <c r="AA29" s="196"/>
      <c r="AB29" s="196"/>
      <c r="AC29" s="196"/>
      <c r="AD29" s="196"/>
      <c r="AE29" s="196"/>
      <c r="AF29" s="196"/>
      <c r="AG29" s="196"/>
      <c r="AH29" s="196"/>
    </row>
    <row r="30" spans="1:34" s="57" customFormat="1" ht="15" customHeight="1">
      <c r="A30" s="35" t="s">
        <v>74</v>
      </c>
      <c r="B30" s="192"/>
      <c r="C30" s="193"/>
      <c r="D30" s="194"/>
      <c r="E30" s="194"/>
      <c r="F30" s="194"/>
      <c r="G30" s="194"/>
      <c r="H30" s="194"/>
      <c r="I30" s="194"/>
      <c r="J30" s="194"/>
      <c r="K30" s="194"/>
      <c r="L30" s="194"/>
      <c r="M30" s="194"/>
      <c r="N30" s="195"/>
      <c r="O30" s="196"/>
      <c r="P30" s="196"/>
      <c r="Q30" s="196"/>
      <c r="R30" s="196"/>
      <c r="S30" s="196"/>
      <c r="T30" s="196"/>
      <c r="U30" s="196"/>
      <c r="V30" s="196"/>
      <c r="W30" s="196"/>
      <c r="X30" s="196"/>
      <c r="Y30" s="196"/>
      <c r="Z30" s="196"/>
      <c r="AA30" s="196"/>
      <c r="AB30" s="196"/>
      <c r="AC30" s="196"/>
      <c r="AD30" s="196"/>
      <c r="AE30" s="196"/>
      <c r="AF30" s="196"/>
      <c r="AG30" s="196"/>
      <c r="AH30" s="196"/>
    </row>
    <row r="31" spans="1:34" s="57" customFormat="1" ht="15" customHeight="1">
      <c r="A31" s="35" t="s">
        <v>78</v>
      </c>
      <c r="B31" s="198"/>
      <c r="C31" s="199"/>
      <c r="D31" s="196"/>
      <c r="E31" s="196"/>
      <c r="F31" s="196"/>
      <c r="G31" s="196"/>
      <c r="H31" s="196"/>
      <c r="I31" s="196"/>
      <c r="J31" s="196"/>
      <c r="K31" s="196"/>
      <c r="L31" s="196"/>
      <c r="M31" s="196"/>
      <c r="N31" s="195"/>
      <c r="O31" s="196"/>
      <c r="P31" s="196"/>
      <c r="Q31" s="196"/>
      <c r="R31" s="196"/>
      <c r="S31" s="196"/>
      <c r="T31" s="196"/>
      <c r="U31" s="196"/>
      <c r="V31" s="196"/>
      <c r="W31" s="196"/>
      <c r="X31" s="196"/>
      <c r="Y31" s="196"/>
      <c r="Z31" s="196"/>
      <c r="AA31" s="196"/>
      <c r="AB31" s="196"/>
      <c r="AC31" s="196"/>
      <c r="AD31" s="196"/>
      <c r="AE31" s="196"/>
      <c r="AF31" s="196"/>
      <c r="AG31" s="196"/>
      <c r="AH31" s="196"/>
    </row>
    <row r="32" spans="1:34" s="57" customFormat="1" ht="15" customHeight="1">
      <c r="A32" s="35" t="s">
        <v>82</v>
      </c>
      <c r="B32" s="191" t="s">
        <v>168</v>
      </c>
      <c r="C32" s="148">
        <v>2200.5341227769231</v>
      </c>
      <c r="D32" s="148">
        <v>1986.7377644519495</v>
      </c>
      <c r="E32" s="148">
        <v>1749.146632047333</v>
      </c>
      <c r="F32" s="148">
        <v>1465.4822987379484</v>
      </c>
      <c r="G32" s="148">
        <v>1325.9392691031285</v>
      </c>
      <c r="H32" s="148">
        <v>1280.0598344285727</v>
      </c>
      <c r="I32" s="148">
        <v>1381.2322239047626</v>
      </c>
      <c r="J32" s="148">
        <v>1480.4991132380958</v>
      </c>
      <c r="K32" s="148">
        <v>1588.5194448095267</v>
      </c>
      <c r="L32" s="148">
        <v>1715.6073701904743</v>
      </c>
      <c r="M32" s="148">
        <v>1695.7464804761917</v>
      </c>
      <c r="N32" s="148">
        <v>1696.0939966666654</v>
      </c>
      <c r="O32" s="148">
        <v>1593.2983204285724</v>
      </c>
      <c r="P32" s="148">
        <v>1569.4695295714284</v>
      </c>
      <c r="Q32" s="148">
        <v>1484.8940600476178</v>
      </c>
      <c r="R32" s="148">
        <v>1428.9084998571416</v>
      </c>
      <c r="S32" s="148">
        <v>1439.0350857142832</v>
      </c>
      <c r="T32" s="148">
        <v>1477.4540481904751</v>
      </c>
      <c r="U32" s="148">
        <v>1545.1370670476172</v>
      </c>
      <c r="V32" s="148">
        <v>1521.9677555238104</v>
      </c>
      <c r="W32" s="148">
        <v>1549.0008411428557</v>
      </c>
      <c r="X32" s="148">
        <v>1593.26391295238</v>
      </c>
      <c r="Y32" s="148">
        <v>1692.084612952382</v>
      </c>
      <c r="Z32" s="148">
        <v>1824.5301506666683</v>
      </c>
      <c r="AA32" s="148">
        <v>1917.2560062857117</v>
      </c>
      <c r="AB32" s="148">
        <v>1905.7889651428591</v>
      </c>
      <c r="AC32" s="148">
        <v>1881.7710979047599</v>
      </c>
      <c r="AD32" s="148">
        <v>1937.6313817142864</v>
      </c>
      <c r="AE32" s="148">
        <v>2047.438471047619</v>
      </c>
      <c r="AF32" s="148">
        <v>2038.8381472380941</v>
      </c>
      <c r="AG32" s="148">
        <v>2009.7765736190502</v>
      </c>
      <c r="AH32" s="148">
        <v>2006.3700139999999</v>
      </c>
    </row>
    <row r="33" spans="1:34" s="57" customFormat="1" ht="15" customHeight="1">
      <c r="A33" s="35" t="s">
        <v>86</v>
      </c>
      <c r="B33" s="191" t="s">
        <v>169</v>
      </c>
      <c r="C33" s="148">
        <v>481.04832338513842</v>
      </c>
      <c r="D33" s="148">
        <v>437.08767832455567</v>
      </c>
      <c r="E33" s="148">
        <v>497.36494355212034</v>
      </c>
      <c r="F33" s="148">
        <v>458.1800849350638</v>
      </c>
      <c r="G33" s="148">
        <v>448.57668984672915</v>
      </c>
      <c r="H33" s="148">
        <v>458.53709523809414</v>
      </c>
      <c r="I33" s="148">
        <v>484.79042857142747</v>
      </c>
      <c r="J33" s="148">
        <v>498.94716666666636</v>
      </c>
      <c r="K33" s="148">
        <v>524.80895238095172</v>
      </c>
      <c r="L33" s="148">
        <v>551.76209523809473</v>
      </c>
      <c r="M33" s="148">
        <v>593.13440476190442</v>
      </c>
      <c r="N33" s="148">
        <v>622.16104761904694</v>
      </c>
      <c r="O33" s="148">
        <v>640.14892857142729</v>
      </c>
      <c r="P33" s="148">
        <v>650.10942857142732</v>
      </c>
      <c r="Q33" s="148">
        <v>634.31002380952327</v>
      </c>
      <c r="R33" s="148">
        <v>641.09414285714263</v>
      </c>
      <c r="S33" s="148">
        <v>630.93302380952332</v>
      </c>
      <c r="T33" s="148">
        <v>647.56030952380866</v>
      </c>
      <c r="U33" s="148">
        <v>694.62878571428496</v>
      </c>
      <c r="V33" s="148">
        <v>676.7553571428557</v>
      </c>
      <c r="W33" s="148">
        <v>710.75347619047443</v>
      </c>
      <c r="X33" s="148">
        <v>654.02883333333295</v>
      </c>
      <c r="Y33" s="148">
        <v>689.90585714285726</v>
      </c>
      <c r="Z33" s="148">
        <v>672.55047619047537</v>
      </c>
      <c r="AA33" s="148">
        <v>749.70499999999959</v>
      </c>
      <c r="AB33" s="148">
        <v>791.49504761904825</v>
      </c>
      <c r="AC33" s="148">
        <v>815.14216666666618</v>
      </c>
      <c r="AD33" s="148">
        <v>719.56657142857114</v>
      </c>
      <c r="AE33" s="148">
        <v>605.250642857142</v>
      </c>
      <c r="AF33" s="148">
        <v>497.74816666666635</v>
      </c>
      <c r="AG33" s="148">
        <v>433.26538095238107</v>
      </c>
      <c r="AH33" s="148">
        <v>399.4767857142852</v>
      </c>
    </row>
    <row r="34" spans="1:34" s="57" customFormat="1" ht="15" customHeight="1">
      <c r="A34" s="35" t="s">
        <v>253</v>
      </c>
      <c r="B34" s="292" t="s">
        <v>254</v>
      </c>
      <c r="C34" s="148">
        <v>510.44657841318241</v>
      </c>
      <c r="D34" s="148">
        <v>473.64564589744595</v>
      </c>
      <c r="E34" s="148">
        <v>448.82474982729116</v>
      </c>
      <c r="F34" s="148">
        <v>415.20003839570381</v>
      </c>
      <c r="G34" s="148">
        <v>402.08593853595335</v>
      </c>
      <c r="H34" s="148">
        <v>389.49462172839503</v>
      </c>
      <c r="I34" s="148">
        <v>390.62263614814793</v>
      </c>
      <c r="J34" s="148">
        <v>377.44347693827143</v>
      </c>
      <c r="K34" s="148">
        <v>370.60261930864169</v>
      </c>
      <c r="L34" s="148">
        <v>377.582923802469</v>
      </c>
      <c r="M34" s="148">
        <v>366.62832148148141</v>
      </c>
      <c r="N34" s="148">
        <v>349.01621985185164</v>
      </c>
      <c r="O34" s="148">
        <v>319.79681501234541</v>
      </c>
      <c r="P34" s="148">
        <v>312.16542676543224</v>
      </c>
      <c r="Q34" s="148">
        <v>309.77691718518508</v>
      </c>
      <c r="R34" s="148">
        <v>307.53183511111115</v>
      </c>
      <c r="S34" s="148">
        <v>285.76120656790124</v>
      </c>
      <c r="T34" s="148">
        <v>282.91231086419754</v>
      </c>
      <c r="U34" s="148">
        <v>260.72744676543226</v>
      </c>
      <c r="V34" s="148">
        <v>267.26851229629631</v>
      </c>
      <c r="W34" s="148">
        <v>257.23667254320992</v>
      </c>
      <c r="X34" s="148">
        <v>264.10290676543184</v>
      </c>
      <c r="Y34" s="148">
        <v>253.9142048395062</v>
      </c>
      <c r="Z34" s="148">
        <v>240.28784538271614</v>
      </c>
      <c r="AA34" s="148">
        <v>236.22273916049377</v>
      </c>
      <c r="AB34" s="148">
        <v>230.6726046913578</v>
      </c>
      <c r="AC34" s="148">
        <v>225.71571027160493</v>
      </c>
      <c r="AD34" s="148">
        <v>213.03624602469134</v>
      </c>
      <c r="AE34" s="148">
        <v>202.70871920987645</v>
      </c>
      <c r="AF34" s="148">
        <v>194.21726350617271</v>
      </c>
      <c r="AG34" s="148">
        <v>185.45922918518511</v>
      </c>
      <c r="AH34" s="148">
        <v>182.16412839506154</v>
      </c>
    </row>
    <row r="35" spans="1:34" s="57" customFormat="1" ht="15" customHeight="1" thickBot="1">
      <c r="A35" s="37" t="s">
        <v>88</v>
      </c>
      <c r="B35" s="192"/>
      <c r="C35" s="193"/>
      <c r="D35" s="194"/>
      <c r="E35" s="194"/>
      <c r="F35" s="194"/>
      <c r="G35" s="194"/>
      <c r="H35" s="194"/>
      <c r="I35" s="194"/>
      <c r="J35" s="194"/>
      <c r="K35" s="194"/>
      <c r="L35" s="194"/>
      <c r="M35" s="194"/>
      <c r="N35" s="195"/>
      <c r="O35" s="196"/>
      <c r="P35" s="196"/>
      <c r="Q35" s="196"/>
      <c r="R35" s="196"/>
      <c r="S35" s="196"/>
      <c r="T35" s="196"/>
      <c r="U35" s="196"/>
      <c r="V35" s="196"/>
      <c r="W35" s="196"/>
      <c r="X35" s="196"/>
      <c r="Y35" s="196"/>
      <c r="Z35" s="196"/>
      <c r="AA35" s="196"/>
      <c r="AB35" s="196"/>
      <c r="AC35" s="196"/>
      <c r="AD35" s="196"/>
      <c r="AE35" s="196"/>
      <c r="AF35" s="196"/>
      <c r="AG35" s="196"/>
      <c r="AH35" s="196"/>
    </row>
    <row r="36" spans="1:34" s="57" customFormat="1" ht="15" customHeight="1">
      <c r="A36" s="36" t="s">
        <v>92</v>
      </c>
      <c r="B36" s="197"/>
      <c r="C36" s="166">
        <v>28760.239818009701</v>
      </c>
      <c r="D36" s="166">
        <v>-32161.988591979785</v>
      </c>
      <c r="E36" s="166">
        <v>-40617.303008528201</v>
      </c>
      <c r="F36" s="166">
        <v>-41545.390635053438</v>
      </c>
      <c r="G36" s="166">
        <v>-36516.538306620787</v>
      </c>
      <c r="H36" s="166">
        <v>-30312.085033781401</v>
      </c>
      <c r="I36" s="166">
        <v>-23916.661136223483</v>
      </c>
      <c r="J36" s="166">
        <v>-23158.443137944501</v>
      </c>
      <c r="K36" s="166">
        <v>-23285.559952182379</v>
      </c>
      <c r="L36" s="166">
        <v>-27248.243051168585</v>
      </c>
      <c r="M36" s="166">
        <v>-7334.5523736743262</v>
      </c>
      <c r="N36" s="166">
        <v>-17035.934175504502</v>
      </c>
      <c r="O36" s="166">
        <v>15058.163330348285</v>
      </c>
      <c r="P36" s="166">
        <v>9881.2427122371992</v>
      </c>
      <c r="Q36" s="166">
        <v>4584.578597200898</v>
      </c>
      <c r="R36" s="166">
        <v>307.45997594578694</v>
      </c>
      <c r="S36" s="166">
        <v>-6594.5603967020907</v>
      </c>
      <c r="T36" s="166">
        <v>-3519.8084181523081</v>
      </c>
      <c r="U36" s="166">
        <v>-8941.5272159970409</v>
      </c>
      <c r="V36" s="166">
        <v>-17786.110636595913</v>
      </c>
      <c r="W36" s="166">
        <v>-10290.459873718315</v>
      </c>
      <c r="X36" s="166">
        <v>-16443.515594402408</v>
      </c>
      <c r="Y36" s="166">
        <v>-25111.033413412137</v>
      </c>
      <c r="Z36" s="166">
        <v>-23858.511376174909</v>
      </c>
      <c r="AA36" s="166">
        <v>-16676.560424540523</v>
      </c>
      <c r="AB36" s="166">
        <v>-18871.86772715058</v>
      </c>
      <c r="AC36" s="166">
        <v>-21394.860166585015</v>
      </c>
      <c r="AD36" s="166">
        <v>-18380.285374191113</v>
      </c>
      <c r="AE36" s="166">
        <v>-15464.75733852803</v>
      </c>
      <c r="AF36" s="166">
        <v>-14528.772315788607</v>
      </c>
      <c r="AG36" s="166">
        <v>-3510.674388437008</v>
      </c>
      <c r="AH36" s="166">
        <v>-3732.7229332939869</v>
      </c>
    </row>
    <row r="37" spans="1:34" s="57" customFormat="1" ht="15" customHeight="1">
      <c r="A37" s="35" t="s">
        <v>96</v>
      </c>
      <c r="B37" s="191" t="s">
        <v>170</v>
      </c>
      <c r="C37" s="148">
        <v>-18696.504813321</v>
      </c>
      <c r="D37" s="148">
        <v>-80333.276232223987</v>
      </c>
      <c r="E37" s="148">
        <v>-85776.78217081599</v>
      </c>
      <c r="F37" s="148">
        <v>-85478.70139656603</v>
      </c>
      <c r="G37" s="148">
        <v>-76750.067580571995</v>
      </c>
      <c r="H37" s="148">
        <v>-70131.145946847013</v>
      </c>
      <c r="I37" s="148">
        <v>-73564.373012427983</v>
      </c>
      <c r="J37" s="148">
        <v>-71812.120543603989</v>
      </c>
      <c r="K37" s="148">
        <v>-70758.694602424977</v>
      </c>
      <c r="L37" s="148">
        <v>-72821.648948095986</v>
      </c>
      <c r="M37" s="148">
        <v>-50666.087234935017</v>
      </c>
      <c r="N37" s="148">
        <v>-70400.667495435991</v>
      </c>
      <c r="O37" s="148">
        <v>-34217.364260145994</v>
      </c>
      <c r="P37" s="148">
        <v>-35496.828576499</v>
      </c>
      <c r="Q37" s="148">
        <v>-34493.093347056012</v>
      </c>
      <c r="R37" s="148">
        <v>-33742.360887138006</v>
      </c>
      <c r="S37" s="148">
        <v>-32295.283781484995</v>
      </c>
      <c r="T37" s="148">
        <v>-27947.561445698</v>
      </c>
      <c r="U37" s="148">
        <v>-49065.231260730965</v>
      </c>
      <c r="V37" s="148">
        <v>-55819.846469885015</v>
      </c>
      <c r="W37" s="148">
        <v>-47601.169072461002</v>
      </c>
      <c r="X37" s="148">
        <v>-51493.879251799983</v>
      </c>
      <c r="Y37" s="148">
        <v>-59750.311294713028</v>
      </c>
      <c r="Z37" s="148">
        <v>-64402.779734264004</v>
      </c>
      <c r="AA37" s="148">
        <v>-56121.512407932009</v>
      </c>
      <c r="AB37" s="148">
        <v>-58639.371709404972</v>
      </c>
      <c r="AC37" s="148">
        <v>-60638.789928052</v>
      </c>
      <c r="AD37" s="148">
        <v>-56355.491751411006</v>
      </c>
      <c r="AE37" s="148">
        <v>-48420.840814207018</v>
      </c>
      <c r="AF37" s="148">
        <v>-49514.437726929005</v>
      </c>
      <c r="AG37" s="148">
        <v>-39243.830648233001</v>
      </c>
      <c r="AH37" s="148">
        <v>-41870.914577904987</v>
      </c>
    </row>
    <row r="38" spans="1:34" s="57" customFormat="1" ht="15" customHeight="1">
      <c r="A38" s="35" t="s">
        <v>98</v>
      </c>
      <c r="B38" s="191" t="s">
        <v>171</v>
      </c>
      <c r="C38" s="148">
        <v>14722.319667462994</v>
      </c>
      <c r="D38" s="148">
        <v>14359.102509552005</v>
      </c>
      <c r="E38" s="148">
        <v>14654.533371887999</v>
      </c>
      <c r="F38" s="148">
        <v>14590.199294677001</v>
      </c>
      <c r="G38" s="148">
        <v>14590.733027724003</v>
      </c>
      <c r="H38" s="148">
        <v>14564.998559602</v>
      </c>
      <c r="I38" s="148">
        <v>14507.629806536002</v>
      </c>
      <c r="J38" s="148">
        <v>14417.493088131001</v>
      </c>
      <c r="K38" s="148">
        <v>14303.94015267</v>
      </c>
      <c r="L38" s="148">
        <v>14241.764663995005</v>
      </c>
      <c r="M38" s="148">
        <v>14208.583064044999</v>
      </c>
      <c r="N38" s="148">
        <v>14781.155481899998</v>
      </c>
      <c r="O38" s="148">
        <v>15122.373840876993</v>
      </c>
      <c r="P38" s="148">
        <v>14957.119320124</v>
      </c>
      <c r="Q38" s="148">
        <v>15115.827144789</v>
      </c>
      <c r="R38" s="148">
        <v>15571.778012926003</v>
      </c>
      <c r="S38" s="148">
        <v>14629.223256706005</v>
      </c>
      <c r="T38" s="148">
        <v>14717.079651025002</v>
      </c>
      <c r="U38" s="148">
        <v>14611.831655531007</v>
      </c>
      <c r="V38" s="148">
        <v>14606.174578176004</v>
      </c>
      <c r="W38" s="148">
        <v>14743.629066420002</v>
      </c>
      <c r="X38" s="148">
        <v>14688.497799650986</v>
      </c>
      <c r="Y38" s="148">
        <v>15115.276682820004</v>
      </c>
      <c r="Z38" s="148">
        <v>15223.065770011997</v>
      </c>
      <c r="AA38" s="148">
        <v>15081.874736944992</v>
      </c>
      <c r="AB38" s="148">
        <v>15242.923716180998</v>
      </c>
      <c r="AC38" s="148">
        <v>15609.209178176998</v>
      </c>
      <c r="AD38" s="148">
        <v>15453.791318623005</v>
      </c>
      <c r="AE38" s="148">
        <v>15384.231815548004</v>
      </c>
      <c r="AF38" s="148">
        <v>15388.165543308003</v>
      </c>
      <c r="AG38" s="148">
        <v>15238.271794217993</v>
      </c>
      <c r="AH38" s="148">
        <v>15556.885514695998</v>
      </c>
    </row>
    <row r="39" spans="1:34" s="57" customFormat="1" ht="15" customHeight="1">
      <c r="A39" s="35" t="s">
        <v>100</v>
      </c>
      <c r="B39" s="191" t="s">
        <v>172</v>
      </c>
      <c r="C39" s="148">
        <v>29121.20860535801</v>
      </c>
      <c r="D39" s="148">
        <v>27579.224054351002</v>
      </c>
      <c r="E39" s="148">
        <v>24852.496534005993</v>
      </c>
      <c r="F39" s="148">
        <v>23419.811475230992</v>
      </c>
      <c r="G39" s="148">
        <v>22763.308922740005</v>
      </c>
      <c r="H39" s="148">
        <v>22855.371880606013</v>
      </c>
      <c r="I39" s="148">
        <v>32777.377753921995</v>
      </c>
      <c r="J39" s="148">
        <v>32966.513612329996</v>
      </c>
      <c r="K39" s="148">
        <v>32135.151346930001</v>
      </c>
      <c r="L39" s="148">
        <v>31506.931273344999</v>
      </c>
      <c r="M39" s="148">
        <v>30975.802363279992</v>
      </c>
      <c r="N39" s="148">
        <v>34380.622511573994</v>
      </c>
      <c r="O39" s="148">
        <v>32199.367437640984</v>
      </c>
      <c r="P39" s="148">
        <v>30697.605720532996</v>
      </c>
      <c r="Q39" s="148">
        <v>27758.611010075008</v>
      </c>
      <c r="R39" s="148">
        <v>25604.154492398993</v>
      </c>
      <c r="S39" s="148">
        <v>21690.859872046</v>
      </c>
      <c r="T39" s="148">
        <v>20844.161335530986</v>
      </c>
      <c r="U39" s="148">
        <v>26406.258561897015</v>
      </c>
      <c r="V39" s="148">
        <v>25529.180655922999</v>
      </c>
      <c r="W39" s="148">
        <v>24087.891275304988</v>
      </c>
      <c r="X39" s="148">
        <v>22433.141372926988</v>
      </c>
      <c r="Y39" s="148">
        <v>20976.124714830992</v>
      </c>
      <c r="Z39" s="148">
        <v>25248.225031488997</v>
      </c>
      <c r="AA39" s="148">
        <v>24551.214940238991</v>
      </c>
      <c r="AB39" s="148">
        <v>23363.085696794995</v>
      </c>
      <c r="AC39" s="148">
        <v>22258.622351519989</v>
      </c>
      <c r="AD39" s="148">
        <v>21595.194016622987</v>
      </c>
      <c r="AE39" s="148">
        <v>21582.200166185983</v>
      </c>
      <c r="AF39" s="148">
        <v>21228.792745984996</v>
      </c>
      <c r="AG39" s="148">
        <v>24470.650273194999</v>
      </c>
      <c r="AH39" s="148">
        <v>25045.885220012002</v>
      </c>
    </row>
    <row r="40" spans="1:34" s="57" customFormat="1" ht="15" customHeight="1">
      <c r="A40" s="35" t="s">
        <v>102</v>
      </c>
      <c r="B40" s="190" t="s">
        <v>173</v>
      </c>
      <c r="C40" s="148">
        <v>3692.171999313</v>
      </c>
      <c r="D40" s="148">
        <v>3636.5426253699998</v>
      </c>
      <c r="E40" s="148">
        <v>3852.0658542470001</v>
      </c>
      <c r="F40" s="148">
        <v>3837.7857526900002</v>
      </c>
      <c r="G40" s="148">
        <v>3993.0662686739997</v>
      </c>
      <c r="H40" s="148">
        <v>3873.9939593810004</v>
      </c>
      <c r="I40" s="148">
        <v>3814.9347437909996</v>
      </c>
      <c r="J40" s="148">
        <v>3805.7819788930005</v>
      </c>
      <c r="K40" s="148">
        <v>3984.6438149379997</v>
      </c>
      <c r="L40" s="148">
        <v>4060.115116945</v>
      </c>
      <c r="M40" s="148">
        <v>4090.7700070539991</v>
      </c>
      <c r="N40" s="148">
        <v>4585.0082189059995</v>
      </c>
      <c r="O40" s="148">
        <v>4337.9931573550011</v>
      </c>
      <c r="P40" s="148">
        <v>4358.7518900970008</v>
      </c>
      <c r="Q40" s="148">
        <v>4390.2766285640009</v>
      </c>
      <c r="R40" s="148">
        <v>4374.8036887830003</v>
      </c>
      <c r="S40" s="148">
        <v>4091.8319509460002</v>
      </c>
      <c r="T40" s="148">
        <v>4167.9916954240007</v>
      </c>
      <c r="U40" s="148">
        <v>4007.5883989839999</v>
      </c>
      <c r="V40" s="148">
        <v>4000.6864845080013</v>
      </c>
      <c r="W40" s="148">
        <v>3807.7494597599994</v>
      </c>
      <c r="X40" s="148">
        <v>3706.4295687410013</v>
      </c>
      <c r="Y40" s="148">
        <v>3753.3519723479999</v>
      </c>
      <c r="Z40" s="148">
        <v>3737.1778337440001</v>
      </c>
      <c r="AA40" s="148">
        <v>3694.5135646410013</v>
      </c>
      <c r="AB40" s="148">
        <v>3853.0262906980006</v>
      </c>
      <c r="AC40" s="148">
        <v>4049.7156628769994</v>
      </c>
      <c r="AD40" s="148">
        <v>4063.4989955349984</v>
      </c>
      <c r="AE40" s="148">
        <v>4111.7940174930009</v>
      </c>
      <c r="AF40" s="148">
        <v>4207.5029187189994</v>
      </c>
      <c r="AG40" s="148">
        <v>4329.2904486409989</v>
      </c>
      <c r="AH40" s="148">
        <v>4713.8132156010006</v>
      </c>
    </row>
    <row r="41" spans="1:34" s="57" customFormat="1" ht="15" customHeight="1">
      <c r="A41" s="35" t="s">
        <v>104</v>
      </c>
      <c r="B41" s="190" t="s">
        <v>174</v>
      </c>
      <c r="C41" s="148">
        <v>1251.3948387530004</v>
      </c>
      <c r="D41" s="148">
        <v>1244.481191696</v>
      </c>
      <c r="E41" s="148">
        <v>1240.2456591069997</v>
      </c>
      <c r="F41" s="148">
        <v>1258.8728832899999</v>
      </c>
      <c r="G41" s="148">
        <v>1252.5888186990003</v>
      </c>
      <c r="H41" s="148">
        <v>1252.8440400249997</v>
      </c>
      <c r="I41" s="148">
        <v>1262.4334383400003</v>
      </c>
      <c r="J41" s="148">
        <v>1260.2922986999999</v>
      </c>
      <c r="K41" s="148">
        <v>1249.5565515560006</v>
      </c>
      <c r="L41" s="148">
        <v>1246.2813144030001</v>
      </c>
      <c r="M41" s="148">
        <v>1233.7382811570001</v>
      </c>
      <c r="N41" s="148">
        <v>4939.1441548729981</v>
      </c>
      <c r="O41" s="148">
        <v>4736.3837004389998</v>
      </c>
      <c r="P41" s="148">
        <v>4136.9198335930005</v>
      </c>
      <c r="Q41" s="148">
        <v>4026.4984977350005</v>
      </c>
      <c r="R41" s="148">
        <v>3511.6216542849984</v>
      </c>
      <c r="S41" s="148">
        <v>1567.9469929339998</v>
      </c>
      <c r="T41" s="148">
        <v>1146.1600469830009</v>
      </c>
      <c r="U41" s="148">
        <v>772.61980657499998</v>
      </c>
      <c r="V41" s="148">
        <v>317.86951278099906</v>
      </c>
      <c r="W41" s="148">
        <v>-229.01476880499982</v>
      </c>
      <c r="X41" s="148">
        <v>-803.78079072099968</v>
      </c>
      <c r="Y41" s="148">
        <v>-1218.2412472109991</v>
      </c>
      <c r="Z41" s="148">
        <v>-952.29775865599947</v>
      </c>
      <c r="AA41" s="148">
        <v>-593.84413169700076</v>
      </c>
      <c r="AB41" s="148">
        <v>-462.06892031099943</v>
      </c>
      <c r="AC41" s="148">
        <v>-370.69446098200109</v>
      </c>
      <c r="AD41" s="148">
        <v>0.63936819499988151</v>
      </c>
      <c r="AE41" s="148">
        <v>529.13656535600023</v>
      </c>
      <c r="AF41" s="148">
        <v>228.14032537400038</v>
      </c>
      <c r="AG41" s="148">
        <v>346.22283264599918</v>
      </c>
      <c r="AH41" s="148">
        <v>1472.8867832059989</v>
      </c>
    </row>
    <row r="42" spans="1:34" s="57" customFormat="1" ht="15" customHeight="1" thickBot="1">
      <c r="A42" s="37" t="s">
        <v>106</v>
      </c>
      <c r="B42" s="190" t="s">
        <v>175</v>
      </c>
      <c r="C42" s="148">
        <v>-1330.3504795563003</v>
      </c>
      <c r="D42" s="148">
        <v>1351.9372592752002</v>
      </c>
      <c r="E42" s="148">
        <v>560.13774303980006</v>
      </c>
      <c r="F42" s="148">
        <v>826.64135562459978</v>
      </c>
      <c r="G42" s="148">
        <v>-2366.1677638858</v>
      </c>
      <c r="H42" s="148">
        <v>-2728.1475265484</v>
      </c>
      <c r="I42" s="148">
        <v>-2714.6638663845001</v>
      </c>
      <c r="J42" s="148">
        <v>-3796.4035723945049</v>
      </c>
      <c r="K42" s="148">
        <v>-4200.1572158514073</v>
      </c>
      <c r="L42" s="148">
        <v>-5481.6864717606004</v>
      </c>
      <c r="M42" s="148">
        <v>-7177.3588542753005</v>
      </c>
      <c r="N42" s="148">
        <v>-5321.1970473215006</v>
      </c>
      <c r="O42" s="148">
        <v>-7120.5905458177003</v>
      </c>
      <c r="P42" s="148">
        <v>-8772.3254756107999</v>
      </c>
      <c r="Q42" s="148">
        <v>-12213.541336906101</v>
      </c>
      <c r="R42" s="148">
        <v>-15012.536985309202</v>
      </c>
      <c r="S42" s="148">
        <v>-16279.138687849099</v>
      </c>
      <c r="T42" s="148">
        <v>-16447.639701417298</v>
      </c>
      <c r="U42" s="148">
        <v>-5674.5943782530994</v>
      </c>
      <c r="V42" s="148">
        <v>-6420.1753980989006</v>
      </c>
      <c r="W42" s="148">
        <v>-5099.5458339372999</v>
      </c>
      <c r="X42" s="148">
        <v>-4973.9242932004017</v>
      </c>
      <c r="Y42" s="148">
        <v>-3987.2342414871</v>
      </c>
      <c r="Z42" s="148">
        <v>-2711.9025184999005</v>
      </c>
      <c r="AA42" s="148">
        <v>-3288.8071267364999</v>
      </c>
      <c r="AB42" s="148">
        <v>-2229.4628011085993</v>
      </c>
      <c r="AC42" s="148">
        <v>-2302.9229701250001</v>
      </c>
      <c r="AD42" s="148">
        <v>-3137.9173217561006</v>
      </c>
      <c r="AE42" s="148">
        <v>-8651.2790889039989</v>
      </c>
      <c r="AF42" s="148">
        <v>-6066.9361222455991</v>
      </c>
      <c r="AG42" s="148">
        <v>-8651.2790889039989</v>
      </c>
      <c r="AH42" s="148">
        <v>-8651.2790889039989</v>
      </c>
    </row>
    <row r="43" spans="1:34" s="57" customFormat="1" ht="15" customHeight="1">
      <c r="A43" s="38" t="s">
        <v>108</v>
      </c>
      <c r="B43" s="184"/>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row>
    <row r="44" spans="1:34" s="57" customFormat="1" ht="15" customHeight="1">
      <c r="A44" s="35" t="s">
        <v>110</v>
      </c>
      <c r="B44" s="192"/>
      <c r="C44" s="193"/>
      <c r="D44" s="194"/>
      <c r="E44" s="194"/>
      <c r="F44" s="194"/>
      <c r="G44" s="194"/>
      <c r="H44" s="194"/>
      <c r="I44" s="194"/>
      <c r="J44" s="194"/>
      <c r="K44" s="194"/>
      <c r="L44" s="194"/>
      <c r="M44" s="194"/>
      <c r="N44" s="195"/>
      <c r="O44" s="196"/>
      <c r="P44" s="196"/>
      <c r="Q44" s="196"/>
      <c r="R44" s="196"/>
      <c r="S44" s="196"/>
      <c r="T44" s="196"/>
      <c r="U44" s="196"/>
      <c r="V44" s="196"/>
      <c r="W44" s="196"/>
      <c r="X44" s="196"/>
      <c r="Y44" s="196"/>
      <c r="Z44" s="196"/>
      <c r="AA44" s="196"/>
      <c r="AB44" s="196"/>
      <c r="AC44" s="196"/>
      <c r="AD44" s="196"/>
      <c r="AE44" s="196"/>
      <c r="AF44" s="196"/>
      <c r="AG44" s="196"/>
      <c r="AH44" s="196"/>
    </row>
    <row r="45" spans="1:34" s="57" customFormat="1" ht="15" customHeight="1">
      <c r="A45" s="35" t="s">
        <v>112</v>
      </c>
      <c r="B45" s="192"/>
      <c r="C45" s="193"/>
      <c r="D45" s="194"/>
      <c r="E45" s="194"/>
      <c r="F45" s="194"/>
      <c r="G45" s="194"/>
      <c r="H45" s="194"/>
      <c r="I45" s="194"/>
      <c r="J45" s="194"/>
      <c r="K45" s="194"/>
      <c r="L45" s="194"/>
      <c r="M45" s="194"/>
      <c r="N45" s="195"/>
      <c r="O45" s="196"/>
      <c r="P45" s="196"/>
      <c r="Q45" s="196"/>
      <c r="R45" s="196"/>
      <c r="S45" s="196"/>
      <c r="T45" s="196"/>
      <c r="U45" s="196"/>
      <c r="V45" s="196"/>
      <c r="W45" s="196"/>
      <c r="X45" s="196"/>
      <c r="Y45" s="196"/>
      <c r="Z45" s="196"/>
      <c r="AA45" s="196"/>
      <c r="AB45" s="196"/>
      <c r="AC45" s="196"/>
      <c r="AD45" s="196"/>
      <c r="AE45" s="196"/>
      <c r="AF45" s="196"/>
      <c r="AG45" s="196"/>
      <c r="AH45" s="196"/>
    </row>
    <row r="46" spans="1:34" s="57" customFormat="1" ht="15" customHeight="1">
      <c r="A46" s="35" t="s">
        <v>114</v>
      </c>
      <c r="B46" s="192"/>
      <c r="C46" s="193"/>
      <c r="D46" s="194"/>
      <c r="E46" s="194"/>
      <c r="F46" s="194"/>
      <c r="G46" s="194"/>
      <c r="H46" s="194"/>
      <c r="I46" s="194"/>
      <c r="J46" s="194"/>
      <c r="K46" s="194"/>
      <c r="L46" s="194"/>
      <c r="M46" s="194"/>
      <c r="N46" s="195"/>
      <c r="O46" s="196"/>
      <c r="P46" s="196"/>
      <c r="Q46" s="196"/>
      <c r="R46" s="196"/>
      <c r="S46" s="196"/>
      <c r="T46" s="196"/>
      <c r="U46" s="196"/>
      <c r="V46" s="196"/>
      <c r="W46" s="196"/>
      <c r="X46" s="196"/>
      <c r="Y46" s="196"/>
      <c r="Z46" s="196"/>
      <c r="AA46" s="196"/>
      <c r="AB46" s="196"/>
      <c r="AC46" s="196"/>
      <c r="AD46" s="196"/>
      <c r="AE46" s="196"/>
      <c r="AF46" s="196"/>
      <c r="AG46" s="196"/>
      <c r="AH46" s="196"/>
    </row>
    <row r="47" spans="1:34" s="57" customFormat="1" ht="15" customHeight="1" thickBot="1">
      <c r="A47" s="37" t="s">
        <v>118</v>
      </c>
      <c r="B47" s="192"/>
      <c r="C47" s="253"/>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row>
    <row r="48" spans="1:34" s="4" customFormat="1" ht="15" customHeight="1"/>
    <row r="49" spans="1:34" s="57" customFormat="1" ht="15" customHeight="1" thickBot="1">
      <c r="A49" s="58"/>
      <c r="B49" s="205"/>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row>
    <row r="50" spans="1:34" s="57" customFormat="1" ht="15" customHeight="1">
      <c r="A50" s="40" t="s">
        <v>120</v>
      </c>
      <c r="B50" s="200"/>
      <c r="C50" s="173">
        <v>61120.92775431004</v>
      </c>
      <c r="D50" s="173">
        <v>91.707890217534441</v>
      </c>
      <c r="E50" s="173">
        <v>-5945.5338211472263</v>
      </c>
      <c r="F50" s="173">
        <v>-2600.2071120053297</v>
      </c>
      <c r="G50" s="173">
        <v>3421.4240550494214</v>
      </c>
      <c r="H50" s="173">
        <v>9623.3136034785421</v>
      </c>
      <c r="I50" s="173">
        <v>7605.3024932695116</v>
      </c>
      <c r="J50" s="173">
        <v>16843.624853515881</v>
      </c>
      <c r="K50" s="173">
        <v>19755.421799552547</v>
      </c>
      <c r="L50" s="173">
        <v>19663.5627891943</v>
      </c>
      <c r="M50" s="173">
        <v>43320.221761671972</v>
      </c>
      <c r="N50" s="173">
        <v>32610.259156747157</v>
      </c>
      <c r="O50" s="173">
        <v>68110.168988234131</v>
      </c>
      <c r="P50" s="173">
        <v>73337.570108041458</v>
      </c>
      <c r="Q50" s="173">
        <v>77564.790872160404</v>
      </c>
      <c r="R50" s="173">
        <v>84370.073839640056</v>
      </c>
      <c r="S50" s="173">
        <v>93675.131248048056</v>
      </c>
      <c r="T50" s="173">
        <v>109061.5484738597</v>
      </c>
      <c r="U50" s="173">
        <v>106355.1242128981</v>
      </c>
      <c r="V50" s="173">
        <v>98639.684497333088</v>
      </c>
      <c r="W50" s="173">
        <v>115456.4869732896</v>
      </c>
      <c r="X50" s="173">
        <v>113405.88137852938</v>
      </c>
      <c r="Y50" s="173">
        <v>116581.92836142317</v>
      </c>
      <c r="Z50" s="173">
        <v>117046.20582806892</v>
      </c>
      <c r="AA50" s="173">
        <v>111030.76767516932</v>
      </c>
      <c r="AB50" s="173">
        <v>114950.3498756543</v>
      </c>
      <c r="AC50" s="173">
        <v>114237.93297925674</v>
      </c>
      <c r="AD50" s="173">
        <v>114187.86778826542</v>
      </c>
      <c r="AE50" s="173">
        <v>114126.35347526721</v>
      </c>
      <c r="AF50" s="173">
        <v>118452.83890865809</v>
      </c>
      <c r="AG50" s="173">
        <v>105426.25790191579</v>
      </c>
      <c r="AH50" s="173">
        <v>133700.47449986255</v>
      </c>
    </row>
    <row r="51" spans="1:34" s="57" customFormat="1" ht="15" customHeight="1">
      <c r="A51" s="41" t="s">
        <v>122</v>
      </c>
      <c r="B51" s="201"/>
      <c r="C51" s="67">
        <v>19001.15877372551</v>
      </c>
      <c r="D51" s="54">
        <v>17709.109803555544</v>
      </c>
      <c r="E51" s="54">
        <v>17671.734382638817</v>
      </c>
      <c r="F51" s="54">
        <v>20076.156052035181</v>
      </c>
      <c r="G51" s="54">
        <v>20179.166682762625</v>
      </c>
      <c r="H51" s="54">
        <v>20717.986026836828</v>
      </c>
      <c r="I51" s="54">
        <v>21587.122539294542</v>
      </c>
      <c r="J51" s="54">
        <v>22610.304345502227</v>
      </c>
      <c r="K51" s="175">
        <v>22648.108316966005</v>
      </c>
      <c r="L51" s="175">
        <v>24169.935263601463</v>
      </c>
      <c r="M51" s="54">
        <v>25655.000433391444</v>
      </c>
      <c r="N51" s="54">
        <v>25212.249989795389</v>
      </c>
      <c r="O51" s="54">
        <v>25598.895719466349</v>
      </c>
      <c r="P51" s="54">
        <v>26691.533472433406</v>
      </c>
      <c r="Q51" s="54">
        <v>27630.476016647641</v>
      </c>
      <c r="R51" s="54">
        <v>30323.504755928254</v>
      </c>
      <c r="S51" s="54">
        <v>31821.271837097156</v>
      </c>
      <c r="T51" s="54">
        <v>33960.678448861057</v>
      </c>
      <c r="U51" s="54">
        <v>33834.073301261895</v>
      </c>
      <c r="V51" s="54">
        <v>32759.502942447361</v>
      </c>
      <c r="W51" s="54">
        <v>32586.630865094288</v>
      </c>
      <c r="X51" s="54">
        <v>31283.504573659397</v>
      </c>
      <c r="Y51" s="54">
        <v>32567.955026132644</v>
      </c>
      <c r="Z51" s="54">
        <v>32268.937769092292</v>
      </c>
      <c r="AA51" s="54">
        <v>31261.087972829075</v>
      </c>
      <c r="AB51" s="54">
        <v>31435.655257702809</v>
      </c>
      <c r="AC51" s="54">
        <v>34699.730986906128</v>
      </c>
      <c r="AD51" s="54">
        <v>35765.71928279892</v>
      </c>
      <c r="AE51" s="54">
        <v>34688.644925241853</v>
      </c>
      <c r="AF51" s="54">
        <v>33303.097615988743</v>
      </c>
      <c r="AG51" s="54">
        <v>17215.953992698611</v>
      </c>
      <c r="AH51" s="54">
        <v>21902.916444385999</v>
      </c>
    </row>
    <row r="52" spans="1:34" s="57" customFormat="1" ht="15" customHeight="1">
      <c r="A52" s="42" t="s">
        <v>126</v>
      </c>
      <c r="B52" s="202" t="s">
        <v>176</v>
      </c>
      <c r="C52" s="148">
        <v>12073.858184129196</v>
      </c>
      <c r="D52" s="148">
        <v>11884.528377866403</v>
      </c>
      <c r="E52" s="148">
        <v>12872.501115544012</v>
      </c>
      <c r="F52" s="148">
        <v>13811.798854665092</v>
      </c>
      <c r="G52" s="148">
        <v>14455.933675226024</v>
      </c>
      <c r="H52" s="148">
        <v>14946.210285892961</v>
      </c>
      <c r="I52" s="148">
        <v>15832.995992327626</v>
      </c>
      <c r="J52" s="148">
        <v>16415.214766008048</v>
      </c>
      <c r="K52" s="148">
        <v>16934.629460774366</v>
      </c>
      <c r="L52" s="148">
        <v>18315.694408114807</v>
      </c>
      <c r="M52" s="148">
        <v>19449.959663375532</v>
      </c>
      <c r="N52" s="148">
        <v>18949.501211769348</v>
      </c>
      <c r="O52" s="148">
        <v>18869.991430795948</v>
      </c>
      <c r="P52" s="148">
        <v>19202.883653306257</v>
      </c>
      <c r="Q52" s="148">
        <v>19852.69872357144</v>
      </c>
      <c r="R52" s="148">
        <v>23009.73423153214</v>
      </c>
      <c r="S52" s="148">
        <v>24229.774269705857</v>
      </c>
      <c r="T52" s="148">
        <v>25124.435016974556</v>
      </c>
      <c r="U52" s="148">
        <v>25386.865001930091</v>
      </c>
      <c r="V52" s="148">
        <v>24711.006106001983</v>
      </c>
      <c r="W52" s="148">
        <v>24317.509921411034</v>
      </c>
      <c r="X52" s="148">
        <v>23148.078018915203</v>
      </c>
      <c r="Y52" s="148">
        <v>25044.472638490912</v>
      </c>
      <c r="Z52" s="148">
        <v>25547.438079658812</v>
      </c>
      <c r="AA52" s="148">
        <v>24586.779810485637</v>
      </c>
      <c r="AB52" s="148">
        <v>24493.846111782361</v>
      </c>
      <c r="AC52" s="148">
        <v>26483.269924941913</v>
      </c>
      <c r="AD52" s="148">
        <v>29191.810947430295</v>
      </c>
      <c r="AE52" s="148">
        <v>30058.315081042136</v>
      </c>
      <c r="AF52" s="148">
        <v>29749.829158341803</v>
      </c>
      <c r="AG52" s="148">
        <v>13692.60608324428</v>
      </c>
      <c r="AH52" s="148">
        <v>18145.662881116285</v>
      </c>
    </row>
    <row r="53" spans="1:34" s="57" customFormat="1" ht="15" customHeight="1">
      <c r="A53" s="42" t="s">
        <v>128</v>
      </c>
      <c r="B53" s="202" t="s">
        <v>177</v>
      </c>
      <c r="C53" s="148">
        <v>6927.3005895963133</v>
      </c>
      <c r="D53" s="148">
        <v>5824.5814256891399</v>
      </c>
      <c r="E53" s="148">
        <v>4799.2332670948053</v>
      </c>
      <c r="F53" s="148">
        <v>6264.3571973700891</v>
      </c>
      <c r="G53" s="148">
        <v>5723.2330075365999</v>
      </c>
      <c r="H53" s="148">
        <v>5771.7757409438673</v>
      </c>
      <c r="I53" s="148">
        <v>5754.1265469669142</v>
      </c>
      <c r="J53" s="148">
        <v>6195.0895794941771</v>
      </c>
      <c r="K53" s="148">
        <v>5713.4788561916403</v>
      </c>
      <c r="L53" s="148">
        <v>5854.2408554866561</v>
      </c>
      <c r="M53" s="148">
        <v>6205.040770015913</v>
      </c>
      <c r="N53" s="148">
        <v>6262.7487780260435</v>
      </c>
      <c r="O53" s="148">
        <v>6728.904288670401</v>
      </c>
      <c r="P53" s="148">
        <v>7488.6498191271494</v>
      </c>
      <c r="Q53" s="148">
        <v>7777.7772930761994</v>
      </c>
      <c r="R53" s="148">
        <v>7313.7705243961127</v>
      </c>
      <c r="S53" s="148">
        <v>7591.4975673913013</v>
      </c>
      <c r="T53" s="148">
        <v>8836.2434318864998</v>
      </c>
      <c r="U53" s="148">
        <v>8447.2082993318036</v>
      </c>
      <c r="V53" s="148">
        <v>8048.4968364453798</v>
      </c>
      <c r="W53" s="148">
        <v>8269.120943683256</v>
      </c>
      <c r="X53" s="148">
        <v>8135.4265547441928</v>
      </c>
      <c r="Y53" s="148">
        <v>7523.4823876417322</v>
      </c>
      <c r="Z53" s="148">
        <v>6721.4996894334809</v>
      </c>
      <c r="AA53" s="148">
        <v>6674.3081623434364</v>
      </c>
      <c r="AB53" s="148">
        <v>6941.8091459204488</v>
      </c>
      <c r="AC53" s="148">
        <v>8216.4610619642117</v>
      </c>
      <c r="AD53" s="148">
        <v>6573.9083353686265</v>
      </c>
      <c r="AE53" s="148">
        <v>4630.3298441997213</v>
      </c>
      <c r="AF53" s="148">
        <v>3553.2684576469424</v>
      </c>
      <c r="AG53" s="148">
        <v>3523.3479094543322</v>
      </c>
      <c r="AH53" s="148">
        <v>3757.2535632697136</v>
      </c>
    </row>
    <row r="54" spans="1:34" s="57" customFormat="1" ht="15" customHeight="1">
      <c r="A54" s="43" t="s">
        <v>130</v>
      </c>
      <c r="B54" s="203" t="s">
        <v>178</v>
      </c>
      <c r="C54" s="177">
        <v>22898.718412905371</v>
      </c>
      <c r="D54" s="177">
        <v>22646.472365252994</v>
      </c>
      <c r="E54" s="177">
        <v>22889.037625888195</v>
      </c>
      <c r="F54" s="177">
        <v>23207.758287802189</v>
      </c>
      <c r="G54" s="177">
        <v>23352.869675836962</v>
      </c>
      <c r="H54" s="177">
        <v>22572.470589789769</v>
      </c>
      <c r="I54" s="177">
        <v>23136.745071031422</v>
      </c>
      <c r="J54" s="177">
        <v>30575.650598605745</v>
      </c>
      <c r="K54" s="177">
        <v>32719.119174446714</v>
      </c>
      <c r="L54" s="177">
        <v>34463.077900883392</v>
      </c>
      <c r="M54" s="177">
        <v>35820.742237166865</v>
      </c>
      <c r="N54" s="177">
        <v>38222.338736497841</v>
      </c>
      <c r="O54" s="177">
        <v>38926.683256245589</v>
      </c>
      <c r="P54" s="177">
        <v>46498.37851933745</v>
      </c>
      <c r="Q54" s="177">
        <v>52568.474314641899</v>
      </c>
      <c r="R54" s="177">
        <v>59253.745682905304</v>
      </c>
      <c r="S54" s="177">
        <v>71745.759924168044</v>
      </c>
      <c r="T54" s="177">
        <v>81075.994399059273</v>
      </c>
      <c r="U54" s="177">
        <v>89059.533778128622</v>
      </c>
      <c r="V54" s="177">
        <v>89641.055646730456</v>
      </c>
      <c r="W54" s="177">
        <v>100320.76525296313</v>
      </c>
      <c r="X54" s="177">
        <v>99589.883017137763</v>
      </c>
      <c r="Y54" s="177">
        <v>110518.86584091777</v>
      </c>
      <c r="Z54" s="177">
        <v>111164.13767557309</v>
      </c>
      <c r="AA54" s="177">
        <v>106058.34850003126</v>
      </c>
      <c r="AB54" s="177">
        <v>108368.67984916552</v>
      </c>
      <c r="AC54" s="177">
        <v>106872.42436463773</v>
      </c>
      <c r="AD54" s="177">
        <v>106175.27816627148</v>
      </c>
      <c r="AE54" s="177">
        <v>106547.82093629011</v>
      </c>
      <c r="AF54" s="177">
        <v>107165.77085051747</v>
      </c>
      <c r="AG54" s="177">
        <v>107255.16790282509</v>
      </c>
      <c r="AH54" s="177">
        <v>111797.55805547656</v>
      </c>
    </row>
    <row r="55" spans="1:34" s="136" customFormat="1" ht="15" customHeight="1" thickBot="1">
      <c r="A55" s="44" t="s">
        <v>132</v>
      </c>
      <c r="B55" s="204" t="s">
        <v>179</v>
      </c>
      <c r="C55" s="179">
        <v>19221.050567679158</v>
      </c>
      <c r="D55" s="179">
        <v>-40263.874278591007</v>
      </c>
      <c r="E55" s="179">
        <v>-46506.305829674238</v>
      </c>
      <c r="F55" s="179">
        <v>-45884.1214518427</v>
      </c>
      <c r="G55" s="179">
        <v>-40110.612303550166</v>
      </c>
      <c r="H55" s="179">
        <v>-33667.143013148059</v>
      </c>
      <c r="I55" s="179">
        <v>-37118.565117056452</v>
      </c>
      <c r="J55" s="179">
        <v>-36342.330090592091</v>
      </c>
      <c r="K55" s="179">
        <v>-35611.805691860172</v>
      </c>
      <c r="L55" s="179">
        <v>-38969.450375290558</v>
      </c>
      <c r="M55" s="179">
        <v>-18155.520908886334</v>
      </c>
      <c r="N55" s="179">
        <v>-30824.329569546073</v>
      </c>
      <c r="O55" s="179">
        <v>3584.5900125221888</v>
      </c>
      <c r="P55" s="179">
        <v>147.65811627059884</v>
      </c>
      <c r="Q55" s="179">
        <v>-2634.1594591291432</v>
      </c>
      <c r="R55" s="179">
        <v>-5207.1765991934917</v>
      </c>
      <c r="S55" s="179">
        <v>-9891.9005132171478</v>
      </c>
      <c r="T55" s="179">
        <v>-5975.124374060626</v>
      </c>
      <c r="U55" s="179">
        <v>-16538.482866492424</v>
      </c>
      <c r="V55" s="179">
        <v>-23760.874091844729</v>
      </c>
      <c r="W55" s="179">
        <v>-17450.909144767822</v>
      </c>
      <c r="X55" s="179">
        <v>-17467.506212267781</v>
      </c>
      <c r="Y55" s="179">
        <v>-26504.892505627249</v>
      </c>
      <c r="Z55" s="179">
        <v>-26386.869616596468</v>
      </c>
      <c r="AA55" s="179">
        <v>-26288.668797691022</v>
      </c>
      <c r="AB55" s="179">
        <v>-24853.985231214036</v>
      </c>
      <c r="AC55" s="179">
        <v>-27334.222372287109</v>
      </c>
      <c r="AD55" s="179">
        <v>-27753.129660804971</v>
      </c>
      <c r="AE55" s="179">
        <v>-27110.112386264744</v>
      </c>
      <c r="AF55" s="179">
        <v>-22016.029557848131</v>
      </c>
      <c r="AG55" s="179">
        <v>-19044.86399360792</v>
      </c>
      <c r="AH55" s="179" t="s">
        <v>317</v>
      </c>
    </row>
  </sheetData>
  <dataValidations disablePrompts="1" count="1">
    <dataValidation allowBlank="1" showInputMessage="1" showErrorMessage="1" sqref="A37:A42 A35 A47" xr:uid="{00000000-0002-0000-0700-000000000000}"/>
  </dataValidations>
  <pageMargins left="0.59055118110236227" right="0.59055118110236227" top="0.78740157480314965" bottom="0.78740157480314965" header="0.70866141732283472" footer="0.70866141732283472"/>
  <pageSetup paperSize="9" scale="61" pageOrder="overThenDown" orientation="landscape" r:id="rId1"/>
  <headerFooter alignWithMargins="0">
    <oddFooter>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theme="0" tint="0.39997558519241921"/>
    <pageSetUpPr fitToPage="1"/>
  </sheetPr>
  <dimension ref="A1:AH55"/>
  <sheetViews>
    <sheetView zoomScale="90" zoomScaleNormal="90" zoomScaleSheetLayoutView="75" workbookViewId="0">
      <pane xSplit="2" ySplit="5" topLeftCell="C6" activePane="bottomRight" state="frozen"/>
      <selection pane="topRight"/>
      <selection pane="bottomLeft"/>
      <selection pane="bottomRight"/>
    </sheetView>
  </sheetViews>
  <sheetFormatPr baseColWidth="10" defaultColWidth="8" defaultRowHeight="12" outlineLevelCol="1"/>
  <cols>
    <col min="1" max="1" width="49.28515625" style="58" customWidth="1"/>
    <col min="2" max="2" width="21.42578125" style="205" hidden="1" customWidth="1"/>
    <col min="3" max="3" width="12.85546875" style="58" customWidth="1"/>
    <col min="4" max="7" width="12.85546875" style="58" hidden="1" customWidth="1" outlineLevel="1"/>
    <col min="8" max="8" width="12.85546875" style="58" customWidth="1" collapsed="1"/>
    <col min="9" max="12" width="12.85546875" style="58" hidden="1" customWidth="1" outlineLevel="1"/>
    <col min="13" max="13" width="12.85546875" style="58" customWidth="1" collapsed="1"/>
    <col min="14" max="17" width="12.85546875" style="58" hidden="1" customWidth="1" outlineLevel="1"/>
    <col min="18" max="18" width="12.85546875" style="58" customWidth="1" collapsed="1"/>
    <col min="19" max="22" width="12.85546875" style="58" hidden="1" customWidth="1" outlineLevel="1"/>
    <col min="23" max="23" width="12.85546875" style="58" customWidth="1" collapsed="1"/>
    <col min="24" max="34" width="12.85546875" style="58" customWidth="1"/>
    <col min="35" max="16384" width="8" style="58"/>
  </cols>
  <sheetData>
    <row r="1" spans="1:34" s="48" customFormat="1" ht="29.25">
      <c r="A1" s="59" t="s">
        <v>211</v>
      </c>
      <c r="B1" s="180"/>
      <c r="C1" s="114"/>
      <c r="E1" s="114"/>
      <c r="F1" s="114"/>
      <c r="G1" s="114"/>
      <c r="H1" s="114"/>
      <c r="I1" s="114"/>
    </row>
    <row r="2" spans="1:34" s="48" customFormat="1" ht="15" customHeight="1" thickBot="1">
      <c r="A2" s="223" t="s">
        <v>212</v>
      </c>
      <c r="B2" s="180"/>
      <c r="C2" s="224">
        <v>28</v>
      </c>
      <c r="D2" s="47"/>
      <c r="E2" s="115"/>
      <c r="F2" s="115"/>
      <c r="G2" s="115"/>
      <c r="H2" s="115"/>
      <c r="I2" s="115"/>
      <c r="J2" s="47"/>
      <c r="K2" s="47"/>
      <c r="L2" s="47"/>
      <c r="M2" s="47"/>
      <c r="N2" s="47"/>
      <c r="O2" s="47"/>
    </row>
    <row r="3" spans="1:34" s="57" customFormat="1" ht="15" customHeight="1">
      <c r="A3" s="182" t="s">
        <v>181</v>
      </c>
      <c r="B3" s="316" t="s">
        <v>153</v>
      </c>
      <c r="C3" s="49">
        <v>33238</v>
      </c>
      <c r="D3" s="50">
        <v>33603</v>
      </c>
      <c r="E3" s="50">
        <v>33969</v>
      </c>
      <c r="F3" s="50">
        <v>34334</v>
      </c>
      <c r="G3" s="50">
        <v>34699</v>
      </c>
      <c r="H3" s="51">
        <v>35064</v>
      </c>
      <c r="I3" s="50">
        <v>35430</v>
      </c>
      <c r="J3" s="50">
        <v>35795</v>
      </c>
      <c r="K3" s="50">
        <v>36160</v>
      </c>
      <c r="L3" s="50">
        <v>36525</v>
      </c>
      <c r="M3" s="51">
        <v>36891</v>
      </c>
      <c r="N3" s="50">
        <v>37256</v>
      </c>
      <c r="O3" s="50">
        <v>37621</v>
      </c>
      <c r="P3" s="50">
        <v>37986</v>
      </c>
      <c r="Q3" s="50">
        <v>38352</v>
      </c>
      <c r="R3" s="51">
        <v>38717</v>
      </c>
      <c r="S3" s="50">
        <v>39082</v>
      </c>
      <c r="T3" s="50">
        <v>39447</v>
      </c>
      <c r="U3" s="50">
        <v>39813</v>
      </c>
      <c r="V3" s="50">
        <v>40178</v>
      </c>
      <c r="W3" s="51">
        <v>40543</v>
      </c>
      <c r="X3" s="50">
        <v>40908</v>
      </c>
      <c r="Y3" s="50">
        <v>41274</v>
      </c>
      <c r="Z3" s="50">
        <v>41639</v>
      </c>
      <c r="AA3" s="50">
        <v>42004</v>
      </c>
      <c r="AB3" s="51">
        <v>42005</v>
      </c>
      <c r="AC3" s="50">
        <v>42370</v>
      </c>
      <c r="AD3" s="291">
        <v>42736</v>
      </c>
      <c r="AE3" s="50">
        <v>43101</v>
      </c>
      <c r="AF3" s="291">
        <v>43466</v>
      </c>
      <c r="AG3" s="51">
        <v>43831</v>
      </c>
      <c r="AH3" s="291">
        <v>44197</v>
      </c>
    </row>
    <row r="4" spans="1:34" s="206" customFormat="1" ht="15" customHeight="1">
      <c r="A4" s="383" t="s">
        <v>293</v>
      </c>
      <c r="B4" s="381"/>
      <c r="C4" s="321">
        <v>132605.60015398302</v>
      </c>
      <c r="D4" s="321">
        <v>126230.50027183906</v>
      </c>
      <c r="E4" s="321">
        <v>122193.1254961699</v>
      </c>
      <c r="F4" s="321">
        <v>122908.95866440822</v>
      </c>
      <c r="G4" s="321">
        <v>118428.7469022552</v>
      </c>
      <c r="H4" s="321">
        <v>115631.70750435516</v>
      </c>
      <c r="I4" s="321">
        <v>112543.94212935264</v>
      </c>
      <c r="J4" s="321">
        <v>107421.9230865823</v>
      </c>
      <c r="K4" s="321">
        <v>101789.29282202305</v>
      </c>
      <c r="L4" s="321">
        <v>100615.60354388655</v>
      </c>
      <c r="M4" s="321">
        <v>96046.394328203343</v>
      </c>
      <c r="N4" s="321">
        <v>91917.762901192706</v>
      </c>
      <c r="O4" s="321">
        <v>87213.255917443152</v>
      </c>
      <c r="P4" s="321">
        <v>83233.980008434271</v>
      </c>
      <c r="Q4" s="321">
        <v>76468.87860289996</v>
      </c>
      <c r="R4" s="321">
        <v>72573.592395177562</v>
      </c>
      <c r="S4" s="321">
        <v>68158.90907392501</v>
      </c>
      <c r="T4" s="321">
        <v>65669.941114608519</v>
      </c>
      <c r="U4" s="321">
        <v>64295.758523814264</v>
      </c>
      <c r="V4" s="321">
        <v>61476.933384692718</v>
      </c>
      <c r="W4" s="321">
        <v>60100.112072221236</v>
      </c>
      <c r="X4" s="321">
        <v>58550.675202896447</v>
      </c>
      <c r="Y4" s="321">
        <v>58892.57015869944</v>
      </c>
      <c r="Z4" s="321">
        <v>57898.506611806864</v>
      </c>
      <c r="AA4" s="321">
        <v>56368.100535259553</v>
      </c>
      <c r="AB4" s="321">
        <v>55895.277403449189</v>
      </c>
      <c r="AC4" s="321">
        <v>54177.956783312016</v>
      </c>
      <c r="AD4" s="321">
        <v>53339.006783575409</v>
      </c>
      <c r="AE4" s="321">
        <v>51097.525276325228</v>
      </c>
      <c r="AF4" s="321">
        <v>48261.434280555819</v>
      </c>
      <c r="AG4" s="321">
        <v>47051.409402338832</v>
      </c>
      <c r="AH4" s="321">
        <v>45687.748853943245</v>
      </c>
    </row>
    <row r="5" spans="1:34" s="136" customFormat="1" ht="15" customHeight="1" thickBot="1">
      <c r="A5" s="387" t="s">
        <v>294</v>
      </c>
      <c r="B5" s="382"/>
      <c r="C5" s="323">
        <v>138935.7840377379</v>
      </c>
      <c r="D5" s="323">
        <v>132556.39310807176</v>
      </c>
      <c r="E5" s="323">
        <v>128543.44453965196</v>
      </c>
      <c r="F5" s="323">
        <v>129238.27132694449</v>
      </c>
      <c r="G5" s="323">
        <v>124755.66957162232</v>
      </c>
      <c r="H5" s="323">
        <v>121955.40240044895</v>
      </c>
      <c r="I5" s="323">
        <v>118872.39605470153</v>
      </c>
      <c r="J5" s="323">
        <v>113745.58560851528</v>
      </c>
      <c r="K5" s="323">
        <v>108111.68602343986</v>
      </c>
      <c r="L5" s="323">
        <v>106938.04249121252</v>
      </c>
      <c r="M5" s="323">
        <v>102369.76610955692</v>
      </c>
      <c r="N5" s="323">
        <v>98250.328631898854</v>
      </c>
      <c r="O5" s="323">
        <v>93562.405396418224</v>
      </c>
      <c r="P5" s="323">
        <v>89611.627122518854</v>
      </c>
      <c r="Q5" s="323">
        <v>82865.717155415579</v>
      </c>
      <c r="R5" s="323">
        <v>78999.477560554922</v>
      </c>
      <c r="S5" s="323">
        <v>74600.538323363158</v>
      </c>
      <c r="T5" s="323">
        <v>72124.878465272675</v>
      </c>
      <c r="U5" s="323">
        <v>70769.177883292461</v>
      </c>
      <c r="V5" s="323">
        <v>67968.353189321584</v>
      </c>
      <c r="W5" s="323">
        <v>66607.341494086679</v>
      </c>
      <c r="X5" s="323">
        <v>65060.590952412036</v>
      </c>
      <c r="Y5" s="323">
        <v>65408.526605726031</v>
      </c>
      <c r="Z5" s="323">
        <v>64421.002940930804</v>
      </c>
      <c r="AA5" s="323">
        <v>62898.231317235135</v>
      </c>
      <c r="AB5" s="323">
        <v>62436.271637231024</v>
      </c>
      <c r="AC5" s="323">
        <v>60718.548202726488</v>
      </c>
      <c r="AD5" s="323">
        <v>59883.009974140601</v>
      </c>
      <c r="AE5" s="323">
        <v>57762.436919868182</v>
      </c>
      <c r="AF5" s="323">
        <v>54831.819306386315</v>
      </c>
      <c r="AG5" s="323">
        <v>53612.834477560587</v>
      </c>
      <c r="AH5" s="323">
        <v>52255.076899342836</v>
      </c>
    </row>
    <row r="6" spans="1:34" s="206" customFormat="1" ht="15" customHeight="1">
      <c r="A6" s="33" t="s">
        <v>15</v>
      </c>
      <c r="B6" s="246"/>
      <c r="C6" s="317">
        <v>46123.933353648397</v>
      </c>
      <c r="D6" s="318">
        <v>43264.632580840749</v>
      </c>
      <c r="E6" s="318">
        <v>39542.974083400215</v>
      </c>
      <c r="F6" s="318">
        <v>40574.248473281143</v>
      </c>
      <c r="G6" s="318">
        <v>36619.158905577744</v>
      </c>
      <c r="H6" s="318">
        <v>35189.124039506089</v>
      </c>
      <c r="I6" s="318">
        <v>33869.175472834562</v>
      </c>
      <c r="J6" s="318">
        <v>33097.260674047131</v>
      </c>
      <c r="K6" s="318">
        <v>29940.833016908116</v>
      </c>
      <c r="L6" s="318">
        <v>31042.502454243833</v>
      </c>
      <c r="M6" s="318">
        <v>28920.84927258594</v>
      </c>
      <c r="N6" s="318">
        <v>26245.034516221331</v>
      </c>
      <c r="O6" s="319">
        <v>24745.258540361981</v>
      </c>
      <c r="P6" s="319">
        <v>22812.195764757107</v>
      </c>
      <c r="Q6" s="319">
        <v>19695.658686376184</v>
      </c>
      <c r="R6" s="319">
        <v>17671.801780964459</v>
      </c>
      <c r="S6" s="319">
        <v>15830.979326416997</v>
      </c>
      <c r="T6" s="319">
        <v>14646.360083191161</v>
      </c>
      <c r="U6" s="319">
        <v>14438.35946780439</v>
      </c>
      <c r="V6" s="319">
        <v>12883.486305856133</v>
      </c>
      <c r="W6" s="319">
        <v>13014.317070576535</v>
      </c>
      <c r="X6" s="319">
        <v>12562.420180164288</v>
      </c>
      <c r="Y6" s="319">
        <v>13520.684277725553</v>
      </c>
      <c r="Z6" s="319">
        <v>12723.060319682083</v>
      </c>
      <c r="AA6" s="319">
        <v>11364.659365070911</v>
      </c>
      <c r="AB6" s="319">
        <v>11464.812480770412</v>
      </c>
      <c r="AC6" s="319">
        <v>10522.321320460105</v>
      </c>
      <c r="AD6" s="319">
        <v>10251.293736934633</v>
      </c>
      <c r="AE6" s="319">
        <v>8950.1015391043802</v>
      </c>
      <c r="AF6" s="319">
        <v>6965.9651992546242</v>
      </c>
      <c r="AG6" s="319">
        <v>6645.6959735745222</v>
      </c>
      <c r="AH6" s="319">
        <v>6587.9404124986659</v>
      </c>
    </row>
    <row r="7" spans="1:34" s="136" customFormat="1" ht="15" customHeight="1">
      <c r="A7" s="28" t="s">
        <v>17</v>
      </c>
      <c r="B7" s="207"/>
      <c r="C7" s="145">
        <v>7442.8118175991767</v>
      </c>
      <c r="D7" s="146">
        <v>5409.1270222861458</v>
      </c>
      <c r="E7" s="146">
        <v>4172.3781167144634</v>
      </c>
      <c r="F7" s="146">
        <v>3716.7331020858092</v>
      </c>
      <c r="G7" s="146">
        <v>3106.3488459328632</v>
      </c>
      <c r="H7" s="146">
        <v>2948.1398210656616</v>
      </c>
      <c r="I7" s="146">
        <v>2864.0667866931367</v>
      </c>
      <c r="J7" s="146">
        <v>2816.4164867498253</v>
      </c>
      <c r="K7" s="146">
        <v>2554.1224162471649</v>
      </c>
      <c r="L7" s="146">
        <v>2477.3420885894425</v>
      </c>
      <c r="M7" s="146">
        <v>2381.1397020454024</v>
      </c>
      <c r="N7" s="226">
        <v>2357.0137284736834</v>
      </c>
      <c r="O7" s="155">
        <v>2277.7687734689084</v>
      </c>
      <c r="P7" s="155">
        <v>2489.47534607743</v>
      </c>
      <c r="Q7" s="155">
        <v>2419.4124726015702</v>
      </c>
      <c r="R7" s="155">
        <v>2460.4389040746019</v>
      </c>
      <c r="S7" s="155">
        <v>2751.1761016103214</v>
      </c>
      <c r="T7" s="155">
        <v>3089.1229566361635</v>
      </c>
      <c r="U7" s="155">
        <v>3399.5285388488446</v>
      </c>
      <c r="V7" s="155">
        <v>3323.6424889269219</v>
      </c>
      <c r="W7" s="155">
        <v>3759.4862229683072</v>
      </c>
      <c r="X7" s="155">
        <v>3843.5238951723904</v>
      </c>
      <c r="Y7" s="155">
        <v>4212.5307070744211</v>
      </c>
      <c r="Z7" s="155">
        <v>4304.2144057701562</v>
      </c>
      <c r="AA7" s="155">
        <v>4098.1670567757756</v>
      </c>
      <c r="AB7" s="155">
        <v>4262.339507450678</v>
      </c>
      <c r="AC7" s="155">
        <v>4325.4852431253885</v>
      </c>
      <c r="AD7" s="155">
        <v>4382.9518960047062</v>
      </c>
      <c r="AE7" s="155">
        <v>4377.5584041237835</v>
      </c>
      <c r="AF7" s="155">
        <v>4389.9373475298053</v>
      </c>
      <c r="AG7" s="155">
        <v>4471.5960215508767</v>
      </c>
      <c r="AH7" s="155">
        <v>4594.4855025584193</v>
      </c>
    </row>
    <row r="8" spans="1:34" s="136" customFormat="1" ht="15" customHeight="1">
      <c r="A8" s="29" t="s">
        <v>19</v>
      </c>
      <c r="B8" s="227"/>
      <c r="C8" s="148">
        <v>313.8387229600001</v>
      </c>
      <c r="D8" s="148">
        <v>324.97437885639999</v>
      </c>
      <c r="E8" s="148">
        <v>331.56472254360017</v>
      </c>
      <c r="F8" s="148">
        <v>344.74780059999989</v>
      </c>
      <c r="G8" s="148">
        <v>354.4659149835997</v>
      </c>
      <c r="H8" s="148">
        <v>443.55504687645612</v>
      </c>
      <c r="I8" s="148">
        <v>480.75904312569185</v>
      </c>
      <c r="J8" s="148">
        <v>518.85502885170001</v>
      </c>
      <c r="K8" s="148">
        <v>538.89557768727946</v>
      </c>
      <c r="L8" s="148">
        <v>554.78500064993284</v>
      </c>
      <c r="M8" s="148">
        <v>544.96579130174666</v>
      </c>
      <c r="N8" s="148">
        <v>515.7604215075512</v>
      </c>
      <c r="O8" s="148">
        <v>539.14929878757096</v>
      </c>
      <c r="P8" s="148">
        <v>877.72054597715976</v>
      </c>
      <c r="Q8" s="148">
        <v>872.51504847505646</v>
      </c>
      <c r="R8" s="148">
        <v>942.27460800981157</v>
      </c>
      <c r="S8" s="148">
        <v>1065.4216760476727</v>
      </c>
      <c r="T8" s="148">
        <v>1381.9720162876299</v>
      </c>
      <c r="U8" s="148">
        <v>1546.2004923933903</v>
      </c>
      <c r="V8" s="148">
        <v>1585.2572961405626</v>
      </c>
      <c r="W8" s="148">
        <v>1708.7359694979132</v>
      </c>
      <c r="X8" s="148">
        <v>1874.973338636426</v>
      </c>
      <c r="Y8" s="148">
        <v>2282.2409843589321</v>
      </c>
      <c r="Z8" s="148">
        <v>2340.2459455934186</v>
      </c>
      <c r="AA8" s="148">
        <v>2350.078717054711</v>
      </c>
      <c r="AB8" s="148">
        <v>2408.579087838456</v>
      </c>
      <c r="AC8" s="148">
        <v>2527.1830543411352</v>
      </c>
      <c r="AD8" s="148">
        <v>2544.0006003172293</v>
      </c>
      <c r="AE8" s="148">
        <v>2556.8997703530526</v>
      </c>
      <c r="AF8" s="148">
        <v>2596.3212470113463</v>
      </c>
      <c r="AG8" s="148">
        <v>2752.7531927566874</v>
      </c>
      <c r="AH8" s="148">
        <v>2733.5900712705297</v>
      </c>
    </row>
    <row r="9" spans="1:34" s="136" customFormat="1" ht="15" customHeight="1">
      <c r="A9" s="29" t="s">
        <v>23</v>
      </c>
      <c r="B9" s="228"/>
      <c r="C9" s="148">
        <v>282.38247492375945</v>
      </c>
      <c r="D9" s="148">
        <v>247.96177676962341</v>
      </c>
      <c r="E9" s="148">
        <v>236.44253615998187</v>
      </c>
      <c r="F9" s="148">
        <v>226.59591957663025</v>
      </c>
      <c r="G9" s="148">
        <v>229.31635254347253</v>
      </c>
      <c r="H9" s="148">
        <v>251.6524037122964</v>
      </c>
      <c r="I9" s="148">
        <v>263.17721320631978</v>
      </c>
      <c r="J9" s="148">
        <v>258.34999933985227</v>
      </c>
      <c r="K9" s="148">
        <v>261.73380243626389</v>
      </c>
      <c r="L9" s="148">
        <v>251.26720247567252</v>
      </c>
      <c r="M9" s="148">
        <v>253.70188068474246</v>
      </c>
      <c r="N9" s="148">
        <v>247.48777872870534</v>
      </c>
      <c r="O9" s="148">
        <v>243.17770859330773</v>
      </c>
      <c r="P9" s="148">
        <v>236.33915113980444</v>
      </c>
      <c r="Q9" s="148">
        <v>262.0456153339079</v>
      </c>
      <c r="R9" s="148">
        <v>269.31921332251426</v>
      </c>
      <c r="S9" s="148">
        <v>299.24691535774542</v>
      </c>
      <c r="T9" s="148">
        <v>290.28373488043081</v>
      </c>
      <c r="U9" s="148">
        <v>302.61477147998778</v>
      </c>
      <c r="V9" s="148">
        <v>280.90328908529369</v>
      </c>
      <c r="W9" s="148">
        <v>307.28523625907951</v>
      </c>
      <c r="X9" s="148">
        <v>316.96448588008877</v>
      </c>
      <c r="Y9" s="148">
        <v>314.31128507260155</v>
      </c>
      <c r="Z9" s="148">
        <v>309.78639398237203</v>
      </c>
      <c r="AA9" s="148">
        <v>309.62750158186606</v>
      </c>
      <c r="AB9" s="148">
        <v>317.07005847300707</v>
      </c>
      <c r="AC9" s="148">
        <v>318.37360979982719</v>
      </c>
      <c r="AD9" s="148">
        <v>324.87010635483887</v>
      </c>
      <c r="AE9" s="148">
        <v>323.67605102443497</v>
      </c>
      <c r="AF9" s="148">
        <v>322.66266915400962</v>
      </c>
      <c r="AG9" s="148">
        <v>312.84886436953423</v>
      </c>
      <c r="AH9" s="148">
        <v>336.81217029590584</v>
      </c>
    </row>
    <row r="10" spans="1:34" s="136" customFormat="1" ht="15" customHeight="1">
      <c r="A10" s="29" t="s">
        <v>27</v>
      </c>
      <c r="B10" s="227"/>
      <c r="C10" s="148">
        <v>1843.4113404201119</v>
      </c>
      <c r="D10" s="148">
        <v>1515.7250672454788</v>
      </c>
      <c r="E10" s="148">
        <v>1325.4120096851548</v>
      </c>
      <c r="F10" s="148">
        <v>1163.447135711499</v>
      </c>
      <c r="G10" s="148">
        <v>992.54728151131553</v>
      </c>
      <c r="H10" s="148">
        <v>916.40130047133357</v>
      </c>
      <c r="I10" s="148">
        <v>837.36380459519171</v>
      </c>
      <c r="J10" s="148">
        <v>751.02157428790144</v>
      </c>
      <c r="K10" s="148">
        <v>686.33084858501684</v>
      </c>
      <c r="L10" s="148">
        <v>629.45003588786938</v>
      </c>
      <c r="M10" s="148">
        <v>569.57848920066829</v>
      </c>
      <c r="N10" s="148">
        <v>517.8989765191443</v>
      </c>
      <c r="O10" s="148">
        <v>483.8815766036688</v>
      </c>
      <c r="P10" s="148">
        <v>439.22898071572178</v>
      </c>
      <c r="Q10" s="148">
        <v>414.15421108216208</v>
      </c>
      <c r="R10" s="148">
        <v>379.09706811460802</v>
      </c>
      <c r="S10" s="148">
        <v>354.03785314718118</v>
      </c>
      <c r="T10" s="148">
        <v>333.74923230462883</v>
      </c>
      <c r="U10" s="148">
        <v>307.95667156428391</v>
      </c>
      <c r="V10" s="148">
        <v>297.63100421539309</v>
      </c>
      <c r="W10" s="148">
        <v>276.69959562210812</v>
      </c>
      <c r="X10" s="148">
        <v>270.05686093171511</v>
      </c>
      <c r="Y10" s="148">
        <v>253.56779538892184</v>
      </c>
      <c r="Z10" s="148">
        <v>251.85838066066503</v>
      </c>
      <c r="AA10" s="148">
        <v>251.20192692389111</v>
      </c>
      <c r="AB10" s="148">
        <v>252.83764811014407</v>
      </c>
      <c r="AC10" s="148">
        <v>258.98770125879855</v>
      </c>
      <c r="AD10" s="148">
        <v>268.96536681877751</v>
      </c>
      <c r="AE10" s="148">
        <v>265.14519434316787</v>
      </c>
      <c r="AF10" s="148">
        <v>264.67634315069671</v>
      </c>
      <c r="AG10" s="148">
        <v>246.0817498777667</v>
      </c>
      <c r="AH10" s="148">
        <v>243.64140769312394</v>
      </c>
    </row>
    <row r="11" spans="1:34" s="136" customFormat="1" ht="15" customHeight="1">
      <c r="A11" s="30" t="s">
        <v>31</v>
      </c>
      <c r="B11" s="229"/>
      <c r="C11" s="150">
        <v>1812.7453698214158</v>
      </c>
      <c r="D11" s="150">
        <v>1486.6622788607979</v>
      </c>
      <c r="E11" s="150">
        <v>1297.8539875335605</v>
      </c>
      <c r="F11" s="150">
        <v>1136.8723409769359</v>
      </c>
      <c r="G11" s="150">
        <v>967.22225372866694</v>
      </c>
      <c r="H11" s="150">
        <v>892.03685861648626</v>
      </c>
      <c r="I11" s="150">
        <v>813.26066932916797</v>
      </c>
      <c r="J11" s="150">
        <v>731.22347705425477</v>
      </c>
      <c r="K11" s="150">
        <v>668.73163499239286</v>
      </c>
      <c r="L11" s="150">
        <v>612.16998818069067</v>
      </c>
      <c r="M11" s="150">
        <v>553.32272166100756</v>
      </c>
      <c r="N11" s="150">
        <v>503.36093631980066</v>
      </c>
      <c r="O11" s="150">
        <v>470.74625691461665</v>
      </c>
      <c r="P11" s="150">
        <v>426.65101448633214</v>
      </c>
      <c r="Q11" s="150">
        <v>401.78828473011805</v>
      </c>
      <c r="R11" s="150">
        <v>366.96468218325128</v>
      </c>
      <c r="S11" s="150">
        <v>340.953273312264</v>
      </c>
      <c r="T11" s="150">
        <v>322.36080294104352</v>
      </c>
      <c r="U11" s="150">
        <v>296.22679170041414</v>
      </c>
      <c r="V11" s="150">
        <v>286.69706207227244</v>
      </c>
      <c r="W11" s="150">
        <v>266.7977137349082</v>
      </c>
      <c r="X11" s="150">
        <v>259.78373613069812</v>
      </c>
      <c r="Y11" s="150">
        <v>243.52461699323842</v>
      </c>
      <c r="Z11" s="150">
        <v>240.62888781312887</v>
      </c>
      <c r="AA11" s="150">
        <v>241.08718503824034</v>
      </c>
      <c r="AB11" s="150">
        <v>242.28508757298854</v>
      </c>
      <c r="AC11" s="150">
        <v>248.76327966808233</v>
      </c>
      <c r="AD11" s="150">
        <v>257.81330912142789</v>
      </c>
      <c r="AE11" s="150">
        <v>250.93969688672479</v>
      </c>
      <c r="AF11" s="150">
        <v>251.84074825748365</v>
      </c>
      <c r="AG11" s="150">
        <v>234.28400126194063</v>
      </c>
      <c r="AH11" s="150">
        <v>231.44700161755713</v>
      </c>
    </row>
    <row r="12" spans="1:34" s="136" customFormat="1" ht="15" customHeight="1">
      <c r="A12" s="29" t="s">
        <v>33</v>
      </c>
      <c r="B12" s="227"/>
      <c r="C12" s="148">
        <v>4690.2256614202361</v>
      </c>
      <c r="D12" s="148">
        <v>3122.851366800654</v>
      </c>
      <c r="E12" s="148">
        <v>2149.2656931374909</v>
      </c>
      <c r="F12" s="148">
        <v>1897.7507463497834</v>
      </c>
      <c r="G12" s="148">
        <v>1489.9657926676887</v>
      </c>
      <c r="H12" s="148">
        <v>1320.8190144440478</v>
      </c>
      <c r="I12" s="148">
        <v>1275.1082058414713</v>
      </c>
      <c r="J12" s="148">
        <v>1282.6809064885629</v>
      </c>
      <c r="K12" s="148">
        <v>1062.2888103821915</v>
      </c>
      <c r="L12" s="148">
        <v>1038.0991795733178</v>
      </c>
      <c r="M12" s="148">
        <v>1009.2668793836446</v>
      </c>
      <c r="N12" s="148">
        <v>1072.3540004785102</v>
      </c>
      <c r="O12" s="148">
        <v>1008.1988986909639</v>
      </c>
      <c r="P12" s="148">
        <v>933.40951205293823</v>
      </c>
      <c r="Q12" s="148">
        <v>868.37972623538076</v>
      </c>
      <c r="R12" s="148">
        <v>867.109670989042</v>
      </c>
      <c r="S12" s="148">
        <v>1030.2117230484355</v>
      </c>
      <c r="T12" s="148">
        <v>1081.337977908029</v>
      </c>
      <c r="U12" s="148">
        <v>1241.0441075018584</v>
      </c>
      <c r="V12" s="148">
        <v>1158.2448631159257</v>
      </c>
      <c r="W12" s="148">
        <v>1465.2281766740794</v>
      </c>
      <c r="X12" s="148">
        <v>1379.9856680646999</v>
      </c>
      <c r="Y12" s="148">
        <v>1360.8837840896592</v>
      </c>
      <c r="Z12" s="148">
        <v>1400.716161644317</v>
      </c>
      <c r="AA12" s="148">
        <v>1185.5539569374757</v>
      </c>
      <c r="AB12" s="148">
        <v>1282.2808243400225</v>
      </c>
      <c r="AC12" s="148">
        <v>1219.3521182977538</v>
      </c>
      <c r="AD12" s="148">
        <v>1243.5431210609922</v>
      </c>
      <c r="AE12" s="148">
        <v>1230.2689603392982</v>
      </c>
      <c r="AF12" s="148">
        <v>1204.7219916488309</v>
      </c>
      <c r="AG12" s="148">
        <v>1158.3652470498209</v>
      </c>
      <c r="AH12" s="148">
        <v>1278.4391864242775</v>
      </c>
    </row>
    <row r="13" spans="1:34" s="136" customFormat="1" ht="15" customHeight="1">
      <c r="A13" s="30" t="s">
        <v>35</v>
      </c>
      <c r="B13" s="229"/>
      <c r="C13" s="150">
        <v>1637.1183872541239</v>
      </c>
      <c r="D13" s="150">
        <v>1045.6072826966536</v>
      </c>
      <c r="E13" s="150">
        <v>612.16644195239985</v>
      </c>
      <c r="F13" s="150">
        <v>460.68020024025822</v>
      </c>
      <c r="G13" s="150">
        <v>215.57209480180003</v>
      </c>
      <c r="H13" s="150">
        <v>270.25160819759498</v>
      </c>
      <c r="I13" s="150">
        <v>208.9292817213861</v>
      </c>
      <c r="J13" s="150">
        <v>262.43095762308627</v>
      </c>
      <c r="K13" s="150">
        <v>127.39017320181878</v>
      </c>
      <c r="L13" s="150">
        <v>100.77815742469959</v>
      </c>
      <c r="M13" s="150">
        <v>106.6356257995896</v>
      </c>
      <c r="N13" s="150">
        <v>95.358848775367036</v>
      </c>
      <c r="O13" s="150">
        <v>90.702679681650864</v>
      </c>
      <c r="P13" s="150">
        <v>47.647514425676924</v>
      </c>
      <c r="Q13" s="150">
        <v>44.315303713815709</v>
      </c>
      <c r="R13" s="150">
        <v>48.845563113185747</v>
      </c>
      <c r="S13" s="150">
        <v>64.18639797084036</v>
      </c>
      <c r="T13" s="150">
        <v>76.660704633166702</v>
      </c>
      <c r="U13" s="150">
        <v>89.900978022747466</v>
      </c>
      <c r="V13" s="150">
        <v>84.844884340691536</v>
      </c>
      <c r="W13" s="150">
        <v>114.52290267178073</v>
      </c>
      <c r="X13" s="150">
        <v>107.649210505056</v>
      </c>
      <c r="Y13" s="150">
        <v>90.53124081791259</v>
      </c>
      <c r="Z13" s="150">
        <v>89.335509944634822</v>
      </c>
      <c r="AA13" s="150">
        <v>84.516280587898393</v>
      </c>
      <c r="AB13" s="150">
        <v>100.55649076453551</v>
      </c>
      <c r="AC13" s="150">
        <v>98.062880858135387</v>
      </c>
      <c r="AD13" s="150">
        <v>101.10438605116565</v>
      </c>
      <c r="AE13" s="150">
        <v>93.818622681237358</v>
      </c>
      <c r="AF13" s="150">
        <v>95.457993933616635</v>
      </c>
      <c r="AG13" s="150">
        <v>94.040717414567197</v>
      </c>
      <c r="AH13" s="150">
        <v>97.2245456973899</v>
      </c>
    </row>
    <row r="14" spans="1:34" s="136" customFormat="1" ht="15" customHeight="1">
      <c r="A14" s="30" t="s">
        <v>37</v>
      </c>
      <c r="B14" s="229"/>
      <c r="C14" s="150">
        <v>2782.8577891109067</v>
      </c>
      <c r="D14" s="150">
        <v>1968.7301248995982</v>
      </c>
      <c r="E14" s="150">
        <v>1460.6864197280015</v>
      </c>
      <c r="F14" s="150">
        <v>1362.9150196985233</v>
      </c>
      <c r="G14" s="150">
        <v>1215.773120719396</v>
      </c>
      <c r="H14" s="150">
        <v>979.94899600113206</v>
      </c>
      <c r="I14" s="150">
        <v>998.88333826087296</v>
      </c>
      <c r="J14" s="150">
        <v>952.34315030787411</v>
      </c>
      <c r="K14" s="150">
        <v>871.67050908898682</v>
      </c>
      <c r="L14" s="150">
        <v>876.9937008785555</v>
      </c>
      <c r="M14" s="150">
        <v>835.39068520206456</v>
      </c>
      <c r="N14" s="150">
        <v>917.35820551909364</v>
      </c>
      <c r="O14" s="150">
        <v>858.23487843701582</v>
      </c>
      <c r="P14" s="150">
        <v>835.22322915613074</v>
      </c>
      <c r="Q14" s="150">
        <v>772.04723523437394</v>
      </c>
      <c r="R14" s="150">
        <v>761.48424365040262</v>
      </c>
      <c r="S14" s="150">
        <v>898.93487639897023</v>
      </c>
      <c r="T14" s="150">
        <v>906.63779326704525</v>
      </c>
      <c r="U14" s="150">
        <v>1060.4641119273742</v>
      </c>
      <c r="V14" s="150">
        <v>976.8871552619355</v>
      </c>
      <c r="W14" s="150">
        <v>1228.2828250402761</v>
      </c>
      <c r="X14" s="150">
        <v>1139.1959973900714</v>
      </c>
      <c r="Y14" s="150">
        <v>1139.706882568682</v>
      </c>
      <c r="Z14" s="150">
        <v>1167.125234588455</v>
      </c>
      <c r="AA14" s="150">
        <v>939.34328750905991</v>
      </c>
      <c r="AB14" s="150">
        <v>998.30726679198722</v>
      </c>
      <c r="AC14" s="150">
        <v>928.09063287788399</v>
      </c>
      <c r="AD14" s="150">
        <v>939.13983200836799</v>
      </c>
      <c r="AE14" s="150">
        <v>947.80871269142699</v>
      </c>
      <c r="AF14" s="150">
        <v>921.19746489966951</v>
      </c>
      <c r="AG14" s="150">
        <v>868.63196991815039</v>
      </c>
      <c r="AH14" s="150">
        <v>991.02380851001908</v>
      </c>
    </row>
    <row r="15" spans="1:34" s="136" customFormat="1" ht="15" customHeight="1">
      <c r="A15" s="29" t="s">
        <v>39</v>
      </c>
      <c r="B15" s="227"/>
      <c r="C15" s="148">
        <v>312.95361787506954</v>
      </c>
      <c r="D15" s="148">
        <v>197.61443261398966</v>
      </c>
      <c r="E15" s="148">
        <v>129.6931551882351</v>
      </c>
      <c r="F15" s="148">
        <v>84.191499847896381</v>
      </c>
      <c r="G15" s="148">
        <v>40.053504226786856</v>
      </c>
      <c r="H15" s="148">
        <v>15.712055561528128</v>
      </c>
      <c r="I15" s="148">
        <v>7.658519924462146</v>
      </c>
      <c r="J15" s="148">
        <v>5.5089777818087242</v>
      </c>
      <c r="K15" s="148">
        <v>4.8733771564132677</v>
      </c>
      <c r="L15" s="148">
        <v>3.7406700026503681</v>
      </c>
      <c r="M15" s="148">
        <v>3.6266614746003585</v>
      </c>
      <c r="N15" s="148">
        <v>3.5125512397721428</v>
      </c>
      <c r="O15" s="148">
        <v>3.3612907933968894</v>
      </c>
      <c r="P15" s="148">
        <v>2.7771561918054481</v>
      </c>
      <c r="Q15" s="148">
        <v>2.3178714750629275</v>
      </c>
      <c r="R15" s="148">
        <v>2.6383436386261354</v>
      </c>
      <c r="S15" s="148">
        <v>2.2579340092862075</v>
      </c>
      <c r="T15" s="148">
        <v>1.7799952554454381</v>
      </c>
      <c r="U15" s="148">
        <v>1.7124959093236749</v>
      </c>
      <c r="V15" s="148">
        <v>1.6060363697463504</v>
      </c>
      <c r="W15" s="148">
        <v>1.5372449151278549</v>
      </c>
      <c r="X15" s="148">
        <v>1.5435416594606126</v>
      </c>
      <c r="Y15" s="148">
        <v>1.5268581643066392</v>
      </c>
      <c r="Z15" s="148">
        <v>1.6075238893839714</v>
      </c>
      <c r="AA15" s="148">
        <v>1.7049542778310607</v>
      </c>
      <c r="AB15" s="148">
        <v>1.5718886890489092</v>
      </c>
      <c r="AC15" s="148">
        <v>1.5887594278740771</v>
      </c>
      <c r="AD15" s="148">
        <v>1.5727014528674887</v>
      </c>
      <c r="AE15" s="148">
        <v>1.5684280638289438</v>
      </c>
      <c r="AF15" s="148">
        <v>1.5550965649217017</v>
      </c>
      <c r="AG15" s="148">
        <v>1.5469674970674074</v>
      </c>
      <c r="AH15" s="148">
        <v>2.0026668745814273</v>
      </c>
    </row>
    <row r="16" spans="1:34" s="136" customFormat="1" ht="15" customHeight="1">
      <c r="A16" s="28" t="s">
        <v>43</v>
      </c>
      <c r="B16" s="230"/>
      <c r="C16" s="154">
        <v>38681.121536049221</v>
      </c>
      <c r="D16" s="155">
        <v>37855.5055585546</v>
      </c>
      <c r="E16" s="155">
        <v>35370.595966685753</v>
      </c>
      <c r="F16" s="155">
        <v>36857.515371195332</v>
      </c>
      <c r="G16" s="155">
        <v>33512.810059644886</v>
      </c>
      <c r="H16" s="155">
        <v>32240.98421844043</v>
      </c>
      <c r="I16" s="155">
        <v>31005.108686141426</v>
      </c>
      <c r="J16" s="155">
        <v>30280.844187297305</v>
      </c>
      <c r="K16" s="155">
        <v>27386.710600660954</v>
      </c>
      <c r="L16" s="155">
        <v>28565.160365654396</v>
      </c>
      <c r="M16" s="155">
        <v>26539.709570540537</v>
      </c>
      <c r="N16" s="155">
        <v>23888.020787747646</v>
      </c>
      <c r="O16" s="155">
        <v>22467.489766893072</v>
      </c>
      <c r="P16" s="155">
        <v>20322.720418679677</v>
      </c>
      <c r="Q16" s="155">
        <v>17276.246213774615</v>
      </c>
      <c r="R16" s="155">
        <v>15211.362876889856</v>
      </c>
      <c r="S16" s="155">
        <v>13079.803224806677</v>
      </c>
      <c r="T16" s="155">
        <v>11557.237126554997</v>
      </c>
      <c r="U16" s="155">
        <v>11038.830928955544</v>
      </c>
      <c r="V16" s="155">
        <v>9559.8438169292112</v>
      </c>
      <c r="W16" s="155">
        <v>9254.8308476082275</v>
      </c>
      <c r="X16" s="155">
        <v>8718.8962849918971</v>
      </c>
      <c r="Y16" s="155">
        <v>9308.1535706511313</v>
      </c>
      <c r="Z16" s="155">
        <v>8418.8459139119277</v>
      </c>
      <c r="AA16" s="155">
        <v>7266.4923082951364</v>
      </c>
      <c r="AB16" s="155">
        <v>7202.4729733197346</v>
      </c>
      <c r="AC16" s="155">
        <v>6196.8360773347158</v>
      </c>
      <c r="AD16" s="155">
        <v>5868.3418409299265</v>
      </c>
      <c r="AE16" s="155">
        <v>4572.5431349805976</v>
      </c>
      <c r="AF16" s="155">
        <v>2576.0278517248194</v>
      </c>
      <c r="AG16" s="155">
        <v>2174.0999520236455</v>
      </c>
      <c r="AH16" s="155">
        <v>1993.4549099402466</v>
      </c>
    </row>
    <row r="17" spans="1:34" s="136" customFormat="1" ht="15" customHeight="1">
      <c r="A17" s="31" t="s">
        <v>45</v>
      </c>
      <c r="B17" s="231"/>
      <c r="C17" s="208">
        <v>28619.847898011998</v>
      </c>
      <c r="D17" s="208">
        <v>27294.204487143998</v>
      </c>
      <c r="E17" s="208">
        <v>23746.706925647999</v>
      </c>
      <c r="F17" s="208">
        <v>24067.898234828001</v>
      </c>
      <c r="G17" s="208">
        <v>21335.051483592</v>
      </c>
      <c r="H17" s="208">
        <v>21669.519157300001</v>
      </c>
      <c r="I17" s="208">
        <v>20610.599438436002</v>
      </c>
      <c r="J17" s="208">
        <v>20365.616631303994</v>
      </c>
      <c r="K17" s="208">
        <v>17632.951326255996</v>
      </c>
      <c r="L17" s="208">
        <v>19173.067180455997</v>
      </c>
      <c r="M17" s="208">
        <v>18601.969027011997</v>
      </c>
      <c r="N17" s="208">
        <v>16156.498539440001</v>
      </c>
      <c r="O17" s="208">
        <v>15150.519224623997</v>
      </c>
      <c r="P17" s="208">
        <v>13335.114635864</v>
      </c>
      <c r="Q17" s="208">
        <v>10490.971326976</v>
      </c>
      <c r="R17" s="208">
        <v>8533.9958916800006</v>
      </c>
      <c r="S17" s="208">
        <v>6591.2368798359994</v>
      </c>
      <c r="T17" s="208">
        <v>5450.8657158759997</v>
      </c>
      <c r="U17" s="208">
        <v>5131.6793745280002</v>
      </c>
      <c r="V17" s="208">
        <v>3835.2869150679999</v>
      </c>
      <c r="W17" s="208">
        <v>3831.9322016920005</v>
      </c>
      <c r="X17" s="208">
        <v>3637.1643467039999</v>
      </c>
      <c r="Y17" s="208">
        <v>4597.200378036001</v>
      </c>
      <c r="Z17" s="208">
        <v>4009.7787479959998</v>
      </c>
      <c r="AA17" s="208">
        <v>3192.2777525239999</v>
      </c>
      <c r="AB17" s="208">
        <v>3523.6687639999996</v>
      </c>
      <c r="AC17" s="208">
        <v>2840.7892519999996</v>
      </c>
      <c r="AD17" s="208">
        <v>2836.788721508</v>
      </c>
      <c r="AE17" s="208">
        <v>1864.8219519999998</v>
      </c>
      <c r="AF17" s="208">
        <v>173.29452460991999</v>
      </c>
      <c r="AG17" s="208">
        <v>153.17931980792</v>
      </c>
      <c r="AH17" s="208">
        <v>159.46703695439999</v>
      </c>
    </row>
    <row r="18" spans="1:34" s="136" customFormat="1" ht="15" customHeight="1">
      <c r="A18" s="31" t="s">
        <v>49</v>
      </c>
      <c r="B18" s="231"/>
      <c r="C18" s="208">
        <v>10061.273638037215</v>
      </c>
      <c r="D18" s="208">
        <v>10561.301071410604</v>
      </c>
      <c r="E18" s="208">
        <v>11623.889041037753</v>
      </c>
      <c r="F18" s="208">
        <v>12789.617136367335</v>
      </c>
      <c r="G18" s="208">
        <v>12177.758576052889</v>
      </c>
      <c r="H18" s="208">
        <v>10571.465061140429</v>
      </c>
      <c r="I18" s="208">
        <v>10394.509247705426</v>
      </c>
      <c r="J18" s="208">
        <v>9915.2275559933132</v>
      </c>
      <c r="K18" s="208">
        <v>9753.759274404958</v>
      </c>
      <c r="L18" s="208">
        <v>9392.0931851983969</v>
      </c>
      <c r="M18" s="208">
        <v>7937.7405435285382</v>
      </c>
      <c r="N18" s="208">
        <v>7731.522248307645</v>
      </c>
      <c r="O18" s="208">
        <v>7316.9705422690722</v>
      </c>
      <c r="P18" s="208">
        <v>6987.6057828156781</v>
      </c>
      <c r="Q18" s="208">
        <v>6785.2748867986156</v>
      </c>
      <c r="R18" s="208">
        <v>6677.3669852098556</v>
      </c>
      <c r="S18" s="208">
        <v>6488.5663449706781</v>
      </c>
      <c r="T18" s="208">
        <v>6106.3714106789985</v>
      </c>
      <c r="U18" s="208">
        <v>5907.1515544275435</v>
      </c>
      <c r="V18" s="208">
        <v>5724.5569018612105</v>
      </c>
      <c r="W18" s="208">
        <v>5422.898645916227</v>
      </c>
      <c r="X18" s="208">
        <v>5081.7319382878977</v>
      </c>
      <c r="Y18" s="208">
        <v>4710.9531926151312</v>
      </c>
      <c r="Z18" s="208">
        <v>4409.067165915927</v>
      </c>
      <c r="AA18" s="208">
        <v>4074.2145557711369</v>
      </c>
      <c r="AB18" s="208">
        <v>3678.8042093197355</v>
      </c>
      <c r="AC18" s="208">
        <v>3356.0468253347167</v>
      </c>
      <c r="AD18" s="208">
        <v>3031.5531194219266</v>
      </c>
      <c r="AE18" s="208">
        <v>2707.7211829805979</v>
      </c>
      <c r="AF18" s="208">
        <v>2402.7333271148991</v>
      </c>
      <c r="AG18" s="208">
        <v>2020.9206322157254</v>
      </c>
      <c r="AH18" s="208">
        <v>1833.9878729858467</v>
      </c>
    </row>
    <row r="19" spans="1:34" s="206" customFormat="1" ht="15" customHeight="1">
      <c r="A19" s="33" t="s">
        <v>53</v>
      </c>
      <c r="B19" s="251"/>
      <c r="C19" s="317">
        <v>460.28900636880002</v>
      </c>
      <c r="D19" s="318">
        <v>452.75658680000004</v>
      </c>
      <c r="E19" s="318">
        <v>482.47428108880001</v>
      </c>
      <c r="F19" s="318">
        <v>523.28532827200002</v>
      </c>
      <c r="G19" s="318">
        <v>565.30310480000003</v>
      </c>
      <c r="H19" s="318">
        <v>572.29785678799999</v>
      </c>
      <c r="I19" s="318">
        <v>554.9506246648001</v>
      </c>
      <c r="J19" s="318">
        <v>595.0350593487999</v>
      </c>
      <c r="K19" s="318">
        <v>620.58811122559985</v>
      </c>
      <c r="L19" s="318">
        <v>661.61904888800018</v>
      </c>
      <c r="M19" s="318">
        <v>712.17452808320002</v>
      </c>
      <c r="N19" s="318">
        <v>698.69337125280003</v>
      </c>
      <c r="O19" s="318">
        <v>658.48963287519996</v>
      </c>
      <c r="P19" s="318">
        <v>722.28872988160003</v>
      </c>
      <c r="Q19" s="318">
        <v>718.96040887439995</v>
      </c>
      <c r="R19" s="318">
        <v>740.21200772959992</v>
      </c>
      <c r="S19" s="318">
        <v>722.30884645359993</v>
      </c>
      <c r="T19" s="318">
        <v>722.10528200160002</v>
      </c>
      <c r="U19" s="318">
        <v>680.79190000079984</v>
      </c>
      <c r="V19" s="318">
        <v>643.68043401480008</v>
      </c>
      <c r="W19" s="318">
        <v>664.39835568679996</v>
      </c>
      <c r="X19" s="318">
        <v>657.37963882079987</v>
      </c>
      <c r="Y19" s="318">
        <v>642.94976714360007</v>
      </c>
      <c r="Z19" s="318">
        <v>634.72416855400002</v>
      </c>
      <c r="AA19" s="318">
        <v>656.49449714240006</v>
      </c>
      <c r="AB19" s="318">
        <v>658.8970547319999</v>
      </c>
      <c r="AC19" s="318">
        <v>666.17025191719983</v>
      </c>
      <c r="AD19" s="318">
        <v>675.24254886582844</v>
      </c>
      <c r="AE19" s="318">
        <v>641.00217680199989</v>
      </c>
      <c r="AF19" s="318">
        <v>632.80855683986078</v>
      </c>
      <c r="AG19" s="318">
        <v>663.31477618010172</v>
      </c>
      <c r="AH19" s="318">
        <v>666.06852450949987</v>
      </c>
    </row>
    <row r="20" spans="1:34" s="136" customFormat="1" ht="15" customHeight="1">
      <c r="A20" s="34" t="s">
        <v>55</v>
      </c>
      <c r="B20" s="233"/>
      <c r="C20" s="193" t="s">
        <v>318</v>
      </c>
      <c r="D20" s="194" t="s">
        <v>318</v>
      </c>
      <c r="E20" s="194" t="s">
        <v>318</v>
      </c>
      <c r="F20" s="194" t="s">
        <v>318</v>
      </c>
      <c r="G20" s="194" t="s">
        <v>318</v>
      </c>
      <c r="H20" s="194" t="s">
        <v>318</v>
      </c>
      <c r="I20" s="194" t="s">
        <v>318</v>
      </c>
      <c r="J20" s="194" t="s">
        <v>318</v>
      </c>
      <c r="K20" s="194" t="s">
        <v>318</v>
      </c>
      <c r="L20" s="194" t="s">
        <v>318</v>
      </c>
      <c r="M20" s="194" t="s">
        <v>318</v>
      </c>
      <c r="N20" s="194" t="s">
        <v>318</v>
      </c>
      <c r="O20" s="194" t="s">
        <v>318</v>
      </c>
      <c r="P20" s="194" t="s">
        <v>318</v>
      </c>
      <c r="Q20" s="194" t="s">
        <v>318</v>
      </c>
      <c r="R20" s="194" t="s">
        <v>318</v>
      </c>
      <c r="S20" s="194" t="s">
        <v>318</v>
      </c>
      <c r="T20" s="194" t="s">
        <v>318</v>
      </c>
      <c r="U20" s="194" t="s">
        <v>318</v>
      </c>
      <c r="V20" s="194" t="s">
        <v>318</v>
      </c>
      <c r="W20" s="194" t="s">
        <v>318</v>
      </c>
      <c r="X20" s="194" t="s">
        <v>318</v>
      </c>
      <c r="Y20" s="194" t="s">
        <v>318</v>
      </c>
      <c r="Z20" s="194" t="s">
        <v>318</v>
      </c>
      <c r="AA20" s="194" t="s">
        <v>318</v>
      </c>
      <c r="AB20" s="194" t="s">
        <v>318</v>
      </c>
      <c r="AC20" s="194" t="s">
        <v>318</v>
      </c>
      <c r="AD20" s="194" t="s">
        <v>318</v>
      </c>
      <c r="AE20" s="194" t="s">
        <v>318</v>
      </c>
      <c r="AF20" s="194" t="s">
        <v>318</v>
      </c>
      <c r="AG20" s="194" t="s">
        <v>318</v>
      </c>
      <c r="AH20" s="194" t="s">
        <v>318</v>
      </c>
    </row>
    <row r="21" spans="1:34" s="136" customFormat="1" ht="15" customHeight="1">
      <c r="A21" s="34" t="s">
        <v>57</v>
      </c>
      <c r="B21" s="233"/>
      <c r="C21" s="163">
        <v>440.38215688880001</v>
      </c>
      <c r="D21" s="163">
        <v>435.58711700000003</v>
      </c>
      <c r="E21" s="163">
        <v>464.94909452879995</v>
      </c>
      <c r="F21" s="163">
        <v>507.25101823200004</v>
      </c>
      <c r="G21" s="163">
        <v>548.18639372000007</v>
      </c>
      <c r="H21" s="163">
        <v>548.93999498799985</v>
      </c>
      <c r="I21" s="163">
        <v>527.03880450480005</v>
      </c>
      <c r="J21" s="163">
        <v>565.81679900479992</v>
      </c>
      <c r="K21" s="163">
        <v>591.01672804159989</v>
      </c>
      <c r="L21" s="163">
        <v>631.33933172800005</v>
      </c>
      <c r="M21" s="163">
        <v>679.34443960320004</v>
      </c>
      <c r="N21" s="163">
        <v>667.86644555680004</v>
      </c>
      <c r="O21" s="163">
        <v>626.11114407520006</v>
      </c>
      <c r="P21" s="163">
        <v>688.10339805759997</v>
      </c>
      <c r="Q21" s="163">
        <v>683.25936175279992</v>
      </c>
      <c r="R21" s="163">
        <v>702.63280227279995</v>
      </c>
      <c r="S21" s="163">
        <v>685.80856979039993</v>
      </c>
      <c r="T21" s="163">
        <v>682.3948687976</v>
      </c>
      <c r="U21" s="163">
        <v>643.16203127119991</v>
      </c>
      <c r="V21" s="163">
        <v>600.56324988519998</v>
      </c>
      <c r="W21" s="163">
        <v>617.36071692960002</v>
      </c>
      <c r="X21" s="163">
        <v>608.75448162759994</v>
      </c>
      <c r="Y21" s="163">
        <v>593.20912271600002</v>
      </c>
      <c r="Z21" s="163">
        <v>585.59351956</v>
      </c>
      <c r="AA21" s="163">
        <v>608.26918430600006</v>
      </c>
      <c r="AB21" s="163">
        <v>610.11353965239994</v>
      </c>
      <c r="AC21" s="163">
        <v>622.54602436399989</v>
      </c>
      <c r="AD21" s="163">
        <v>629.46028475222852</v>
      </c>
      <c r="AE21" s="163">
        <v>593.81501917599996</v>
      </c>
      <c r="AF21" s="163">
        <v>588.53585598034078</v>
      </c>
      <c r="AG21" s="163">
        <v>630.44679003268573</v>
      </c>
      <c r="AH21" s="163">
        <v>635.02001989946791</v>
      </c>
    </row>
    <row r="22" spans="1:34" s="136" customFormat="1" ht="15" customHeight="1">
      <c r="A22" s="34" t="s">
        <v>59</v>
      </c>
      <c r="B22" s="233"/>
      <c r="C22" s="163">
        <v>14.834399999999999</v>
      </c>
      <c r="D22" s="163">
        <v>10.585175999999999</v>
      </c>
      <c r="E22" s="163">
        <v>9.3919280000000001</v>
      </c>
      <c r="F22" s="163">
        <v>6.3663599999999985</v>
      </c>
      <c r="G22" s="163">
        <v>5.9229407999999992</v>
      </c>
      <c r="H22" s="163">
        <v>10.618876799999999</v>
      </c>
      <c r="I22" s="163">
        <v>10.162286119999999</v>
      </c>
      <c r="J22" s="163">
        <v>10.228834224</v>
      </c>
      <c r="K22" s="163">
        <v>9.845363304000001</v>
      </c>
      <c r="L22" s="163">
        <v>9.3715591200000006</v>
      </c>
      <c r="M22" s="163">
        <v>9.9792610400000008</v>
      </c>
      <c r="N22" s="163">
        <v>9.3822476160000008</v>
      </c>
      <c r="O22" s="163">
        <v>9.1328664000000011</v>
      </c>
      <c r="P22" s="163">
        <v>8.8293455040000008</v>
      </c>
      <c r="Q22" s="163">
        <v>9.1005266015999986</v>
      </c>
      <c r="R22" s="163">
        <v>8.7431820167999987</v>
      </c>
      <c r="S22" s="163">
        <v>9.3814576631999991</v>
      </c>
      <c r="T22" s="163">
        <v>8.7309693240000001</v>
      </c>
      <c r="U22" s="163">
        <v>8.5740466895999994</v>
      </c>
      <c r="V22" s="163">
        <v>6.3100459296000002</v>
      </c>
      <c r="W22" s="163">
        <v>7.8378924372000016</v>
      </c>
      <c r="X22" s="163">
        <v>8.1253529532000002</v>
      </c>
      <c r="Y22" s="163">
        <v>7.7945967875999997</v>
      </c>
      <c r="Z22" s="163">
        <v>7.8087599939999999</v>
      </c>
      <c r="AA22" s="163">
        <v>7.7633889564</v>
      </c>
      <c r="AB22" s="163">
        <v>7.7945701595999992</v>
      </c>
      <c r="AC22" s="163">
        <v>7.7866977131999988</v>
      </c>
      <c r="AD22" s="163">
        <v>8.0091849935999999</v>
      </c>
      <c r="AE22" s="163">
        <v>7.7594022659999995</v>
      </c>
      <c r="AF22" s="163">
        <v>7.3723237795200003</v>
      </c>
      <c r="AG22" s="163">
        <v>6.7138360274159998</v>
      </c>
      <c r="AH22" s="163">
        <v>7.3394136100319995</v>
      </c>
    </row>
    <row r="23" spans="1:34" s="136" customFormat="1" ht="15" customHeight="1">
      <c r="A23" s="34" t="s">
        <v>61</v>
      </c>
      <c r="B23" s="233"/>
      <c r="C23" s="193" t="s">
        <v>318</v>
      </c>
      <c r="D23" s="194" t="s">
        <v>318</v>
      </c>
      <c r="E23" s="194" t="s">
        <v>318</v>
      </c>
      <c r="F23" s="194" t="s">
        <v>318</v>
      </c>
      <c r="G23" s="194" t="s">
        <v>318</v>
      </c>
      <c r="H23" s="194" t="s">
        <v>318</v>
      </c>
      <c r="I23" s="194" t="s">
        <v>318</v>
      </c>
      <c r="J23" s="194" t="s">
        <v>318</v>
      </c>
      <c r="K23" s="194" t="s">
        <v>318</v>
      </c>
      <c r="L23" s="194" t="s">
        <v>318</v>
      </c>
      <c r="M23" s="194" t="s">
        <v>318</v>
      </c>
      <c r="N23" s="194" t="s">
        <v>318</v>
      </c>
      <c r="O23" s="194" t="s">
        <v>318</v>
      </c>
      <c r="P23" s="194" t="s">
        <v>318</v>
      </c>
      <c r="Q23" s="194" t="s">
        <v>318</v>
      </c>
      <c r="R23" s="194" t="s">
        <v>318</v>
      </c>
      <c r="S23" s="194" t="s">
        <v>318</v>
      </c>
      <c r="T23" s="194" t="s">
        <v>318</v>
      </c>
      <c r="U23" s="194" t="s">
        <v>318</v>
      </c>
      <c r="V23" s="194" t="s">
        <v>318</v>
      </c>
      <c r="W23" s="194" t="s">
        <v>318</v>
      </c>
      <c r="X23" s="194" t="s">
        <v>318</v>
      </c>
      <c r="Y23" s="194" t="s">
        <v>318</v>
      </c>
      <c r="Z23" s="194" t="s">
        <v>318</v>
      </c>
      <c r="AA23" s="194" t="s">
        <v>318</v>
      </c>
      <c r="AB23" s="194" t="s">
        <v>318</v>
      </c>
      <c r="AC23" s="194" t="s">
        <v>318</v>
      </c>
      <c r="AD23" s="194" t="s">
        <v>318</v>
      </c>
      <c r="AE23" s="194" t="s">
        <v>318</v>
      </c>
      <c r="AF23" s="194" t="s">
        <v>318</v>
      </c>
      <c r="AG23" s="194" t="s">
        <v>318</v>
      </c>
      <c r="AH23" s="194" t="s">
        <v>318</v>
      </c>
    </row>
    <row r="24" spans="1:34" s="211" customFormat="1" ht="15" customHeight="1">
      <c r="A24" s="35" t="s">
        <v>63</v>
      </c>
      <c r="B24" s="233"/>
      <c r="C24" s="193" t="s">
        <v>318</v>
      </c>
      <c r="D24" s="194" t="s">
        <v>318</v>
      </c>
      <c r="E24" s="194" t="s">
        <v>318</v>
      </c>
      <c r="F24" s="194" t="s">
        <v>318</v>
      </c>
      <c r="G24" s="194" t="s">
        <v>318</v>
      </c>
      <c r="H24" s="194" t="s">
        <v>318</v>
      </c>
      <c r="I24" s="194" t="s">
        <v>318</v>
      </c>
      <c r="J24" s="194" t="s">
        <v>318</v>
      </c>
      <c r="K24" s="194" t="s">
        <v>318</v>
      </c>
      <c r="L24" s="194" t="s">
        <v>318</v>
      </c>
      <c r="M24" s="194" t="s">
        <v>318</v>
      </c>
      <c r="N24" s="195" t="s">
        <v>318</v>
      </c>
      <c r="O24" s="196" t="s">
        <v>318</v>
      </c>
      <c r="P24" s="196" t="s">
        <v>318</v>
      </c>
      <c r="Q24" s="196" t="s">
        <v>318</v>
      </c>
      <c r="R24" s="196" t="s">
        <v>318</v>
      </c>
      <c r="S24" s="196" t="s">
        <v>318</v>
      </c>
      <c r="T24" s="196" t="s">
        <v>318</v>
      </c>
      <c r="U24" s="196" t="s">
        <v>318</v>
      </c>
      <c r="V24" s="196" t="s">
        <v>318</v>
      </c>
      <c r="W24" s="196" t="s">
        <v>318</v>
      </c>
      <c r="X24" s="196" t="s">
        <v>318</v>
      </c>
      <c r="Y24" s="196" t="s">
        <v>318</v>
      </c>
      <c r="Z24" s="196" t="s">
        <v>318</v>
      </c>
      <c r="AA24" s="196" t="s">
        <v>318</v>
      </c>
      <c r="AB24" s="196" t="s">
        <v>318</v>
      </c>
      <c r="AC24" s="196" t="s">
        <v>318</v>
      </c>
      <c r="AD24" s="196" t="s">
        <v>318</v>
      </c>
      <c r="AE24" s="196" t="s">
        <v>318</v>
      </c>
      <c r="AF24" s="196" t="s">
        <v>318</v>
      </c>
      <c r="AG24" s="196" t="s">
        <v>318</v>
      </c>
      <c r="AH24" s="196" t="s">
        <v>318</v>
      </c>
    </row>
    <row r="25" spans="1:34" s="211" customFormat="1" ht="15" customHeight="1">
      <c r="A25" s="35" t="s">
        <v>65</v>
      </c>
      <c r="B25" s="233"/>
      <c r="C25" s="193" t="s">
        <v>318</v>
      </c>
      <c r="D25" s="193" t="s">
        <v>318</v>
      </c>
      <c r="E25" s="193" t="s">
        <v>318</v>
      </c>
      <c r="F25" s="193" t="s">
        <v>318</v>
      </c>
      <c r="G25" s="193" t="s">
        <v>318</v>
      </c>
      <c r="H25" s="193" t="s">
        <v>318</v>
      </c>
      <c r="I25" s="193" t="s">
        <v>318</v>
      </c>
      <c r="J25" s="193" t="s">
        <v>318</v>
      </c>
      <c r="K25" s="193" t="s">
        <v>318</v>
      </c>
      <c r="L25" s="193" t="s">
        <v>318</v>
      </c>
      <c r="M25" s="193" t="s">
        <v>318</v>
      </c>
      <c r="N25" s="193" t="s">
        <v>318</v>
      </c>
      <c r="O25" s="193" t="s">
        <v>318</v>
      </c>
      <c r="P25" s="193" t="s">
        <v>318</v>
      </c>
      <c r="Q25" s="193" t="s">
        <v>318</v>
      </c>
      <c r="R25" s="193" t="s">
        <v>318</v>
      </c>
      <c r="S25" s="193" t="s">
        <v>318</v>
      </c>
      <c r="T25" s="193" t="s">
        <v>318</v>
      </c>
      <c r="U25" s="193" t="s">
        <v>318</v>
      </c>
      <c r="V25" s="193" t="s">
        <v>318</v>
      </c>
      <c r="W25" s="193" t="s">
        <v>318</v>
      </c>
      <c r="X25" s="193" t="s">
        <v>318</v>
      </c>
      <c r="Y25" s="193" t="s">
        <v>318</v>
      </c>
      <c r="Z25" s="193" t="s">
        <v>318</v>
      </c>
      <c r="AA25" s="193" t="s">
        <v>318</v>
      </c>
      <c r="AB25" s="193" t="s">
        <v>318</v>
      </c>
      <c r="AC25" s="193" t="s">
        <v>318</v>
      </c>
      <c r="AD25" s="193" t="s">
        <v>318</v>
      </c>
      <c r="AE25" s="193" t="s">
        <v>318</v>
      </c>
      <c r="AF25" s="193" t="s">
        <v>318</v>
      </c>
      <c r="AG25" s="193" t="s">
        <v>318</v>
      </c>
      <c r="AH25" s="193" t="s">
        <v>318</v>
      </c>
    </row>
    <row r="26" spans="1:34" s="136" customFormat="1" ht="15" customHeight="1">
      <c r="A26" s="35" t="s">
        <v>68</v>
      </c>
      <c r="B26" s="233"/>
      <c r="C26" s="234">
        <v>5.0724494800000013</v>
      </c>
      <c r="D26" s="234">
        <v>6.5842938000000002</v>
      </c>
      <c r="E26" s="234">
        <v>8.1332585600000016</v>
      </c>
      <c r="F26" s="234">
        <v>9.6679500400000009</v>
      </c>
      <c r="G26" s="234">
        <v>11.193770280000001</v>
      </c>
      <c r="H26" s="234">
        <v>12.738985</v>
      </c>
      <c r="I26" s="234">
        <v>17.749534040000004</v>
      </c>
      <c r="J26" s="234">
        <v>18.989426120000001</v>
      </c>
      <c r="K26" s="234">
        <v>19.726019880000003</v>
      </c>
      <c r="L26" s="234">
        <v>20.908158040000004</v>
      </c>
      <c r="M26" s="234">
        <v>22.850827440000007</v>
      </c>
      <c r="N26" s="234">
        <v>21.444678079999999</v>
      </c>
      <c r="O26" s="234">
        <v>23.245622400000002</v>
      </c>
      <c r="P26" s="234">
        <v>25.35598632</v>
      </c>
      <c r="Q26" s="234">
        <v>26.600520520000003</v>
      </c>
      <c r="R26" s="234">
        <v>28.836023440000009</v>
      </c>
      <c r="S26" s="234">
        <v>27.118819000000006</v>
      </c>
      <c r="T26" s="234">
        <v>30.979443879999998</v>
      </c>
      <c r="U26" s="234">
        <v>29.05582204000001</v>
      </c>
      <c r="V26" s="234">
        <v>36.807138200000004</v>
      </c>
      <c r="W26" s="234">
        <v>39.199746320000003</v>
      </c>
      <c r="X26" s="234">
        <v>40.499804240000003</v>
      </c>
      <c r="Y26" s="234">
        <v>41.94604764000001</v>
      </c>
      <c r="Z26" s="234">
        <v>41.321889000000006</v>
      </c>
      <c r="AA26" s="234">
        <v>40.461923880000001</v>
      </c>
      <c r="AB26" s="234">
        <v>40.988944920000002</v>
      </c>
      <c r="AC26" s="234">
        <v>35.837529840000009</v>
      </c>
      <c r="AD26" s="234">
        <v>37.773079119999998</v>
      </c>
      <c r="AE26" s="234">
        <v>39.427755360000006</v>
      </c>
      <c r="AF26" s="234">
        <v>36.900377080000005</v>
      </c>
      <c r="AG26" s="234">
        <v>26.154150120000004</v>
      </c>
      <c r="AH26" s="234">
        <v>23.709091000000001</v>
      </c>
    </row>
    <row r="27" spans="1:34" s="136" customFormat="1" ht="15" customHeight="1" thickBot="1">
      <c r="A27" s="35" t="s">
        <v>306</v>
      </c>
      <c r="B27" s="192"/>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row>
    <row r="28" spans="1:34" s="206" customFormat="1" ht="15" customHeight="1">
      <c r="A28" s="36" t="s">
        <v>70</v>
      </c>
      <c r="B28" s="232"/>
      <c r="C28" s="166">
        <v>45889.539545877829</v>
      </c>
      <c r="D28" s="166">
        <v>40897.361137128661</v>
      </c>
      <c r="E28" s="166">
        <v>40026.367506986819</v>
      </c>
      <c r="F28" s="166">
        <v>40011.037531150025</v>
      </c>
      <c r="G28" s="166">
        <v>40586.2248151194</v>
      </c>
      <c r="H28" s="166">
        <v>40547.989480319862</v>
      </c>
      <c r="I28" s="166">
        <v>40654.961685790891</v>
      </c>
      <c r="J28" s="166">
        <v>39623.557892962162</v>
      </c>
      <c r="K28" s="166">
        <v>39705.01887986272</v>
      </c>
      <c r="L28" s="166">
        <v>39419.509702115844</v>
      </c>
      <c r="M28" s="166">
        <v>38844.183187729708</v>
      </c>
      <c r="N28" s="166">
        <v>39424.936703166095</v>
      </c>
      <c r="O28" s="166">
        <v>38004.821170121817</v>
      </c>
      <c r="P28" s="166">
        <v>37675.676273935991</v>
      </c>
      <c r="Q28" s="166">
        <v>36607.652559744703</v>
      </c>
      <c r="R28" s="166">
        <v>36466.612902856068</v>
      </c>
      <c r="S28" s="166">
        <v>35774.82874437455</v>
      </c>
      <c r="T28" s="166">
        <v>35992.276217313964</v>
      </c>
      <c r="U28" s="166">
        <v>36249.803316774727</v>
      </c>
      <c r="V28" s="166">
        <v>36405.766596931287</v>
      </c>
      <c r="W28" s="166">
        <v>36117.171098518731</v>
      </c>
      <c r="X28" s="166">
        <v>35911.680480621042</v>
      </c>
      <c r="Y28" s="166">
        <v>36128.023538398797</v>
      </c>
      <c r="Z28" s="166">
        <v>36722.863933037326</v>
      </c>
      <c r="AA28" s="166">
        <v>37151.935748181582</v>
      </c>
      <c r="AB28" s="166">
        <v>37189.945541928158</v>
      </c>
      <c r="AC28" s="166">
        <v>36935.620669147953</v>
      </c>
      <c r="AD28" s="166">
        <v>36733.700113250743</v>
      </c>
      <c r="AE28" s="166">
        <v>36204.965072811683</v>
      </c>
      <c r="AF28" s="166">
        <v>35878.639444570101</v>
      </c>
      <c r="AG28" s="166">
        <v>35431.203779466756</v>
      </c>
      <c r="AH28" s="166">
        <v>34525.111982131166</v>
      </c>
    </row>
    <row r="29" spans="1:34" s="136" customFormat="1" ht="15" customHeight="1">
      <c r="A29" s="35" t="s">
        <v>72</v>
      </c>
      <c r="B29" s="235"/>
      <c r="C29" s="208">
        <v>37141.098335710238</v>
      </c>
      <c r="D29" s="208">
        <v>33091.899567978013</v>
      </c>
      <c r="E29" s="208">
        <v>32244.684232025636</v>
      </c>
      <c r="F29" s="208">
        <v>32269.336157897513</v>
      </c>
      <c r="G29" s="208">
        <v>32500.132263059357</v>
      </c>
      <c r="H29" s="208">
        <v>32547.87884654558</v>
      </c>
      <c r="I29" s="208">
        <v>32570.847249739221</v>
      </c>
      <c r="J29" s="208">
        <v>31635.068369871246</v>
      </c>
      <c r="K29" s="208">
        <v>31451.236826174805</v>
      </c>
      <c r="L29" s="208">
        <v>31224.506740408571</v>
      </c>
      <c r="M29" s="208">
        <v>30699.325343212578</v>
      </c>
      <c r="N29" s="208">
        <v>31171.964689958142</v>
      </c>
      <c r="O29" s="208">
        <v>29935.653673878969</v>
      </c>
      <c r="P29" s="208">
        <v>29559.743519074742</v>
      </c>
      <c r="Q29" s="208">
        <v>28737.894170295571</v>
      </c>
      <c r="R29" s="208">
        <v>28547.982773377164</v>
      </c>
      <c r="S29" s="208">
        <v>27964.255261369552</v>
      </c>
      <c r="T29" s="208">
        <v>28066.657443494896</v>
      </c>
      <c r="U29" s="208">
        <v>28320.671301711012</v>
      </c>
      <c r="V29" s="208">
        <v>28352.236956254521</v>
      </c>
      <c r="W29" s="208">
        <v>28203.459163840911</v>
      </c>
      <c r="X29" s="208">
        <v>27822.456990695053</v>
      </c>
      <c r="Y29" s="208">
        <v>27829.844152492733</v>
      </c>
      <c r="Z29" s="208">
        <v>28181.004455045797</v>
      </c>
      <c r="AA29" s="208">
        <v>28420.176019472532</v>
      </c>
      <c r="AB29" s="208">
        <v>28401.890765824606</v>
      </c>
      <c r="AC29" s="208">
        <v>28116.183688583493</v>
      </c>
      <c r="AD29" s="208">
        <v>27890.278547840851</v>
      </c>
      <c r="AE29" s="208">
        <v>27453.806356407607</v>
      </c>
      <c r="AF29" s="208">
        <v>27132.243405933681</v>
      </c>
      <c r="AG29" s="208">
        <v>26708.591047393715</v>
      </c>
      <c r="AH29" s="208">
        <v>26141.264785888325</v>
      </c>
    </row>
    <row r="30" spans="1:34" s="136" customFormat="1" ht="15" customHeight="1">
      <c r="A30" s="35" t="s">
        <v>74</v>
      </c>
      <c r="B30" s="236"/>
      <c r="C30" s="208">
        <v>8748.1321945884883</v>
      </c>
      <c r="D30" s="208">
        <v>7804.7131640797043</v>
      </c>
      <c r="E30" s="208">
        <v>7780.673515789601</v>
      </c>
      <c r="F30" s="208">
        <v>7740.3879337229364</v>
      </c>
      <c r="G30" s="208">
        <v>8084.4771297428306</v>
      </c>
      <c r="H30" s="208">
        <v>7996.1921410901032</v>
      </c>
      <c r="I30" s="208">
        <v>8077.6018031651647</v>
      </c>
      <c r="J30" s="208">
        <v>7980.2632265561551</v>
      </c>
      <c r="K30" s="208">
        <v>8235.2167854016789</v>
      </c>
      <c r="L30" s="208">
        <v>8173.9066058318476</v>
      </c>
      <c r="M30" s="208">
        <v>8111.3704691861667</v>
      </c>
      <c r="N30" s="208">
        <v>8205.451495238085</v>
      </c>
      <c r="O30" s="208">
        <v>8000.8634603627515</v>
      </c>
      <c r="P30" s="208">
        <v>8035.1903275304394</v>
      </c>
      <c r="Q30" s="208">
        <v>7765.2872394811566</v>
      </c>
      <c r="R30" s="208">
        <v>7641.250260607002</v>
      </c>
      <c r="S30" s="208">
        <v>7427.722146645523</v>
      </c>
      <c r="T30" s="208">
        <v>7411.0815326128868</v>
      </c>
      <c r="U30" s="208">
        <v>7338.9346797662674</v>
      </c>
      <c r="V30" s="208">
        <v>7308.9536051083287</v>
      </c>
      <c r="W30" s="208">
        <v>6992.7320863559517</v>
      </c>
      <c r="X30" s="208">
        <v>6960.6626582548142</v>
      </c>
      <c r="Y30" s="208">
        <v>7112.4089860066233</v>
      </c>
      <c r="Z30" s="208">
        <v>7121.0009327052167</v>
      </c>
      <c r="AA30" s="208">
        <v>7255.0571361288639</v>
      </c>
      <c r="AB30" s="208">
        <v>7258.1406026644327</v>
      </c>
      <c r="AC30" s="208">
        <v>7299.4101102441555</v>
      </c>
      <c r="AD30" s="208">
        <v>7346.6131735360032</v>
      </c>
      <c r="AE30" s="208">
        <v>7277.7784484873582</v>
      </c>
      <c r="AF30" s="208">
        <v>7275.9202143228558</v>
      </c>
      <c r="AG30" s="208">
        <v>7222.405865848501</v>
      </c>
      <c r="AH30" s="208">
        <v>6883.6403300182983</v>
      </c>
    </row>
    <row r="31" spans="1:34" s="136" customFormat="1" ht="15" customHeight="1">
      <c r="A31" s="35" t="s">
        <v>78</v>
      </c>
      <c r="B31" s="235"/>
      <c r="C31" s="193" t="s">
        <v>318</v>
      </c>
      <c r="D31" s="193" t="s">
        <v>318</v>
      </c>
      <c r="E31" s="193" t="s">
        <v>318</v>
      </c>
      <c r="F31" s="193" t="s">
        <v>318</v>
      </c>
      <c r="G31" s="193" t="s">
        <v>318</v>
      </c>
      <c r="H31" s="193" t="s">
        <v>318</v>
      </c>
      <c r="I31" s="193" t="s">
        <v>318</v>
      </c>
      <c r="J31" s="193" t="s">
        <v>318</v>
      </c>
      <c r="K31" s="193" t="s">
        <v>318</v>
      </c>
      <c r="L31" s="193" t="s">
        <v>318</v>
      </c>
      <c r="M31" s="193" t="s">
        <v>318</v>
      </c>
      <c r="N31" s="193" t="s">
        <v>318</v>
      </c>
      <c r="O31" s="193" t="s">
        <v>318</v>
      </c>
      <c r="P31" s="193" t="s">
        <v>318</v>
      </c>
      <c r="Q31" s="193" t="s">
        <v>318</v>
      </c>
      <c r="R31" s="193" t="s">
        <v>318</v>
      </c>
      <c r="S31" s="193" t="s">
        <v>318</v>
      </c>
      <c r="T31" s="193" t="s">
        <v>318</v>
      </c>
      <c r="U31" s="193" t="s">
        <v>318</v>
      </c>
      <c r="V31" s="193" t="s">
        <v>318</v>
      </c>
      <c r="W31" s="193" t="s">
        <v>318</v>
      </c>
      <c r="X31" s="193" t="s">
        <v>318</v>
      </c>
      <c r="Y31" s="193" t="s">
        <v>318</v>
      </c>
      <c r="Z31" s="193" t="s">
        <v>318</v>
      </c>
      <c r="AA31" s="193" t="s">
        <v>318</v>
      </c>
      <c r="AB31" s="193" t="s">
        <v>318</v>
      </c>
      <c r="AC31" s="193" t="s">
        <v>318</v>
      </c>
      <c r="AD31" s="193" t="s">
        <v>318</v>
      </c>
      <c r="AE31" s="193" t="s">
        <v>318</v>
      </c>
      <c r="AF31" s="193" t="s">
        <v>318</v>
      </c>
      <c r="AG31" s="193" t="s">
        <v>318</v>
      </c>
      <c r="AH31" s="193" t="s">
        <v>318</v>
      </c>
    </row>
    <row r="32" spans="1:34" s="136" customFormat="1" ht="15" customHeight="1">
      <c r="A32" s="35" t="s">
        <v>82</v>
      </c>
      <c r="B32" s="209"/>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row>
    <row r="33" spans="1:34" s="136" customFormat="1" ht="15" customHeight="1">
      <c r="A33" s="35" t="s">
        <v>86</v>
      </c>
      <c r="B33" s="209"/>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row>
    <row r="34" spans="1:34" s="136" customFormat="1" ht="15" customHeight="1">
      <c r="A34" s="35" t="s">
        <v>253</v>
      </c>
      <c r="B34" s="209"/>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row>
    <row r="35" spans="1:34" s="57" customFormat="1" ht="15" customHeight="1" thickBot="1">
      <c r="A35" s="37" t="s">
        <v>88</v>
      </c>
      <c r="B35" s="233"/>
      <c r="C35" s="208">
        <v>0.3090155790978722</v>
      </c>
      <c r="D35" s="208">
        <v>0.74840507095101205</v>
      </c>
      <c r="E35" s="208">
        <v>1.0097591715878791</v>
      </c>
      <c r="F35" s="208">
        <v>1.3134395295740153</v>
      </c>
      <c r="G35" s="208">
        <v>1.6154223172063671</v>
      </c>
      <c r="H35" s="208">
        <v>3.9184926841739185</v>
      </c>
      <c r="I35" s="208">
        <v>6.512632886499838</v>
      </c>
      <c r="J35" s="208">
        <v>8.2262965347657904</v>
      </c>
      <c r="K35" s="208">
        <v>18.565268286236851</v>
      </c>
      <c r="L35" s="208">
        <v>21.096355875424113</v>
      </c>
      <c r="M35" s="208">
        <v>33.487375330967026</v>
      </c>
      <c r="N35" s="208">
        <v>47.520517969866887</v>
      </c>
      <c r="O35" s="208">
        <v>68.304035880102049</v>
      </c>
      <c r="P35" s="208">
        <v>80.74242733081141</v>
      </c>
      <c r="Q35" s="208">
        <v>104.47114996797819</v>
      </c>
      <c r="R35" s="208">
        <v>277.3798688719034</v>
      </c>
      <c r="S35" s="208">
        <v>382.85133635947841</v>
      </c>
      <c r="T35" s="208">
        <v>514.53724120617574</v>
      </c>
      <c r="U35" s="208">
        <v>590.19733529744974</v>
      </c>
      <c r="V35" s="208">
        <v>744.57603556843583</v>
      </c>
      <c r="W35" s="208">
        <v>920.97984832186853</v>
      </c>
      <c r="X35" s="208">
        <v>1128.5608316711732</v>
      </c>
      <c r="Y35" s="208">
        <v>1185.7703998994364</v>
      </c>
      <c r="Z35" s="208">
        <v>1420.8585452863088</v>
      </c>
      <c r="AA35" s="208">
        <v>1476.7025925801843</v>
      </c>
      <c r="AB35" s="208">
        <v>1529.9141734391226</v>
      </c>
      <c r="AC35" s="208">
        <v>1520.0268703203039</v>
      </c>
      <c r="AD35" s="208">
        <v>1496.8083918738851</v>
      </c>
      <c r="AE35" s="208">
        <v>1473.3802679167179</v>
      </c>
      <c r="AF35" s="208">
        <v>1470.4758243135589</v>
      </c>
      <c r="AG35" s="208">
        <v>1500.2068662245424</v>
      </c>
      <c r="AH35" s="208">
        <v>1500.2068662245424</v>
      </c>
    </row>
    <row r="36" spans="1:34" s="136" customFormat="1" ht="15" customHeight="1">
      <c r="A36" s="36" t="s">
        <v>92</v>
      </c>
      <c r="B36" s="232"/>
      <c r="C36" s="166">
        <v>6330.1838837548639</v>
      </c>
      <c r="D36" s="166">
        <v>6325.8928362327042</v>
      </c>
      <c r="E36" s="166">
        <v>6350.3190434820644</v>
      </c>
      <c r="F36" s="166">
        <v>6329.3126625362765</v>
      </c>
      <c r="G36" s="166">
        <v>6326.9226693671053</v>
      </c>
      <c r="H36" s="166">
        <v>6323.6948960937925</v>
      </c>
      <c r="I36" s="166">
        <v>6328.4539253488856</v>
      </c>
      <c r="J36" s="166">
        <v>6323.6625219329808</v>
      </c>
      <c r="K36" s="166">
        <v>6322.3932014168249</v>
      </c>
      <c r="L36" s="166">
        <v>6322.4389473259853</v>
      </c>
      <c r="M36" s="166">
        <v>6323.371781353565</v>
      </c>
      <c r="N36" s="166">
        <v>6332.565730706152</v>
      </c>
      <c r="O36" s="166">
        <v>6349.1494789750714</v>
      </c>
      <c r="P36" s="166">
        <v>6377.6471140845824</v>
      </c>
      <c r="Q36" s="166">
        <v>6396.8385525156291</v>
      </c>
      <c r="R36" s="166">
        <v>6425.8851653773563</v>
      </c>
      <c r="S36" s="166">
        <v>6441.6292494381514</v>
      </c>
      <c r="T36" s="166">
        <v>6454.9373506641523</v>
      </c>
      <c r="U36" s="166">
        <v>6473.4193594782046</v>
      </c>
      <c r="V36" s="166">
        <v>6491.4198046288639</v>
      </c>
      <c r="W36" s="166">
        <v>6507.2294218654524</v>
      </c>
      <c r="X36" s="166">
        <v>6509.9157495155841</v>
      </c>
      <c r="Y36" s="166">
        <v>6515.9564470266014</v>
      </c>
      <c r="Z36" s="166">
        <v>6522.4963291239255</v>
      </c>
      <c r="AA36" s="166">
        <v>6530.1307819755839</v>
      </c>
      <c r="AB36" s="166">
        <v>6540.9942337818402</v>
      </c>
      <c r="AC36" s="166">
        <v>6540.5914194144725</v>
      </c>
      <c r="AD36" s="166">
        <v>6544.0031905651904</v>
      </c>
      <c r="AE36" s="166">
        <v>6664.9116435429405</v>
      </c>
      <c r="AF36" s="166">
        <v>6570.385025830501</v>
      </c>
      <c r="AG36" s="166">
        <v>6561.4250752217522</v>
      </c>
      <c r="AH36" s="166">
        <v>6567.3280453995876</v>
      </c>
    </row>
    <row r="37" spans="1:34" s="136" customFormat="1" ht="15" customHeight="1">
      <c r="A37" s="35" t="s">
        <v>96</v>
      </c>
      <c r="B37" s="235"/>
      <c r="C37" s="208">
        <v>34.389035592239999</v>
      </c>
      <c r="D37" s="208">
        <v>30.178187294079997</v>
      </c>
      <c r="E37" s="208">
        <v>54.706222143440002</v>
      </c>
      <c r="F37" s="208">
        <v>33.725244029651989</v>
      </c>
      <c r="G37" s="208">
        <v>31.410713184479995</v>
      </c>
      <c r="H37" s="208">
        <v>28.224375095168</v>
      </c>
      <c r="I37" s="208">
        <v>33.069021014260009</v>
      </c>
      <c r="J37" s="208">
        <v>28.297174338356001</v>
      </c>
      <c r="K37" s="208">
        <v>27.078098590200007</v>
      </c>
      <c r="L37" s="208">
        <v>27.20383725136</v>
      </c>
      <c r="M37" s="208">
        <v>28.231203842939994</v>
      </c>
      <c r="N37" s="208">
        <v>25.407393483527997</v>
      </c>
      <c r="O37" s="208">
        <v>25.387206180448004</v>
      </c>
      <c r="P37" s="208">
        <v>32.622702153958002</v>
      </c>
      <c r="Q37" s="208">
        <v>26.246741861004004</v>
      </c>
      <c r="R37" s="208">
        <v>25.660892534732</v>
      </c>
      <c r="S37" s="208">
        <v>27.557371607527998</v>
      </c>
      <c r="T37" s="208">
        <v>26.245621265527998</v>
      </c>
      <c r="U37" s="208">
        <v>28.06694335157999</v>
      </c>
      <c r="V37" s="208">
        <v>29.504529126239994</v>
      </c>
      <c r="W37" s="208">
        <v>28.157808338828005</v>
      </c>
      <c r="X37" s="208">
        <v>26.289915940959997</v>
      </c>
      <c r="Y37" s="208">
        <v>26.693697887976001</v>
      </c>
      <c r="Z37" s="208">
        <v>26.308294961300806</v>
      </c>
      <c r="AA37" s="208">
        <v>25.864091072960001</v>
      </c>
      <c r="AB37" s="208">
        <v>28.550948187215997</v>
      </c>
      <c r="AC37" s="208">
        <v>27.123195723848003</v>
      </c>
      <c r="AD37" s="208">
        <v>27.944275134566002</v>
      </c>
      <c r="AE37" s="208">
        <v>41.023094200316486</v>
      </c>
      <c r="AF37" s="208">
        <v>43.687276347876015</v>
      </c>
      <c r="AG37" s="208">
        <v>28.086520687127841</v>
      </c>
      <c r="AH37" s="208">
        <v>26.646024384962928</v>
      </c>
    </row>
    <row r="38" spans="1:34" s="136" customFormat="1" ht="15" customHeight="1">
      <c r="A38" s="35" t="s">
        <v>98</v>
      </c>
      <c r="B38" s="209"/>
      <c r="C38" s="208">
        <v>109.46341030799999</v>
      </c>
      <c r="D38" s="208">
        <v>107.83957673999998</v>
      </c>
      <c r="E38" s="208">
        <v>106.21731817199999</v>
      </c>
      <c r="F38" s="208">
        <v>104.62278145200001</v>
      </c>
      <c r="G38" s="208">
        <v>103.01092927999998</v>
      </c>
      <c r="H38" s="208">
        <v>101.42839103599999</v>
      </c>
      <c r="I38" s="208">
        <v>99.843146480000001</v>
      </c>
      <c r="J38" s="208">
        <v>98.229228132000017</v>
      </c>
      <c r="K38" s="208">
        <v>96.603774596000036</v>
      </c>
      <c r="L38" s="208">
        <v>94.917208904000006</v>
      </c>
      <c r="M38" s="208">
        <v>93.293060364000027</v>
      </c>
      <c r="N38" s="208">
        <v>99.672492751999997</v>
      </c>
      <c r="O38" s="208">
        <v>103.313437136</v>
      </c>
      <c r="P38" s="208">
        <v>104.15193849199999</v>
      </c>
      <c r="Q38" s="208">
        <v>101.7481318</v>
      </c>
      <c r="R38" s="208">
        <v>96.81080928400003</v>
      </c>
      <c r="S38" s="208">
        <v>100.79686413999998</v>
      </c>
      <c r="T38" s="208">
        <v>103.57612535199998</v>
      </c>
      <c r="U38" s="208">
        <v>104.281353204</v>
      </c>
      <c r="V38" s="208">
        <v>102.63831782400001</v>
      </c>
      <c r="W38" s="208">
        <v>99.701379680000002</v>
      </c>
      <c r="X38" s="208">
        <v>104.074229672</v>
      </c>
      <c r="Y38" s="208">
        <v>106.94997182799999</v>
      </c>
      <c r="Z38" s="208">
        <v>107.66486424399999</v>
      </c>
      <c r="AA38" s="208">
        <v>106.41373360800003</v>
      </c>
      <c r="AB38" s="208">
        <v>103.50040500800003</v>
      </c>
      <c r="AC38" s="208">
        <v>106.38073866000001</v>
      </c>
      <c r="AD38" s="208">
        <v>107.14883874800002</v>
      </c>
      <c r="AE38" s="208">
        <v>105.35165283999999</v>
      </c>
      <c r="AF38" s="208">
        <v>101.71260590400001</v>
      </c>
      <c r="AG38" s="208">
        <v>95.444705663999969</v>
      </c>
      <c r="AH38" s="208">
        <v>94.961139644000014</v>
      </c>
    </row>
    <row r="39" spans="1:34" s="136" customFormat="1" ht="15" customHeight="1">
      <c r="A39" s="35" t="s">
        <v>100</v>
      </c>
      <c r="B39" s="209"/>
      <c r="C39" s="208">
        <v>841.63971458000003</v>
      </c>
      <c r="D39" s="208">
        <v>843.19252219999998</v>
      </c>
      <c r="E39" s="208">
        <v>844.72777065600008</v>
      </c>
      <c r="F39" s="208">
        <v>846.29505220400006</v>
      </c>
      <c r="G39" s="208">
        <v>847.83111431200007</v>
      </c>
      <c r="H39" s="208">
        <v>849.38813041600008</v>
      </c>
      <c r="I39" s="208">
        <v>850.88442149199989</v>
      </c>
      <c r="J39" s="208">
        <v>852.47399101200006</v>
      </c>
      <c r="K39" s="208">
        <v>854.06235697999978</v>
      </c>
      <c r="L39" s="208">
        <v>855.68410474400002</v>
      </c>
      <c r="M39" s="208">
        <v>857.22435836799991</v>
      </c>
      <c r="N39" s="208">
        <v>860.18510110399995</v>
      </c>
      <c r="O39" s="208">
        <v>864.62175225999977</v>
      </c>
      <c r="P39" s="208">
        <v>870.59160123600009</v>
      </c>
      <c r="Q39" s="208">
        <v>878.43046939200008</v>
      </c>
      <c r="R39" s="208">
        <v>887.57658049200006</v>
      </c>
      <c r="S39" s="208">
        <v>893.3271626720001</v>
      </c>
      <c r="T39" s="208">
        <v>899.38271586800022</v>
      </c>
      <c r="U39" s="208">
        <v>906.75927280400026</v>
      </c>
      <c r="V39" s="208">
        <v>914.40607596799975</v>
      </c>
      <c r="W39" s="208">
        <v>921.990288212</v>
      </c>
      <c r="X39" s="208">
        <v>920.42588324400037</v>
      </c>
      <c r="Y39" s="208">
        <v>920.92158622800002</v>
      </c>
      <c r="Z39" s="208">
        <v>923.30916344800005</v>
      </c>
      <c r="AA39" s="208">
        <v>928.08619055599956</v>
      </c>
      <c r="AB39" s="208">
        <v>934.02153686800034</v>
      </c>
      <c r="AC39" s="208">
        <v>930.16241651199994</v>
      </c>
      <c r="AD39" s="208">
        <v>927.61670685600029</v>
      </c>
      <c r="AE39" s="208">
        <v>927.16003209199971</v>
      </c>
      <c r="AF39" s="208">
        <v>928.39555527599987</v>
      </c>
      <c r="AG39" s="208">
        <v>931.38778241600028</v>
      </c>
      <c r="AH39" s="208">
        <v>919.31551616800073</v>
      </c>
    </row>
    <row r="40" spans="1:34" s="136" customFormat="1" ht="15" customHeight="1">
      <c r="A40" s="35" t="s">
        <v>102</v>
      </c>
      <c r="B40" s="209"/>
      <c r="C40" s="208">
        <v>5325.8709902946248</v>
      </c>
      <c r="D40" s="208">
        <v>5326.0739274906246</v>
      </c>
      <c r="E40" s="208">
        <v>5326.2645160986249</v>
      </c>
      <c r="F40" s="208">
        <v>5326.4400392506241</v>
      </c>
      <c r="G40" s="208">
        <v>5326.6097533546244</v>
      </c>
      <c r="H40" s="208">
        <v>5326.7714712746247</v>
      </c>
      <c r="I40" s="208">
        <v>5326.9701055146243</v>
      </c>
      <c r="J40" s="208">
        <v>5327.1201276386246</v>
      </c>
      <c r="K40" s="208">
        <v>5327.2717984866249</v>
      </c>
      <c r="L40" s="208">
        <v>5327.4104765226239</v>
      </c>
      <c r="M40" s="208">
        <v>5327.563030266625</v>
      </c>
      <c r="N40" s="208">
        <v>5324.3220855946247</v>
      </c>
      <c r="O40" s="208">
        <v>5329.8238368426237</v>
      </c>
      <c r="P40" s="208">
        <v>5343.7000944826241</v>
      </c>
      <c r="Q40" s="208">
        <v>5365.9586604346241</v>
      </c>
      <c r="R40" s="208">
        <v>5396.1890575546249</v>
      </c>
      <c r="S40" s="208">
        <v>5396.758180234624</v>
      </c>
      <c r="T40" s="208">
        <v>5400.9087069786247</v>
      </c>
      <c r="U40" s="208">
        <v>5409.1525407026238</v>
      </c>
      <c r="V40" s="208">
        <v>5420.6647148306247</v>
      </c>
      <c r="W40" s="208">
        <v>5435.5346860026239</v>
      </c>
      <c r="X40" s="208">
        <v>5435.9584959906242</v>
      </c>
      <c r="Y40" s="208">
        <v>5437.4115340106246</v>
      </c>
      <c r="Z40" s="208">
        <v>5440.4434217226253</v>
      </c>
      <c r="AA40" s="208">
        <v>5444.4072617706242</v>
      </c>
      <c r="AB40" s="208">
        <v>5448.9074596266246</v>
      </c>
      <c r="AC40" s="208">
        <v>5449.6129250026243</v>
      </c>
      <c r="AD40" s="208">
        <v>5452.9778768586239</v>
      </c>
      <c r="AE40" s="208">
        <v>5459.2194110666242</v>
      </c>
      <c r="AF40" s="208">
        <v>5468.0693719906249</v>
      </c>
      <c r="AG40" s="208">
        <v>5478.6789526506236</v>
      </c>
      <c r="AH40" s="208">
        <v>5498.0018964026249</v>
      </c>
    </row>
    <row r="41" spans="1:34" s="136" customFormat="1" ht="15" customHeight="1">
      <c r="A41" s="35" t="s">
        <v>104</v>
      </c>
      <c r="B41" s="209"/>
      <c r="C41" s="208">
        <v>18.820732979999999</v>
      </c>
      <c r="D41" s="208">
        <v>18.608622507999996</v>
      </c>
      <c r="E41" s="208">
        <v>18.403216412000003</v>
      </c>
      <c r="F41" s="208">
        <v>18.229545600000005</v>
      </c>
      <c r="G41" s="208">
        <v>18.060159236000004</v>
      </c>
      <c r="H41" s="208">
        <v>17.882528271999995</v>
      </c>
      <c r="I41" s="208">
        <v>17.687230847999995</v>
      </c>
      <c r="J41" s="208">
        <v>17.542000812000005</v>
      </c>
      <c r="K41" s="208">
        <v>17.377172763999997</v>
      </c>
      <c r="L41" s="208">
        <v>17.223319904</v>
      </c>
      <c r="M41" s="208">
        <v>17.060128512000002</v>
      </c>
      <c r="N41" s="208">
        <v>22.978657772000005</v>
      </c>
      <c r="O41" s="208">
        <v>26.003246555999997</v>
      </c>
      <c r="P41" s="208">
        <v>26.580777720000004</v>
      </c>
      <c r="Q41" s="208">
        <v>24.454549027999999</v>
      </c>
      <c r="R41" s="208">
        <v>19.647825512000001</v>
      </c>
      <c r="S41" s="208">
        <v>23.189670783999997</v>
      </c>
      <c r="T41" s="208">
        <v>24.824181199999995</v>
      </c>
      <c r="U41" s="208">
        <v>25.159249415999998</v>
      </c>
      <c r="V41" s="208">
        <v>24.206166879999994</v>
      </c>
      <c r="W41" s="208">
        <v>21.845259631999998</v>
      </c>
      <c r="X41" s="208">
        <v>23.167224668000003</v>
      </c>
      <c r="Y41" s="208">
        <v>23.979657071999998</v>
      </c>
      <c r="Z41" s="208">
        <v>24.770584748000001</v>
      </c>
      <c r="AA41" s="208">
        <v>25.359504967999996</v>
      </c>
      <c r="AB41" s="208">
        <v>26.013884092000001</v>
      </c>
      <c r="AC41" s="208">
        <v>27.312143515999999</v>
      </c>
      <c r="AD41" s="208">
        <v>28.315492968000001</v>
      </c>
      <c r="AE41" s="208">
        <v>132.157453344</v>
      </c>
      <c r="AF41" s="208">
        <v>28.520216312000006</v>
      </c>
      <c r="AG41" s="208">
        <v>27.827113804</v>
      </c>
      <c r="AH41" s="208">
        <v>28.403468799999995</v>
      </c>
    </row>
    <row r="42" spans="1:34" s="136" customFormat="1" ht="15" customHeight="1" thickBot="1">
      <c r="A42" s="37" t="s">
        <v>106</v>
      </c>
      <c r="B42" s="209"/>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row>
    <row r="43" spans="1:34" s="136" customFormat="1" ht="15" customHeight="1">
      <c r="A43" s="38" t="s">
        <v>108</v>
      </c>
      <c r="B43" s="232"/>
      <c r="C43" s="166">
        <v>40131.838248087995</v>
      </c>
      <c r="D43" s="166">
        <v>41615.749967069649</v>
      </c>
      <c r="E43" s="166">
        <v>42141.309624694048</v>
      </c>
      <c r="F43" s="166">
        <v>41800.387331705053</v>
      </c>
      <c r="G43" s="166">
        <v>40658.060076758076</v>
      </c>
      <c r="H43" s="166">
        <v>39322.296127741211</v>
      </c>
      <c r="I43" s="166">
        <v>37464.854346062384</v>
      </c>
      <c r="J43" s="166">
        <v>34106.069460224215</v>
      </c>
      <c r="K43" s="166">
        <v>31522.852814026613</v>
      </c>
      <c r="L43" s="166">
        <v>29491.972338638858</v>
      </c>
      <c r="M43" s="166">
        <v>27569.187339804485</v>
      </c>
      <c r="N43" s="166">
        <v>25549.098310552483</v>
      </c>
      <c r="O43" s="166">
        <v>23804.686574084164</v>
      </c>
      <c r="P43" s="166">
        <v>22023.819239859575</v>
      </c>
      <c r="Q43" s="166">
        <v>19446.606947904667</v>
      </c>
      <c r="R43" s="166">
        <v>17694.965703627433</v>
      </c>
      <c r="S43" s="166">
        <v>15830.792156679858</v>
      </c>
      <c r="T43" s="166">
        <v>14309.199532101793</v>
      </c>
      <c r="U43" s="166">
        <v>12926.803839234348</v>
      </c>
      <c r="V43" s="166">
        <v>11544.000047890497</v>
      </c>
      <c r="W43" s="166">
        <v>10304.22554743917</v>
      </c>
      <c r="X43" s="166">
        <v>9419.1949032903231</v>
      </c>
      <c r="Y43" s="166">
        <v>8600.9125754314846</v>
      </c>
      <c r="Z43" s="166">
        <v>7817.8581905334659</v>
      </c>
      <c r="AA43" s="166">
        <v>7195.0109248646586</v>
      </c>
      <c r="AB43" s="166">
        <v>6581.622326018608</v>
      </c>
      <c r="AC43" s="166">
        <v>6053.8445417867642</v>
      </c>
      <c r="AD43" s="166">
        <v>5678.7703845241995</v>
      </c>
      <c r="AE43" s="166">
        <v>5301.4564876071627</v>
      </c>
      <c r="AF43" s="166">
        <v>4784.0210798912331</v>
      </c>
      <c r="AG43" s="166">
        <v>4311.1948731174616</v>
      </c>
      <c r="AH43" s="166">
        <v>3908.6279348039106</v>
      </c>
    </row>
    <row r="44" spans="1:34" s="136" customFormat="1" ht="15" customHeight="1">
      <c r="A44" s="35" t="s">
        <v>110</v>
      </c>
      <c r="B44" s="235"/>
      <c r="C44" s="208">
        <v>37191.252</v>
      </c>
      <c r="D44" s="208">
        <v>39322.5</v>
      </c>
      <c r="E44" s="208">
        <v>40268.115999999995</v>
      </c>
      <c r="F44" s="208">
        <v>40154.239999999998</v>
      </c>
      <c r="G44" s="208">
        <v>39212.824000000001</v>
      </c>
      <c r="H44" s="208">
        <v>37857.175999999999</v>
      </c>
      <c r="I44" s="208">
        <v>36060.023999999998</v>
      </c>
      <c r="J44" s="208">
        <v>32792.06</v>
      </c>
      <c r="K44" s="208">
        <v>30293.143999999997</v>
      </c>
      <c r="L44" s="208">
        <v>28232.763999999999</v>
      </c>
      <c r="M44" s="208">
        <v>26271.559999999998</v>
      </c>
      <c r="N44" s="208">
        <v>24258.472000000002</v>
      </c>
      <c r="O44" s="208">
        <v>22439.396000000001</v>
      </c>
      <c r="P44" s="208">
        <v>20668.2</v>
      </c>
      <c r="Q44" s="208">
        <v>18093.684000000001</v>
      </c>
      <c r="R44" s="208">
        <v>16360.596000000001</v>
      </c>
      <c r="S44" s="208">
        <v>14511.195999999998</v>
      </c>
      <c r="T44" s="208">
        <v>12969.46</v>
      </c>
      <c r="U44" s="208">
        <v>11613.616</v>
      </c>
      <c r="V44" s="208">
        <v>10232.348</v>
      </c>
      <c r="W44" s="208">
        <v>9015.1880000000001</v>
      </c>
      <c r="X44" s="208">
        <v>8067.5279999999993</v>
      </c>
      <c r="Y44" s="208">
        <v>7233.24</v>
      </c>
      <c r="Z44" s="208">
        <v>6471.2480000000005</v>
      </c>
      <c r="AA44" s="208">
        <v>5796.616</v>
      </c>
      <c r="AB44" s="208">
        <v>5191.8440000000001</v>
      </c>
      <c r="AC44" s="208">
        <v>4657.1840000000002</v>
      </c>
      <c r="AD44" s="208">
        <v>4284.1399999999994</v>
      </c>
      <c r="AE44" s="208">
        <v>3944.5839999999998</v>
      </c>
      <c r="AF44" s="208">
        <v>3426.7239999999997</v>
      </c>
      <c r="AG44" s="208">
        <v>2973.096</v>
      </c>
      <c r="AH44" s="208">
        <v>2574.152</v>
      </c>
    </row>
    <row r="45" spans="1:34" s="136" customFormat="1" ht="15" customHeight="1">
      <c r="A45" s="35" t="s">
        <v>112</v>
      </c>
      <c r="B45" s="209"/>
      <c r="C45" s="214">
        <v>59.387999999999998</v>
      </c>
      <c r="D45" s="214">
        <v>70.912800000000004</v>
      </c>
      <c r="E45" s="214">
        <v>82.437600000000003</v>
      </c>
      <c r="F45" s="214">
        <v>93.962400000000002</v>
      </c>
      <c r="G45" s="214">
        <v>148.28183999999996</v>
      </c>
      <c r="H45" s="214">
        <v>202.59736000000001</v>
      </c>
      <c r="I45" s="214">
        <v>256.91679999999997</v>
      </c>
      <c r="J45" s="214">
        <v>282.78879999999998</v>
      </c>
      <c r="K45" s="214">
        <v>314.78384</v>
      </c>
      <c r="L45" s="214">
        <v>367.87631999999996</v>
      </c>
      <c r="M45" s="214">
        <v>425.75119999999998</v>
      </c>
      <c r="N45" s="214">
        <v>439.34967999999998</v>
      </c>
      <c r="O45" s="214">
        <v>530.07808</v>
      </c>
      <c r="P45" s="214">
        <v>537.34968000000003</v>
      </c>
      <c r="Q45" s="214">
        <v>551.68119999999999</v>
      </c>
      <c r="R45" s="214">
        <v>545.95799999999997</v>
      </c>
      <c r="S45" s="214">
        <v>558.30599999999993</v>
      </c>
      <c r="T45" s="214">
        <v>598.95640000000003</v>
      </c>
      <c r="U45" s="214">
        <v>590.79887999999994</v>
      </c>
      <c r="V45" s="214">
        <v>608.80344000000002</v>
      </c>
      <c r="W45" s="214">
        <v>605.34208000000001</v>
      </c>
      <c r="X45" s="214">
        <v>683.20503999999994</v>
      </c>
      <c r="Y45" s="214">
        <v>714.12207999999998</v>
      </c>
      <c r="Z45" s="214">
        <v>708.20288000000005</v>
      </c>
      <c r="AA45" s="214">
        <v>772.50263999999993</v>
      </c>
      <c r="AB45" s="214">
        <v>773.09064000000001</v>
      </c>
      <c r="AC45" s="214">
        <v>793.58439999999985</v>
      </c>
      <c r="AD45" s="214">
        <v>805.74032</v>
      </c>
      <c r="AE45" s="214">
        <v>782.47903999999994</v>
      </c>
      <c r="AF45" s="214">
        <v>797.92383999999993</v>
      </c>
      <c r="AG45" s="214">
        <v>794.72119999999995</v>
      </c>
      <c r="AH45" s="214">
        <v>791.04423999999995</v>
      </c>
    </row>
    <row r="46" spans="1:34" s="136" customFormat="1" ht="15" customHeight="1">
      <c r="A46" s="35" t="s">
        <v>114</v>
      </c>
      <c r="B46" s="209"/>
      <c r="C46" s="214">
        <v>2881.1982480879938</v>
      </c>
      <c r="D46" s="214">
        <v>2222.3371670696515</v>
      </c>
      <c r="E46" s="214">
        <v>1790.7560246940498</v>
      </c>
      <c r="F46" s="214">
        <v>1552.1849317050492</v>
      </c>
      <c r="G46" s="214">
        <v>1296.9542367580771</v>
      </c>
      <c r="H46" s="214">
        <v>1261.7184677412163</v>
      </c>
      <c r="I46" s="214">
        <v>1146.304946062384</v>
      </c>
      <c r="J46" s="214">
        <v>1028.8077602242149</v>
      </c>
      <c r="K46" s="214">
        <v>911.70777402661554</v>
      </c>
      <c r="L46" s="214">
        <v>887.31051863886159</v>
      </c>
      <c r="M46" s="214">
        <v>866.64335980448629</v>
      </c>
      <c r="N46" s="214">
        <v>845.63309055248089</v>
      </c>
      <c r="O46" s="214">
        <v>828.68359408416154</v>
      </c>
      <c r="P46" s="214">
        <v>811.93385985957548</v>
      </c>
      <c r="Q46" s="214">
        <v>794.76744790466853</v>
      </c>
      <c r="R46" s="214">
        <v>777.82770362743008</v>
      </c>
      <c r="S46" s="214">
        <v>758.58137339985865</v>
      </c>
      <c r="T46" s="214">
        <v>738.04402062179338</v>
      </c>
      <c r="U46" s="214">
        <v>719.49659899434721</v>
      </c>
      <c r="V46" s="214">
        <v>699.89420273049677</v>
      </c>
      <c r="W46" s="214">
        <v>680.65987039916843</v>
      </c>
      <c r="X46" s="214">
        <v>665.19219101032502</v>
      </c>
      <c r="Y46" s="214">
        <v>650.43356035148327</v>
      </c>
      <c r="Z46" s="214">
        <v>635.36235925346421</v>
      </c>
      <c r="AA46" s="214">
        <v>622.81759002465833</v>
      </c>
      <c r="AB46" s="214">
        <v>613.69301377860768</v>
      </c>
      <c r="AC46" s="214">
        <v>600.19101646676449</v>
      </c>
      <c r="AD46" s="214">
        <v>586.09621612419994</v>
      </c>
      <c r="AE46" s="214">
        <v>571.63774696716303</v>
      </c>
      <c r="AF46" s="214">
        <v>556.63683237123337</v>
      </c>
      <c r="AG46" s="214">
        <v>540.68869451746161</v>
      </c>
      <c r="AH46" s="214">
        <v>540.79014512391132</v>
      </c>
    </row>
    <row r="47" spans="1:34" s="136" customFormat="1" ht="15" customHeight="1" thickBot="1">
      <c r="A47" s="37" t="s">
        <v>118</v>
      </c>
      <c r="B47" s="237"/>
      <c r="C47" s="216" t="s">
        <v>317</v>
      </c>
      <c r="D47" s="216" t="s">
        <v>317</v>
      </c>
      <c r="E47" s="216" t="s">
        <v>317</v>
      </c>
      <c r="F47" s="216" t="s">
        <v>317</v>
      </c>
      <c r="G47" s="216" t="s">
        <v>317</v>
      </c>
      <c r="H47" s="216">
        <v>0.8042999999999999</v>
      </c>
      <c r="I47" s="216">
        <v>1.6085999999999998</v>
      </c>
      <c r="J47" s="216">
        <v>2.4129</v>
      </c>
      <c r="K47" s="216">
        <v>3.2171999999999996</v>
      </c>
      <c r="L47" s="216">
        <v>4.0214999999999996</v>
      </c>
      <c r="M47" s="216">
        <v>5.23278</v>
      </c>
      <c r="N47" s="216">
        <v>5.6435399999999998</v>
      </c>
      <c r="O47" s="216">
        <v>6.5289000000000001</v>
      </c>
      <c r="P47" s="216">
        <v>6.3356999999999992</v>
      </c>
      <c r="Q47" s="216">
        <v>6.4742999999999995</v>
      </c>
      <c r="R47" s="216">
        <v>10.584</v>
      </c>
      <c r="S47" s="216">
        <v>2.70878328</v>
      </c>
      <c r="T47" s="216">
        <v>2.73911148</v>
      </c>
      <c r="U47" s="216">
        <v>2.8923602399999999</v>
      </c>
      <c r="V47" s="216">
        <v>2.9544051599999999</v>
      </c>
      <c r="W47" s="216">
        <v>3.0355970399999999</v>
      </c>
      <c r="X47" s="216">
        <v>3.26967228</v>
      </c>
      <c r="Y47" s="216">
        <v>3.1169350800000002</v>
      </c>
      <c r="Z47" s="216">
        <v>3.0449512799999998</v>
      </c>
      <c r="AA47" s="216">
        <v>3.0746948399999998</v>
      </c>
      <c r="AB47" s="216">
        <v>2.9946722399999999</v>
      </c>
      <c r="AC47" s="216">
        <v>2.8851253200000002</v>
      </c>
      <c r="AD47" s="216">
        <v>2.7938483999999999</v>
      </c>
      <c r="AE47" s="216">
        <v>2.7557006400000001</v>
      </c>
      <c r="AF47" s="216">
        <v>2.7364075199999998</v>
      </c>
      <c r="AG47" s="216">
        <v>2.6889786</v>
      </c>
      <c r="AH47" s="216">
        <v>2.6415496799999998</v>
      </c>
    </row>
    <row r="48" spans="1:34" s="4" customFormat="1" ht="15" customHeight="1">
      <c r="B48" s="205"/>
    </row>
    <row r="49" spans="1:34" ht="15" customHeight="1" thickBot="1">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row>
    <row r="50" spans="1:34" s="136" customFormat="1" ht="15" customHeight="1">
      <c r="A50" s="40" t="s">
        <v>120</v>
      </c>
      <c r="B50" s="225"/>
      <c r="C50" s="173">
        <v>1186.8070251081783</v>
      </c>
      <c r="D50" s="173">
        <v>1181.6820022639317</v>
      </c>
      <c r="E50" s="173">
        <v>1206.2461637381041</v>
      </c>
      <c r="F50" s="173">
        <v>1185.1958169877007</v>
      </c>
      <c r="G50" s="173">
        <v>1182.9057173051428</v>
      </c>
      <c r="H50" s="173">
        <v>1178.7122290446614</v>
      </c>
      <c r="I50" s="173">
        <v>1183.1757500682686</v>
      </c>
      <c r="J50" s="173">
        <v>1178.1770081425288</v>
      </c>
      <c r="K50" s="173">
        <v>1176.5209373279615</v>
      </c>
      <c r="L50" s="173">
        <v>1176.8273857135678</v>
      </c>
      <c r="M50" s="173">
        <v>1178.1151360029476</v>
      </c>
      <c r="N50" s="173">
        <v>1190.8645811682968</v>
      </c>
      <c r="O50" s="173">
        <v>1205.2889706581102</v>
      </c>
      <c r="P50" s="173">
        <v>1226.7506060264775</v>
      </c>
      <c r="Q50" s="173">
        <v>1234.8821209357814</v>
      </c>
      <c r="R50" s="173">
        <v>1247.943170618601</v>
      </c>
      <c r="S50" s="173">
        <v>1262.7801848197862</v>
      </c>
      <c r="T50" s="173">
        <v>1273.9450621942678</v>
      </c>
      <c r="U50" s="173">
        <v>1287.0180585732733</v>
      </c>
      <c r="V50" s="173">
        <v>1297.0882145405103</v>
      </c>
      <c r="W50" s="173">
        <v>1303.214744399143</v>
      </c>
      <c r="X50" s="173">
        <v>1307.0440085908606</v>
      </c>
      <c r="Y50" s="173">
        <v>1312.9334757288159</v>
      </c>
      <c r="Z50" s="173">
        <v>1328.292947488646</v>
      </c>
      <c r="AA50" s="173">
        <v>1343.8747539571668</v>
      </c>
      <c r="AB50" s="173">
        <v>1362.8626804261082</v>
      </c>
      <c r="AC50" s="173">
        <v>1377.6825504006929</v>
      </c>
      <c r="AD50" s="173">
        <v>1394.638303530591</v>
      </c>
      <c r="AE50" s="173">
        <v>1423.9770036509719</v>
      </c>
      <c r="AF50" s="173">
        <v>1442.5445984620776</v>
      </c>
      <c r="AG50" s="173">
        <v>1440.0611607788626</v>
      </c>
      <c r="AH50" s="173">
        <v>3.0547104439332085</v>
      </c>
    </row>
    <row r="51" spans="1:34" s="136" customFormat="1" ht="15" customHeight="1">
      <c r="A51" s="41" t="s">
        <v>122</v>
      </c>
      <c r="B51" s="238"/>
      <c r="C51" s="67">
        <v>7.4403862333894537</v>
      </c>
      <c r="D51" s="54">
        <v>6.5984051737396188</v>
      </c>
      <c r="E51" s="54">
        <v>6.5564146424109442</v>
      </c>
      <c r="F51" s="54">
        <v>6.5610618782309409</v>
      </c>
      <c r="G51" s="54">
        <v>6.7086656649034779</v>
      </c>
      <c r="H51" s="54">
        <v>6.1176200506554359</v>
      </c>
      <c r="I51" s="54">
        <v>6.1049633401864671</v>
      </c>
      <c r="J51" s="54">
        <v>5.743859664351346</v>
      </c>
      <c r="K51" s="175">
        <v>5.2699567544686854</v>
      </c>
      <c r="L51" s="175">
        <v>5.2944455939994111</v>
      </c>
      <c r="M51" s="54">
        <v>5.5237305791247522</v>
      </c>
      <c r="N51" s="54">
        <v>5.3732297109293059</v>
      </c>
      <c r="O51" s="54">
        <v>5.2934858503926083</v>
      </c>
      <c r="P51" s="54">
        <v>5.6129259985724413</v>
      </c>
      <c r="Q51" s="54">
        <v>5.742034938862016</v>
      </c>
      <c r="R51" s="54">
        <v>5.9172396422316575</v>
      </c>
      <c r="S51" s="54">
        <v>6.1794173271560906</v>
      </c>
      <c r="T51" s="54">
        <v>6.664234183667177</v>
      </c>
      <c r="U51" s="54">
        <v>6.550181021723823</v>
      </c>
      <c r="V51" s="54">
        <v>6.1028530766386373</v>
      </c>
      <c r="W51" s="54">
        <v>6.3846219407653804</v>
      </c>
      <c r="X51" s="54">
        <v>6.4313512196141982</v>
      </c>
      <c r="Y51" s="54">
        <v>6.2182413020507381</v>
      </c>
      <c r="Z51" s="54">
        <v>5.8402395573475188</v>
      </c>
      <c r="AA51" s="54">
        <v>5.7824660097132048</v>
      </c>
      <c r="AB51" s="54">
        <v>5.7193300421983224</v>
      </c>
      <c r="AC51" s="54">
        <v>6.1868141360365252</v>
      </c>
      <c r="AD51" s="54">
        <v>6.1110270181824236</v>
      </c>
      <c r="AE51" s="54">
        <v>5.832374742724296</v>
      </c>
      <c r="AF51" s="54">
        <v>5.2565821720840979</v>
      </c>
      <c r="AG51" s="54">
        <v>2.8572796728854173</v>
      </c>
      <c r="AH51" s="54">
        <v>3.0547104439332085</v>
      </c>
    </row>
    <row r="52" spans="1:34" s="136" customFormat="1" ht="15" customHeight="1">
      <c r="A52" s="42" t="s">
        <v>126</v>
      </c>
      <c r="B52" s="239"/>
      <c r="C52" s="208">
        <v>5.2322431517418151</v>
      </c>
      <c r="D52" s="208">
        <v>4.7460296588527688</v>
      </c>
      <c r="E52" s="208">
        <v>5.0218111913490349</v>
      </c>
      <c r="F52" s="208">
        <v>4.561904599958333</v>
      </c>
      <c r="G52" s="208">
        <v>4.8830208348185851</v>
      </c>
      <c r="H52" s="208">
        <v>4.2739031041281423</v>
      </c>
      <c r="I52" s="208">
        <v>4.2349952957784618</v>
      </c>
      <c r="J52" s="208">
        <v>3.7393201171656276</v>
      </c>
      <c r="K52" s="208">
        <v>3.4373723892858092</v>
      </c>
      <c r="L52" s="208">
        <v>3.4249018306861529</v>
      </c>
      <c r="M52" s="208">
        <v>3.5417802850391844</v>
      </c>
      <c r="N52" s="208">
        <v>3.380952620034793</v>
      </c>
      <c r="O52" s="208">
        <v>3.1533765027271201</v>
      </c>
      <c r="P52" s="208">
        <v>3.2329462827294395</v>
      </c>
      <c r="Q52" s="208">
        <v>3.2811470025318865</v>
      </c>
      <c r="R52" s="208">
        <v>3.5977237743285362</v>
      </c>
      <c r="S52" s="208">
        <v>3.7612079216642198</v>
      </c>
      <c r="T52" s="208">
        <v>3.870615033957252</v>
      </c>
      <c r="U52" s="208">
        <v>3.8945775940204626</v>
      </c>
      <c r="V52" s="208">
        <v>3.5503903136954977</v>
      </c>
      <c r="W52" s="208">
        <v>3.753730180268235</v>
      </c>
      <c r="X52" s="208">
        <v>3.8519087849434261</v>
      </c>
      <c r="Y52" s="208">
        <v>3.8368938262206336</v>
      </c>
      <c r="Z52" s="208">
        <v>3.7607951150176469</v>
      </c>
      <c r="AA52" s="208">
        <v>3.7389607280299249</v>
      </c>
      <c r="AB52" s="208">
        <v>4.0291430343995218</v>
      </c>
      <c r="AC52" s="208">
        <v>4.1129141176229709</v>
      </c>
      <c r="AD52" s="208">
        <v>4.3232894528165486</v>
      </c>
      <c r="AE52" s="208">
        <v>4.5903964814821219</v>
      </c>
      <c r="AF52" s="208">
        <v>4.271460831604986</v>
      </c>
      <c r="AG52" s="208">
        <v>1.8394939193995992</v>
      </c>
      <c r="AH52" s="208">
        <v>1.9600335211463773</v>
      </c>
    </row>
    <row r="53" spans="1:34" s="136" customFormat="1" ht="15" customHeight="1">
      <c r="A53" s="42" t="s">
        <v>128</v>
      </c>
      <c r="B53" s="239"/>
      <c r="C53" s="208">
        <v>2.2081430816476386</v>
      </c>
      <c r="D53" s="208">
        <v>1.8523755148868504</v>
      </c>
      <c r="E53" s="208">
        <v>1.5346034510619091</v>
      </c>
      <c r="F53" s="208">
        <v>1.9991572782726081</v>
      </c>
      <c r="G53" s="208">
        <v>1.8256448300848926</v>
      </c>
      <c r="H53" s="208">
        <v>1.8437169465272938</v>
      </c>
      <c r="I53" s="208">
        <v>1.8699680444080053</v>
      </c>
      <c r="J53" s="208">
        <v>2.0045395471857179</v>
      </c>
      <c r="K53" s="208">
        <v>1.8325843651828766</v>
      </c>
      <c r="L53" s="208">
        <v>1.8695437633132577</v>
      </c>
      <c r="M53" s="208">
        <v>1.9819502940855678</v>
      </c>
      <c r="N53" s="208">
        <v>1.9922770908945129</v>
      </c>
      <c r="O53" s="208">
        <v>2.1401093476654878</v>
      </c>
      <c r="P53" s="208">
        <v>2.3799797158430027</v>
      </c>
      <c r="Q53" s="208">
        <v>2.460887936330129</v>
      </c>
      <c r="R53" s="208">
        <v>2.3195158679031209</v>
      </c>
      <c r="S53" s="208">
        <v>2.4182094054918704</v>
      </c>
      <c r="T53" s="208">
        <v>2.7936191497099245</v>
      </c>
      <c r="U53" s="208">
        <v>2.65560342770336</v>
      </c>
      <c r="V53" s="208">
        <v>2.5524627629431396</v>
      </c>
      <c r="W53" s="208">
        <v>2.6308917604971458</v>
      </c>
      <c r="X53" s="208">
        <v>2.5794424346707725</v>
      </c>
      <c r="Y53" s="208">
        <v>2.381347475830105</v>
      </c>
      <c r="Z53" s="208">
        <v>2.0794444423298715</v>
      </c>
      <c r="AA53" s="208">
        <v>2.0435052816832799</v>
      </c>
      <c r="AB53" s="208">
        <v>1.6901870077988004</v>
      </c>
      <c r="AC53" s="208">
        <v>2.0739000184135539</v>
      </c>
      <c r="AD53" s="208">
        <v>1.7877375653658756</v>
      </c>
      <c r="AE53" s="208">
        <v>1.2419782612421735</v>
      </c>
      <c r="AF53" s="208">
        <v>0.98512134047911282</v>
      </c>
      <c r="AG53" s="208">
        <v>1.0177857534858179</v>
      </c>
      <c r="AH53" s="208">
        <v>1.0946769227868316</v>
      </c>
    </row>
    <row r="54" spans="1:34" s="136" customFormat="1" ht="15" customHeight="1">
      <c r="A54" s="43" t="s">
        <v>209</v>
      </c>
      <c r="B54" s="240"/>
      <c r="C54" s="221" t="s">
        <v>318</v>
      </c>
      <c r="D54" s="222" t="s">
        <v>318</v>
      </c>
      <c r="E54" s="222" t="s">
        <v>318</v>
      </c>
      <c r="F54" s="222" t="s">
        <v>318</v>
      </c>
      <c r="G54" s="222" t="s">
        <v>318</v>
      </c>
      <c r="H54" s="222" t="s">
        <v>318</v>
      </c>
      <c r="I54" s="222" t="s">
        <v>318</v>
      </c>
      <c r="J54" s="222" t="s">
        <v>318</v>
      </c>
      <c r="K54" s="222" t="s">
        <v>318</v>
      </c>
      <c r="L54" s="222" t="s">
        <v>318</v>
      </c>
      <c r="M54" s="222" t="s">
        <v>318</v>
      </c>
      <c r="N54" s="222" t="s">
        <v>318</v>
      </c>
      <c r="O54" s="222" t="s">
        <v>318</v>
      </c>
      <c r="P54" s="222" t="s">
        <v>318</v>
      </c>
      <c r="Q54" s="222" t="s">
        <v>318</v>
      </c>
      <c r="R54" s="222" t="s">
        <v>318</v>
      </c>
      <c r="S54" s="222" t="s">
        <v>318</v>
      </c>
      <c r="T54" s="222" t="s">
        <v>318</v>
      </c>
      <c r="U54" s="222" t="s">
        <v>318</v>
      </c>
      <c r="V54" s="222" t="s">
        <v>318</v>
      </c>
      <c r="W54" s="222" t="s">
        <v>318</v>
      </c>
      <c r="X54" s="222" t="s">
        <v>318</v>
      </c>
      <c r="Y54" s="222" t="s">
        <v>318</v>
      </c>
      <c r="Z54" s="222" t="s">
        <v>318</v>
      </c>
      <c r="AA54" s="222" t="s">
        <v>318</v>
      </c>
      <c r="AB54" s="222" t="s">
        <v>318</v>
      </c>
      <c r="AC54" s="222" t="s">
        <v>318</v>
      </c>
      <c r="AD54" s="222" t="s">
        <v>318</v>
      </c>
      <c r="AE54" s="222" t="s">
        <v>318</v>
      </c>
      <c r="AF54" s="222" t="s">
        <v>318</v>
      </c>
      <c r="AG54" s="222" t="s">
        <v>318</v>
      </c>
      <c r="AH54" s="222" t="s">
        <v>318</v>
      </c>
    </row>
    <row r="55" spans="1:34" s="136" customFormat="1" ht="15" customHeight="1" thickBot="1">
      <c r="A55" s="44" t="s">
        <v>132</v>
      </c>
      <c r="B55" s="241"/>
      <c r="C55" s="68">
        <v>1179.3666388747888</v>
      </c>
      <c r="D55" s="65">
        <v>1175.0835970901921</v>
      </c>
      <c r="E55" s="65">
        <v>1199.6897490956931</v>
      </c>
      <c r="F55" s="65">
        <v>1178.6347551094698</v>
      </c>
      <c r="G55" s="65">
        <v>1176.1970516402394</v>
      </c>
      <c r="H55" s="65">
        <v>1172.594608994006</v>
      </c>
      <c r="I55" s="65">
        <v>1177.0707867280821</v>
      </c>
      <c r="J55" s="65">
        <v>1172.4331484781774</v>
      </c>
      <c r="K55" s="65">
        <v>1171.2509805734928</v>
      </c>
      <c r="L55" s="65">
        <v>1171.5329401195684</v>
      </c>
      <c r="M55" s="65">
        <v>1172.5914054238228</v>
      </c>
      <c r="N55" s="65">
        <v>1185.4913514573675</v>
      </c>
      <c r="O55" s="65">
        <v>1199.9954848077177</v>
      </c>
      <c r="P55" s="65">
        <v>1221.1376800279049</v>
      </c>
      <c r="Q55" s="65">
        <v>1229.1400859969194</v>
      </c>
      <c r="R55" s="65">
        <v>1242.0259309763692</v>
      </c>
      <c r="S55" s="65">
        <v>1256.60076749263</v>
      </c>
      <c r="T55" s="65">
        <v>1267.2808280106005</v>
      </c>
      <c r="U55" s="65">
        <v>1280.4678775515495</v>
      </c>
      <c r="V55" s="65">
        <v>1290.9853614638716</v>
      </c>
      <c r="W55" s="65">
        <v>1296.8301224583774</v>
      </c>
      <c r="X55" s="65">
        <v>1300.6126573712463</v>
      </c>
      <c r="Y55" s="65">
        <v>1306.7152344267654</v>
      </c>
      <c r="Z55" s="65">
        <v>1322.4527079312984</v>
      </c>
      <c r="AA55" s="65">
        <v>1338.0922879474538</v>
      </c>
      <c r="AB55" s="65">
        <v>1357.14335038391</v>
      </c>
      <c r="AC55" s="65">
        <v>1371.4957362646562</v>
      </c>
      <c r="AD55" s="65">
        <v>1388.5272765124084</v>
      </c>
      <c r="AE55" s="65">
        <v>1418.1446289082476</v>
      </c>
      <c r="AF55" s="65">
        <v>1437.2880162899935</v>
      </c>
      <c r="AG55" s="65">
        <v>1437.2038811059772</v>
      </c>
      <c r="AH55" s="65" t="s">
        <v>317</v>
      </c>
    </row>
  </sheetData>
  <dataValidations count="1">
    <dataValidation allowBlank="1" showInputMessage="1" showErrorMessage="1" sqref="A37:A42 A35 A47" xr:uid="{00000000-0002-0000-0800-000000000000}"/>
  </dataValidations>
  <pageMargins left="0.59055118110236227" right="0.59055118110236227" top="0.78740157480314965" bottom="0.78740157480314965" header="0.70866141732283472" footer="0.70866141732283472"/>
  <pageSetup paperSize="9" scale="61" pageOrder="overThenDown" orientation="landscape" r:id="rId1"/>
  <headerFooter alignWithMargins="0">
    <oddFooter>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theme="0" tint="0.39997558519241921"/>
    <pageSetUpPr fitToPage="1"/>
  </sheetPr>
  <dimension ref="A1:AH55"/>
  <sheetViews>
    <sheetView zoomScale="90" zoomScaleNormal="90" zoomScaleSheetLayoutView="75" workbookViewId="0">
      <pane xSplit="2" ySplit="5" topLeftCell="C6" activePane="bottomRight" state="frozen"/>
      <selection pane="topRight"/>
      <selection pane="bottomLeft"/>
      <selection pane="bottomRight"/>
    </sheetView>
  </sheetViews>
  <sheetFormatPr baseColWidth="10" defaultColWidth="8" defaultRowHeight="12" outlineLevelCol="1"/>
  <cols>
    <col min="1" max="1" width="49.42578125" style="58" customWidth="1"/>
    <col min="2" max="2" width="21.42578125" style="58" hidden="1" customWidth="1"/>
    <col min="3" max="3" width="12.85546875" style="58" customWidth="1"/>
    <col min="4" max="7" width="12.85546875" style="58" hidden="1" customWidth="1" outlineLevel="1"/>
    <col min="8" max="8" width="12.85546875" style="58" customWidth="1" collapsed="1"/>
    <col min="9" max="12" width="12.85546875" style="58" hidden="1" customWidth="1" outlineLevel="1"/>
    <col min="13" max="13" width="12.85546875" style="58" customWidth="1" collapsed="1"/>
    <col min="14" max="17" width="12.85546875" style="58" hidden="1" customWidth="1" outlineLevel="1"/>
    <col min="18" max="18" width="12.85546875" style="58" customWidth="1" collapsed="1"/>
    <col min="19" max="22" width="12.85546875" style="58" hidden="1" customWidth="1" outlineLevel="1"/>
    <col min="23" max="23" width="12.85546875" style="58" customWidth="1" collapsed="1"/>
    <col min="24" max="34" width="12.85546875" style="58" customWidth="1"/>
    <col min="35" max="16384" width="8" style="58"/>
  </cols>
  <sheetData>
    <row r="1" spans="1:34" s="48" customFormat="1" ht="29.25">
      <c r="A1" s="59" t="s">
        <v>180</v>
      </c>
      <c r="B1" s="114"/>
      <c r="C1" s="114"/>
      <c r="E1" s="114"/>
      <c r="F1" s="114"/>
      <c r="G1" s="114"/>
      <c r="H1" s="114"/>
      <c r="I1" s="114"/>
    </row>
    <row r="2" spans="1:34" s="48" customFormat="1" ht="15" customHeight="1" thickBot="1">
      <c r="A2" s="45"/>
      <c r="B2" s="45"/>
      <c r="C2" s="115"/>
      <c r="D2" s="47"/>
      <c r="E2" s="115"/>
      <c r="F2" s="115"/>
      <c r="G2" s="115"/>
      <c r="H2" s="115"/>
      <c r="I2" s="115"/>
      <c r="J2" s="47"/>
      <c r="K2" s="47"/>
      <c r="L2" s="47"/>
      <c r="M2" s="47"/>
      <c r="N2" s="47"/>
      <c r="O2" s="47"/>
    </row>
    <row r="3" spans="1:34" s="57" customFormat="1" ht="15" customHeight="1">
      <c r="A3" s="182" t="s">
        <v>181</v>
      </c>
      <c r="B3" s="316" t="s">
        <v>153</v>
      </c>
      <c r="C3" s="49">
        <v>33238</v>
      </c>
      <c r="D3" s="50">
        <v>33603</v>
      </c>
      <c r="E3" s="50">
        <v>33969</v>
      </c>
      <c r="F3" s="50">
        <v>34334</v>
      </c>
      <c r="G3" s="50">
        <v>34699</v>
      </c>
      <c r="H3" s="51">
        <v>35064</v>
      </c>
      <c r="I3" s="50">
        <v>35430</v>
      </c>
      <c r="J3" s="50">
        <v>35795</v>
      </c>
      <c r="K3" s="50">
        <v>36160</v>
      </c>
      <c r="L3" s="50">
        <v>36525</v>
      </c>
      <c r="M3" s="51">
        <v>36891</v>
      </c>
      <c r="N3" s="50">
        <v>37256</v>
      </c>
      <c r="O3" s="50">
        <v>37621</v>
      </c>
      <c r="P3" s="50">
        <v>37986</v>
      </c>
      <c r="Q3" s="50">
        <v>38352</v>
      </c>
      <c r="R3" s="51">
        <v>38717</v>
      </c>
      <c r="S3" s="50">
        <v>39082</v>
      </c>
      <c r="T3" s="50">
        <v>39447</v>
      </c>
      <c r="U3" s="50">
        <v>39813</v>
      </c>
      <c r="V3" s="50">
        <v>40178</v>
      </c>
      <c r="W3" s="51">
        <v>40543</v>
      </c>
      <c r="X3" s="50">
        <v>40908</v>
      </c>
      <c r="Y3" s="50">
        <v>41274</v>
      </c>
      <c r="Z3" s="50">
        <v>41639</v>
      </c>
      <c r="AA3" s="50">
        <v>42004</v>
      </c>
      <c r="AB3" s="51">
        <v>42005</v>
      </c>
      <c r="AC3" s="50">
        <v>42371</v>
      </c>
      <c r="AD3" s="291">
        <v>42737</v>
      </c>
      <c r="AE3" s="50">
        <v>43102</v>
      </c>
      <c r="AF3" s="291">
        <v>43467</v>
      </c>
      <c r="AG3" s="51">
        <v>43832</v>
      </c>
      <c r="AH3" s="291">
        <v>44198</v>
      </c>
    </row>
    <row r="4" spans="1:34" s="206" customFormat="1" ht="15" customHeight="1">
      <c r="A4" s="383" t="s">
        <v>293</v>
      </c>
      <c r="B4" s="385"/>
      <c r="C4" s="322">
        <v>4735.9142912136795</v>
      </c>
      <c r="D4" s="322">
        <v>4508.2321525656807</v>
      </c>
      <c r="E4" s="322">
        <v>4364.0401962917822</v>
      </c>
      <c r="F4" s="322">
        <v>4389.6056665860078</v>
      </c>
      <c r="G4" s="322">
        <v>4229.5981036519715</v>
      </c>
      <c r="H4" s="322">
        <v>4129.7038394412557</v>
      </c>
      <c r="I4" s="322">
        <v>4019.426504619737</v>
      </c>
      <c r="J4" s="322">
        <v>3836.497253092225</v>
      </c>
      <c r="K4" s="322">
        <v>3635.3318865008232</v>
      </c>
      <c r="L4" s="322">
        <v>3593.4144122816624</v>
      </c>
      <c r="M4" s="322">
        <v>3430.2283688644052</v>
      </c>
      <c r="N4" s="322">
        <v>3282.7772464711679</v>
      </c>
      <c r="O4" s="322">
        <v>3114.7591399086841</v>
      </c>
      <c r="P4" s="322">
        <v>2972.6421431583667</v>
      </c>
      <c r="Q4" s="322">
        <v>2731.0313786749985</v>
      </c>
      <c r="R4" s="322">
        <v>2591.9140141134844</v>
      </c>
      <c r="S4" s="322">
        <v>2434.2467526401788</v>
      </c>
      <c r="T4" s="322">
        <v>2345.3550398074472</v>
      </c>
      <c r="U4" s="322">
        <v>2296.2770901362237</v>
      </c>
      <c r="V4" s="322">
        <v>2195.6047637390257</v>
      </c>
      <c r="W4" s="322">
        <v>2146.4325740079012</v>
      </c>
      <c r="X4" s="322">
        <v>2091.0955429605874</v>
      </c>
      <c r="Y4" s="322">
        <v>2103.3060770964084</v>
      </c>
      <c r="Z4" s="322">
        <v>2067.8038075645309</v>
      </c>
      <c r="AA4" s="322">
        <v>2013.1464476878411</v>
      </c>
      <c r="AB4" s="322">
        <v>1996.2599072660423</v>
      </c>
      <c r="AC4" s="322">
        <v>1934.9270279754292</v>
      </c>
      <c r="AD4" s="322">
        <v>1904.964527984836</v>
      </c>
      <c r="AE4" s="322">
        <v>1824.9116170116154</v>
      </c>
      <c r="AF4" s="322">
        <v>1723.6226528769935</v>
      </c>
      <c r="AG4" s="322">
        <v>1680.4074786549584</v>
      </c>
      <c r="AH4" s="322">
        <v>1631.7053162122588</v>
      </c>
    </row>
    <row r="5" spans="1:34" s="136" customFormat="1" ht="15" customHeight="1" thickBot="1">
      <c r="A5" s="387" t="s">
        <v>294</v>
      </c>
      <c r="B5" s="386"/>
      <c r="C5" s="324">
        <v>4961.9922870620676</v>
      </c>
      <c r="D5" s="324">
        <v>4734.1568967168487</v>
      </c>
      <c r="E5" s="324">
        <v>4590.83730498757</v>
      </c>
      <c r="F5" s="324">
        <v>4615.652547390875</v>
      </c>
      <c r="G5" s="324">
        <v>4455.5596275579401</v>
      </c>
      <c r="H5" s="324">
        <v>4355.5500857303196</v>
      </c>
      <c r="I5" s="324">
        <v>4245.4427162393404</v>
      </c>
      <c r="J5" s="324">
        <v>4062.34234316126</v>
      </c>
      <c r="K5" s="324">
        <v>3861.1316436942807</v>
      </c>
      <c r="L5" s="324">
        <v>3819.2158032575899</v>
      </c>
      <c r="M5" s="324">
        <v>3656.0630753413184</v>
      </c>
      <c r="N5" s="324">
        <v>3508.9403082821018</v>
      </c>
      <c r="O5" s="324">
        <v>3341.5144784435079</v>
      </c>
      <c r="P5" s="324">
        <v>3200.4152543756732</v>
      </c>
      <c r="Q5" s="324">
        <v>2959.4898984076995</v>
      </c>
      <c r="R5" s="324">
        <v>2821.4099128769612</v>
      </c>
      <c r="S5" s="324">
        <v>2664.3049401201129</v>
      </c>
      <c r="T5" s="324">
        <v>2575.8885166168811</v>
      </c>
      <c r="U5" s="324">
        <v>2527.4706386890166</v>
      </c>
      <c r="V5" s="324">
        <v>2427.4411853329138</v>
      </c>
      <c r="W5" s="324">
        <v>2378.8336247888101</v>
      </c>
      <c r="X5" s="324">
        <v>2323.5925340147155</v>
      </c>
      <c r="Y5" s="324">
        <v>2336.0188073473582</v>
      </c>
      <c r="Z5" s="324">
        <v>2300.750105033243</v>
      </c>
      <c r="AA5" s="324">
        <v>2246.365404186969</v>
      </c>
      <c r="AB5" s="324">
        <v>2229.8668441868222</v>
      </c>
      <c r="AC5" s="324">
        <v>2168.5195786688032</v>
      </c>
      <c r="AD5" s="324">
        <v>2138.6789276478785</v>
      </c>
      <c r="AE5" s="324">
        <v>2062.9441757095778</v>
      </c>
      <c r="AF5" s="324">
        <v>1958.2792609423684</v>
      </c>
      <c r="AG5" s="324">
        <v>1914.7440884843068</v>
      </c>
      <c r="AH5" s="324">
        <v>1866.2527464051013</v>
      </c>
    </row>
    <row r="6" spans="1:34" s="206" customFormat="1" ht="15" customHeight="1">
      <c r="A6" s="33" t="s">
        <v>15</v>
      </c>
      <c r="B6" s="320"/>
      <c r="C6" s="317">
        <v>1647.2833340588713</v>
      </c>
      <c r="D6" s="317">
        <v>1545.1654493157409</v>
      </c>
      <c r="E6" s="317">
        <v>1412.2490744071506</v>
      </c>
      <c r="F6" s="317">
        <v>1449.0803026171836</v>
      </c>
      <c r="G6" s="317">
        <v>1307.8271037706338</v>
      </c>
      <c r="H6" s="317">
        <v>1256.7544299823603</v>
      </c>
      <c r="I6" s="317">
        <v>1209.6134097440915</v>
      </c>
      <c r="J6" s="317">
        <v>1182.0450240731118</v>
      </c>
      <c r="K6" s="317">
        <v>1069.3154648895757</v>
      </c>
      <c r="L6" s="317">
        <v>1108.6608019372798</v>
      </c>
      <c r="M6" s="317">
        <v>1032.8874740209264</v>
      </c>
      <c r="N6" s="317">
        <v>937.32266129361892</v>
      </c>
      <c r="O6" s="317">
        <v>883.75923358435648</v>
      </c>
      <c r="P6" s="317">
        <v>814.72127731275384</v>
      </c>
      <c r="Q6" s="317">
        <v>703.41638165629229</v>
      </c>
      <c r="R6" s="317">
        <v>631.13577789158785</v>
      </c>
      <c r="S6" s="317">
        <v>565.39211880060702</v>
      </c>
      <c r="T6" s="317">
        <v>523.08428868539863</v>
      </c>
      <c r="U6" s="317">
        <v>515.65569527872822</v>
      </c>
      <c r="V6" s="317">
        <v>460.12451092343332</v>
      </c>
      <c r="W6" s="317">
        <v>464.79703823487625</v>
      </c>
      <c r="X6" s="317">
        <v>448.65786357729598</v>
      </c>
      <c r="Y6" s="317">
        <v>482.88158134734118</v>
      </c>
      <c r="Z6" s="317">
        <v>454.39501141721723</v>
      </c>
      <c r="AA6" s="317">
        <v>405.88069160967541</v>
      </c>
      <c r="AB6" s="317">
        <v>409.45758859894329</v>
      </c>
      <c r="AC6" s="317">
        <v>375.7971900164323</v>
      </c>
      <c r="AD6" s="317">
        <v>366.11763346195119</v>
      </c>
      <c r="AE6" s="317">
        <v>319.64648353944216</v>
      </c>
      <c r="AF6" s="317">
        <v>248.78447140195087</v>
      </c>
      <c r="AG6" s="317">
        <v>237.34628477051865</v>
      </c>
      <c r="AH6" s="317">
        <v>235.28358616066663</v>
      </c>
    </row>
    <row r="7" spans="1:34" s="136" customFormat="1" ht="15" customHeight="1">
      <c r="A7" s="28" t="s">
        <v>17</v>
      </c>
      <c r="B7" s="207"/>
      <c r="C7" s="145">
        <v>265.81470777139918</v>
      </c>
      <c r="D7" s="145">
        <v>193.18310793879093</v>
      </c>
      <c r="E7" s="145">
        <v>149.01350416837369</v>
      </c>
      <c r="F7" s="145">
        <v>132.74046793163603</v>
      </c>
      <c r="G7" s="145">
        <v>110.94103021188798</v>
      </c>
      <c r="H7" s="145">
        <v>105.2907078952022</v>
      </c>
      <c r="I7" s="145">
        <v>102.28809952475488</v>
      </c>
      <c r="J7" s="145">
        <v>100.58630309820805</v>
      </c>
      <c r="K7" s="145">
        <v>91.218657723113026</v>
      </c>
      <c r="L7" s="145">
        <v>88.47650316390866</v>
      </c>
      <c r="M7" s="145">
        <v>85.040703644478654</v>
      </c>
      <c r="N7" s="145">
        <v>84.179061731202978</v>
      </c>
      <c r="O7" s="145">
        <v>81.348884766746735</v>
      </c>
      <c r="P7" s="145">
        <v>88.909833788479645</v>
      </c>
      <c r="Q7" s="145">
        <v>86.407588307198935</v>
      </c>
      <c r="R7" s="145">
        <v>87.87281800266436</v>
      </c>
      <c r="S7" s="145">
        <v>98.25628934322576</v>
      </c>
      <c r="T7" s="145">
        <v>110.32581987986299</v>
      </c>
      <c r="U7" s="145">
        <v>121.41173353031587</v>
      </c>
      <c r="V7" s="145">
        <v>118.70151746167578</v>
      </c>
      <c r="W7" s="145">
        <v>134.26736510601097</v>
      </c>
      <c r="X7" s="145">
        <v>137.26871054187109</v>
      </c>
      <c r="Y7" s="145">
        <v>150.4475252526579</v>
      </c>
      <c r="Z7" s="145">
        <v>153.72194306321987</v>
      </c>
      <c r="AA7" s="145">
        <v>146.3631091705634</v>
      </c>
      <c r="AB7" s="145">
        <v>152.22641098038136</v>
      </c>
      <c r="AC7" s="145">
        <v>154.48161582590674</v>
      </c>
      <c r="AD7" s="145">
        <v>156.53399628588235</v>
      </c>
      <c r="AE7" s="145">
        <v>156.34137157584939</v>
      </c>
      <c r="AF7" s="145">
        <v>156.78347669749303</v>
      </c>
      <c r="AG7" s="145">
        <v>159.69985791253131</v>
      </c>
      <c r="AH7" s="145">
        <v>164.08876794851497</v>
      </c>
    </row>
    <row r="8" spans="1:34" s="136" customFormat="1" ht="15" customHeight="1">
      <c r="A8" s="29" t="s">
        <v>19</v>
      </c>
      <c r="B8" s="186" t="s">
        <v>182</v>
      </c>
      <c r="C8" s="148">
        <v>11.208525820000004</v>
      </c>
      <c r="D8" s="148">
        <v>11.606227816299999</v>
      </c>
      <c r="E8" s="148">
        <v>11.841597233700007</v>
      </c>
      <c r="F8" s="148">
        <v>12.312421449999995</v>
      </c>
      <c r="G8" s="148">
        <v>12.65949696369999</v>
      </c>
      <c r="H8" s="148">
        <v>15.841251674159146</v>
      </c>
      <c r="I8" s="148">
        <v>17.169965825917565</v>
      </c>
      <c r="J8" s="148">
        <v>18.530536744703571</v>
      </c>
      <c r="K8" s="148">
        <v>19.246270631688553</v>
      </c>
      <c r="L8" s="148">
        <v>19.813750023211888</v>
      </c>
      <c r="M8" s="148">
        <v>19.463063975062379</v>
      </c>
      <c r="N8" s="148">
        <v>18.420015053841112</v>
      </c>
      <c r="O8" s="148">
        <v>19.255332099556107</v>
      </c>
      <c r="P8" s="148">
        <v>31.347162356327136</v>
      </c>
      <c r="Q8" s="148">
        <v>31.161251731252015</v>
      </c>
      <c r="R8" s="148">
        <v>33.652664571778985</v>
      </c>
      <c r="S8" s="148">
        <v>38.050774144559739</v>
      </c>
      <c r="T8" s="148">
        <v>49.356143438843922</v>
      </c>
      <c r="U8" s="148">
        <v>55.221446156906794</v>
      </c>
      <c r="V8" s="148">
        <v>56.616332005020098</v>
      </c>
      <c r="W8" s="148">
        <v>61.026284624925466</v>
      </c>
      <c r="X8" s="148">
        <v>66.963333522729499</v>
      </c>
      <c r="Y8" s="148">
        <v>81.508606584247573</v>
      </c>
      <c r="Z8" s="148">
        <v>83.58021234262209</v>
      </c>
      <c r="AA8" s="148">
        <v>83.931382751953961</v>
      </c>
      <c r="AB8" s="148">
        <v>86.020681708516278</v>
      </c>
      <c r="AC8" s="148">
        <v>90.256537655040546</v>
      </c>
      <c r="AD8" s="148">
        <v>90.857164297043909</v>
      </c>
      <c r="AE8" s="148">
        <v>91.317848941180458</v>
      </c>
      <c r="AF8" s="148">
        <v>92.725758821833793</v>
      </c>
      <c r="AG8" s="148">
        <v>98.312614027024551</v>
      </c>
      <c r="AH8" s="148">
        <v>97.628216831090356</v>
      </c>
    </row>
    <row r="9" spans="1:34" s="136" customFormat="1" ht="15" customHeight="1">
      <c r="A9" s="29" t="s">
        <v>23</v>
      </c>
      <c r="B9" s="186" t="s">
        <v>183</v>
      </c>
      <c r="C9" s="148">
        <v>10.085088390134265</v>
      </c>
      <c r="D9" s="148">
        <v>8.8557777417722647</v>
      </c>
      <c r="E9" s="148">
        <v>8.4443762914279237</v>
      </c>
      <c r="F9" s="148">
        <v>8.0927114134510809</v>
      </c>
      <c r="G9" s="148">
        <v>8.1898697336954474</v>
      </c>
      <c r="H9" s="148">
        <v>8.987585846867729</v>
      </c>
      <c r="I9" s="148">
        <v>9.3991861859399926</v>
      </c>
      <c r="J9" s="148">
        <v>9.2267856907090096</v>
      </c>
      <c r="K9" s="148">
        <v>9.347635801295139</v>
      </c>
      <c r="L9" s="148">
        <v>8.9738286598454469</v>
      </c>
      <c r="M9" s="148">
        <v>9.0607814530265163</v>
      </c>
      <c r="N9" s="148">
        <v>8.8388492403109051</v>
      </c>
      <c r="O9" s="148">
        <v>8.6849181640467048</v>
      </c>
      <c r="P9" s="148">
        <v>8.4406839692787301</v>
      </c>
      <c r="Q9" s="148">
        <v>9.3587719762109955</v>
      </c>
      <c r="R9" s="148">
        <v>9.6185433329469383</v>
      </c>
      <c r="S9" s="148">
        <v>10.687389834205193</v>
      </c>
      <c r="T9" s="148">
        <v>10.367276245729672</v>
      </c>
      <c r="U9" s="148">
        <v>10.807670409999563</v>
      </c>
      <c r="V9" s="148">
        <v>10.032260324474775</v>
      </c>
      <c r="W9" s="148">
        <v>10.974472723538554</v>
      </c>
      <c r="X9" s="148">
        <v>11.32016021000317</v>
      </c>
      <c r="Y9" s="148">
        <v>11.225403038307199</v>
      </c>
      <c r="Z9" s="148">
        <v>11.063799785084715</v>
      </c>
      <c r="AA9" s="148">
        <v>11.058125056495216</v>
      </c>
      <c r="AB9" s="148">
        <v>11.323930659750252</v>
      </c>
      <c r="AC9" s="148">
        <v>11.370486064279543</v>
      </c>
      <c r="AD9" s="148">
        <v>11.602503798387103</v>
      </c>
      <c r="AE9" s="148">
        <v>11.559858965158391</v>
      </c>
      <c r="AF9" s="148">
        <v>11.523666755500344</v>
      </c>
      <c r="AG9" s="148">
        <v>11.173173727483364</v>
      </c>
      <c r="AH9" s="148">
        <v>12.029006081996638</v>
      </c>
    </row>
    <row r="10" spans="1:34" s="136" customFormat="1" ht="15" customHeight="1">
      <c r="A10" s="29" t="s">
        <v>27</v>
      </c>
      <c r="B10" s="186" t="s">
        <v>184</v>
      </c>
      <c r="C10" s="148">
        <v>65.836119300718281</v>
      </c>
      <c r="D10" s="148">
        <v>54.133038115909955</v>
      </c>
      <c r="E10" s="148">
        <v>47.336143203041246</v>
      </c>
      <c r="F10" s="148">
        <v>41.551683418267821</v>
      </c>
      <c r="G10" s="148">
        <v>35.448117196832698</v>
      </c>
      <c r="H10" s="148">
        <v>32.728617873976198</v>
      </c>
      <c r="I10" s="148">
        <v>29.905850164113989</v>
      </c>
      <c r="J10" s="148">
        <v>26.822199081710767</v>
      </c>
      <c r="K10" s="148">
        <v>24.511816020893459</v>
      </c>
      <c r="L10" s="148">
        <v>22.480358424566763</v>
      </c>
      <c r="M10" s="148">
        <v>20.342088900023867</v>
      </c>
      <c r="N10" s="148">
        <v>18.496392018540867</v>
      </c>
      <c r="O10" s="148">
        <v>17.281484878702457</v>
      </c>
      <c r="P10" s="148">
        <v>15.686749311275777</v>
      </c>
      <c r="Q10" s="148">
        <v>14.791221824362932</v>
      </c>
      <c r="R10" s="148">
        <v>13.539181004093143</v>
      </c>
      <c r="S10" s="148">
        <v>12.644209040970756</v>
      </c>
      <c r="T10" s="148">
        <v>11.919615439451031</v>
      </c>
      <c r="U10" s="148">
        <v>10.998452555867283</v>
      </c>
      <c r="V10" s="148">
        <v>10.629678721978324</v>
      </c>
      <c r="W10" s="148">
        <v>9.8821284150752895</v>
      </c>
      <c r="X10" s="148">
        <v>9.6448878904183974</v>
      </c>
      <c r="Y10" s="148">
        <v>9.0559926924614942</v>
      </c>
      <c r="Z10" s="148">
        <v>8.9949421664523221</v>
      </c>
      <c r="AA10" s="148">
        <v>8.9714973901389676</v>
      </c>
      <c r="AB10" s="148">
        <v>9.0299160039337174</v>
      </c>
      <c r="AC10" s="148">
        <v>9.2495607592428044</v>
      </c>
      <c r="AD10" s="148">
        <v>9.6059059578134836</v>
      </c>
      <c r="AE10" s="148">
        <v>9.4694712265417103</v>
      </c>
      <c r="AF10" s="148">
        <v>9.4527265410963111</v>
      </c>
      <c r="AG10" s="148">
        <v>8.7886339242059535</v>
      </c>
      <c r="AH10" s="148">
        <v>8.7014788461829973</v>
      </c>
    </row>
    <row r="11" spans="1:34" s="136" customFormat="1" ht="15" customHeight="1">
      <c r="A11" s="30" t="s">
        <v>31</v>
      </c>
      <c r="B11" s="187" t="s">
        <v>185</v>
      </c>
      <c r="C11" s="150">
        <v>64.740906065050567</v>
      </c>
      <c r="D11" s="150">
        <v>53.095081387885635</v>
      </c>
      <c r="E11" s="150">
        <v>46.351928126198587</v>
      </c>
      <c r="F11" s="150">
        <v>40.602583606319143</v>
      </c>
      <c r="G11" s="150">
        <v>34.543651918880961</v>
      </c>
      <c r="H11" s="150">
        <v>31.85845923630308</v>
      </c>
      <c r="I11" s="150">
        <v>29.045023904613142</v>
      </c>
      <c r="J11" s="150">
        <v>26.115124180509099</v>
      </c>
      <c r="K11" s="150">
        <v>23.883272678299743</v>
      </c>
      <c r="L11" s="150">
        <v>21.863213863596094</v>
      </c>
      <c r="M11" s="150">
        <v>19.761525773607413</v>
      </c>
      <c r="N11" s="150">
        <v>17.977176297135738</v>
      </c>
      <c r="O11" s="150">
        <v>16.812366318379166</v>
      </c>
      <c r="P11" s="150">
        <v>15.237536231654719</v>
      </c>
      <c r="Q11" s="150">
        <v>14.349581597504216</v>
      </c>
      <c r="R11" s="150">
        <v>13.105881506544689</v>
      </c>
      <c r="S11" s="150">
        <v>12.176902618295143</v>
      </c>
      <c r="T11" s="150">
        <v>11.512885819322983</v>
      </c>
      <c r="U11" s="150">
        <v>10.579528275014791</v>
      </c>
      <c r="V11" s="150">
        <v>10.239180788295444</v>
      </c>
      <c r="W11" s="150">
        <v>9.5284897762467207</v>
      </c>
      <c r="X11" s="150">
        <v>9.2779905760963608</v>
      </c>
      <c r="Y11" s="150">
        <v>8.6973077497585152</v>
      </c>
      <c r="Z11" s="150">
        <v>8.593888850468888</v>
      </c>
      <c r="AA11" s="150">
        <v>8.6102566085085837</v>
      </c>
      <c r="AB11" s="150">
        <v>8.6530388418924478</v>
      </c>
      <c r="AC11" s="150">
        <v>8.8844028452886548</v>
      </c>
      <c r="AD11" s="150">
        <v>9.2076181829081385</v>
      </c>
      <c r="AE11" s="150">
        <v>8.9621320316687427</v>
      </c>
      <c r="AF11" s="150">
        <v>8.9943124377672738</v>
      </c>
      <c r="AG11" s="150">
        <v>8.3672857593550223</v>
      </c>
      <c r="AH11" s="150">
        <v>8.2659643434841836</v>
      </c>
    </row>
    <row r="12" spans="1:34" s="136" customFormat="1" ht="15" customHeight="1">
      <c r="A12" s="29" t="s">
        <v>33</v>
      </c>
      <c r="B12" s="186" t="s">
        <v>186</v>
      </c>
      <c r="C12" s="148">
        <v>167.50805933643701</v>
      </c>
      <c r="D12" s="148">
        <v>111.53040595716621</v>
      </c>
      <c r="E12" s="148">
        <v>76.759489040624672</v>
      </c>
      <c r="F12" s="148">
        <v>67.776812369635124</v>
      </c>
      <c r="G12" s="148">
        <v>53.213064023846023</v>
      </c>
      <c r="H12" s="148">
        <v>47.172107658715994</v>
      </c>
      <c r="I12" s="148">
        <v>45.539578780052544</v>
      </c>
      <c r="J12" s="148">
        <v>45.810032374591529</v>
      </c>
      <c r="K12" s="148">
        <v>37.938886085078266</v>
      </c>
      <c r="L12" s="148">
        <v>37.074970699047064</v>
      </c>
      <c r="M12" s="148">
        <v>36.045245692273021</v>
      </c>
      <c r="N12" s="148">
        <v>38.298357159946796</v>
      </c>
      <c r="O12" s="148">
        <v>36.007103524677284</v>
      </c>
      <c r="P12" s="148">
        <v>33.336054001890652</v>
      </c>
      <c r="Q12" s="148">
        <v>31.013561651263601</v>
      </c>
      <c r="R12" s="148">
        <v>30.968202535322927</v>
      </c>
      <c r="S12" s="148">
        <v>36.79327582315841</v>
      </c>
      <c r="T12" s="148">
        <v>38.619213496715318</v>
      </c>
      <c r="U12" s="148">
        <v>44.32300383935209</v>
      </c>
      <c r="V12" s="148">
        <v>41.365887968425916</v>
      </c>
      <c r="W12" s="148">
        <v>52.329577738359973</v>
      </c>
      <c r="X12" s="148">
        <v>49.285202430882137</v>
      </c>
      <c r="Y12" s="148">
        <v>48.602992288916404</v>
      </c>
      <c r="Z12" s="148">
        <v>50.025577201582749</v>
      </c>
      <c r="AA12" s="148">
        <v>42.341212747766988</v>
      </c>
      <c r="AB12" s="148">
        <v>45.795743726429372</v>
      </c>
      <c r="AC12" s="148">
        <v>43.548289939205496</v>
      </c>
      <c r="AD12" s="148">
        <v>44.412254323606867</v>
      </c>
      <c r="AE12" s="148">
        <v>43.938177154974937</v>
      </c>
      <c r="AF12" s="148">
        <v>43.025785416029677</v>
      </c>
      <c r="AG12" s="148">
        <v>41.37018739463646</v>
      </c>
      <c r="AH12" s="148">
        <v>45.658542372295628</v>
      </c>
    </row>
    <row r="13" spans="1:34" s="136" customFormat="1" ht="15" customHeight="1">
      <c r="A13" s="30" t="s">
        <v>35</v>
      </c>
      <c r="B13" s="187" t="s">
        <v>187</v>
      </c>
      <c r="C13" s="150">
        <v>58.468513830504428</v>
      </c>
      <c r="D13" s="150">
        <v>37.343117239166197</v>
      </c>
      <c r="E13" s="150">
        <v>21.863087212585707</v>
      </c>
      <c r="F13" s="150">
        <v>16.452864294294937</v>
      </c>
      <c r="G13" s="150">
        <v>7.6990033857785729</v>
      </c>
      <c r="H13" s="150">
        <v>9.6518431499141055</v>
      </c>
      <c r="I13" s="150">
        <v>7.461760061478075</v>
      </c>
      <c r="J13" s="150">
        <v>9.3725342008245089</v>
      </c>
      <c r="K13" s="150">
        <v>4.5496490429220993</v>
      </c>
      <c r="L13" s="150">
        <v>3.5992199080249851</v>
      </c>
      <c r="M13" s="150">
        <v>3.8084152071282</v>
      </c>
      <c r="N13" s="150">
        <v>3.4056731705488228</v>
      </c>
      <c r="O13" s="150">
        <v>3.2393814172018165</v>
      </c>
      <c r="P13" s="150">
        <v>1.7016969437741758</v>
      </c>
      <c r="Q13" s="150">
        <v>1.5826894183505611</v>
      </c>
      <c r="R13" s="150">
        <v>1.744484396899491</v>
      </c>
      <c r="S13" s="150">
        <v>2.2923713561014414</v>
      </c>
      <c r="T13" s="150">
        <v>2.7378823083273822</v>
      </c>
      <c r="U13" s="150">
        <v>3.2107492150981241</v>
      </c>
      <c r="V13" s="150">
        <v>3.0301744407389832</v>
      </c>
      <c r="W13" s="150">
        <v>4.0901036668493118</v>
      </c>
      <c r="X13" s="150">
        <v>3.8446146608948575</v>
      </c>
      <c r="Y13" s="150">
        <v>3.2332586006397355</v>
      </c>
      <c r="Z13" s="150">
        <v>3.190553926594101</v>
      </c>
      <c r="AA13" s="150">
        <v>3.0184385924249426</v>
      </c>
      <c r="AB13" s="150">
        <v>3.5913032415905537</v>
      </c>
      <c r="AC13" s="150">
        <v>3.5022457449334068</v>
      </c>
      <c r="AD13" s="150">
        <v>3.6108709303987734</v>
      </c>
      <c r="AE13" s="150">
        <v>3.3506650957584769</v>
      </c>
      <c r="AF13" s="150">
        <v>3.4092140690577368</v>
      </c>
      <c r="AG13" s="150">
        <v>3.3585970505202569</v>
      </c>
      <c r="AH13" s="150">
        <v>3.4723052034782107</v>
      </c>
    </row>
    <row r="14" spans="1:34" s="136" customFormat="1" ht="15" customHeight="1">
      <c r="A14" s="30" t="s">
        <v>37</v>
      </c>
      <c r="B14" s="187" t="s">
        <v>188</v>
      </c>
      <c r="C14" s="150">
        <v>99.387778182532386</v>
      </c>
      <c r="D14" s="150">
        <v>70.311790174985646</v>
      </c>
      <c r="E14" s="150">
        <v>52.167372133142912</v>
      </c>
      <c r="F14" s="150">
        <v>48.675536417804402</v>
      </c>
      <c r="G14" s="150">
        <v>43.420468597121285</v>
      </c>
      <c r="H14" s="150">
        <v>34.998178428611858</v>
      </c>
      <c r="I14" s="150">
        <v>35.674404937888319</v>
      </c>
      <c r="J14" s="150">
        <v>34.012255368138362</v>
      </c>
      <c r="K14" s="150">
        <v>31.131089610320959</v>
      </c>
      <c r="L14" s="150">
        <v>31.321203602805554</v>
      </c>
      <c r="M14" s="150">
        <v>29.835381614359449</v>
      </c>
      <c r="N14" s="150">
        <v>32.762793054253343</v>
      </c>
      <c r="O14" s="150">
        <v>30.651245658464852</v>
      </c>
      <c r="P14" s="150">
        <v>29.829401041290385</v>
      </c>
      <c r="Q14" s="150">
        <v>27.573115544084782</v>
      </c>
      <c r="R14" s="150">
        <v>27.195865844657238</v>
      </c>
      <c r="S14" s="150">
        <v>32.104817014248937</v>
      </c>
      <c r="T14" s="150">
        <v>32.37992118810876</v>
      </c>
      <c r="U14" s="150">
        <v>37.87371828312051</v>
      </c>
      <c r="V14" s="150">
        <v>34.888826973640555</v>
      </c>
      <c r="W14" s="150">
        <v>43.86724375143843</v>
      </c>
      <c r="X14" s="150">
        <v>40.68557133535969</v>
      </c>
      <c r="Y14" s="150">
        <v>40.703817234595789</v>
      </c>
      <c r="Z14" s="150">
        <v>41.683044092444824</v>
      </c>
      <c r="AA14" s="150">
        <v>33.547974553894996</v>
      </c>
      <c r="AB14" s="150">
        <v>35.653830956856687</v>
      </c>
      <c r="AC14" s="150">
        <v>33.146094031353002</v>
      </c>
      <c r="AD14" s="150">
        <v>33.540708286013142</v>
      </c>
      <c r="AE14" s="150">
        <v>33.850311167550963</v>
      </c>
      <c r="AF14" s="150">
        <v>32.899909460702482</v>
      </c>
      <c r="AG14" s="150">
        <v>31.022570354219656</v>
      </c>
      <c r="AH14" s="150">
        <v>35.393707446786394</v>
      </c>
    </row>
    <row r="15" spans="1:34" s="136" customFormat="1" ht="15" customHeight="1">
      <c r="A15" s="29" t="s">
        <v>39</v>
      </c>
      <c r="B15" s="186" t="s">
        <v>189</v>
      </c>
      <c r="C15" s="148">
        <v>11.176914924109626</v>
      </c>
      <c r="D15" s="148">
        <v>7.0576583076424875</v>
      </c>
      <c r="E15" s="148">
        <v>4.6318983995798249</v>
      </c>
      <c r="F15" s="148">
        <v>3.0068392802820139</v>
      </c>
      <c r="G15" s="148">
        <v>1.4304822938138164</v>
      </c>
      <c r="H15" s="148">
        <v>0.56114484148314747</v>
      </c>
      <c r="I15" s="148">
        <v>0.27351856873079095</v>
      </c>
      <c r="J15" s="148">
        <v>0.19674920649316871</v>
      </c>
      <c r="K15" s="148">
        <v>0.17404918415761672</v>
      </c>
      <c r="L15" s="148">
        <v>0.13359535723751315</v>
      </c>
      <c r="M15" s="148">
        <v>0.12952362409286994</v>
      </c>
      <c r="N15" s="148">
        <v>0.12544825856329081</v>
      </c>
      <c r="O15" s="148">
        <v>0.12004609976417462</v>
      </c>
      <c r="P15" s="148">
        <v>9.9184149707337438E-2</v>
      </c>
      <c r="Q15" s="148">
        <v>8.2781124109390272E-2</v>
      </c>
      <c r="R15" s="148">
        <v>9.4226558522361975E-2</v>
      </c>
      <c r="S15" s="148">
        <v>8.0640500331650267E-2</v>
      </c>
      <c r="T15" s="148">
        <v>6.3571259123051366E-2</v>
      </c>
      <c r="U15" s="148">
        <v>6.116056819013125E-2</v>
      </c>
      <c r="V15" s="148">
        <v>5.7358441776655375E-2</v>
      </c>
      <c r="W15" s="148">
        <v>5.49016041117091E-2</v>
      </c>
      <c r="X15" s="148">
        <v>5.5126487837879018E-2</v>
      </c>
      <c r="Y15" s="148">
        <v>5.4530648725237114E-2</v>
      </c>
      <c r="Z15" s="148">
        <v>5.7411567477998977E-2</v>
      </c>
      <c r="AA15" s="148">
        <v>6.0891224208252166E-2</v>
      </c>
      <c r="AB15" s="148">
        <v>5.6138881751746757E-2</v>
      </c>
      <c r="AC15" s="148">
        <v>5.67414081383599E-2</v>
      </c>
      <c r="AD15" s="148">
        <v>5.616790903098174E-2</v>
      </c>
      <c r="AE15" s="148">
        <v>5.6015287993890849E-2</v>
      </c>
      <c r="AF15" s="148">
        <v>5.5539163032917921E-2</v>
      </c>
      <c r="AG15" s="148">
        <v>5.5248839180978837E-2</v>
      </c>
      <c r="AH15" s="148">
        <v>7.1523816949336697E-2</v>
      </c>
    </row>
    <row r="16" spans="1:34" s="136" customFormat="1" ht="15" customHeight="1">
      <c r="A16" s="28" t="s">
        <v>43</v>
      </c>
      <c r="B16" s="207"/>
      <c r="C16" s="154">
        <v>1381.468626287472</v>
      </c>
      <c r="D16" s="154">
        <v>1351.98234137695</v>
      </c>
      <c r="E16" s="154">
        <v>1263.235570238777</v>
      </c>
      <c r="F16" s="154">
        <v>1316.3398346855477</v>
      </c>
      <c r="G16" s="154">
        <v>1196.8860735587459</v>
      </c>
      <c r="H16" s="154">
        <v>1151.4637220871582</v>
      </c>
      <c r="I16" s="154">
        <v>1107.3253102193366</v>
      </c>
      <c r="J16" s="154">
        <v>1081.4587209749038</v>
      </c>
      <c r="K16" s="154">
        <v>978.09680716646267</v>
      </c>
      <c r="L16" s="154">
        <v>1020.1842987733712</v>
      </c>
      <c r="M16" s="154">
        <v>947.84677037644769</v>
      </c>
      <c r="N16" s="154">
        <v>853.14359956241594</v>
      </c>
      <c r="O16" s="154">
        <v>802.4103488176097</v>
      </c>
      <c r="P16" s="154">
        <v>725.81144352427418</v>
      </c>
      <c r="Q16" s="154">
        <v>617.00879334909337</v>
      </c>
      <c r="R16" s="154">
        <v>543.26295988892343</v>
      </c>
      <c r="S16" s="154">
        <v>467.13582945738131</v>
      </c>
      <c r="T16" s="154">
        <v>412.75846880553564</v>
      </c>
      <c r="U16" s="154">
        <v>394.24396174841229</v>
      </c>
      <c r="V16" s="154">
        <v>341.42299346175753</v>
      </c>
      <c r="W16" s="154">
        <v>330.52967312886528</v>
      </c>
      <c r="X16" s="154">
        <v>311.3891530354249</v>
      </c>
      <c r="Y16" s="154">
        <v>332.43405609468329</v>
      </c>
      <c r="Z16" s="154">
        <v>300.67306835399739</v>
      </c>
      <c r="AA16" s="154">
        <v>259.517582439112</v>
      </c>
      <c r="AB16" s="154">
        <v>257.23117761856196</v>
      </c>
      <c r="AC16" s="154">
        <v>221.31557419052558</v>
      </c>
      <c r="AD16" s="154">
        <v>209.58363717606881</v>
      </c>
      <c r="AE16" s="154">
        <v>163.30511196359276</v>
      </c>
      <c r="AF16" s="154">
        <v>92.000994704457838</v>
      </c>
      <c r="AG16" s="154">
        <v>77.646426857987336</v>
      </c>
      <c r="AH16" s="154">
        <v>71.19481821215166</v>
      </c>
    </row>
    <row r="17" spans="1:34" s="136" customFormat="1" ht="15" customHeight="1">
      <c r="A17" s="31" t="s">
        <v>45</v>
      </c>
      <c r="B17" s="188" t="s">
        <v>190</v>
      </c>
      <c r="C17" s="208">
        <v>1022.137424929</v>
      </c>
      <c r="D17" s="208">
        <v>974.79301739799996</v>
      </c>
      <c r="E17" s="208">
        <v>848.09667591599998</v>
      </c>
      <c r="F17" s="208">
        <v>859.567794101</v>
      </c>
      <c r="G17" s="208">
        <v>761.96612441399998</v>
      </c>
      <c r="H17" s="208">
        <v>773.91139847500006</v>
      </c>
      <c r="I17" s="208">
        <v>736.09283708700002</v>
      </c>
      <c r="J17" s="208">
        <v>727.34345111799985</v>
      </c>
      <c r="K17" s="208">
        <v>629.74826165199988</v>
      </c>
      <c r="L17" s="208">
        <v>684.75239930199996</v>
      </c>
      <c r="M17" s="208">
        <v>664.35603667899989</v>
      </c>
      <c r="N17" s="208">
        <v>577.01780498000005</v>
      </c>
      <c r="O17" s="208">
        <v>541.08997230799991</v>
      </c>
      <c r="P17" s="208">
        <v>476.25409413800003</v>
      </c>
      <c r="Q17" s="208">
        <v>374.67754739199995</v>
      </c>
      <c r="R17" s="208">
        <v>304.78556756</v>
      </c>
      <c r="S17" s="208">
        <v>235.40131713699998</v>
      </c>
      <c r="T17" s="208">
        <v>194.67377556699998</v>
      </c>
      <c r="U17" s="208">
        <v>183.27426337599999</v>
      </c>
      <c r="V17" s="208">
        <v>136.974532681</v>
      </c>
      <c r="W17" s="208">
        <v>136.85472148900001</v>
      </c>
      <c r="X17" s="208">
        <v>129.89872666799999</v>
      </c>
      <c r="Y17" s="208">
        <v>164.18572778700002</v>
      </c>
      <c r="Z17" s="208">
        <v>143.20638385699999</v>
      </c>
      <c r="AA17" s="208">
        <v>114.00991973299999</v>
      </c>
      <c r="AB17" s="208">
        <v>125.84531299999999</v>
      </c>
      <c r="AC17" s="208">
        <v>101.45675899999999</v>
      </c>
      <c r="AD17" s="208">
        <v>101.31388291099999</v>
      </c>
      <c r="AE17" s="208">
        <v>66.60078399999999</v>
      </c>
      <c r="AF17" s="208">
        <v>6.1890901646399996</v>
      </c>
      <c r="AG17" s="208">
        <v>5.4706899931399997</v>
      </c>
      <c r="AH17" s="208">
        <v>5.6952513197999997</v>
      </c>
    </row>
    <row r="18" spans="1:34" s="136" customFormat="1" ht="15" customHeight="1">
      <c r="A18" s="31" t="s">
        <v>49</v>
      </c>
      <c r="B18" s="202" t="s">
        <v>191</v>
      </c>
      <c r="C18" s="208">
        <v>359.33120135847196</v>
      </c>
      <c r="D18" s="208">
        <v>377.18932397895014</v>
      </c>
      <c r="E18" s="208">
        <v>415.13889432277693</v>
      </c>
      <c r="F18" s="208">
        <v>456.77204058454765</v>
      </c>
      <c r="G18" s="208">
        <v>434.91994914474606</v>
      </c>
      <c r="H18" s="208">
        <v>377.55232361215815</v>
      </c>
      <c r="I18" s="208">
        <v>371.23247313233662</v>
      </c>
      <c r="J18" s="208">
        <v>354.11526985690404</v>
      </c>
      <c r="K18" s="208">
        <v>348.34854551446278</v>
      </c>
      <c r="L18" s="208">
        <v>335.43189947137131</v>
      </c>
      <c r="M18" s="208">
        <v>283.49073369744781</v>
      </c>
      <c r="N18" s="208">
        <v>276.12579458241589</v>
      </c>
      <c r="O18" s="208">
        <v>261.32037650960973</v>
      </c>
      <c r="P18" s="208">
        <v>249.55734938627421</v>
      </c>
      <c r="Q18" s="208">
        <v>242.33124595709342</v>
      </c>
      <c r="R18" s="208">
        <v>238.47739232892343</v>
      </c>
      <c r="S18" s="208">
        <v>231.73451232038136</v>
      </c>
      <c r="T18" s="208">
        <v>218.08469323853566</v>
      </c>
      <c r="U18" s="208">
        <v>210.96969837241227</v>
      </c>
      <c r="V18" s="208">
        <v>204.44846078075753</v>
      </c>
      <c r="W18" s="208">
        <v>193.67495163986524</v>
      </c>
      <c r="X18" s="208">
        <v>181.4904263674249</v>
      </c>
      <c r="Y18" s="208">
        <v>168.24832830768327</v>
      </c>
      <c r="Z18" s="208">
        <v>157.4666844969974</v>
      </c>
      <c r="AA18" s="208">
        <v>145.50766270611203</v>
      </c>
      <c r="AB18" s="208">
        <v>131.38586461856198</v>
      </c>
      <c r="AC18" s="208">
        <v>119.85881519052559</v>
      </c>
      <c r="AD18" s="208">
        <v>108.2697542650688</v>
      </c>
      <c r="AE18" s="208">
        <v>96.704327963592775</v>
      </c>
      <c r="AF18" s="208">
        <v>85.811904539817832</v>
      </c>
      <c r="AG18" s="208">
        <v>72.175736864847337</v>
      </c>
      <c r="AH18" s="208">
        <v>65.499566892351666</v>
      </c>
    </row>
    <row r="19" spans="1:34" s="206" customFormat="1" ht="15" customHeight="1">
      <c r="A19" s="33" t="s">
        <v>53</v>
      </c>
      <c r="B19" s="320"/>
      <c r="C19" s="317">
        <v>16.4388930846</v>
      </c>
      <c r="D19" s="317">
        <v>16.169878100000002</v>
      </c>
      <c r="E19" s="317">
        <v>17.231224324599999</v>
      </c>
      <c r="F19" s="317">
        <v>18.688761724000003</v>
      </c>
      <c r="G19" s="317">
        <v>20.189396600000002</v>
      </c>
      <c r="H19" s="317">
        <v>20.439209170999998</v>
      </c>
      <c r="I19" s="317">
        <v>19.819665166600004</v>
      </c>
      <c r="J19" s="317">
        <v>21.251252119599997</v>
      </c>
      <c r="K19" s="317">
        <v>22.163861115199996</v>
      </c>
      <c r="L19" s="317">
        <v>23.629251746000005</v>
      </c>
      <c r="M19" s="317">
        <v>25.434804574400001</v>
      </c>
      <c r="N19" s="317">
        <v>24.953334687600002</v>
      </c>
      <c r="O19" s="317">
        <v>23.517486888400001</v>
      </c>
      <c r="P19" s="317">
        <v>25.7960260672</v>
      </c>
      <c r="Q19" s="317">
        <v>25.677157459799997</v>
      </c>
      <c r="R19" s="317">
        <v>26.436143133199998</v>
      </c>
      <c r="S19" s="317">
        <v>25.796744516199997</v>
      </c>
      <c r="T19" s="317">
        <v>25.7894743572</v>
      </c>
      <c r="U19" s="317">
        <v>24.313996428599996</v>
      </c>
      <c r="V19" s="317">
        <v>22.988586929100002</v>
      </c>
      <c r="W19" s="317">
        <v>23.728512703099998</v>
      </c>
      <c r="X19" s="317">
        <v>23.477844243599996</v>
      </c>
      <c r="Y19" s="317">
        <v>22.962491683700001</v>
      </c>
      <c r="Z19" s="317">
        <v>22.668720305499999</v>
      </c>
      <c r="AA19" s="317">
        <v>23.446232040800002</v>
      </c>
      <c r="AB19" s="317">
        <v>23.532037668999997</v>
      </c>
      <c r="AC19" s="317">
        <v>23.791794711328567</v>
      </c>
      <c r="AD19" s="317">
        <v>24.115805316636731</v>
      </c>
      <c r="AE19" s="317">
        <v>22.89293488578571</v>
      </c>
      <c r="AF19" s="317">
        <v>22.600305601423599</v>
      </c>
      <c r="AG19" s="317">
        <v>23.689813435003632</v>
      </c>
      <c r="AH19" s="317">
        <v>23.788161589624995</v>
      </c>
    </row>
    <row r="20" spans="1:34" s="136" customFormat="1" ht="15" customHeight="1">
      <c r="A20" s="34" t="s">
        <v>55</v>
      </c>
      <c r="B20" s="209"/>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row>
    <row r="21" spans="1:34" s="136" customFormat="1" ht="15" customHeight="1">
      <c r="A21" s="34" t="s">
        <v>57</v>
      </c>
      <c r="B21" s="191" t="s">
        <v>192</v>
      </c>
      <c r="C21" s="163">
        <v>15.7279341746</v>
      </c>
      <c r="D21" s="163">
        <v>15.55668275</v>
      </c>
      <c r="E21" s="163">
        <v>16.605324804599999</v>
      </c>
      <c r="F21" s="163">
        <v>18.116107794000001</v>
      </c>
      <c r="G21" s="163">
        <v>19.578085490000003</v>
      </c>
      <c r="H21" s="163">
        <v>19.604999820999996</v>
      </c>
      <c r="I21" s="163">
        <v>18.822814446600002</v>
      </c>
      <c r="J21" s="163">
        <v>20.207742821599997</v>
      </c>
      <c r="K21" s="163">
        <v>21.107740287199995</v>
      </c>
      <c r="L21" s="163">
        <v>22.547833276000002</v>
      </c>
      <c r="M21" s="163">
        <v>24.2623014144</v>
      </c>
      <c r="N21" s="163">
        <v>23.852373055600001</v>
      </c>
      <c r="O21" s="163">
        <v>22.361112288400001</v>
      </c>
      <c r="P21" s="163">
        <v>24.575121359200001</v>
      </c>
      <c r="Q21" s="163">
        <v>24.402120062599998</v>
      </c>
      <c r="R21" s="163">
        <v>25.094028652599999</v>
      </c>
      <c r="S21" s="163">
        <v>24.493163206799998</v>
      </c>
      <c r="T21" s="163">
        <v>24.371245314199999</v>
      </c>
      <c r="U21" s="163">
        <v>22.970072545399997</v>
      </c>
      <c r="V21" s="163">
        <v>21.4486874959</v>
      </c>
      <c r="W21" s="163">
        <v>22.0485970332</v>
      </c>
      <c r="X21" s="163">
        <v>21.741231486699998</v>
      </c>
      <c r="Y21" s="163">
        <v>21.186040096999999</v>
      </c>
      <c r="Z21" s="163">
        <v>20.914054270000001</v>
      </c>
      <c r="AA21" s="163">
        <v>21.723899439500002</v>
      </c>
      <c r="AB21" s="163">
        <v>21.789769273299999</v>
      </c>
      <c r="AC21" s="163">
        <v>22.233786584428568</v>
      </c>
      <c r="AD21" s="163">
        <v>22.480724455436732</v>
      </c>
      <c r="AE21" s="163">
        <v>21.207679256285711</v>
      </c>
      <c r="AF21" s="163">
        <v>21.0191377135836</v>
      </c>
      <c r="AG21" s="163">
        <v>22.515956786881635</v>
      </c>
      <c r="AH21" s="163">
        <v>22.679286424980997</v>
      </c>
    </row>
    <row r="22" spans="1:34" s="136" customFormat="1" ht="15" customHeight="1">
      <c r="A22" s="34" t="s">
        <v>59</v>
      </c>
      <c r="B22" s="191" t="s">
        <v>193</v>
      </c>
      <c r="C22" s="163">
        <v>0.52979999999999994</v>
      </c>
      <c r="D22" s="163">
        <v>0.37804199999999993</v>
      </c>
      <c r="E22" s="163">
        <v>0.335426</v>
      </c>
      <c r="F22" s="163">
        <v>0.22736999999999996</v>
      </c>
      <c r="G22" s="163">
        <v>0.21153359999999999</v>
      </c>
      <c r="H22" s="163">
        <v>0.37924559999999996</v>
      </c>
      <c r="I22" s="163">
        <v>0.36293878999999996</v>
      </c>
      <c r="J22" s="163">
        <v>0.36531550800000001</v>
      </c>
      <c r="K22" s="163">
        <v>0.35162011800000004</v>
      </c>
      <c r="L22" s="163">
        <v>0.33469853999999999</v>
      </c>
      <c r="M22" s="163">
        <v>0.35640218000000001</v>
      </c>
      <c r="N22" s="163">
        <v>0.33508027200000001</v>
      </c>
      <c r="O22" s="163">
        <v>0.32617380000000001</v>
      </c>
      <c r="P22" s="163">
        <v>0.31533376800000001</v>
      </c>
      <c r="Q22" s="163">
        <v>0.32501880719999998</v>
      </c>
      <c r="R22" s="163">
        <v>0.31225650059999999</v>
      </c>
      <c r="S22" s="163">
        <v>0.33505205939999999</v>
      </c>
      <c r="T22" s="163">
        <v>0.31182033300000001</v>
      </c>
      <c r="U22" s="163">
        <v>0.3062159532</v>
      </c>
      <c r="V22" s="163">
        <v>0.2253587832</v>
      </c>
      <c r="W22" s="163">
        <v>0.27992472990000006</v>
      </c>
      <c r="X22" s="163">
        <v>0.29019117690000001</v>
      </c>
      <c r="Y22" s="163">
        <v>0.2783784567</v>
      </c>
      <c r="Z22" s="163">
        <v>0.2788842855</v>
      </c>
      <c r="AA22" s="163">
        <v>0.27726389130000001</v>
      </c>
      <c r="AB22" s="163">
        <v>0.27837750569999997</v>
      </c>
      <c r="AC22" s="163">
        <v>0.27809634689999996</v>
      </c>
      <c r="AD22" s="163">
        <v>0.2860423212</v>
      </c>
      <c r="AE22" s="163">
        <v>0.27712150949999997</v>
      </c>
      <c r="AF22" s="163">
        <v>0.26329727784000001</v>
      </c>
      <c r="AG22" s="163">
        <v>0.23977985812200001</v>
      </c>
      <c r="AH22" s="163">
        <v>0.26212191464399998</v>
      </c>
    </row>
    <row r="23" spans="1:34" s="136" customFormat="1" ht="15" customHeight="1">
      <c r="A23" s="34" t="s">
        <v>61</v>
      </c>
      <c r="B23" s="209"/>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row>
    <row r="24" spans="1:34" s="211" customFormat="1" ht="15" customHeight="1">
      <c r="A24" s="35" t="s">
        <v>63</v>
      </c>
      <c r="B24" s="209"/>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row>
    <row r="25" spans="1:34" s="211" customFormat="1" ht="15" customHeight="1">
      <c r="A25" s="35" t="s">
        <v>65</v>
      </c>
      <c r="B25" s="209"/>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row>
    <row r="26" spans="1:34" s="136" customFormat="1" ht="15" customHeight="1">
      <c r="A26" s="35" t="s">
        <v>68</v>
      </c>
      <c r="B26" s="212" t="s">
        <v>194</v>
      </c>
      <c r="C26" s="404">
        <v>0.18115891000000006</v>
      </c>
      <c r="D26" s="208">
        <v>0.23515335000000001</v>
      </c>
      <c r="E26" s="208">
        <v>0.29047352000000004</v>
      </c>
      <c r="F26" s="208">
        <v>0.34528393000000002</v>
      </c>
      <c r="G26" s="208">
        <v>0.39977751</v>
      </c>
      <c r="H26" s="208">
        <v>0.45496375</v>
      </c>
      <c r="I26" s="208">
        <v>0.63391193000000012</v>
      </c>
      <c r="J26" s="208">
        <v>0.67819379000000002</v>
      </c>
      <c r="K26" s="208">
        <v>0.70450071000000003</v>
      </c>
      <c r="L26" s="208">
        <v>0.74671993000000014</v>
      </c>
      <c r="M26" s="208">
        <v>0.8161009800000002</v>
      </c>
      <c r="N26" s="208">
        <v>0.76588135999999996</v>
      </c>
      <c r="O26" s="208">
        <v>0.83020080000000007</v>
      </c>
      <c r="P26" s="208">
        <v>0.90557094000000005</v>
      </c>
      <c r="Q26" s="208">
        <v>0.95001859000000011</v>
      </c>
      <c r="R26" s="208">
        <v>1.0298579800000003</v>
      </c>
      <c r="S26" s="208">
        <v>0.96852925000000023</v>
      </c>
      <c r="T26" s="208">
        <v>1.10640871</v>
      </c>
      <c r="U26" s="208">
        <v>1.0377079300000003</v>
      </c>
      <c r="V26" s="208">
        <v>1.3145406500000001</v>
      </c>
      <c r="W26" s="208">
        <v>1.3999909400000001</v>
      </c>
      <c r="X26" s="208">
        <v>1.4464215800000002</v>
      </c>
      <c r="Y26" s="208">
        <v>1.4980731300000003</v>
      </c>
      <c r="Z26" s="208">
        <v>1.4757817500000001</v>
      </c>
      <c r="AA26" s="208">
        <v>1.4450687100000001</v>
      </c>
      <c r="AB26" s="208">
        <v>1.4638908900000001</v>
      </c>
      <c r="AC26" s="208">
        <v>1.2799117800000004</v>
      </c>
      <c r="AD26" s="208">
        <v>1.34903854</v>
      </c>
      <c r="AE26" s="208">
        <v>1.4081341200000002</v>
      </c>
      <c r="AF26" s="208">
        <v>1.3178706100000002</v>
      </c>
      <c r="AG26" s="208">
        <v>0.9340767900000001</v>
      </c>
      <c r="AH26" s="208">
        <v>0.84675325000000001</v>
      </c>
    </row>
    <row r="27" spans="1:34" s="136" customFormat="1" ht="15" customHeight="1" thickBot="1">
      <c r="A27" s="35" t="s">
        <v>306</v>
      </c>
      <c r="B27" s="192"/>
      <c r="C27" s="403"/>
      <c r="D27" s="403"/>
      <c r="E27" s="403"/>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3"/>
    </row>
    <row r="28" spans="1:34" s="206" customFormat="1" ht="15" customHeight="1">
      <c r="A28" s="36" t="s">
        <v>70</v>
      </c>
      <c r="B28" s="197"/>
      <c r="C28" s="166">
        <v>1638.9121266384939</v>
      </c>
      <c r="D28" s="166">
        <v>1460.620040611738</v>
      </c>
      <c r="E28" s="166">
        <v>1429.5131252495294</v>
      </c>
      <c r="F28" s="166">
        <v>1428.9656261125008</v>
      </c>
      <c r="G28" s="166">
        <v>1449.508029111407</v>
      </c>
      <c r="H28" s="166">
        <v>1448.142481439995</v>
      </c>
      <c r="I28" s="166">
        <v>1451.9629173496746</v>
      </c>
      <c r="J28" s="166">
        <v>1415.1270676057916</v>
      </c>
      <c r="K28" s="166">
        <v>1418.0363885665256</v>
      </c>
      <c r="L28" s="166">
        <v>1407.839632218423</v>
      </c>
      <c r="M28" s="166">
        <v>1387.2922567046326</v>
      </c>
      <c r="N28" s="166">
        <v>1408.0334536845035</v>
      </c>
      <c r="O28" s="166">
        <v>1357.3150417900649</v>
      </c>
      <c r="P28" s="166">
        <v>1345.5598669262854</v>
      </c>
      <c r="Q28" s="166">
        <v>1307.4161628480251</v>
      </c>
      <c r="R28" s="166">
        <v>1302.3790322448597</v>
      </c>
      <c r="S28" s="166">
        <v>1277.672455156234</v>
      </c>
      <c r="T28" s="166">
        <v>1285.4384363326415</v>
      </c>
      <c r="U28" s="166">
        <v>1294.6358327419546</v>
      </c>
      <c r="V28" s="166">
        <v>1300.2059498904032</v>
      </c>
      <c r="W28" s="166">
        <v>1289.8989678042403</v>
      </c>
      <c r="X28" s="166">
        <v>1282.5600171650372</v>
      </c>
      <c r="Y28" s="166">
        <v>1290.2865549428141</v>
      </c>
      <c r="Z28" s="166">
        <v>1311.530854751333</v>
      </c>
      <c r="AA28" s="166">
        <v>1326.8548481493422</v>
      </c>
      <c r="AB28" s="166">
        <v>1328.2123407831486</v>
      </c>
      <c r="AC28" s="166">
        <v>1319.1293096124268</v>
      </c>
      <c r="AD28" s="166">
        <v>1311.9178611875266</v>
      </c>
      <c r="AE28" s="166">
        <v>1293.0344668861317</v>
      </c>
      <c r="AF28" s="166">
        <v>1281.3799801632179</v>
      </c>
      <c r="AG28" s="166">
        <v>1265.4001349809555</v>
      </c>
      <c r="AH28" s="166">
        <v>1233.0397136475417</v>
      </c>
    </row>
    <row r="29" spans="1:34" s="136" customFormat="1" ht="15" customHeight="1">
      <c r="A29" s="35" t="s">
        <v>72</v>
      </c>
      <c r="B29" s="191" t="s">
        <v>195</v>
      </c>
      <c r="C29" s="208">
        <v>1326.4677977039371</v>
      </c>
      <c r="D29" s="208">
        <v>1181.8535559992147</v>
      </c>
      <c r="E29" s="208">
        <v>1151.595865429487</v>
      </c>
      <c r="F29" s="208">
        <v>1152.4762913534826</v>
      </c>
      <c r="G29" s="208">
        <v>1160.7190093949771</v>
      </c>
      <c r="H29" s="208">
        <v>1162.424244519485</v>
      </c>
      <c r="I29" s="208">
        <v>1163.2445446335437</v>
      </c>
      <c r="J29" s="208">
        <v>1129.8238703525444</v>
      </c>
      <c r="K29" s="208">
        <v>1123.2584580776715</v>
      </c>
      <c r="L29" s="208">
        <v>1115.1609550145918</v>
      </c>
      <c r="M29" s="208">
        <v>1096.4044765433064</v>
      </c>
      <c r="N29" s="208">
        <v>1113.2844532127908</v>
      </c>
      <c r="O29" s="208">
        <v>1069.1304883528203</v>
      </c>
      <c r="P29" s="208">
        <v>1055.7051256812408</v>
      </c>
      <c r="Q29" s="208">
        <v>1026.3533632248418</v>
      </c>
      <c r="R29" s="208">
        <v>1019.5708133348987</v>
      </c>
      <c r="S29" s="208">
        <v>998.72340219176976</v>
      </c>
      <c r="T29" s="208">
        <v>1002.3806229819605</v>
      </c>
      <c r="U29" s="208">
        <v>1011.452546489679</v>
      </c>
      <c r="V29" s="208">
        <v>1012.5798912948044</v>
      </c>
      <c r="W29" s="208">
        <v>1007.2663987086039</v>
      </c>
      <c r="X29" s="208">
        <v>993.659178239109</v>
      </c>
      <c r="Y29" s="208">
        <v>993.9230054461691</v>
      </c>
      <c r="Z29" s="208">
        <v>1006.4644448230642</v>
      </c>
      <c r="AA29" s="208">
        <v>1015.0062864097333</v>
      </c>
      <c r="AB29" s="208">
        <v>1014.3532416365931</v>
      </c>
      <c r="AC29" s="208">
        <v>1004.1494174494104</v>
      </c>
      <c r="AD29" s="208">
        <v>996.08137670860185</v>
      </c>
      <c r="AE29" s="208">
        <v>980.49308415741461</v>
      </c>
      <c r="AF29" s="208">
        <v>969.00869306905997</v>
      </c>
      <c r="AG29" s="208">
        <v>953.87825169263272</v>
      </c>
      <c r="AH29" s="208">
        <v>933.61659949601164</v>
      </c>
    </row>
    <row r="30" spans="1:34" s="136" customFormat="1" ht="15" customHeight="1">
      <c r="A30" s="35" t="s">
        <v>74</v>
      </c>
      <c r="B30" s="191" t="s">
        <v>196</v>
      </c>
      <c r="C30" s="208">
        <v>312.43329266387457</v>
      </c>
      <c r="D30" s="208">
        <v>278.73975585998943</v>
      </c>
      <c r="E30" s="208">
        <v>277.88119699248574</v>
      </c>
      <c r="F30" s="208">
        <v>276.44242620439059</v>
      </c>
      <c r="G30" s="208">
        <v>288.73132606224397</v>
      </c>
      <c r="H30" s="208">
        <v>285.57829075321797</v>
      </c>
      <c r="I30" s="208">
        <v>288.48577868447018</v>
      </c>
      <c r="J30" s="208">
        <v>285.00940094843412</v>
      </c>
      <c r="K30" s="208">
        <v>294.11488519291709</v>
      </c>
      <c r="L30" s="208">
        <v>291.925235922566</v>
      </c>
      <c r="M30" s="208">
        <v>289.69180247093453</v>
      </c>
      <c r="N30" s="208">
        <v>293.05183911564586</v>
      </c>
      <c r="O30" s="208">
        <v>285.74512358438398</v>
      </c>
      <c r="P30" s="208">
        <v>286.97108312608714</v>
      </c>
      <c r="Q30" s="208">
        <v>277.331687124327</v>
      </c>
      <c r="R30" s="208">
        <v>272.90179502167865</v>
      </c>
      <c r="S30" s="208">
        <v>265.27579095162582</v>
      </c>
      <c r="T30" s="208">
        <v>264.68148330760312</v>
      </c>
      <c r="U30" s="208">
        <v>262.10480999165242</v>
      </c>
      <c r="V30" s="208">
        <v>261.03405732529745</v>
      </c>
      <c r="W30" s="208">
        <v>249.74043165556969</v>
      </c>
      <c r="X30" s="208">
        <v>248.59509493767194</v>
      </c>
      <c r="Y30" s="208">
        <v>254.01460664309369</v>
      </c>
      <c r="Z30" s="208">
        <v>254.32146188232917</v>
      </c>
      <c r="AA30" s="208">
        <v>259.10918343317371</v>
      </c>
      <c r="AB30" s="208">
        <v>259.21930723801546</v>
      </c>
      <c r="AC30" s="208">
        <v>260.69321822300554</v>
      </c>
      <c r="AD30" s="208">
        <v>262.3790419120001</v>
      </c>
      <c r="AE30" s="208">
        <v>259.92065887454851</v>
      </c>
      <c r="AF30" s="208">
        <v>259.85429336867344</v>
      </c>
      <c r="AG30" s="208">
        <v>257.94306663744646</v>
      </c>
      <c r="AH30" s="208">
        <v>245.84429750065351</v>
      </c>
    </row>
    <row r="31" spans="1:34" s="136" customFormat="1" ht="15" customHeight="1">
      <c r="A31" s="35" t="s">
        <v>78</v>
      </c>
      <c r="B31" s="192"/>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row>
    <row r="32" spans="1:34" s="136" customFormat="1" ht="15" customHeight="1">
      <c r="A32" s="35" t="s">
        <v>82</v>
      </c>
      <c r="B32" s="192"/>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row>
    <row r="33" spans="1:34" s="136" customFormat="1" ht="15" customHeight="1">
      <c r="A33" s="35" t="s">
        <v>86</v>
      </c>
      <c r="B33" s="192"/>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row>
    <row r="34" spans="1:34" s="136" customFormat="1" ht="15" customHeight="1">
      <c r="A34" s="35" t="s">
        <v>253</v>
      </c>
      <c r="B34" s="192"/>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row>
    <row r="35" spans="1:34" s="57" customFormat="1" ht="15" customHeight="1" thickBot="1">
      <c r="A35" s="37" t="s">
        <v>88</v>
      </c>
      <c r="B35" s="189" t="s">
        <v>197</v>
      </c>
      <c r="C35" s="208">
        <v>1.1036270682066864E-2</v>
      </c>
      <c r="D35" s="208">
        <v>2.6728752533964718E-2</v>
      </c>
      <c r="E35" s="208">
        <v>3.6062827556709968E-2</v>
      </c>
      <c r="F35" s="208">
        <v>4.6908554627643408E-2</v>
      </c>
      <c r="G35" s="208">
        <v>5.7693654185941683E-2</v>
      </c>
      <c r="H35" s="208">
        <v>0.13994616729192566</v>
      </c>
      <c r="I35" s="208">
        <v>0.23259403166070849</v>
      </c>
      <c r="J35" s="208">
        <v>0.29379630481306396</v>
      </c>
      <c r="K35" s="208">
        <v>0.66304529593703043</v>
      </c>
      <c r="L35" s="208">
        <v>0.75344128126514687</v>
      </c>
      <c r="M35" s="208">
        <v>1.1959776903916794</v>
      </c>
      <c r="N35" s="208">
        <v>1.6971613560666745</v>
      </c>
      <c r="O35" s="208">
        <v>2.4394298528607874</v>
      </c>
      <c r="P35" s="208">
        <v>2.8836581189575505</v>
      </c>
      <c r="Q35" s="208">
        <v>3.7311124988563638</v>
      </c>
      <c r="R35" s="208">
        <v>9.9064238882822639</v>
      </c>
      <c r="S35" s="208">
        <v>13.673262012838515</v>
      </c>
      <c r="T35" s="208">
        <v>18.376330043077704</v>
      </c>
      <c r="U35" s="208">
        <v>21.078476260623205</v>
      </c>
      <c r="V35" s="208">
        <v>26.592001270301278</v>
      </c>
      <c r="W35" s="208">
        <v>32.892137440066733</v>
      </c>
      <c r="X35" s="208">
        <v>40.305743988256182</v>
      </c>
      <c r="Y35" s="208">
        <v>42.3489428535513</v>
      </c>
      <c r="Z35" s="208">
        <v>50.744948045939601</v>
      </c>
      <c r="AA35" s="208">
        <v>52.73937830643515</v>
      </c>
      <c r="AB35" s="208">
        <v>54.63979190854009</v>
      </c>
      <c r="AC35" s="208">
        <v>54.286673940010857</v>
      </c>
      <c r="AD35" s="208">
        <v>53.457442566924463</v>
      </c>
      <c r="AE35" s="208">
        <v>52.620723854168496</v>
      </c>
      <c r="AF35" s="208">
        <v>52.516993725484241</v>
      </c>
      <c r="AG35" s="208">
        <v>53.578816650876512</v>
      </c>
      <c r="AH35" s="208">
        <v>53.578816650876512</v>
      </c>
    </row>
    <row r="36" spans="1:34" s="136" customFormat="1" ht="15" customHeight="1">
      <c r="A36" s="36" t="s">
        <v>92</v>
      </c>
      <c r="B36" s="197"/>
      <c r="C36" s="166">
        <v>226.07799584838801</v>
      </c>
      <c r="D36" s="166">
        <v>225.924744151168</v>
      </c>
      <c r="E36" s="166">
        <v>226.79710869578801</v>
      </c>
      <c r="F36" s="166">
        <v>226.04688080486702</v>
      </c>
      <c r="G36" s="166">
        <v>225.96152390596805</v>
      </c>
      <c r="H36" s="166">
        <v>225.84624628906403</v>
      </c>
      <c r="I36" s="166">
        <v>226.01621161960304</v>
      </c>
      <c r="J36" s="166">
        <v>225.84509006903502</v>
      </c>
      <c r="K36" s="166">
        <v>225.79975719345802</v>
      </c>
      <c r="L36" s="166">
        <v>225.80139097592803</v>
      </c>
      <c r="M36" s="166">
        <v>225.83470647691303</v>
      </c>
      <c r="N36" s="166">
        <v>226.16306181093401</v>
      </c>
      <c r="O36" s="166">
        <v>226.75533853482398</v>
      </c>
      <c r="P36" s="166">
        <v>227.77311121730651</v>
      </c>
      <c r="Q36" s="166">
        <v>228.45851973270103</v>
      </c>
      <c r="R36" s="166">
        <v>229.49589876347702</v>
      </c>
      <c r="S36" s="166">
        <v>230.05818747993399</v>
      </c>
      <c r="T36" s="166">
        <v>230.53347680943401</v>
      </c>
      <c r="U36" s="166">
        <v>231.193548552793</v>
      </c>
      <c r="V36" s="166">
        <v>231.83642159388799</v>
      </c>
      <c r="W36" s="166">
        <v>232.401050780909</v>
      </c>
      <c r="X36" s="166">
        <v>232.49699105412802</v>
      </c>
      <c r="Y36" s="166">
        <v>232.71273025095005</v>
      </c>
      <c r="Z36" s="166">
        <v>232.94629746871163</v>
      </c>
      <c r="AA36" s="166">
        <v>233.21895649912798</v>
      </c>
      <c r="AB36" s="166">
        <v>233.60693692078002</v>
      </c>
      <c r="AC36" s="166">
        <v>233.59255069337402</v>
      </c>
      <c r="AD36" s="166">
        <v>233.71439966304251</v>
      </c>
      <c r="AE36" s="166">
        <v>238.03255869796217</v>
      </c>
      <c r="AF36" s="166">
        <v>234.65660806537502</v>
      </c>
      <c r="AG36" s="166">
        <v>234.3366098293483</v>
      </c>
      <c r="AH36" s="166">
        <v>234.54743019284243</v>
      </c>
    </row>
    <row r="37" spans="1:34" s="136" customFormat="1" ht="15" customHeight="1">
      <c r="A37" s="35" t="s">
        <v>96</v>
      </c>
      <c r="B37" s="191" t="s">
        <v>198</v>
      </c>
      <c r="C37" s="208">
        <v>1.2281798425799999</v>
      </c>
      <c r="D37" s="208">
        <v>1.0777924033599999</v>
      </c>
      <c r="E37" s="208">
        <v>1.95379364798</v>
      </c>
      <c r="F37" s="208">
        <v>1.2044730010589997</v>
      </c>
      <c r="G37" s="208">
        <v>1.1218111851599999</v>
      </c>
      <c r="H37" s="208">
        <v>1.0080133962560001</v>
      </c>
      <c r="I37" s="208">
        <v>1.1810364647950002</v>
      </c>
      <c r="J37" s="208">
        <v>1.0106133692270001</v>
      </c>
      <c r="K37" s="208">
        <v>0.96707494965000018</v>
      </c>
      <c r="L37" s="208">
        <v>0.97156561611999992</v>
      </c>
      <c r="M37" s="208">
        <v>1.0082572801049998</v>
      </c>
      <c r="N37" s="208">
        <v>0.90740691012599994</v>
      </c>
      <c r="O37" s="208">
        <v>0.90668593501600014</v>
      </c>
      <c r="P37" s="208">
        <v>1.1650965054985001</v>
      </c>
      <c r="Q37" s="208">
        <v>0.93738363789300017</v>
      </c>
      <c r="R37" s="208">
        <v>0.91646044766900003</v>
      </c>
      <c r="S37" s="208">
        <v>0.98419184312599994</v>
      </c>
      <c r="T37" s="208">
        <v>0.93734361662599996</v>
      </c>
      <c r="U37" s="208">
        <v>1.0023908339849996</v>
      </c>
      <c r="V37" s="208">
        <v>1.0537331830799999</v>
      </c>
      <c r="W37" s="208">
        <v>1.0056360121010002</v>
      </c>
      <c r="X37" s="208">
        <v>0.93892556931999993</v>
      </c>
      <c r="Y37" s="208">
        <v>0.953346353142</v>
      </c>
      <c r="Z37" s="208">
        <v>0.93958196290360019</v>
      </c>
      <c r="AA37" s="208">
        <v>0.92371753832000003</v>
      </c>
      <c r="AB37" s="208">
        <v>1.0196767209719999</v>
      </c>
      <c r="AC37" s="208">
        <v>0.96868556156600005</v>
      </c>
      <c r="AD37" s="208">
        <v>0.99800982623450007</v>
      </c>
      <c r="AE37" s="208">
        <v>1.4651105071541601</v>
      </c>
      <c r="AF37" s="208">
        <v>1.5602598695670005</v>
      </c>
      <c r="AG37" s="208">
        <v>1.0030900245402801</v>
      </c>
      <c r="AH37" s="208">
        <v>0.95164372803439023</v>
      </c>
    </row>
    <row r="38" spans="1:34" s="136" customFormat="1" ht="15" customHeight="1">
      <c r="A38" s="35" t="s">
        <v>98</v>
      </c>
      <c r="B38" s="191" t="s">
        <v>199</v>
      </c>
      <c r="C38" s="208">
        <v>3.9094075109999999</v>
      </c>
      <c r="D38" s="208">
        <v>3.8514134549999994</v>
      </c>
      <c r="E38" s="208">
        <v>3.7934756489999999</v>
      </c>
      <c r="F38" s="208">
        <v>3.7365279090000003</v>
      </c>
      <c r="G38" s="208">
        <v>3.6789617599999995</v>
      </c>
      <c r="H38" s="208">
        <v>3.622442537</v>
      </c>
      <c r="I38" s="208">
        <v>3.5658266599999999</v>
      </c>
      <c r="J38" s="208">
        <v>3.5081867190000007</v>
      </c>
      <c r="K38" s="208">
        <v>3.4501348070000013</v>
      </c>
      <c r="L38" s="208">
        <v>3.3899003180000005</v>
      </c>
      <c r="M38" s="208">
        <v>3.3318950130000009</v>
      </c>
      <c r="N38" s="208">
        <v>3.5597318840000001</v>
      </c>
      <c r="O38" s="208">
        <v>3.6897656120000004</v>
      </c>
      <c r="P38" s="208">
        <v>3.7197120889999993</v>
      </c>
      <c r="Q38" s="208">
        <v>3.6338618499999997</v>
      </c>
      <c r="R38" s="208">
        <v>3.4575289030000009</v>
      </c>
      <c r="S38" s="208">
        <v>3.5998880049999995</v>
      </c>
      <c r="T38" s="208">
        <v>3.6991473339999992</v>
      </c>
      <c r="U38" s="208">
        <v>3.7243340429999998</v>
      </c>
      <c r="V38" s="208">
        <v>3.6656542080000003</v>
      </c>
      <c r="W38" s="208">
        <v>3.5607635599999998</v>
      </c>
      <c r="X38" s="208">
        <v>3.7169367740000001</v>
      </c>
      <c r="Y38" s="208">
        <v>3.8196418509999996</v>
      </c>
      <c r="Z38" s="208">
        <v>3.8451737229999994</v>
      </c>
      <c r="AA38" s="208">
        <v>3.8004904860000011</v>
      </c>
      <c r="AB38" s="208">
        <v>3.6964430360000011</v>
      </c>
      <c r="AC38" s="208">
        <v>3.7993120950000003</v>
      </c>
      <c r="AD38" s="208">
        <v>3.8267442410000005</v>
      </c>
      <c r="AE38" s="208">
        <v>3.7625590299999994</v>
      </c>
      <c r="AF38" s="208">
        <v>3.6325930680000007</v>
      </c>
      <c r="AG38" s="208">
        <v>3.4087394879999988</v>
      </c>
      <c r="AH38" s="208">
        <v>3.3914692730000002</v>
      </c>
    </row>
    <row r="39" spans="1:34" s="136" customFormat="1" ht="15" customHeight="1">
      <c r="A39" s="35" t="s">
        <v>100</v>
      </c>
      <c r="B39" s="191" t="s">
        <v>200</v>
      </c>
      <c r="C39" s="208">
        <v>30.058561235000003</v>
      </c>
      <c r="D39" s="208">
        <v>30.114018649999998</v>
      </c>
      <c r="E39" s="208">
        <v>30.168848952000001</v>
      </c>
      <c r="F39" s="208">
        <v>30.224823293000004</v>
      </c>
      <c r="G39" s="208">
        <v>30.279682654000002</v>
      </c>
      <c r="H39" s="208">
        <v>30.335290372000003</v>
      </c>
      <c r="I39" s="208">
        <v>30.388729338999998</v>
      </c>
      <c r="J39" s="208">
        <v>30.445499679000001</v>
      </c>
      <c r="K39" s="208">
        <v>30.502227034999994</v>
      </c>
      <c r="L39" s="208">
        <v>30.560146597999999</v>
      </c>
      <c r="M39" s="208">
        <v>30.615155655999995</v>
      </c>
      <c r="N39" s="208">
        <v>30.720896467999999</v>
      </c>
      <c r="O39" s="208">
        <v>30.879348294999993</v>
      </c>
      <c r="P39" s="208">
        <v>31.092557187000004</v>
      </c>
      <c r="Q39" s="208">
        <v>31.372516764000004</v>
      </c>
      <c r="R39" s="208">
        <v>31.699163589000001</v>
      </c>
      <c r="S39" s="208">
        <v>31.904541524000003</v>
      </c>
      <c r="T39" s="208">
        <v>32.120811281000009</v>
      </c>
      <c r="U39" s="208">
        <v>32.384259743000008</v>
      </c>
      <c r="V39" s="208">
        <v>32.657359855999992</v>
      </c>
      <c r="W39" s="208">
        <v>32.928224579000002</v>
      </c>
      <c r="X39" s="208">
        <v>32.872352973000012</v>
      </c>
      <c r="Y39" s="208">
        <v>32.890056651000002</v>
      </c>
      <c r="Z39" s="208">
        <v>32.975327266000001</v>
      </c>
      <c r="AA39" s="208">
        <v>33.145935376999986</v>
      </c>
      <c r="AB39" s="208">
        <v>33.357912031000012</v>
      </c>
      <c r="AC39" s="208">
        <v>33.220086303999999</v>
      </c>
      <c r="AD39" s="208">
        <v>33.129168102000008</v>
      </c>
      <c r="AE39" s="208">
        <v>33.112858288999988</v>
      </c>
      <c r="AF39" s="208">
        <v>33.156984116999993</v>
      </c>
      <c r="AG39" s="208">
        <v>33.26384937200001</v>
      </c>
      <c r="AH39" s="208">
        <v>32.832697006000025</v>
      </c>
    </row>
    <row r="40" spans="1:34" s="136" customFormat="1" ht="15" customHeight="1">
      <c r="A40" s="35" t="s">
        <v>102</v>
      </c>
      <c r="B40" s="191" t="s">
        <v>201</v>
      </c>
      <c r="C40" s="208">
        <v>190.20967822480802</v>
      </c>
      <c r="D40" s="208">
        <v>190.216925981808</v>
      </c>
      <c r="E40" s="208">
        <v>190.22373271780802</v>
      </c>
      <c r="F40" s="208">
        <v>190.23000140180801</v>
      </c>
      <c r="G40" s="208">
        <v>190.23606261980802</v>
      </c>
      <c r="H40" s="208">
        <v>190.24183825980802</v>
      </c>
      <c r="I40" s="208">
        <v>190.24893233980802</v>
      </c>
      <c r="J40" s="208">
        <v>190.25429027280802</v>
      </c>
      <c r="K40" s="208">
        <v>190.25970708880803</v>
      </c>
      <c r="L40" s="208">
        <v>190.26465987580801</v>
      </c>
      <c r="M40" s="208">
        <v>190.27010822380802</v>
      </c>
      <c r="N40" s="208">
        <v>190.15436019980802</v>
      </c>
      <c r="O40" s="208">
        <v>190.350851315808</v>
      </c>
      <c r="P40" s="208">
        <v>190.84643194580801</v>
      </c>
      <c r="Q40" s="208">
        <v>191.64138072980802</v>
      </c>
      <c r="R40" s="208">
        <v>192.72103776980802</v>
      </c>
      <c r="S40" s="208">
        <v>192.741363579808</v>
      </c>
      <c r="T40" s="208">
        <v>192.88959667780802</v>
      </c>
      <c r="U40" s="208">
        <v>193.184019310808</v>
      </c>
      <c r="V40" s="208">
        <v>193.59516838680801</v>
      </c>
      <c r="W40" s="208">
        <v>194.126238785808</v>
      </c>
      <c r="X40" s="208">
        <v>194.141374856808</v>
      </c>
      <c r="Y40" s="208">
        <v>194.19326907180803</v>
      </c>
      <c r="Z40" s="208">
        <v>194.30155077580804</v>
      </c>
      <c r="AA40" s="208">
        <v>194.44311649180801</v>
      </c>
      <c r="AB40" s="208">
        <v>194.60383784380801</v>
      </c>
      <c r="AC40" s="208">
        <v>194.62903303580802</v>
      </c>
      <c r="AD40" s="208">
        <v>194.74920988780801</v>
      </c>
      <c r="AE40" s="208">
        <v>194.97212182380801</v>
      </c>
      <c r="AF40" s="208">
        <v>195.28819185680803</v>
      </c>
      <c r="AG40" s="208">
        <v>195.667105451808</v>
      </c>
      <c r="AH40" s="208">
        <v>196.35721058580802</v>
      </c>
    </row>
    <row r="41" spans="1:34" s="136" customFormat="1" ht="15" customHeight="1">
      <c r="A41" s="35" t="s">
        <v>104</v>
      </c>
      <c r="B41" s="191" t="s">
        <v>202</v>
      </c>
      <c r="C41" s="208">
        <v>0.67216903499999991</v>
      </c>
      <c r="D41" s="208">
        <v>0.66459366099999984</v>
      </c>
      <c r="E41" s="208">
        <v>0.65725772900000012</v>
      </c>
      <c r="F41" s="208">
        <v>0.65105520000000017</v>
      </c>
      <c r="G41" s="208">
        <v>0.64500568700000016</v>
      </c>
      <c r="H41" s="208">
        <v>0.63866172399999988</v>
      </c>
      <c r="I41" s="208">
        <v>0.63168681599999987</v>
      </c>
      <c r="J41" s="208">
        <v>0.62650002900000012</v>
      </c>
      <c r="K41" s="208">
        <v>0.62061331299999989</v>
      </c>
      <c r="L41" s="208">
        <v>0.61511856799999998</v>
      </c>
      <c r="M41" s="208">
        <v>0.60929030400000006</v>
      </c>
      <c r="N41" s="208">
        <v>0.82066634900000013</v>
      </c>
      <c r="O41" s="208">
        <v>0.92868737699999993</v>
      </c>
      <c r="P41" s="208">
        <v>0.94931349000000009</v>
      </c>
      <c r="Q41" s="208">
        <v>0.87337675100000001</v>
      </c>
      <c r="R41" s="208">
        <v>0.70170805400000003</v>
      </c>
      <c r="S41" s="208">
        <v>0.82820252799999994</v>
      </c>
      <c r="T41" s="208">
        <v>0.88657789999999981</v>
      </c>
      <c r="U41" s="208">
        <v>0.89854462199999996</v>
      </c>
      <c r="V41" s="208">
        <v>0.8645059599999998</v>
      </c>
      <c r="W41" s="208">
        <v>0.78018784399999996</v>
      </c>
      <c r="X41" s="208">
        <v>0.82740088100000009</v>
      </c>
      <c r="Y41" s="208">
        <v>0.8564163239999999</v>
      </c>
      <c r="Z41" s="208">
        <v>0.884663741</v>
      </c>
      <c r="AA41" s="208">
        <v>0.9056966059999999</v>
      </c>
      <c r="AB41" s="208">
        <v>0.92906728900000002</v>
      </c>
      <c r="AC41" s="208">
        <v>0.97543369699999993</v>
      </c>
      <c r="AD41" s="208">
        <v>1.0112676060000001</v>
      </c>
      <c r="AE41" s="208">
        <v>4.7199090479999999</v>
      </c>
      <c r="AF41" s="208">
        <v>1.0185791540000002</v>
      </c>
      <c r="AG41" s="208">
        <v>0.993825493</v>
      </c>
      <c r="AH41" s="208">
        <v>1.0144095999999998</v>
      </c>
    </row>
    <row r="42" spans="1:34" s="136" customFormat="1" ht="15" customHeight="1" thickBot="1">
      <c r="A42" s="37" t="s">
        <v>106</v>
      </c>
      <c r="B42" s="192"/>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row>
    <row r="43" spans="1:34" s="136" customFormat="1" ht="15" customHeight="1">
      <c r="A43" s="38" t="s">
        <v>108</v>
      </c>
      <c r="B43" s="184"/>
      <c r="C43" s="166">
        <v>1433.2799374317142</v>
      </c>
      <c r="D43" s="166">
        <v>1486.2767845382018</v>
      </c>
      <c r="E43" s="166">
        <v>1505.0467723105016</v>
      </c>
      <c r="F43" s="166">
        <v>1492.8709761323232</v>
      </c>
      <c r="G43" s="166">
        <v>1452.0735741699314</v>
      </c>
      <c r="H43" s="166">
        <v>1404.3677188479003</v>
      </c>
      <c r="I43" s="166">
        <v>1338.030512359371</v>
      </c>
      <c r="J43" s="166">
        <v>1218.073909293722</v>
      </c>
      <c r="K43" s="166">
        <v>1125.8161719295219</v>
      </c>
      <c r="L43" s="166">
        <v>1053.2847263799592</v>
      </c>
      <c r="M43" s="166">
        <v>984.61383356444594</v>
      </c>
      <c r="N43" s="166">
        <v>912.4677968054458</v>
      </c>
      <c r="O43" s="166">
        <v>850.16737764586298</v>
      </c>
      <c r="P43" s="166">
        <v>786.56497285212765</v>
      </c>
      <c r="Q43" s="166">
        <v>694.52167671088102</v>
      </c>
      <c r="R43" s="166">
        <v>631.96306084383684</v>
      </c>
      <c r="S43" s="166">
        <v>565.38543416713776</v>
      </c>
      <c r="T43" s="166">
        <v>511.0428404322069</v>
      </c>
      <c r="U43" s="166">
        <v>461.67156568694099</v>
      </c>
      <c r="V43" s="166">
        <v>412.28571599608915</v>
      </c>
      <c r="W43" s="166">
        <v>368.00805526568462</v>
      </c>
      <c r="X43" s="166">
        <v>336.39981797465441</v>
      </c>
      <c r="Y43" s="166">
        <v>307.175449122553</v>
      </c>
      <c r="Z43" s="166">
        <v>279.20922109048092</v>
      </c>
      <c r="AA43" s="166">
        <v>256.96467588802352</v>
      </c>
      <c r="AB43" s="166">
        <v>235.05794021495029</v>
      </c>
      <c r="AC43" s="166">
        <v>216.20873363524157</v>
      </c>
      <c r="AD43" s="166">
        <v>202.81322801872142</v>
      </c>
      <c r="AE43" s="166">
        <v>189.3377317002558</v>
      </c>
      <c r="AF43" s="166">
        <v>170.85789571040118</v>
      </c>
      <c r="AG43" s="166">
        <v>153.97124546848076</v>
      </c>
      <c r="AH43" s="166">
        <v>139.59385481442538</v>
      </c>
    </row>
    <row r="44" spans="1:34" s="136" customFormat="1" ht="15" customHeight="1">
      <c r="A44" s="35" t="s">
        <v>110</v>
      </c>
      <c r="B44" s="190" t="s">
        <v>203</v>
      </c>
      <c r="C44" s="208">
        <v>1328.259</v>
      </c>
      <c r="D44" s="208">
        <v>1404.375</v>
      </c>
      <c r="E44" s="208">
        <v>1438.1469999999999</v>
      </c>
      <c r="F44" s="208">
        <v>1434.08</v>
      </c>
      <c r="G44" s="208">
        <v>1400.4580000000001</v>
      </c>
      <c r="H44" s="208">
        <v>1352.0419999999999</v>
      </c>
      <c r="I44" s="208">
        <v>1287.8579999999999</v>
      </c>
      <c r="J44" s="208">
        <v>1171.145</v>
      </c>
      <c r="K44" s="208">
        <v>1081.8979999999999</v>
      </c>
      <c r="L44" s="208">
        <v>1008.313</v>
      </c>
      <c r="M44" s="208">
        <v>938.27</v>
      </c>
      <c r="N44" s="208">
        <v>866.37400000000002</v>
      </c>
      <c r="O44" s="208">
        <v>801.40700000000004</v>
      </c>
      <c r="P44" s="208">
        <v>738.15</v>
      </c>
      <c r="Q44" s="208">
        <v>646.20299999999997</v>
      </c>
      <c r="R44" s="208">
        <v>584.30700000000002</v>
      </c>
      <c r="S44" s="208">
        <v>518.25699999999995</v>
      </c>
      <c r="T44" s="208">
        <v>463.19499999999999</v>
      </c>
      <c r="U44" s="208">
        <v>414.77199999999999</v>
      </c>
      <c r="V44" s="208">
        <v>365.44099999999997</v>
      </c>
      <c r="W44" s="208">
        <v>321.971</v>
      </c>
      <c r="X44" s="208">
        <v>288.12599999999998</v>
      </c>
      <c r="Y44" s="208">
        <v>258.33</v>
      </c>
      <c r="Z44" s="208">
        <v>231.11600000000001</v>
      </c>
      <c r="AA44" s="208">
        <v>207.02199999999999</v>
      </c>
      <c r="AB44" s="208">
        <v>185.423</v>
      </c>
      <c r="AC44" s="208">
        <v>166.328</v>
      </c>
      <c r="AD44" s="208">
        <v>153.005</v>
      </c>
      <c r="AE44" s="208">
        <v>140.87799999999999</v>
      </c>
      <c r="AF44" s="208">
        <v>122.383</v>
      </c>
      <c r="AG44" s="208">
        <v>106.182</v>
      </c>
      <c r="AH44" s="208">
        <v>91.933999999999997</v>
      </c>
    </row>
    <row r="45" spans="1:34" s="136" customFormat="1" ht="15" customHeight="1">
      <c r="A45" s="35" t="s">
        <v>112</v>
      </c>
      <c r="B45" s="190" t="s">
        <v>204</v>
      </c>
      <c r="C45" s="214">
        <v>2.121</v>
      </c>
      <c r="D45" s="214">
        <v>2.5326</v>
      </c>
      <c r="E45" s="214">
        <v>2.9441999999999999</v>
      </c>
      <c r="F45" s="214">
        <v>3.3557999999999999</v>
      </c>
      <c r="G45" s="214">
        <v>5.2957799999999988</v>
      </c>
      <c r="H45" s="214">
        <v>7.2356199999999999</v>
      </c>
      <c r="I45" s="214">
        <v>9.1755999999999993</v>
      </c>
      <c r="J45" s="214">
        <v>10.099599999999999</v>
      </c>
      <c r="K45" s="214">
        <v>11.242279999999999</v>
      </c>
      <c r="L45" s="214">
        <v>13.138439999999999</v>
      </c>
      <c r="M45" s="214">
        <v>15.205399999999999</v>
      </c>
      <c r="N45" s="214">
        <v>15.691059999999998</v>
      </c>
      <c r="O45" s="214">
        <v>18.931359999999998</v>
      </c>
      <c r="P45" s="214">
        <v>19.19106</v>
      </c>
      <c r="Q45" s="214">
        <v>19.7029</v>
      </c>
      <c r="R45" s="214">
        <v>19.4985</v>
      </c>
      <c r="S45" s="214">
        <v>19.939499999999999</v>
      </c>
      <c r="T45" s="214">
        <v>21.391300000000001</v>
      </c>
      <c r="U45" s="214">
        <v>21.099959999999999</v>
      </c>
      <c r="V45" s="214">
        <v>21.742979999999999</v>
      </c>
      <c r="W45" s="214">
        <v>21.61936</v>
      </c>
      <c r="X45" s="214">
        <v>24.400179999999999</v>
      </c>
      <c r="Y45" s="214">
        <v>25.504359999999998</v>
      </c>
      <c r="Z45" s="214">
        <v>25.292960000000001</v>
      </c>
      <c r="AA45" s="214">
        <v>27.589379999999998</v>
      </c>
      <c r="AB45" s="214">
        <v>27.610379999999999</v>
      </c>
      <c r="AC45" s="214">
        <v>28.342299999999994</v>
      </c>
      <c r="AD45" s="214">
        <v>28.776440000000001</v>
      </c>
      <c r="AE45" s="214">
        <v>27.945679999999996</v>
      </c>
      <c r="AF45" s="214">
        <v>28.497279999999996</v>
      </c>
      <c r="AG45" s="214">
        <v>28.382899999999999</v>
      </c>
      <c r="AH45" s="214">
        <v>28.251579999999997</v>
      </c>
    </row>
    <row r="46" spans="1:34" s="136" customFormat="1" ht="15" customHeight="1">
      <c r="A46" s="35" t="s">
        <v>114</v>
      </c>
      <c r="B46" s="190" t="s">
        <v>205</v>
      </c>
      <c r="C46" s="214">
        <v>102.89993743171406</v>
      </c>
      <c r="D46" s="214">
        <v>79.369184538201836</v>
      </c>
      <c r="E46" s="214">
        <v>63.955572310501779</v>
      </c>
      <c r="F46" s="214">
        <v>55.435176132323186</v>
      </c>
      <c r="G46" s="214">
        <v>46.319794169931328</v>
      </c>
      <c r="H46" s="214">
        <v>45.061373847900583</v>
      </c>
      <c r="I46" s="214">
        <v>40.939462359370857</v>
      </c>
      <c r="J46" s="214">
        <v>36.743134293721958</v>
      </c>
      <c r="K46" s="214">
        <v>32.560991929521983</v>
      </c>
      <c r="L46" s="214">
        <v>31.689661379959343</v>
      </c>
      <c r="M46" s="214">
        <v>30.95154856444594</v>
      </c>
      <c r="N46" s="214">
        <v>30.201181805445746</v>
      </c>
      <c r="O46" s="214">
        <v>29.595842645862913</v>
      </c>
      <c r="P46" s="214">
        <v>28.997637852127696</v>
      </c>
      <c r="Q46" s="214">
        <v>28.38455171088102</v>
      </c>
      <c r="R46" s="214">
        <v>27.779560843836787</v>
      </c>
      <c r="S46" s="214">
        <v>27.09219190713781</v>
      </c>
      <c r="T46" s="214">
        <v>26.358715022206908</v>
      </c>
      <c r="U46" s="214">
        <v>25.696307106940971</v>
      </c>
      <c r="V46" s="214">
        <v>24.996221526089172</v>
      </c>
      <c r="W46" s="214">
        <v>24.309281085684585</v>
      </c>
      <c r="X46" s="214">
        <v>23.756863964654464</v>
      </c>
      <c r="Y46" s="214">
        <v>23.229770012552972</v>
      </c>
      <c r="Z46" s="214">
        <v>22.691512830480864</v>
      </c>
      <c r="AA46" s="214">
        <v>22.243485358023513</v>
      </c>
      <c r="AB46" s="214">
        <v>21.917607634950276</v>
      </c>
      <c r="AC46" s="214">
        <v>21.435393445241587</v>
      </c>
      <c r="AD46" s="214">
        <v>20.932007718721426</v>
      </c>
      <c r="AE46" s="214">
        <v>20.415633820255824</v>
      </c>
      <c r="AF46" s="214">
        <v>19.879886870401194</v>
      </c>
      <c r="AG46" s="214">
        <v>19.310310518480772</v>
      </c>
      <c r="AH46" s="214">
        <v>19.313933754425406</v>
      </c>
    </row>
    <row r="47" spans="1:34" s="136" customFormat="1" ht="15" customHeight="1" thickBot="1">
      <c r="A47" s="37" t="s">
        <v>118</v>
      </c>
      <c r="B47" s="215" t="s">
        <v>206</v>
      </c>
      <c r="C47" s="216" t="s">
        <v>317</v>
      </c>
      <c r="D47" s="216" t="s">
        <v>317</v>
      </c>
      <c r="E47" s="216" t="s">
        <v>317</v>
      </c>
      <c r="F47" s="216" t="s">
        <v>317</v>
      </c>
      <c r="G47" s="216" t="s">
        <v>317</v>
      </c>
      <c r="H47" s="216">
        <v>2.8724999999999997E-2</v>
      </c>
      <c r="I47" s="216">
        <v>5.7449999999999994E-2</v>
      </c>
      <c r="J47" s="216">
        <v>8.6175000000000002E-2</v>
      </c>
      <c r="K47" s="216">
        <v>0.11489999999999999</v>
      </c>
      <c r="L47" s="216">
        <v>0.143625</v>
      </c>
      <c r="M47" s="216">
        <v>0.186885</v>
      </c>
      <c r="N47" s="216">
        <v>0.20155499999999998</v>
      </c>
      <c r="O47" s="216">
        <v>0.23317499999999999</v>
      </c>
      <c r="P47" s="216">
        <v>0.22627499999999998</v>
      </c>
      <c r="Q47" s="216">
        <v>0.23122499999999999</v>
      </c>
      <c r="R47" s="216">
        <v>0.378</v>
      </c>
      <c r="S47" s="216">
        <v>9.6742259999999997E-2</v>
      </c>
      <c r="T47" s="216">
        <v>9.7825410000000002E-2</v>
      </c>
      <c r="U47" s="216">
        <v>0.10329858</v>
      </c>
      <c r="V47" s="216">
        <v>0.10551447</v>
      </c>
      <c r="W47" s="216">
        <v>0.10841418</v>
      </c>
      <c r="X47" s="216">
        <v>0.11677401</v>
      </c>
      <c r="Y47" s="216">
        <v>0.11131911</v>
      </c>
      <c r="Z47" s="216">
        <v>0.10874826</v>
      </c>
      <c r="AA47" s="216">
        <v>0.10981052999999999</v>
      </c>
      <c r="AB47" s="216">
        <v>0.10695257999999999</v>
      </c>
      <c r="AC47" s="216">
        <v>0.10304019</v>
      </c>
      <c r="AD47" s="216">
        <v>9.9780300000000002E-2</v>
      </c>
      <c r="AE47" s="216">
        <v>9.8417879999999999E-2</v>
      </c>
      <c r="AF47" s="216">
        <v>9.7728839999999997E-2</v>
      </c>
      <c r="AG47" s="216">
        <v>9.6034949999999994E-2</v>
      </c>
      <c r="AH47" s="216">
        <v>9.434105999999999E-2</v>
      </c>
    </row>
    <row r="48" spans="1:34" s="4" customFormat="1" ht="15" customHeight="1"/>
    <row r="49" spans="1:34" ht="15" customHeight="1" thickBot="1">
      <c r="B49" s="205"/>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row>
    <row r="50" spans="1:34" s="136" customFormat="1" ht="15" customHeight="1">
      <c r="A50" s="40" t="s">
        <v>120</v>
      </c>
      <c r="B50" s="218"/>
      <c r="C50" s="173">
        <v>42.385965182434937</v>
      </c>
      <c r="D50" s="173">
        <v>42.202928652283276</v>
      </c>
      <c r="E50" s="173">
        <v>43.080220133503715</v>
      </c>
      <c r="F50" s="173">
        <v>42.328422035275025</v>
      </c>
      <c r="G50" s="173">
        <v>42.24663276089796</v>
      </c>
      <c r="H50" s="173">
        <v>42.096865323023621</v>
      </c>
      <c r="I50" s="173">
        <v>42.256276788152448</v>
      </c>
      <c r="J50" s="173">
        <v>42.077750290804602</v>
      </c>
      <c r="K50" s="173">
        <v>42.018604904570054</v>
      </c>
      <c r="L50" s="173">
        <v>42.029549489770275</v>
      </c>
      <c r="M50" s="173">
        <v>42.075540571533843</v>
      </c>
      <c r="N50" s="173">
        <v>42.530877898867743</v>
      </c>
      <c r="O50" s="173">
        <v>43.046034666361081</v>
      </c>
      <c r="P50" s="173">
        <v>43.812521643802768</v>
      </c>
      <c r="Q50" s="173">
        <v>44.102932890563622</v>
      </c>
      <c r="R50" s="173">
        <v>44.569398950664322</v>
      </c>
      <c r="S50" s="173">
        <v>45.099292314992361</v>
      </c>
      <c r="T50" s="173">
        <v>45.498037935509565</v>
      </c>
      <c r="U50" s="173">
        <v>45.964930663331188</v>
      </c>
      <c r="V50" s="173">
        <v>46.324579090732513</v>
      </c>
      <c r="W50" s="173">
        <v>46.543383728540817</v>
      </c>
      <c r="X50" s="173">
        <v>46.680143163959308</v>
      </c>
      <c r="Y50" s="173">
        <v>46.890481276029142</v>
      </c>
      <c r="Z50" s="173">
        <v>47.439033838880214</v>
      </c>
      <c r="AA50" s="173">
        <v>47.995526927041674</v>
      </c>
      <c r="AB50" s="173">
        <v>48.673667158075297</v>
      </c>
      <c r="AC50" s="173">
        <v>49.202948228596171</v>
      </c>
      <c r="AD50" s="173">
        <v>49.808510840378247</v>
      </c>
      <c r="AE50" s="173">
        <v>50.85632155896328</v>
      </c>
      <c r="AF50" s="173">
        <v>51.5194499450742</v>
      </c>
      <c r="AG50" s="173">
        <v>51.430755742102235</v>
      </c>
      <c r="AH50" s="173">
        <v>0.10909680156904317</v>
      </c>
    </row>
    <row r="51" spans="1:34" s="136" customFormat="1" ht="15" customHeight="1">
      <c r="A51" s="41" t="s">
        <v>122</v>
      </c>
      <c r="B51" s="219"/>
      <c r="C51" s="67">
        <v>0.26572807976390905</v>
      </c>
      <c r="D51" s="54">
        <v>0.23565732763355782</v>
      </c>
      <c r="E51" s="54">
        <v>0.23415766580039088</v>
      </c>
      <c r="F51" s="54">
        <v>0.23432363850824789</v>
      </c>
      <c r="G51" s="54">
        <v>0.23959520231798137</v>
      </c>
      <c r="H51" s="54">
        <v>0.21848643038055129</v>
      </c>
      <c r="I51" s="54">
        <v>0.21803440500665955</v>
      </c>
      <c r="J51" s="54">
        <v>0.2051378451554052</v>
      </c>
      <c r="K51" s="175">
        <v>0.18821274123102449</v>
      </c>
      <c r="L51" s="175">
        <v>0.18908734264283611</v>
      </c>
      <c r="M51" s="54">
        <v>0.1972760921115983</v>
      </c>
      <c r="N51" s="54">
        <v>0.19190106110461808</v>
      </c>
      <c r="O51" s="54">
        <v>0.18905306608545031</v>
      </c>
      <c r="P51" s="54">
        <v>0.20046164280615864</v>
      </c>
      <c r="Q51" s="54">
        <v>0.20507267638792914</v>
      </c>
      <c r="R51" s="54">
        <v>0.21132998722255919</v>
      </c>
      <c r="S51" s="54">
        <v>0.22069347596986039</v>
      </c>
      <c r="T51" s="54">
        <v>0.23800836370239917</v>
      </c>
      <c r="U51" s="54">
        <v>0.23393503649013653</v>
      </c>
      <c r="V51" s="54">
        <v>0.2179590384513799</v>
      </c>
      <c r="W51" s="54">
        <v>0.22802221217019217</v>
      </c>
      <c r="X51" s="54">
        <v>0.22969111498622136</v>
      </c>
      <c r="Y51" s="54">
        <v>0.22208004650181207</v>
      </c>
      <c r="Z51" s="54">
        <v>0.20857998419098281</v>
      </c>
      <c r="AA51" s="54">
        <v>0.20651664320404303</v>
      </c>
      <c r="AB51" s="54">
        <v>0.20426178722136867</v>
      </c>
      <c r="AC51" s="54">
        <v>0.22095764771559018</v>
      </c>
      <c r="AD51" s="54">
        <v>0.21825096493508656</v>
      </c>
      <c r="AE51" s="54">
        <v>0.20829909795443913</v>
      </c>
      <c r="AF51" s="54">
        <v>0.18773507757443209</v>
      </c>
      <c r="AG51" s="54">
        <v>0.10204570260305061</v>
      </c>
      <c r="AH51" s="54">
        <v>0.10909680156904317</v>
      </c>
    </row>
    <row r="52" spans="1:34" s="136" customFormat="1" ht="15" customHeight="1">
      <c r="A52" s="42" t="s">
        <v>126</v>
      </c>
      <c r="B52" s="220" t="s">
        <v>207</v>
      </c>
      <c r="C52" s="208">
        <v>0.18686582684792197</v>
      </c>
      <c r="D52" s="208">
        <v>0.16950105924474174</v>
      </c>
      <c r="E52" s="208">
        <v>0.17935039969103697</v>
      </c>
      <c r="F52" s="208">
        <v>0.16292516428422618</v>
      </c>
      <c r="G52" s="208">
        <v>0.17439360124352091</v>
      </c>
      <c r="H52" s="208">
        <v>0.15263939657600509</v>
      </c>
      <c r="I52" s="208">
        <v>0.15124983199208791</v>
      </c>
      <c r="J52" s="208">
        <v>0.13354714704162957</v>
      </c>
      <c r="K52" s="208">
        <v>0.12276329961735033</v>
      </c>
      <c r="L52" s="208">
        <v>0.12231792252450546</v>
      </c>
      <c r="M52" s="208">
        <v>0.12649215303711372</v>
      </c>
      <c r="N52" s="208">
        <v>0.12074830785838546</v>
      </c>
      <c r="O52" s="208">
        <v>0.11262058938311144</v>
      </c>
      <c r="P52" s="208">
        <v>0.11546236724033712</v>
      </c>
      <c r="Q52" s="208">
        <v>0.11718382151899595</v>
      </c>
      <c r="R52" s="208">
        <v>0.12849013479744772</v>
      </c>
      <c r="S52" s="208">
        <v>0.13432885434515071</v>
      </c>
      <c r="T52" s="208">
        <v>0.13823625121275901</v>
      </c>
      <c r="U52" s="208">
        <v>0.13909205692930224</v>
      </c>
      <c r="V52" s="208">
        <v>0.12679965406055349</v>
      </c>
      <c r="W52" s="208">
        <v>0.13406179215243696</v>
      </c>
      <c r="X52" s="208">
        <v>0.13756817089083664</v>
      </c>
      <c r="Y52" s="208">
        <v>0.13703192236502262</v>
      </c>
      <c r="Z52" s="208">
        <v>0.13431411125063025</v>
      </c>
      <c r="AA52" s="208">
        <v>0.13353431171535446</v>
      </c>
      <c r="AB52" s="208">
        <v>0.14389796551426864</v>
      </c>
      <c r="AC52" s="208">
        <v>0.14688978991510609</v>
      </c>
      <c r="AD52" s="208">
        <v>0.15440319474344816</v>
      </c>
      <c r="AE52" s="208">
        <v>0.16394273148150434</v>
      </c>
      <c r="AF52" s="208">
        <v>0.15255217255732093</v>
      </c>
      <c r="AG52" s="208">
        <v>6.5696211407128544E-2</v>
      </c>
      <c r="AH52" s="208">
        <v>7.0001197183799185E-2</v>
      </c>
    </row>
    <row r="53" spans="1:34" s="136" customFormat="1" ht="15" customHeight="1">
      <c r="A53" s="42" t="s">
        <v>128</v>
      </c>
      <c r="B53" s="220" t="s">
        <v>208</v>
      </c>
      <c r="C53" s="208">
        <v>7.8862252915987086E-2</v>
      </c>
      <c r="D53" s="208">
        <v>6.6156268388816081E-2</v>
      </c>
      <c r="E53" s="208">
        <v>5.4807266109353894E-2</v>
      </c>
      <c r="F53" s="208">
        <v>7.1398474224021721E-2</v>
      </c>
      <c r="G53" s="208">
        <v>6.520160107446045E-2</v>
      </c>
      <c r="H53" s="208">
        <v>6.5847033804546207E-2</v>
      </c>
      <c r="I53" s="208">
        <v>6.6784573014571622E-2</v>
      </c>
      <c r="J53" s="208">
        <v>7.1590698113775636E-2</v>
      </c>
      <c r="K53" s="208">
        <v>6.5449441613674164E-2</v>
      </c>
      <c r="L53" s="208">
        <v>6.6769420118330633E-2</v>
      </c>
      <c r="M53" s="208">
        <v>7.0783939074484561E-2</v>
      </c>
      <c r="N53" s="208">
        <v>7.1152753246232603E-2</v>
      </c>
      <c r="O53" s="208">
        <v>7.6432476702338853E-2</v>
      </c>
      <c r="P53" s="208">
        <v>8.4999275565821528E-2</v>
      </c>
      <c r="Q53" s="208">
        <v>8.7888854868933178E-2</v>
      </c>
      <c r="R53" s="208">
        <v>8.2839852425111465E-2</v>
      </c>
      <c r="S53" s="208">
        <v>8.6364621624709662E-2</v>
      </c>
      <c r="T53" s="208">
        <v>9.9772112489640158E-2</v>
      </c>
      <c r="U53" s="208">
        <v>9.484297956083429E-2</v>
      </c>
      <c r="V53" s="208">
        <v>9.1159384390826409E-2</v>
      </c>
      <c r="W53" s="208">
        <v>9.3960420017755203E-2</v>
      </c>
      <c r="X53" s="208">
        <v>9.2122944095384726E-2</v>
      </c>
      <c r="Y53" s="208">
        <v>8.5048124136789457E-2</v>
      </c>
      <c r="Z53" s="208">
        <v>7.4265872940352556E-2</v>
      </c>
      <c r="AA53" s="208">
        <v>7.2982331488688573E-2</v>
      </c>
      <c r="AB53" s="208">
        <v>6.0363821707100015E-2</v>
      </c>
      <c r="AC53" s="208">
        <v>7.4067857800484069E-2</v>
      </c>
      <c r="AD53" s="208">
        <v>6.3847770191638412E-2</v>
      </c>
      <c r="AE53" s="208">
        <v>4.4356366472934769E-2</v>
      </c>
      <c r="AF53" s="208">
        <v>3.5182905017111174E-2</v>
      </c>
      <c r="AG53" s="208">
        <v>3.6349491195922068E-2</v>
      </c>
      <c r="AH53" s="208">
        <v>3.9095604385243989E-2</v>
      </c>
    </row>
    <row r="54" spans="1:34" s="136" customFormat="1" ht="15" customHeight="1">
      <c r="A54" s="43" t="s">
        <v>209</v>
      </c>
      <c r="B54" s="207"/>
      <c r="C54" s="221"/>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row>
    <row r="55" spans="1:34" s="136" customFormat="1" ht="15" customHeight="1" thickBot="1">
      <c r="A55" s="44" t="s">
        <v>132</v>
      </c>
      <c r="B55" s="204" t="s">
        <v>210</v>
      </c>
      <c r="C55" s="68">
        <v>42.120237102671027</v>
      </c>
      <c r="D55" s="65">
        <v>41.967271324649715</v>
      </c>
      <c r="E55" s="65">
        <v>42.846062467703327</v>
      </c>
      <c r="F55" s="65">
        <v>42.094098396766775</v>
      </c>
      <c r="G55" s="65">
        <v>42.007037558579981</v>
      </c>
      <c r="H55" s="65">
        <v>41.87837889264307</v>
      </c>
      <c r="I55" s="65">
        <v>42.038242383145786</v>
      </c>
      <c r="J55" s="65">
        <v>41.872612445649196</v>
      </c>
      <c r="K55" s="65">
        <v>41.830392163339027</v>
      </c>
      <c r="L55" s="65">
        <v>41.84046214712744</v>
      </c>
      <c r="M55" s="65">
        <v>41.878264479422242</v>
      </c>
      <c r="N55" s="65">
        <v>42.338976837763127</v>
      </c>
      <c r="O55" s="65">
        <v>42.856981600275631</v>
      </c>
      <c r="P55" s="65">
        <v>43.612060000996607</v>
      </c>
      <c r="Q55" s="65">
        <v>43.897860214175694</v>
      </c>
      <c r="R55" s="65">
        <v>44.35806896344176</v>
      </c>
      <c r="S55" s="65">
        <v>44.878598839022501</v>
      </c>
      <c r="T55" s="65">
        <v>45.260029571807166</v>
      </c>
      <c r="U55" s="65">
        <v>45.73099562684105</v>
      </c>
      <c r="V55" s="65">
        <v>46.10662005228113</v>
      </c>
      <c r="W55" s="65">
        <v>46.315361516370622</v>
      </c>
      <c r="X55" s="65">
        <v>46.450452048973084</v>
      </c>
      <c r="Y55" s="65">
        <v>46.668401229527333</v>
      </c>
      <c r="Z55" s="65">
        <v>47.23045385468923</v>
      </c>
      <c r="AA55" s="65">
        <v>47.789010283837634</v>
      </c>
      <c r="AB55" s="65">
        <v>48.469405370853927</v>
      </c>
      <c r="AC55" s="65">
        <v>48.981990580880577</v>
      </c>
      <c r="AD55" s="65">
        <v>49.590259875443159</v>
      </c>
      <c r="AE55" s="65">
        <v>50.648022461008843</v>
      </c>
      <c r="AF55" s="65">
        <v>51.33171486749977</v>
      </c>
      <c r="AG55" s="65">
        <v>51.328710039499185</v>
      </c>
      <c r="AH55" s="65" t="s">
        <v>317</v>
      </c>
    </row>
  </sheetData>
  <dataValidations count="1">
    <dataValidation allowBlank="1" showInputMessage="1" showErrorMessage="1" sqref="A37:A42 A35 A47" xr:uid="{00000000-0002-0000-0900-000000000000}"/>
  </dataValidations>
  <pageMargins left="0.59055118110236227" right="0.59055118110236227" top="0.78740157480314965" bottom="0.78740157480314965" header="0.70866141732283472" footer="0.70866141732283472"/>
  <pageSetup paperSize="9" scale="61" pageOrder="overThenDown" orientation="landscape" r:id="rId1"/>
  <headerFooter alignWithMargins="0">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14</vt:i4>
      </vt:variant>
    </vt:vector>
  </HeadingPairs>
  <TitlesOfParts>
    <vt:vector size="26" baseType="lpstr">
      <vt:lpstr>Deckblatt_Cover</vt:lpstr>
      <vt:lpstr>Anmerkungen_Notes</vt:lpstr>
      <vt:lpstr>Trend_Summary</vt:lpstr>
      <vt:lpstr>GHG_Summary</vt:lpstr>
      <vt:lpstr>GHG_Fractions</vt:lpstr>
      <vt:lpstr>GHG_CO2eq</vt:lpstr>
      <vt:lpstr>CO2</vt:lpstr>
      <vt:lpstr>CH4_CO2eq</vt:lpstr>
      <vt:lpstr>CH4</vt:lpstr>
      <vt:lpstr>N2O_CO2eq</vt:lpstr>
      <vt:lpstr>N2O</vt:lpstr>
      <vt:lpstr>F-Gases_CO2eq</vt:lpstr>
      <vt:lpstr>Anmerkungen_Notes!Druckbereich</vt:lpstr>
      <vt:lpstr>'CH4'!Druckbereich</vt:lpstr>
      <vt:lpstr>CH4_CO2eq!Druckbereich</vt:lpstr>
      <vt:lpstr>'CO2'!Druckbereich</vt:lpstr>
      <vt:lpstr>Deckblatt_Cover!Druckbereich</vt:lpstr>
      <vt:lpstr>'F-Gases_CO2eq'!Druckbereich</vt:lpstr>
      <vt:lpstr>GHG_CO2eq!Druckbereich</vt:lpstr>
      <vt:lpstr>GHG_Fractions!Druckbereich</vt:lpstr>
      <vt:lpstr>GHG_Summary!Druckbereich</vt:lpstr>
      <vt:lpstr>N2O!Druckbereich</vt:lpstr>
      <vt:lpstr>N2O_CO2eq!Druckbereich</vt:lpstr>
      <vt:lpstr>Trend_Summary!Druckbereich</vt:lpstr>
      <vt:lpstr>Titel_de</vt:lpstr>
      <vt:lpstr>Titel_en</vt:lpstr>
    </vt:vector>
  </TitlesOfParts>
  <Manager>patrick.gniffke@uba.de</Manager>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Trendtabelle Treibhausgase</dc:title>
  <dc:creator>Hausmann Dr., Kevin</dc:creator>
  <cp:lastModifiedBy>Kotzulla, Michael</cp:lastModifiedBy>
  <cp:lastPrinted>2018-09-24T12:03:54Z</cp:lastPrinted>
  <dcterms:created xsi:type="dcterms:W3CDTF">2015-09-22T14:26:01Z</dcterms:created>
  <dcterms:modified xsi:type="dcterms:W3CDTF">2023-04-06T06:38:54Z</dcterms:modified>
</cp:coreProperties>
</file>