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codeName="DieseArbeitsmappe"/>
  <mc:AlternateContent xmlns:mc="http://schemas.openxmlformats.org/markup-compatibility/2006">
    <mc:Choice Requires="x15">
      <x15ac:absPath xmlns:x15ac="http://schemas.microsoft.com/office/spreadsheetml/2010/11/ac" url="\\gruppende\V1.6\Int\FG_Oeffentlichkeitsarbeit\Datenübersichten\temp_Arbeitsfassungen\"/>
    </mc:Choice>
  </mc:AlternateContent>
  <xr:revisionPtr revIDLastSave="0" documentId="13_ncr:1_{76917460-8D02-4EA4-BF4D-D926250847AE}" xr6:coauthVersionLast="36" xr6:coauthVersionMax="36" xr10:uidLastSave="{00000000-0000-0000-0000-000000000000}"/>
  <bookViews>
    <workbookView xWindow="240" yWindow="120" windowWidth="11715" windowHeight="8250" tabRatio="763" xr2:uid="{00000000-000D-0000-FFFF-FFFF00000000}"/>
  </bookViews>
  <sheets>
    <sheet name="Deckblatt_Cover" sheetId="4" r:id="rId1"/>
    <sheet name="Anmerkungen_Notes" sheetId="5" r:id="rId2"/>
    <sheet name="Trend_Summary" sheetId="7" r:id="rId3"/>
    <sheet name="GHG_Summary" sheetId="8" r:id="rId4"/>
    <sheet name="GHG_Fractions" sheetId="9" r:id="rId5"/>
    <sheet name="GHG_CO2eq" sheetId="10" r:id="rId6"/>
    <sheet name="CO2" sheetId="11" r:id="rId7"/>
    <sheet name="CH4_CO2eq" sheetId="13" r:id="rId8"/>
    <sheet name="CH4" sheetId="12" r:id="rId9"/>
    <sheet name="N2O_CO2eq" sheetId="15" r:id="rId10"/>
    <sheet name="N2O" sheetId="14" r:id="rId11"/>
    <sheet name="F-Gases_CO2eq" sheetId="21" r:id="rId12"/>
  </sheets>
  <definedNames>
    <definedName name="A4_1_10563_1_2C5XHBarEmXHBarHFC134a_4_10_REF__XMinus10_Gg_0" localSheetId="11" hidden="1">'F-Gases_CO2eq'!$C$22</definedName>
    <definedName name="A4_1_10564_1_2C5XHBarEmXHBarHFC134a_4_10_REF__XMinus9_Gg_0" localSheetId="11" hidden="1">'F-Gases_CO2eq'!$D$22</definedName>
    <definedName name="A4_1_10565_1_2C5XHBarEmXHBarHFC134a_4_10_REF__XMinus8_Gg_0" localSheetId="11" hidden="1">'F-Gases_CO2eq'!$E$22</definedName>
    <definedName name="A4_1_10566_1_2C5XHBarEmXHBarHFC134a_4_10_REF__XMinus7_Gg_0" localSheetId="11" hidden="1">'F-Gases_CO2eq'!$F$22</definedName>
    <definedName name="A4_1_10567_1_2C5XHBarEmXHBarHFC134a_4_10_REF__XMinus6_Gg_0" localSheetId="11" hidden="1">'F-Gases_CO2eq'!$G$22</definedName>
    <definedName name="A4_1_10568_1_2C5XHBarEmXHBarHFC134a_4_10_REF__XMinus5_Gg_0" localSheetId="11" hidden="1">'F-Gases_CO2eq'!$H$22</definedName>
    <definedName name="A4_1_10569_1_2C5XHBarEmXHBarHFC134a_4_10_REF__XMinus4_Gg_0" localSheetId="11" hidden="1">'F-Gases_CO2eq'!$I$22</definedName>
    <definedName name="A4_1_10570_1_2C5XHBarEmXHBarHFC134a_4_10_REF__XMinus3_Gg_0" localSheetId="11" hidden="1">'F-Gases_CO2eq'!$J$22</definedName>
    <definedName name="A4_1_10571_1_2C5XHBarEmXHBarHFC134a_4_10_REF__XMinus2_Gg_0" localSheetId="11" hidden="1">'F-Gases_CO2eq'!$K$22</definedName>
    <definedName name="A4_1_10572_1_2C5XHBarEmXHBarHFC134a_4_10_REF__XMinus1_Gg_0" localSheetId="11" hidden="1">'F-Gases_CO2eq'!$L$22</definedName>
    <definedName name="A4_1_10573_1_2C5XHBarEmXHBarHFC134a_4_10_REF__0_Gg_0" localSheetId="11" hidden="1">'F-Gases_CO2eq'!$M$22</definedName>
    <definedName name="A4_1_10574_1_2C5XHBarEmXHBarHFC134a_4_10_REF__1_Gg_0" localSheetId="11" hidden="1">'F-Gases_CO2eq'!$N$22</definedName>
    <definedName name="A4_1_10575_1_2C5XHBarEmXHBarHFC134a_4_10_REF__2_Gg_0" localSheetId="11" hidden="1">'F-Gases_CO2eq'!$O$22</definedName>
    <definedName name="A4_1_10576_1_2C5XHBarEmXHBarHFC134a_4_10_REF__3_Gg_0" localSheetId="11" hidden="1">'F-Gases_CO2eq'!$P$22</definedName>
    <definedName name="A4_1_10577_1_2C5XHBarEmXHBarHFC134a_4_10_REF__4_Gg_0" localSheetId="11" hidden="1">'F-Gases_CO2eq'!$Q$22</definedName>
    <definedName name="A4_1_10578_1_2C5XHBarEmXHBarHFC134a_4_10_REF__5_Gg_0" localSheetId="11" hidden="1">'F-Gases_CO2eq'!$R$22</definedName>
    <definedName name="A4_1_10581_1_2EXHBarHFCXHBarEm_4_10_REF__XMinus10_Gg_0" localSheetId="11" hidden="1">'F-Gases_CO2eq'!$C$24</definedName>
    <definedName name="A4_1_10582_1_2FXHBarHFCXHBarEm_4_10_REF__XMinus10_Gg_0" localSheetId="11" hidden="1">'F-Gases_CO2eq'!$C$25</definedName>
    <definedName name="A4_1_10583_1_2EXHBarHFCXHBarEm_4_10_REF__XMinus9_Gg_0" localSheetId="11" hidden="1">'F-Gases_CO2eq'!$D$24</definedName>
    <definedName name="A4_1_10584_1_2EXHBarHFCXHBarEm_4_10_REF__XMinus8_Gg_0" localSheetId="11" hidden="1">'F-Gases_CO2eq'!$E$24</definedName>
    <definedName name="A4_1_10585_1_2EXHBarHFCXHBarEm_4_10_REF__XMinus7_Gg_0" localSheetId="11" hidden="1">'F-Gases_CO2eq'!$F$24</definedName>
    <definedName name="A4_1_10586_1_2EXHBarHFCXHBarEm_4_10_REF__XMinus6_Gg_0" localSheetId="11" hidden="1">'F-Gases_CO2eq'!$G$24</definedName>
    <definedName name="A4_1_10587_1_2EXHBarHFCXHBarEm_4_10_REF__XMinus5_Gg_0" localSheetId="11" hidden="1">'F-Gases_CO2eq'!$H$24</definedName>
    <definedName name="A4_1_10588_1_2EXHBarHFCXHBarEm_4_10_REF__XMinus4_Gg_0" localSheetId="11" hidden="1">'F-Gases_CO2eq'!$I$24</definedName>
    <definedName name="A4_1_10589_1_2EXHBarHFCXHBarEm_4_10_REF__XMinus3_Gg_0" localSheetId="11" hidden="1">'F-Gases_CO2eq'!$J$24</definedName>
    <definedName name="A4_1_10590_1_2EXHBarHFCXHBarEm_4_10_REF__XMinus2_Gg_0" localSheetId="11" hidden="1">'F-Gases_CO2eq'!$K$24</definedName>
    <definedName name="A4_1_10591_1_2EXHBarHFCXHBarEm_4_10_REF__XMinus1_Gg_0" localSheetId="11" hidden="1">'F-Gases_CO2eq'!$L$24</definedName>
    <definedName name="A4_1_10592_1_2EXHBarHFCXHBarEm_4_10_REF__0_Gg_0" localSheetId="11" hidden="1">'F-Gases_CO2eq'!$M$24</definedName>
    <definedName name="A4_1_10593_1_2EXHBarHFCXHBarEm_4_10_REF__1_Gg_0" localSheetId="11" hidden="1">'F-Gases_CO2eq'!$N$24</definedName>
    <definedName name="A4_1_10594_1_2EXHBarHFCXHBarEm_4_10_REF__2_Gg_0" localSheetId="11" hidden="1">'F-Gases_CO2eq'!$O$24</definedName>
    <definedName name="A4_1_10595_1_2EXHBarHFCXHBarEm_4_10_REF__3_Gg_0" localSheetId="11" hidden="1">'F-Gases_CO2eq'!$P$24</definedName>
    <definedName name="A4_1_10596_1_2EXHBarHFCXHBarEm_4_10_REF__4_Gg_0" localSheetId="11" hidden="1">'F-Gases_CO2eq'!$Q$24</definedName>
    <definedName name="A4_1_10597_1_2EXHBarHFCXHBarEm_4_10_REF__5_Gg_0" localSheetId="11" hidden="1">'F-Gases_CO2eq'!$R$24</definedName>
    <definedName name="A4_1_10598_1_2FXHBarHFCXHBarEm_4_10_REF__XMinus9_Gg_0" localSheetId="11" hidden="1">'F-Gases_CO2eq'!$D$25</definedName>
    <definedName name="A4_1_10599_1_2FXHBarHFCXHBarEm_4_10_REF__XMinus8_Gg_0" localSheetId="11" hidden="1">'F-Gases_CO2eq'!$E$25</definedName>
    <definedName name="A4_1_10600_1_2FXHBarHFCXHBarEm_4_10_REF__XMinus7_Gg_0" localSheetId="11" hidden="1">'F-Gases_CO2eq'!$F$25</definedName>
    <definedName name="A4_1_10601_1_2FXHBarHFCXHBarEm_4_10_REF__XMinus6_Gg_0" localSheetId="11" hidden="1">'F-Gases_CO2eq'!$G$25</definedName>
    <definedName name="A4_1_10602_1_2FXHBarHFCXHBarEm_4_10_REF__XMinus5_Gg_0" localSheetId="11" hidden="1">'F-Gases_CO2eq'!$H$25</definedName>
    <definedName name="A4_1_10603_1_2FXHBarHFCXHBarEm_4_10_REF__XMinus4_Gg_0" localSheetId="11" hidden="1">'F-Gases_CO2eq'!$I$25</definedName>
    <definedName name="A4_1_10604_1_2FXHBarHFCXHBarEm_4_10_REF__XMinus3_Gg_0" localSheetId="11" hidden="1">'F-Gases_CO2eq'!$J$25</definedName>
    <definedName name="A4_1_10605_1_2FXHBarHFCXHBarEm_4_10_REF__XMinus2_Gg_0" localSheetId="11" hidden="1">'F-Gases_CO2eq'!$K$25</definedName>
    <definedName name="A4_1_10606_1_2FXHBarHFCXHBarEm_4_10_REF__XMinus1_Gg_0" localSheetId="11" hidden="1">'F-Gases_CO2eq'!$L$25</definedName>
    <definedName name="A4_1_10607_1_2FXHBarHFCXHBarEm_4_10_REF__0_Gg_0" localSheetId="11" hidden="1">'F-Gases_CO2eq'!$M$25</definedName>
    <definedName name="A4_1_10608_1_2FXHBarHFCXHBarEm_4_10_REF__1_Gg_0" localSheetId="11" hidden="1">'F-Gases_CO2eq'!$N$25</definedName>
    <definedName name="A4_1_10609_1_2FXHBarHFCXHBarEm_4_10_REF__2_Gg_0" localSheetId="11" hidden="1">'F-Gases_CO2eq'!$O$25</definedName>
    <definedName name="A4_1_10610_1_2FXHBarHFCXHBarEm_4_10_REF__3_Gg_0" localSheetId="11" hidden="1">'F-Gases_CO2eq'!$P$25</definedName>
    <definedName name="A4_1_10611_1_2FXHBarHFCXHBarEm_4_10_REF__4_Gg_0" localSheetId="11" hidden="1">'F-Gases_CO2eq'!$Q$25</definedName>
    <definedName name="A4_1_10612_1_2FXHBarHFCXHBarEm_4_10_REF__5_Gg_0" localSheetId="11" hidden="1">'F-Gases_CO2eq'!$R$25</definedName>
    <definedName name="A4_1_3798_1_XNumber520031853_2_10__REF_XMinus10_Gg_0" localSheetId="10" hidden="1">N2O!$C$45</definedName>
    <definedName name="A4_1_3798_1_XNumber520031853_2_10__REF_XMinus10_Gg_0" localSheetId="9" hidden="1">N2O_CO2eq!$C$45</definedName>
    <definedName name="A4_1_3799_1_XNumber520031853_2_10__REF_XMinus9_Gg_0" localSheetId="10" hidden="1">N2O!$D$45</definedName>
    <definedName name="A4_1_3799_1_XNumber520031853_2_10__REF_XMinus9_Gg_0" localSheetId="9" hidden="1">N2O_CO2eq!$D$45</definedName>
    <definedName name="A4_1_3800_1_XNumber520031853_2_10__REF_XMinus8_Gg_0" localSheetId="10" hidden="1">N2O!$E$45</definedName>
    <definedName name="A4_1_3800_1_XNumber520031853_2_10__REF_XMinus8_Gg_0" localSheetId="9" hidden="1">N2O_CO2eq!$E$45</definedName>
    <definedName name="A4_1_3801_1_XNumber520031853_2_10__REF_XMinus7_Gg_0" localSheetId="10" hidden="1">N2O!$F$45</definedName>
    <definedName name="A4_1_3801_1_XNumber520031853_2_10__REF_XMinus7_Gg_0" localSheetId="9" hidden="1">N2O_CO2eq!$F$45</definedName>
    <definedName name="A4_1_3802_1_XNumber520031853_2_10__REF_XMinus6_Gg_0" localSheetId="10" hidden="1">N2O!$G$45</definedName>
    <definedName name="A4_1_3802_1_XNumber520031853_2_10__REF_XMinus6_Gg_0" localSheetId="9" hidden="1">N2O_CO2eq!$G$45</definedName>
    <definedName name="A4_1_3803_1_XNumber520031853_2_10__REF_XMinus5_Gg_0" localSheetId="10" hidden="1">N2O!$H$45</definedName>
    <definedName name="A4_1_3803_1_XNumber520031853_2_10__REF_XMinus5_Gg_0" localSheetId="9" hidden="1">N2O_CO2eq!$H$45</definedName>
    <definedName name="A4_1_3804_1_XNumber520031853_2_10__REF_XMinus4_Gg_0" localSheetId="10" hidden="1">N2O!$I$45</definedName>
    <definedName name="A4_1_3804_1_XNumber520031853_2_10__REF_XMinus4_Gg_0" localSheetId="9" hidden="1">N2O_CO2eq!$I$45</definedName>
    <definedName name="A4_1_3805_1_XNumber520031853_2_10__REF_XMinus3_Gg_0" localSheetId="10" hidden="1">N2O!$J$45</definedName>
    <definedName name="A4_1_3805_1_XNumber520031853_2_10__REF_XMinus3_Gg_0" localSheetId="9" hidden="1">N2O_CO2eq!$J$45</definedName>
    <definedName name="A4_1_3806_1_XNumber520031853_2_10__REF_XMinus2_Gg_0" localSheetId="10" hidden="1">N2O!$K$45</definedName>
    <definedName name="A4_1_3806_1_XNumber520031853_2_10__REF_XMinus2_Gg_0" localSheetId="9" hidden="1">N2O_CO2eq!$K$45</definedName>
    <definedName name="A4_1_3807_1_XNumber520031853_2_10__REF_XMinus1_Gg_0" localSheetId="10" hidden="1">N2O!$L$45</definedName>
    <definedName name="A4_1_3807_1_XNumber520031853_2_10__REF_XMinus1_Gg_0" localSheetId="9" hidden="1">N2O_CO2eq!$L$45</definedName>
    <definedName name="A4_1_3808_1_XNumber520031853_2_10__REF_0_Gg_0" localSheetId="10" hidden="1">N2O!$M$45</definedName>
    <definedName name="A4_1_3808_1_XNumber520031853_2_10__REF_0_Gg_0" localSheetId="9" hidden="1">N2O_CO2eq!$M$45</definedName>
    <definedName name="A4_1_3809_1_XNumber520031853_2_10__REF_1_Gg_0" localSheetId="10" hidden="1">N2O!$N$45</definedName>
    <definedName name="A4_1_3809_1_XNumber520031853_2_10__REF_1_Gg_0" localSheetId="9" hidden="1">N2O_CO2eq!$N$45</definedName>
    <definedName name="A4_1_3810_1_XNumber520031853_2_10__REF_2_Gg_0" localSheetId="10" hidden="1">N2O!$O$45</definedName>
    <definedName name="A4_1_3810_1_XNumber520031853_2_10__REF_2_Gg_0" localSheetId="9" hidden="1">N2O_CO2eq!$O$45</definedName>
    <definedName name="A4_1_3811_1_XNumber520031853_2_10__REF_3_Gg_0" localSheetId="10" hidden="1">N2O!$P$45</definedName>
    <definedName name="A4_1_3811_1_XNumber520031853_2_10__REF_3_Gg_0" localSheetId="9" hidden="1">N2O_CO2eq!$P$45</definedName>
    <definedName name="A4_1_3812_1_XNumber520031853_2_10__REF_4_Gg_0" localSheetId="10" hidden="1">N2O!$Q$45</definedName>
    <definedName name="A4_1_3812_1_XNumber520031853_2_10__REF_4_Gg_0" localSheetId="9" hidden="1">N2O_CO2eq!$Q$45</definedName>
    <definedName name="A4_1_7632_1_XNumber520031853_2_10__REF_XMinus10_Gg_0" localSheetId="10" hidden="1">N2O!$C$45</definedName>
    <definedName name="A4_1_7632_1_XNumber520031853_2_10__REF_XMinus10_Gg_0" localSheetId="9" hidden="1">N2O_CO2eq!$C$45</definedName>
    <definedName name="A4_1_7633_1_XNumber520031853_2_10__REF_XMinus9_Gg_0" localSheetId="10" hidden="1">N2O!$D$45</definedName>
    <definedName name="A4_1_7633_1_XNumber520031853_2_10__REF_XMinus9_Gg_0" localSheetId="9" hidden="1">N2O_CO2eq!$D$45</definedName>
    <definedName name="A4_1_7634_1_XNumber520031853_2_10__REF_XMinus8_Gg_0" localSheetId="10" hidden="1">N2O!$E$45</definedName>
    <definedName name="A4_1_7634_1_XNumber520031853_2_10__REF_XMinus8_Gg_0" localSheetId="9" hidden="1">N2O_CO2eq!$E$45</definedName>
    <definedName name="A4_1_7635_1_XNumber520031853_2_10__REF_XMinus7_Gg_0" localSheetId="10" hidden="1">N2O!$F$45</definedName>
    <definedName name="A4_1_7635_1_XNumber520031853_2_10__REF_XMinus7_Gg_0" localSheetId="9" hidden="1">N2O_CO2eq!$F$45</definedName>
    <definedName name="A4_1_7636_1_XNumber520031853_2_10__REF_XMinus6_Gg_0" localSheetId="10" hidden="1">N2O!$G$45</definedName>
    <definedName name="A4_1_7636_1_XNumber520031853_2_10__REF_XMinus6_Gg_0" localSheetId="9" hidden="1">N2O_CO2eq!$G$45</definedName>
    <definedName name="A4_1_7637_1_XNumber520031853_2_10__REF_XMinus5_Gg_0" localSheetId="10" hidden="1">N2O!$H$45</definedName>
    <definedName name="A4_1_7637_1_XNumber520031853_2_10__REF_XMinus5_Gg_0" localSheetId="9" hidden="1">N2O_CO2eq!$H$45</definedName>
    <definedName name="A4_1_7638_1_XNumber520031853_2_10__REF_XMinus4_Gg_0" localSheetId="10" hidden="1">N2O!$I$45</definedName>
    <definedName name="A4_1_7638_1_XNumber520031853_2_10__REF_XMinus4_Gg_0" localSheetId="9" hidden="1">N2O_CO2eq!$I$45</definedName>
    <definedName name="A4_1_7639_1_XNumber520031853_2_10__REF_XMinus3_Gg_0" localSheetId="10" hidden="1">N2O!$J$45</definedName>
    <definedName name="A4_1_7639_1_XNumber520031853_2_10__REF_XMinus3_Gg_0" localSheetId="9" hidden="1">N2O_CO2eq!$J$45</definedName>
    <definedName name="A4_1_7640_1_XNumber520031853_2_10__REF_XMinus2_Gg_0" localSheetId="10" hidden="1">N2O!$K$45</definedName>
    <definedName name="A4_1_7640_1_XNumber520031853_2_10__REF_XMinus2_Gg_0" localSheetId="9" hidden="1">N2O_CO2eq!$K$45</definedName>
    <definedName name="A4_1_7641_1_XNumber520031853_2_10__REF_XMinus1_Gg_0" localSheetId="10" hidden="1">N2O!$L$45</definedName>
    <definedName name="A4_1_7641_1_XNumber520031853_2_10__REF_XMinus1_Gg_0" localSheetId="9" hidden="1">N2O_CO2eq!$L$45</definedName>
    <definedName name="A4_1_7642_1_XNumber520031853_2_10__REF_0_Gg_0" localSheetId="10" hidden="1">N2O!$M$45</definedName>
    <definedName name="A4_1_7642_1_XNumber520031853_2_10__REF_0_Gg_0" localSheetId="9" hidden="1">N2O_CO2eq!$M$45</definedName>
    <definedName name="A4_1_7643_1_XNumber520031853_2_10__REF_1_Gg_0" localSheetId="10" hidden="1">N2O!$N$45</definedName>
    <definedName name="A4_1_7643_1_XNumber520031853_2_10__REF_1_Gg_0" localSheetId="9" hidden="1">N2O_CO2eq!$N$45</definedName>
    <definedName name="A4_1_7644_1_XNumber520031853_2_10__REF_2_Gg_0" localSheetId="10" hidden="1">N2O!$O$45</definedName>
    <definedName name="A4_1_7644_1_XNumber520031853_2_10__REF_2_Gg_0" localSheetId="9" hidden="1">N2O_CO2eq!$O$45</definedName>
    <definedName name="A4_1_7645_1_XNumber520031853_2_10__REF_3_Gg_0" localSheetId="10" hidden="1">N2O!$P$45</definedName>
    <definedName name="A4_1_7645_1_XNumber520031853_2_10__REF_3_Gg_0" localSheetId="9" hidden="1">N2O_CO2eq!$P$45</definedName>
    <definedName name="A4_1_7646_1_XNumber520031853_2_10__REF_4_Gg_0" localSheetId="10" hidden="1">N2O!$Q$45</definedName>
    <definedName name="A4_1_7646_1_XNumber520031853_2_10__REF_4_Gg_0" localSheetId="9" hidden="1">N2O_CO2eq!$Q$45</definedName>
    <definedName name="A4_1_9889_1_XNumber520031853_2_10__REF_4_Gg_0" localSheetId="10" hidden="1">N2O!$Q$45</definedName>
    <definedName name="A4_1_9889_1_XNumber520031853_2_10__REF_4_Gg_0" localSheetId="9" hidden="1">N2O_CO2eq!$Q$45</definedName>
    <definedName name="A4_1_9895_1_XNumber520031853_2_10__REF_4_Gg_0" localSheetId="10" hidden="1">N2O!$Q$45</definedName>
    <definedName name="A4_1_9895_1_XNumber520031853_2_10__REF_4_Gg_0" localSheetId="9" hidden="1">N2O_CO2eq!$Q$45</definedName>
    <definedName name="A4_9_10716_1_2XSpaceCXSpaceXMinusXSpaceallXSpaceXMinusXSpaceCO2_5_10_REF_REF_XMinus10_Gg_0" localSheetId="6" hidden="1">'CO2'!$C$22</definedName>
    <definedName name="A4_9_10716_1_2XSpaceCXSpaceXMinusXSpaceallXSpaceXMinusXSpaceCO2_5_10_REF_REF_XMinus10_Gg_0" localSheetId="5" hidden="1">GHG_CO2eq!$C$22</definedName>
    <definedName name="A4_9_10716_1_2XSpaceCXSpaceXMinusXSpaceallXSpaceXMinusXSpaceCO2_5_10_REF_REF_XMinus10_Gg_0" localSheetId="4" hidden="1">GHG_Fractions!$C$22</definedName>
    <definedName name="A4_9_10826_1_4XSpaceAXSpaceXMinusXSpaceallXSpaceXMinusXSpaceCH4_5_10_REF_REF_XMinus10_Gg_0" localSheetId="8" hidden="1">'CH4'!$C$29</definedName>
    <definedName name="A4_9_10826_1_4XSpaceAXSpaceXMinusXSpaceallXSpaceXMinusXSpaceCH4_5_10_REF_REF_XMinus10_Gg_0" localSheetId="7" hidden="1">CH4_CO2eq!$C$29</definedName>
    <definedName name="A4_9_10842_1_4XSpaceAXSpaceXMinusXSpaceallXSpaceXMinusXSpaceCH4_5_10_REF_REF_XMinus9_Gg_0" localSheetId="8" hidden="1">'CH4'!$D$29</definedName>
    <definedName name="A4_9_10842_1_4XSpaceAXSpaceXMinusXSpaceallXSpaceXMinusXSpaceCH4_5_10_REF_REF_XMinus9_Gg_0" localSheetId="7" hidden="1">CH4_CO2eq!$D$29</definedName>
    <definedName name="A4_9_10843_1_4XSpaceAXSpaceXMinusXSpaceallXSpaceXMinusXSpaceCH4_5_10_REF_REF_XMinus8_Gg_0" localSheetId="8" hidden="1">'CH4'!$E$29</definedName>
    <definedName name="A4_9_10843_1_4XSpaceAXSpaceXMinusXSpaceallXSpaceXMinusXSpaceCH4_5_10_REF_REF_XMinus8_Gg_0" localSheetId="7" hidden="1">CH4_CO2eq!$E$29</definedName>
    <definedName name="A4_9_10844_1_4XSpaceAXSpaceXMinusXSpaceallXSpaceXMinusXSpaceCH4_5_10_REF_REF_XMinus7_Gg_0" localSheetId="8" hidden="1">'CH4'!$F$29</definedName>
    <definedName name="A4_9_10844_1_4XSpaceAXSpaceXMinusXSpaceallXSpaceXMinusXSpaceCH4_5_10_REF_REF_XMinus7_Gg_0" localSheetId="7" hidden="1">CH4_CO2eq!$F$29</definedName>
    <definedName name="A4_9_10845_1_4XSpaceAXSpaceXMinusXSpaceallXSpaceXMinusXSpaceCH4_5_10_REF_REF_XMinus6_Gg_0" localSheetId="8" hidden="1">'CH4'!$G$29</definedName>
    <definedName name="A4_9_10845_1_4XSpaceAXSpaceXMinusXSpaceallXSpaceXMinusXSpaceCH4_5_10_REF_REF_XMinus6_Gg_0" localSheetId="7" hidden="1">CH4_CO2eq!$G$29</definedName>
    <definedName name="A4_9_10846_1_4XSpaceAXSpaceXMinusXSpaceallXSpaceXMinusXSpaceCH4_5_10_REF_REF_XMinus5_Gg_0" localSheetId="8" hidden="1">'CH4'!$H$29</definedName>
    <definedName name="A4_9_10846_1_4XSpaceAXSpaceXMinusXSpaceallXSpaceXMinusXSpaceCH4_5_10_REF_REF_XMinus5_Gg_0" localSheetId="7" hidden="1">CH4_CO2eq!$H$29</definedName>
    <definedName name="A4_9_10847_1_4XSpaceAXSpaceXMinusXSpaceallXSpaceXMinusXSpaceCH4_5_10_REF_REF_XMinus4_Gg_0" localSheetId="8" hidden="1">'CH4'!$I$29</definedName>
    <definedName name="A4_9_10847_1_4XSpaceAXSpaceXMinusXSpaceallXSpaceXMinusXSpaceCH4_5_10_REF_REF_XMinus4_Gg_0" localSheetId="7" hidden="1">CH4_CO2eq!$I$29</definedName>
    <definedName name="A4_9_10848_1_4XSpaceAXSpaceXMinusXSpaceallXSpaceXMinusXSpaceCH4_5_10_REF_REF_XMinus3_Gg_0" localSheetId="8" hidden="1">'CH4'!$J$29</definedName>
    <definedName name="A4_9_10848_1_4XSpaceAXSpaceXMinusXSpaceallXSpaceXMinusXSpaceCH4_5_10_REF_REF_XMinus3_Gg_0" localSheetId="7" hidden="1">CH4_CO2eq!$J$29</definedName>
    <definedName name="A4_9_10849_1_4XSpaceAXSpaceXMinusXSpaceallXSpaceXMinusXSpaceCH4_5_10_REF_REF_XMinus2_Gg_0" localSheetId="8" hidden="1">'CH4'!$K$29</definedName>
    <definedName name="A4_9_10849_1_4XSpaceAXSpaceXMinusXSpaceallXSpaceXMinusXSpaceCH4_5_10_REF_REF_XMinus2_Gg_0" localSheetId="7" hidden="1">CH4_CO2eq!$K$29</definedName>
    <definedName name="A4_9_10850_1_4XSpaceAXSpaceXMinusXSpaceallXSpaceXMinusXSpaceCH4_5_10_REF_REF_XMinus1_Gg_0" localSheetId="8" hidden="1">'CH4'!$L$29</definedName>
    <definedName name="A4_9_10850_1_4XSpaceAXSpaceXMinusXSpaceallXSpaceXMinusXSpaceCH4_5_10_REF_REF_XMinus1_Gg_0" localSheetId="7" hidden="1">CH4_CO2eq!$L$29</definedName>
    <definedName name="A4_9_10851_1_4XSpaceAXSpaceXMinusXSpaceallXSpaceXMinusXSpaceCH4_5_10_REF_REF_0_Gg_0" localSheetId="8" hidden="1">'CH4'!$M$29</definedName>
    <definedName name="A4_9_10851_1_4XSpaceAXSpaceXMinusXSpaceallXSpaceXMinusXSpaceCH4_5_10_REF_REF_0_Gg_0" localSheetId="7" hidden="1">CH4_CO2eq!$M$29</definedName>
    <definedName name="A4_9_10852_1_4XSpaceAXSpaceXMinusXSpaceallXSpaceXMinusXSpaceCH4_5_10_REF_REF_1_Gg_0" localSheetId="8" hidden="1">'CH4'!$N$29</definedName>
    <definedName name="A4_9_10852_1_4XSpaceAXSpaceXMinusXSpaceallXSpaceXMinusXSpaceCH4_5_10_REF_REF_1_Gg_0" localSheetId="7" hidden="1">CH4_CO2eq!$N$29</definedName>
    <definedName name="A4_9_10853_1_4XSpaceAXSpaceXMinusXSpaceallXSpaceXMinusXSpaceCH4_5_10_REF_REF_2_Gg_0" localSheetId="8" hidden="1">'CH4'!$O$29</definedName>
    <definedName name="A4_9_10853_1_4XSpaceAXSpaceXMinusXSpaceallXSpaceXMinusXSpaceCH4_5_10_REF_REF_2_Gg_0" localSheetId="7" hidden="1">CH4_CO2eq!$O$29</definedName>
    <definedName name="A4_9_10854_1_4XSpaceAXSpaceXMinusXSpaceallXSpaceXMinusXSpaceCH4_5_10_REF_REF_3_Gg_0" localSheetId="8" hidden="1">'CH4'!$P$29</definedName>
    <definedName name="A4_9_10854_1_4XSpaceAXSpaceXMinusXSpaceallXSpaceXMinusXSpaceCH4_5_10_REF_REF_3_Gg_0" localSheetId="7" hidden="1">CH4_CO2eq!$P$29</definedName>
    <definedName name="A4_9_10855_1_4XSpaceAXSpaceXMinusXSpaceallXSpaceXMinusXSpaceCH4_5_10_REF_REF_4_Gg_0" localSheetId="8" hidden="1">'CH4'!$Q$29</definedName>
    <definedName name="A4_9_10855_1_4XSpaceAXSpaceXMinusXSpaceallXSpaceXMinusXSpaceCH4_5_10_REF_REF_4_Gg_0" localSheetId="7" hidden="1">CH4_CO2eq!$Q$29</definedName>
    <definedName name="A4_9_10856_1_4XSpaceAXSpaceXMinusXSpaceallXSpaceXMinusXSpaceCH4_5_10_REF_REF_5_Gg_0" localSheetId="8" hidden="1">'CH4'!$R$29</definedName>
    <definedName name="A4_9_10856_1_4XSpaceAXSpaceXMinusXSpaceallXSpaceXMinusXSpaceCH4_5_10_REF_REF_5_Gg_0" localSheetId="7" hidden="1">CH4_CO2eq!$R$29</definedName>
    <definedName name="A4_9_10857_1_4XSpaceBXSpaceXMinusXSpaceallXSpaceXMinusXSpaceCH4_5_10_REF_REF_XMinus10_Gg_0" localSheetId="8" hidden="1">'CH4'!$C$30</definedName>
    <definedName name="A4_9_10857_1_4XSpaceBXSpaceXMinusXSpaceallXSpaceXMinusXSpaceCH4_5_10_REF_REF_XMinus10_Gg_0" localSheetId="7" hidden="1">CH4_CO2eq!$C$30</definedName>
    <definedName name="A4_9_10873_1_4XSpaceBXSpaceXMinusXSpaceallXSpaceXMinusXSpaceCH4_5_10_REF_REF_XMinus9_Gg_0" localSheetId="8" hidden="1">'CH4'!$D$30</definedName>
    <definedName name="A4_9_10873_1_4XSpaceBXSpaceXMinusXSpaceallXSpaceXMinusXSpaceCH4_5_10_REF_REF_XMinus9_Gg_0" localSheetId="7" hidden="1">CH4_CO2eq!$D$30</definedName>
    <definedName name="A4_9_10874_1_4XSpaceBXSpaceXMinusXSpaceallXSpaceXMinusXSpaceCH4_5_10_REF_REF_XMinus8_Gg_0" localSheetId="8" hidden="1">'CH4'!$E$30</definedName>
    <definedName name="A4_9_10874_1_4XSpaceBXSpaceXMinusXSpaceallXSpaceXMinusXSpaceCH4_5_10_REF_REF_XMinus8_Gg_0" localSheetId="7" hidden="1">CH4_CO2eq!$E$30</definedName>
    <definedName name="A4_9_10875_1_4XSpaceBXSpaceXMinusXSpaceallXSpaceXMinusXSpaceCH4_5_10_REF_REF_XMinus7_Gg_0" localSheetId="8" hidden="1">'CH4'!$F$30</definedName>
    <definedName name="A4_9_10875_1_4XSpaceBXSpaceXMinusXSpaceallXSpaceXMinusXSpaceCH4_5_10_REF_REF_XMinus7_Gg_0" localSheetId="7" hidden="1">CH4_CO2eq!$F$30</definedName>
    <definedName name="A4_9_10876_1_4XSpaceBXSpaceXMinusXSpaceallXSpaceXMinusXSpaceCH4_5_10_REF_REF_XMinus6_Gg_0" localSheetId="8" hidden="1">'CH4'!$G$30</definedName>
    <definedName name="A4_9_10876_1_4XSpaceBXSpaceXMinusXSpaceallXSpaceXMinusXSpaceCH4_5_10_REF_REF_XMinus6_Gg_0" localSheetId="7" hidden="1">CH4_CO2eq!$G$30</definedName>
    <definedName name="A4_9_10877_1_4XSpaceBXSpaceXMinusXSpaceallXSpaceXMinusXSpaceCH4_5_10_REF_REF_XMinus5_Gg_0" localSheetId="8" hidden="1">'CH4'!$H$30</definedName>
    <definedName name="A4_9_10877_1_4XSpaceBXSpaceXMinusXSpaceallXSpaceXMinusXSpaceCH4_5_10_REF_REF_XMinus5_Gg_0" localSheetId="7" hidden="1">CH4_CO2eq!$H$30</definedName>
    <definedName name="A4_9_10878_1_4XSpaceBXSpaceXMinusXSpaceallXSpaceXMinusXSpaceCH4_5_10_REF_REF_XMinus4_Gg_0" localSheetId="8" hidden="1">'CH4'!$I$30</definedName>
    <definedName name="A4_9_10878_1_4XSpaceBXSpaceXMinusXSpaceallXSpaceXMinusXSpaceCH4_5_10_REF_REF_XMinus4_Gg_0" localSheetId="7" hidden="1">CH4_CO2eq!$I$30</definedName>
    <definedName name="A4_9_10879_1_4XSpaceBXSpaceXMinusXSpaceallXSpaceXMinusXSpaceCH4_5_10_REF_REF_XMinus3_Gg_0" localSheetId="8" hidden="1">'CH4'!$J$30</definedName>
    <definedName name="A4_9_10879_1_4XSpaceBXSpaceXMinusXSpaceallXSpaceXMinusXSpaceCH4_5_10_REF_REF_XMinus3_Gg_0" localSheetId="7" hidden="1">CH4_CO2eq!$J$30</definedName>
    <definedName name="A4_9_10880_1_4XSpaceBXSpaceXMinusXSpaceallXSpaceXMinusXSpaceCH4_5_10_REF_REF_XMinus2_Gg_0" localSheetId="8" hidden="1">'CH4'!$K$30</definedName>
    <definedName name="A4_9_10880_1_4XSpaceBXSpaceXMinusXSpaceallXSpaceXMinusXSpaceCH4_5_10_REF_REF_XMinus2_Gg_0" localSheetId="7" hidden="1">CH4_CO2eq!$K$30</definedName>
    <definedName name="A4_9_10881_1_4XSpaceBXSpaceXMinusXSpaceallXSpaceXMinusXSpaceCH4_5_10_REF_REF_XMinus1_Gg_0" localSheetId="8" hidden="1">'CH4'!$L$30</definedName>
    <definedName name="A4_9_10881_1_4XSpaceBXSpaceXMinusXSpaceallXSpaceXMinusXSpaceCH4_5_10_REF_REF_XMinus1_Gg_0" localSheetId="7" hidden="1">CH4_CO2eq!$L$30</definedName>
    <definedName name="A4_9_10882_1_4XSpaceBXSpaceXMinusXSpaceallXSpaceXMinusXSpaceCH4_5_10_REF_REF_0_Gg_0" localSheetId="8" hidden="1">'CH4'!$M$30</definedName>
    <definedName name="A4_9_10882_1_4XSpaceBXSpaceXMinusXSpaceallXSpaceXMinusXSpaceCH4_5_10_REF_REF_0_Gg_0" localSheetId="7" hidden="1">CH4_CO2eq!$M$30</definedName>
    <definedName name="A4_9_10883_1_4XSpaceBXSpaceXMinusXSpaceallXSpaceXMinusXSpaceCH4_5_10_REF_REF_1_Gg_0" localSheetId="8" hidden="1">'CH4'!$N$30</definedName>
    <definedName name="A4_9_10883_1_4XSpaceBXSpaceXMinusXSpaceallXSpaceXMinusXSpaceCH4_5_10_REF_REF_1_Gg_0" localSheetId="7" hidden="1">CH4_CO2eq!$N$30</definedName>
    <definedName name="A4_9_10884_1_4XSpaceBXSpaceXMinusXSpaceallXSpaceXMinusXSpaceCH4_5_10_REF_REF_2_Gg_0" localSheetId="8" hidden="1">'CH4'!$O$30</definedName>
    <definedName name="A4_9_10884_1_4XSpaceBXSpaceXMinusXSpaceallXSpaceXMinusXSpaceCH4_5_10_REF_REF_2_Gg_0" localSheetId="7" hidden="1">CH4_CO2eq!$O$30</definedName>
    <definedName name="A4_9_10885_1_4XSpaceBXSpaceXMinusXSpaceallXSpaceXMinusXSpaceCH4_5_10_REF_REF_3_Gg_0" localSheetId="8" hidden="1">'CH4'!$P$30</definedName>
    <definedName name="A4_9_10885_1_4XSpaceBXSpaceXMinusXSpaceallXSpaceXMinusXSpaceCH4_5_10_REF_REF_3_Gg_0" localSheetId="7" hidden="1">CH4_CO2eq!$P$30</definedName>
    <definedName name="A4_9_10886_1_4XSpaceBXSpaceXMinusXSpaceallXSpaceXMinusXSpaceCH4_5_10_REF_REF_4_Gg_0" localSheetId="8" hidden="1">'CH4'!$Q$30</definedName>
    <definedName name="A4_9_10886_1_4XSpaceBXSpaceXMinusXSpaceallXSpaceXMinusXSpaceCH4_5_10_REF_REF_4_Gg_0" localSheetId="7" hidden="1">CH4_CO2eq!$Q$30</definedName>
    <definedName name="A4_9_10889_1_4XSpacedXSpaceXMinusXSpaceallXSpaceXMinusXSpaceCH4_5_10_REF_REF_XMinus10_Gg_0" localSheetId="8" hidden="1">'CH4'!$C$33</definedName>
    <definedName name="A4_9_10889_1_4XSpacedXSpaceXMinusXSpaceallXSpaceXMinusXSpaceCH4_5_10_REF_REF_XMinus10_Gg_0" localSheetId="7" hidden="1">CH4_CO2eq!$C$31</definedName>
    <definedName name="A4_9_10890_1_4XSpacedXSpaceXMinusXSpaceallXSpaceXMinusXSpaceCH4_5_10_REF_REF_XMinus9_Gg_0" localSheetId="8" hidden="1">'CH4'!$D$33</definedName>
    <definedName name="A4_9_10890_1_4XSpacedXSpaceXMinusXSpaceallXSpaceXMinusXSpaceCH4_5_10_REF_REF_XMinus9_Gg_0" localSheetId="7" hidden="1">CH4_CO2eq!$D$31</definedName>
    <definedName name="A4_9_10891_1_4XSpacedXSpaceXMinusXSpaceallXSpaceXMinusXSpaceCH4_5_10_REF_REF_XMinus8_Gg_0" localSheetId="8" hidden="1">'CH4'!$E$33</definedName>
    <definedName name="A4_9_10891_1_4XSpacedXSpaceXMinusXSpaceallXSpaceXMinusXSpaceCH4_5_10_REF_REF_XMinus8_Gg_0" localSheetId="7" hidden="1">CH4_CO2eq!$E$31</definedName>
    <definedName name="A4_9_10892_1_4XSpacedXSpaceXMinusXSpaceallXSpaceXMinusXSpaceCH4_5_10_REF_REF_XMinus7_Gg_0" localSheetId="8" hidden="1">'CH4'!$F$33</definedName>
    <definedName name="A4_9_10892_1_4XSpacedXSpaceXMinusXSpaceallXSpaceXMinusXSpaceCH4_5_10_REF_REF_XMinus7_Gg_0" localSheetId="7" hidden="1">CH4_CO2eq!$F$31</definedName>
    <definedName name="A4_9_10893_1_4XSpacedXSpaceXMinusXSpaceallXSpaceXMinusXSpaceCH4_5_10_REF_REF_XMinus6_Gg_0" localSheetId="8" hidden="1">'CH4'!$G$33</definedName>
    <definedName name="A4_9_10893_1_4XSpacedXSpaceXMinusXSpaceallXSpaceXMinusXSpaceCH4_5_10_REF_REF_XMinus6_Gg_0" localSheetId="7" hidden="1">CH4_CO2eq!$G$31</definedName>
    <definedName name="A4_9_10894_1_4XSpacedXSpaceXMinusXSpaceallXSpaceXMinusXSpaceCH4_5_10_REF_REF_XMinus5_Gg_0" localSheetId="8" hidden="1">'CH4'!$H$33</definedName>
    <definedName name="A4_9_10894_1_4XSpacedXSpaceXMinusXSpaceallXSpaceXMinusXSpaceCH4_5_10_REF_REF_XMinus5_Gg_0" localSheetId="7" hidden="1">CH4_CO2eq!$H$31</definedName>
    <definedName name="A4_9_10895_1_4XSpacedXSpaceXMinusXSpaceallXSpaceXMinusXSpaceCH4_5_10_REF_REF_XMinus4_Gg_0" localSheetId="8" hidden="1">'CH4'!$I$33</definedName>
    <definedName name="A4_9_10895_1_4XSpacedXSpaceXMinusXSpaceallXSpaceXMinusXSpaceCH4_5_10_REF_REF_XMinus4_Gg_0" localSheetId="7" hidden="1">CH4_CO2eq!$I$31</definedName>
    <definedName name="A4_9_10896_1_4XSpacedXSpaceXMinusXSpaceallXSpaceXMinusXSpaceCH4_5_10_REF_REF_XMinus3_Gg_0" localSheetId="8" hidden="1">'CH4'!$J$33</definedName>
    <definedName name="A4_9_10896_1_4XSpacedXSpaceXMinusXSpaceallXSpaceXMinusXSpaceCH4_5_10_REF_REF_XMinus3_Gg_0" localSheetId="7" hidden="1">CH4_CO2eq!$J$31</definedName>
    <definedName name="A4_9_10897_1_4XSpacedXSpaceXMinusXSpaceallXSpaceXMinusXSpaceCH4_5_10_REF_REF_XMinus2_Gg_0" localSheetId="8" hidden="1">'CH4'!$K$33</definedName>
    <definedName name="A4_9_10897_1_4XSpacedXSpaceXMinusXSpaceallXSpaceXMinusXSpaceCH4_5_10_REF_REF_XMinus2_Gg_0" localSheetId="7" hidden="1">CH4_CO2eq!$K$31</definedName>
    <definedName name="A4_9_10898_1_4XSpacedXSpaceXMinusXSpaceallXSpaceXMinusXSpaceCH4_5_10_REF_REF_XMinus1_Gg_0" localSheetId="8" hidden="1">'CH4'!$L$33</definedName>
    <definedName name="A4_9_10898_1_4XSpacedXSpaceXMinusXSpaceallXSpaceXMinusXSpaceCH4_5_10_REF_REF_XMinus1_Gg_0" localSheetId="7" hidden="1">CH4_CO2eq!$L$31</definedName>
    <definedName name="A4_9_10899_1_4XSpacedXSpaceXMinusXSpaceallXSpaceXMinusXSpaceCH4_5_10_REF_REF_0_Gg_0" localSheetId="8" hidden="1">'CH4'!$M$33</definedName>
    <definedName name="A4_9_10899_1_4XSpacedXSpaceXMinusXSpaceallXSpaceXMinusXSpaceCH4_5_10_REF_REF_0_Gg_0" localSheetId="7" hidden="1">CH4_CO2eq!$M$31</definedName>
    <definedName name="A4_9_10900_1_4XSpacedXSpaceXMinusXSpaceallXSpaceXMinusXSpaceCH4_5_10_REF_REF_1_Gg_0" localSheetId="8" hidden="1">'CH4'!$N$33</definedName>
    <definedName name="A4_9_10900_1_4XSpacedXSpaceXMinusXSpaceallXSpaceXMinusXSpaceCH4_5_10_REF_REF_1_Gg_0" localSheetId="7" hidden="1">CH4_CO2eq!$N$31</definedName>
    <definedName name="A4_9_10901_1_4XSpacedXSpaceXMinusXSpaceallXSpaceXMinusXSpaceCH4_5_10_REF_REF_2_Gg_0" localSheetId="8" hidden="1">'CH4'!$O$33</definedName>
    <definedName name="A4_9_10901_1_4XSpacedXSpaceXMinusXSpaceallXSpaceXMinusXSpaceCH4_5_10_REF_REF_2_Gg_0" localSheetId="7" hidden="1">CH4_CO2eq!$O$31</definedName>
    <definedName name="A4_9_10902_1_4XSpacedXSpaceXMinusXSpaceallXSpaceXMinusXSpaceCH4_5_10_REF_REF_3_Gg_0" localSheetId="8" hidden="1">'CH4'!$P$33</definedName>
    <definedName name="A4_9_10902_1_4XSpacedXSpaceXMinusXSpaceallXSpaceXMinusXSpaceCH4_5_10_REF_REF_3_Gg_0" localSheetId="7" hidden="1">CH4_CO2eq!$P$31</definedName>
    <definedName name="A4_9_10903_1_4XSpacedXSpaceXMinusXSpaceallXSpaceXMinusXSpaceCH4_5_10_REF_REF_4_Gg_0" localSheetId="8" hidden="1">'CH4'!$Q$33</definedName>
    <definedName name="A4_9_10903_1_4XSpacedXSpaceXMinusXSpaceallXSpaceXMinusXSpaceCH4_5_10_REF_REF_4_Gg_0" localSheetId="7" hidden="1">CH4_CO2eq!$Q$31</definedName>
    <definedName name="A4_9_10909_1_6XSpaceAXSpaceXMinusXSpaceallXSpaceXMinusXSpaceCH4_5_10_REF_REF_XMinus8_Gg_0" localSheetId="8" hidden="1">'CH4'!$E$44</definedName>
    <definedName name="A4_9_10909_1_6XSpaceAXSpaceXMinusXSpaceallXSpaceXMinusXSpaceCH4_5_10_REF_REF_XMinus8_Gg_0" localSheetId="7" hidden="1">CH4_CO2eq!$E$44</definedName>
    <definedName name="A4_9_10910_1_6XSpaceAXSpaceXMinusXSpaceallXSpaceXMinusXSpaceCH4_5_10_REF_REF_XMinus7_Gg_0" localSheetId="8" hidden="1">'CH4'!$F$44</definedName>
    <definedName name="A4_9_10910_1_6XSpaceAXSpaceXMinusXSpaceallXSpaceXMinusXSpaceCH4_5_10_REF_REF_XMinus7_Gg_0" localSheetId="7" hidden="1">CH4_CO2eq!$F$44</definedName>
    <definedName name="A4_9_10911_1_6XSpaceAXSpaceXMinusXSpaceallXSpaceXMinusXSpaceCH4_5_10_REF_REF_XMinus6_Gg_0" localSheetId="8" hidden="1">'CH4'!$G$44</definedName>
    <definedName name="A4_9_10911_1_6XSpaceAXSpaceXMinusXSpaceallXSpaceXMinusXSpaceCH4_5_10_REF_REF_XMinus6_Gg_0" localSheetId="7" hidden="1">CH4_CO2eq!$G$44</definedName>
    <definedName name="A4_9_10912_1_6XSpaceAXSpaceXMinusXSpaceallXSpaceXMinusXSpaceCH4_5_10_REF_REF_XMinus5_Gg_0" localSheetId="8" hidden="1">'CH4'!$H$44</definedName>
    <definedName name="A4_9_10912_1_6XSpaceAXSpaceXMinusXSpaceallXSpaceXMinusXSpaceCH4_5_10_REF_REF_XMinus5_Gg_0" localSheetId="7" hidden="1">CH4_CO2eq!$H$44</definedName>
    <definedName name="A4_9_10913_1_6XSpaceAXSpaceXMinusXSpaceallXSpaceXMinusXSpaceCH4_5_10_REF_REF_XMinus4_Gg_0" localSheetId="8" hidden="1">'CH4'!$I$44</definedName>
    <definedName name="A4_9_10913_1_6XSpaceAXSpaceXMinusXSpaceallXSpaceXMinusXSpaceCH4_5_10_REF_REF_XMinus4_Gg_0" localSheetId="7" hidden="1">CH4_CO2eq!$I$44</definedName>
    <definedName name="A4_9_10914_1_6XSpaceAXSpaceXMinusXSpaceallXSpaceXMinusXSpaceCH4_5_10_REF_REF_XMinus3_Gg_0" localSheetId="8" hidden="1">'CH4'!$J$44</definedName>
    <definedName name="A4_9_10914_1_6XSpaceAXSpaceXMinusXSpaceallXSpaceXMinusXSpaceCH4_5_10_REF_REF_XMinus3_Gg_0" localSheetId="7" hidden="1">CH4_CO2eq!$J$44</definedName>
    <definedName name="A4_9_10915_1_6XSpaceAXSpaceXMinusXSpaceallXSpaceXMinusXSpaceCH4_5_10_REF_REF_XMinus2_Gg_0" localSheetId="8" hidden="1">'CH4'!$K$44</definedName>
    <definedName name="A4_9_10915_1_6XSpaceAXSpaceXMinusXSpaceallXSpaceXMinusXSpaceCH4_5_10_REF_REF_XMinus2_Gg_0" localSheetId="7" hidden="1">CH4_CO2eq!$K$44</definedName>
    <definedName name="A4_9_10916_1_6XSpaceAXSpaceXMinusXSpaceallXSpaceXMinusXSpaceCH4_5_10_REF_REF_XMinus1_Gg_0" localSheetId="8" hidden="1">'CH4'!$L$44</definedName>
    <definedName name="A4_9_10916_1_6XSpaceAXSpaceXMinusXSpaceallXSpaceXMinusXSpaceCH4_5_10_REF_REF_XMinus1_Gg_0" localSheetId="7" hidden="1">CH4_CO2eq!$L$44</definedName>
    <definedName name="A4_9_10917_1_6XSpaceAXSpaceXMinusXSpaceallXSpaceXMinusXSpaceCH4_5_10_REF_REF_0_Gg_0" localSheetId="8" hidden="1">'CH4'!$M$44</definedName>
    <definedName name="A4_9_10917_1_6XSpaceAXSpaceXMinusXSpaceallXSpaceXMinusXSpaceCH4_5_10_REF_REF_0_Gg_0" localSheetId="7" hidden="1">CH4_CO2eq!$M$44</definedName>
    <definedName name="A4_9_10918_1_6XSpaceAXSpaceXMinusXSpaceallXSpaceXMinusXSpaceCH4_5_10_REF_REF_1_Gg_0" localSheetId="8" hidden="1">'CH4'!$N$44</definedName>
    <definedName name="A4_9_10918_1_6XSpaceAXSpaceXMinusXSpaceallXSpaceXMinusXSpaceCH4_5_10_REF_REF_1_Gg_0" localSheetId="7" hidden="1">CH4_CO2eq!$N$44</definedName>
    <definedName name="A4_9_10919_1_6XSpaceAXSpaceXMinusXSpaceallXSpaceXMinusXSpaceCH4_5_10_REF_REF_2_Gg_0" localSheetId="8" hidden="1">'CH4'!$O$44</definedName>
    <definedName name="A4_9_10919_1_6XSpaceAXSpaceXMinusXSpaceallXSpaceXMinusXSpaceCH4_5_10_REF_REF_2_Gg_0" localSheetId="7" hidden="1">CH4_CO2eq!$O$44</definedName>
    <definedName name="A4_9_10920_1_6XSpaceAXSpaceXMinusXSpaceallXSpaceXMinusXSpaceCH4_5_10_REF_REF_3_Gg_0" localSheetId="8" hidden="1">'CH4'!$P$44</definedName>
    <definedName name="A4_9_10920_1_6XSpaceAXSpaceXMinusXSpaceallXSpaceXMinusXSpaceCH4_5_10_REF_REF_3_Gg_0" localSheetId="7" hidden="1">CH4_CO2eq!$P$44</definedName>
    <definedName name="A4_9_10921_1_6XSpaceAXSpaceXMinusXSpaceallXSpaceXMinusXSpaceCH4_5_10_REF_REF_4_Gg_0" localSheetId="8" hidden="1">'CH4'!$Q$44</definedName>
    <definedName name="A4_9_10921_1_6XSpaceAXSpaceXMinusXSpaceallXSpaceXMinusXSpaceCH4_5_10_REF_REF_4_Gg_0" localSheetId="7" hidden="1">CH4_CO2eq!$Q$44</definedName>
    <definedName name="A4_9_10922_1_6XSpaceAXSpaceXMinusXSpaceallXSpaceXMinusXSpaceCH4_5_10_REF_REF_5_Gg_0" localSheetId="8" hidden="1">'CH4'!$R$44</definedName>
    <definedName name="A4_9_10922_1_6XSpaceAXSpaceXMinusXSpaceallXSpaceXMinusXSpaceCH4_5_10_REF_REF_5_Gg_0" localSheetId="7" hidden="1">CH4_CO2eq!$R$44</definedName>
    <definedName name="A4_9_10924_1_6XSpaceDXSpaceXMinusXSpaceallXSpaceXMinusXSpaceCH4_5_10_REF_REF_XMinus10_Gg_0" localSheetId="8" hidden="1">'CH4'!$C$46</definedName>
    <definedName name="A4_9_10924_1_6XSpaceDXSpaceXMinusXSpaceallXSpaceXMinusXSpaceCH4_5_10_REF_REF_XMinus10_Gg_0" localSheetId="7" hidden="1">CH4_CO2eq!$C$46</definedName>
    <definedName name="A4_9_10940_1_6XSpaceDXSpaceXMinusXSpaceallXSpaceXMinusXSpaceCH4_5_10_REF_REF_XMinus9_Gg_0" localSheetId="8" hidden="1">'CH4'!$D$46</definedName>
    <definedName name="A4_9_10940_1_6XSpaceDXSpaceXMinusXSpaceallXSpaceXMinusXSpaceCH4_5_10_REF_REF_XMinus9_Gg_0" localSheetId="7" hidden="1">CH4_CO2eq!$D$46</definedName>
    <definedName name="A4_9_10941_1_6XSpaceDXSpaceXMinusXSpaceallXSpaceXMinusXSpaceCH4_5_10_REF_REF_XMinus8_Gg_0" localSheetId="8" hidden="1">'CH4'!$E$46</definedName>
    <definedName name="A4_9_10941_1_6XSpaceDXSpaceXMinusXSpaceallXSpaceXMinusXSpaceCH4_5_10_REF_REF_XMinus8_Gg_0" localSheetId="7" hidden="1">CH4_CO2eq!$E$46</definedName>
    <definedName name="A4_9_10942_1_6XSpaceDXSpaceXMinusXSpaceallXSpaceXMinusXSpaceCH4_5_10_REF_REF_XMinus7_Gg_0" localSheetId="8" hidden="1">'CH4'!$F$46</definedName>
    <definedName name="A4_9_10942_1_6XSpaceDXSpaceXMinusXSpaceallXSpaceXMinusXSpaceCH4_5_10_REF_REF_XMinus7_Gg_0" localSheetId="7" hidden="1">CH4_CO2eq!$F$46</definedName>
    <definedName name="A4_9_10943_1_6XSpaceDXSpaceXMinusXSpaceallXSpaceXMinusXSpaceCH4_5_10_REF_REF_XMinus6_Gg_0" localSheetId="8" hidden="1">'CH4'!$G$46</definedName>
    <definedName name="A4_9_10943_1_6XSpaceDXSpaceXMinusXSpaceallXSpaceXMinusXSpaceCH4_5_10_REF_REF_XMinus6_Gg_0" localSheetId="7" hidden="1">CH4_CO2eq!$G$46</definedName>
    <definedName name="A4_9_10944_1_6XSpaceDXSpaceXMinusXSpaceallXSpaceXMinusXSpaceCH4_5_10_REF_REF_XMinus5_Gg_0" localSheetId="8" hidden="1">'CH4'!$H$46</definedName>
    <definedName name="A4_9_10944_1_6XSpaceDXSpaceXMinusXSpaceallXSpaceXMinusXSpaceCH4_5_10_REF_REF_XMinus5_Gg_0" localSheetId="7" hidden="1">CH4_CO2eq!$H$46</definedName>
    <definedName name="A4_9_10945_1_6XSpaceDXSpaceXMinusXSpaceallXSpaceXMinusXSpaceCH4_5_10_REF_REF_XMinus4_Gg_0" localSheetId="8" hidden="1">'CH4'!$I$46</definedName>
    <definedName name="A4_9_10945_1_6XSpaceDXSpaceXMinusXSpaceallXSpaceXMinusXSpaceCH4_5_10_REF_REF_XMinus4_Gg_0" localSheetId="7" hidden="1">CH4_CO2eq!$I$46</definedName>
    <definedName name="A4_9_10946_1_6XSpaceDXSpaceXMinusXSpaceallXSpaceXMinusXSpaceCH4_5_10_REF_REF_XMinus3_Gg_0" localSheetId="8" hidden="1">'CH4'!$J$46</definedName>
    <definedName name="A4_9_10946_1_6XSpaceDXSpaceXMinusXSpaceallXSpaceXMinusXSpaceCH4_5_10_REF_REF_XMinus3_Gg_0" localSheetId="7" hidden="1">CH4_CO2eq!$J$46</definedName>
    <definedName name="A4_9_10947_1_6XSpaceDXSpaceXMinusXSpaceallXSpaceXMinusXSpaceCH4_5_10_REF_REF_XMinus2_Gg_0" localSheetId="8" hidden="1">'CH4'!$K$46</definedName>
    <definedName name="A4_9_10947_1_6XSpaceDXSpaceXMinusXSpaceallXSpaceXMinusXSpaceCH4_5_10_REF_REF_XMinus2_Gg_0" localSheetId="7" hidden="1">CH4_CO2eq!$K$46</definedName>
    <definedName name="A4_9_10948_1_6XSpaceDXSpaceXMinusXSpaceallXSpaceXMinusXSpaceCH4_5_10_REF_REF_XMinus1_Gg_0" localSheetId="8" hidden="1">'CH4'!$L$46</definedName>
    <definedName name="A4_9_10948_1_6XSpaceDXSpaceXMinusXSpaceallXSpaceXMinusXSpaceCH4_5_10_REF_REF_XMinus1_Gg_0" localSheetId="7" hidden="1">CH4_CO2eq!$L$46</definedName>
    <definedName name="A4_9_10949_1_6XSpaceDXSpaceXMinusXSpaceallXSpaceXMinusXSpaceCH4_5_10_REF_REF_0_Gg_0" localSheetId="8" hidden="1">'CH4'!$M$46</definedName>
    <definedName name="A4_9_10949_1_6XSpaceDXSpaceXMinusXSpaceallXSpaceXMinusXSpaceCH4_5_10_REF_REF_0_Gg_0" localSheetId="7" hidden="1">CH4_CO2eq!$M$46</definedName>
    <definedName name="A4_9_10950_1_6XSpaceDXSpaceXMinusXSpaceallXSpaceXMinusXSpaceCH4_5_10_REF_REF_1_Gg_0" localSheetId="8" hidden="1">'CH4'!$N$46</definedName>
    <definedName name="A4_9_10950_1_6XSpaceDXSpaceXMinusXSpaceallXSpaceXMinusXSpaceCH4_5_10_REF_REF_1_Gg_0" localSheetId="7" hidden="1">CH4_CO2eq!$N$46</definedName>
    <definedName name="A4_9_10951_1_6XSpaceDXSpaceXMinusXSpaceallXSpaceXMinusXSpaceCH4_5_10_REF_REF_2_Gg_0" localSheetId="8" hidden="1">'CH4'!$O$46</definedName>
    <definedName name="A4_9_10951_1_6XSpaceDXSpaceXMinusXSpaceallXSpaceXMinusXSpaceCH4_5_10_REF_REF_2_Gg_0" localSheetId="7" hidden="1">CH4_CO2eq!$O$46</definedName>
    <definedName name="A4_9_10952_1_6XSpaceDXSpaceXMinusXSpaceallXSpaceXMinusXSpaceCH4_5_10_REF_REF_3_Gg_0" localSheetId="8" hidden="1">'CH4'!$P$46</definedName>
    <definedName name="A4_9_10952_1_6XSpaceDXSpaceXMinusXSpaceallXSpaceXMinusXSpaceCH4_5_10_REF_REF_3_Gg_0" localSheetId="7" hidden="1">CH4_CO2eq!$P$46</definedName>
    <definedName name="A4_9_10953_1_6XSpaceDXSpaceXMinusXSpaceallXSpaceXMinusXSpaceCH4_5_10_REF_REF_4_Gg_0" localSheetId="8" hidden="1">'CH4'!$Q$46</definedName>
    <definedName name="A4_9_10953_1_6XSpaceDXSpaceXMinusXSpaceallXSpaceXMinusXSpaceCH4_5_10_REF_REF_4_Gg_0" localSheetId="7" hidden="1">CH4_CO2eq!$Q$46</definedName>
    <definedName name="A4_9_10954_1_6XSpaceDXSpaceXMinusXSpaceallXSpaceXMinusXSpaceCH4_5_10_REF_REF_5_Gg_0" localSheetId="8" hidden="1">'CH4'!$R$46</definedName>
    <definedName name="A4_9_10954_1_6XSpaceDXSpaceXMinusXSpaceallXSpaceXMinusXSpaceCH4_5_10_REF_REF_5_Gg_0" localSheetId="7" hidden="1">CH4_CO2eq!$R$46</definedName>
    <definedName name="A4_9_10955_1_4XSpaceBXSpaceXMinusXSpaceallXSpaceXMinusXSpaceN20_5_10_REF_REF_XMinus10_Gg_0" localSheetId="10" hidden="1">N2O!$C$30</definedName>
    <definedName name="A4_9_10955_1_4XSpaceBXSpaceXMinusXSpaceallXSpaceXMinusXSpaceN20_5_10_REF_REF_XMinus10_Gg_0" localSheetId="9" hidden="1">N2O_CO2eq!$C$31</definedName>
    <definedName name="A4_9_10956_1_4XSpaceBXSpaceXMinusXSpaceallXSpaceXMinusXSpaceN20_5_10_REF_REF_XMinus9_Gg_0" localSheetId="10" hidden="1">N2O!$D$30</definedName>
    <definedName name="A4_9_10956_1_4XSpaceBXSpaceXMinusXSpaceallXSpaceXMinusXSpaceN20_5_10_REF_REF_XMinus9_Gg_0" localSheetId="9" hidden="1">N2O_CO2eq!$D$31</definedName>
    <definedName name="A4_9_10957_1_4XSpaceBXSpaceXMinusXSpaceallXSpaceXMinusXSpaceN20_5_10_REF_REF_XMinus8_Gg_0" localSheetId="10" hidden="1">N2O!$E$30</definedName>
    <definedName name="A4_9_10957_1_4XSpaceBXSpaceXMinusXSpaceallXSpaceXMinusXSpaceN20_5_10_REF_REF_XMinus8_Gg_0" localSheetId="9" hidden="1">N2O_CO2eq!$E$31</definedName>
    <definedName name="A4_9_10958_1_4XSpaceBXSpaceXMinusXSpaceallXSpaceXMinusXSpaceN20_5_10_REF_REF_XMinus7_Gg_0" localSheetId="10" hidden="1">N2O!$F$30</definedName>
    <definedName name="A4_9_10958_1_4XSpaceBXSpaceXMinusXSpaceallXSpaceXMinusXSpaceN20_5_10_REF_REF_XMinus7_Gg_0" localSheetId="9" hidden="1">N2O_CO2eq!$F$31</definedName>
    <definedName name="A4_9_10959_1_4XSpaceBXSpaceXMinusXSpaceallXSpaceXMinusXSpaceN20_5_10_REF_REF_XMinus6_Gg_0" localSheetId="10" hidden="1">N2O!$G$30</definedName>
    <definedName name="A4_9_10959_1_4XSpaceBXSpaceXMinusXSpaceallXSpaceXMinusXSpaceN20_5_10_REF_REF_XMinus6_Gg_0" localSheetId="9" hidden="1">N2O_CO2eq!$G$31</definedName>
    <definedName name="A4_9_10960_1_4XSpaceBXSpaceXMinusXSpaceallXSpaceXMinusXSpaceN20_5_10_REF_REF_XMinus5_Gg_0" localSheetId="10" hidden="1">N2O!$H$30</definedName>
    <definedName name="A4_9_10960_1_4XSpaceBXSpaceXMinusXSpaceallXSpaceXMinusXSpaceN20_5_10_REF_REF_XMinus5_Gg_0" localSheetId="9" hidden="1">N2O_CO2eq!$H$31</definedName>
    <definedName name="A4_9_10961_1_4XSpaceBXSpaceXMinusXSpaceallXSpaceXMinusXSpaceN20_5_10_REF_REF_XMinus4_Gg_0" localSheetId="10" hidden="1">N2O!$I$30</definedName>
    <definedName name="A4_9_10961_1_4XSpaceBXSpaceXMinusXSpaceallXSpaceXMinusXSpaceN20_5_10_REF_REF_XMinus4_Gg_0" localSheetId="9" hidden="1">N2O_CO2eq!$I$31</definedName>
    <definedName name="A4_9_10962_1_4XSpaceBXSpaceXMinusXSpaceallXSpaceXMinusXSpaceN20_5_10_REF_REF_XMinus3_Gg_0" localSheetId="10" hidden="1">N2O!$J$30</definedName>
    <definedName name="A4_9_10962_1_4XSpaceBXSpaceXMinusXSpaceallXSpaceXMinusXSpaceN20_5_10_REF_REF_XMinus3_Gg_0" localSheetId="9" hidden="1">N2O_CO2eq!$J$31</definedName>
    <definedName name="A4_9_10963_1_4XSpaceBXSpaceXMinusXSpaceallXSpaceXMinusXSpaceN20_5_10_REF_REF_XMinus2_Gg_0" localSheetId="10" hidden="1">N2O!$K$30</definedName>
    <definedName name="A4_9_10963_1_4XSpaceBXSpaceXMinusXSpaceallXSpaceXMinusXSpaceN20_5_10_REF_REF_XMinus2_Gg_0" localSheetId="9" hidden="1">N2O_CO2eq!$K$31</definedName>
    <definedName name="A4_9_10964_1_4XSpaceBXSpaceXMinusXSpaceallXSpaceXMinusXSpaceN20_5_10_REF_REF_XMinus1_Gg_0" localSheetId="10" hidden="1">N2O!$L$30</definedName>
    <definedName name="A4_9_10964_1_4XSpaceBXSpaceXMinusXSpaceallXSpaceXMinusXSpaceN20_5_10_REF_REF_XMinus1_Gg_0" localSheetId="9" hidden="1">N2O_CO2eq!$L$31</definedName>
    <definedName name="A4_9_10965_1_4XSpaceBXSpaceXMinusXSpaceallXSpaceXMinusXSpaceN20_5_10_REF_REF_0_Gg_0" localSheetId="10" hidden="1">N2O!$M$30</definedName>
    <definedName name="A4_9_10965_1_4XSpaceBXSpaceXMinusXSpaceallXSpaceXMinusXSpaceN20_5_10_REF_REF_0_Gg_0" localSheetId="9" hidden="1">N2O_CO2eq!$M$31</definedName>
    <definedName name="A4_9_10966_1_4XSpaceBXSpaceXMinusXSpaceallXSpaceXMinusXSpaceN20_5_10_REF_REF_1_Gg_0" localSheetId="10" hidden="1">N2O!$N$30</definedName>
    <definedName name="A4_9_10966_1_4XSpaceBXSpaceXMinusXSpaceallXSpaceXMinusXSpaceN20_5_10_REF_REF_1_Gg_0" localSheetId="9" hidden="1">N2O_CO2eq!$N$31</definedName>
    <definedName name="A4_9_10967_1_4XSpaceBXSpaceXMinusXSpaceallXSpaceXMinusXSpaceN20_5_10_REF_REF_2_Gg_0" localSheetId="10" hidden="1">N2O!$O$30</definedName>
    <definedName name="A4_9_10967_1_4XSpaceBXSpaceXMinusXSpaceallXSpaceXMinusXSpaceN20_5_10_REF_REF_2_Gg_0" localSheetId="9" hidden="1">N2O_CO2eq!$O$31</definedName>
    <definedName name="A4_9_10968_1_4XSpaceBXSpaceXMinusXSpaceallXSpaceXMinusXSpaceN20_5_10_REF_REF_3_Gg_0" localSheetId="10" hidden="1">N2O!$P$30</definedName>
    <definedName name="A4_9_10968_1_4XSpaceBXSpaceXMinusXSpaceallXSpaceXMinusXSpaceN20_5_10_REF_REF_3_Gg_0" localSheetId="9" hidden="1">N2O_CO2eq!$P$31</definedName>
    <definedName name="A4_9_10969_1_4XSpaceBXSpaceXMinusXSpaceallXSpaceXMinusXSpaceN20_5_10_REF_REF_4_Gg_0" localSheetId="10" hidden="1">N2O!$Q$30</definedName>
    <definedName name="A4_9_10969_1_4XSpaceBXSpaceXMinusXSpaceallXSpaceXMinusXSpaceN20_5_10_REF_REF_4_Gg_0" localSheetId="9" hidden="1">N2O_CO2eq!$Q$31</definedName>
    <definedName name="A4_9_10971_1_4XSpaceDXSpaceXMinusXSpaceallXSpaceXMinusXSpaceN20_5_10_REF_REF_XMinus10_Gg_0" localSheetId="10" hidden="1">N2O!$C$31</definedName>
    <definedName name="A4_9_10971_1_4XSpaceDXSpaceXMinusXSpaceallXSpaceXMinusXSpaceN20_5_10_REF_REF_XMinus10_Gg_0" localSheetId="9" hidden="1">N2O_CO2eq!$C$32</definedName>
    <definedName name="A4_9_10972_1_4XSpaceDXSpaceXMinusXSpaceallXSpaceXMinusXSpaceN20_5_10_REF_REF_XMinus9_Gg_0" localSheetId="10" hidden="1">N2O!$D$31</definedName>
    <definedName name="A4_9_10972_1_4XSpaceDXSpaceXMinusXSpaceallXSpaceXMinusXSpaceN20_5_10_REF_REF_XMinus9_Gg_0" localSheetId="9" hidden="1">N2O_CO2eq!$D$32</definedName>
    <definedName name="A4_9_10973_1_4XSpaceDXSpaceXMinusXSpaceallXSpaceXMinusXSpaceN20_5_10_REF_REF_XMinus8_Gg_0" localSheetId="10" hidden="1">N2O!$E$31</definedName>
    <definedName name="A4_9_10973_1_4XSpaceDXSpaceXMinusXSpaceallXSpaceXMinusXSpaceN20_5_10_REF_REF_XMinus8_Gg_0" localSheetId="9" hidden="1">N2O_CO2eq!$E$32</definedName>
    <definedName name="A4_9_10974_1_4XSpaceDXSpaceXMinusXSpaceallXSpaceXMinusXSpaceN20_5_10_REF_REF_XMinus7_Gg_0" localSheetId="10" hidden="1">N2O!$F$31</definedName>
    <definedName name="A4_9_10974_1_4XSpaceDXSpaceXMinusXSpaceallXSpaceXMinusXSpaceN20_5_10_REF_REF_XMinus7_Gg_0" localSheetId="9" hidden="1">N2O_CO2eq!$F$32</definedName>
    <definedName name="A4_9_10975_1_4XSpaceDXSpaceXMinusXSpaceallXSpaceXMinusXSpaceN20_5_10_REF_REF_XMinus6_Gg_0" localSheetId="10" hidden="1">N2O!$G$31</definedName>
    <definedName name="A4_9_10975_1_4XSpaceDXSpaceXMinusXSpaceallXSpaceXMinusXSpaceN20_5_10_REF_REF_XMinus6_Gg_0" localSheetId="9" hidden="1">N2O_CO2eq!$G$32</definedName>
    <definedName name="A4_9_10976_1_4XSpaceDXSpaceXMinusXSpaceallXSpaceXMinusXSpaceN20_5_10_REF_REF_XMinus5_Gg_0" localSheetId="10" hidden="1">N2O!$H$31</definedName>
    <definedName name="A4_9_10976_1_4XSpaceDXSpaceXMinusXSpaceallXSpaceXMinusXSpaceN20_5_10_REF_REF_XMinus5_Gg_0" localSheetId="9" hidden="1">N2O_CO2eq!$H$32</definedName>
    <definedName name="A4_9_10977_1_4XSpaceDXSpaceXMinusXSpaceallXSpaceXMinusXSpaceN20_5_10_REF_REF_XMinus4_Gg_0" localSheetId="10" hidden="1">N2O!$I$31</definedName>
    <definedName name="A4_9_10977_1_4XSpaceDXSpaceXMinusXSpaceallXSpaceXMinusXSpaceN20_5_10_REF_REF_XMinus4_Gg_0" localSheetId="9" hidden="1">N2O_CO2eq!$I$32</definedName>
    <definedName name="A4_9_10978_1_4XSpaceDXSpaceXMinusXSpaceallXSpaceXMinusXSpaceN20_5_10_REF_REF_XMinus3_Gg_0" localSheetId="10" hidden="1">N2O!$J$31</definedName>
    <definedName name="A4_9_10978_1_4XSpaceDXSpaceXMinusXSpaceallXSpaceXMinusXSpaceN20_5_10_REF_REF_XMinus3_Gg_0" localSheetId="9" hidden="1">N2O_CO2eq!$J$32</definedName>
    <definedName name="A4_9_10979_1_4XSpaceDXSpaceXMinusXSpaceallXSpaceXMinusXSpaceN20_5_10_REF_REF_XMinus2_Gg_0" localSheetId="10" hidden="1">N2O!$K$31</definedName>
    <definedName name="A4_9_10979_1_4XSpaceDXSpaceXMinusXSpaceallXSpaceXMinusXSpaceN20_5_10_REF_REF_XMinus2_Gg_0" localSheetId="9" hidden="1">N2O_CO2eq!$K$32</definedName>
    <definedName name="A4_9_10980_1_4XSpaceDXSpaceXMinusXSpaceallXSpaceXMinusXSpaceN20_5_10_REF_REF_XMinus1_Gg_0" localSheetId="10" hidden="1">N2O!$L$31</definedName>
    <definedName name="A4_9_10980_1_4XSpaceDXSpaceXMinusXSpaceallXSpaceXMinusXSpaceN20_5_10_REF_REF_XMinus1_Gg_0" localSheetId="9" hidden="1">N2O_CO2eq!$L$32</definedName>
    <definedName name="A4_9_10981_1_4XSpaceDXSpaceXMinusXSpaceallXSpaceXMinusXSpaceN20_5_10_REF_REF_0_Gg_0" localSheetId="10" hidden="1">N2O!$M$31</definedName>
    <definedName name="A4_9_10981_1_4XSpaceDXSpaceXMinusXSpaceallXSpaceXMinusXSpaceN20_5_10_REF_REF_0_Gg_0" localSheetId="9" hidden="1">N2O_CO2eq!$M$32</definedName>
    <definedName name="A4_9_10982_1_4XSpaceDXSpaceXMinusXSpaceallXSpaceXMinusXSpaceN20_5_10_REF_REF_1_Gg_0" localSheetId="10" hidden="1">N2O!$N$31</definedName>
    <definedName name="A4_9_10982_1_4XSpaceDXSpaceXMinusXSpaceallXSpaceXMinusXSpaceN20_5_10_REF_REF_1_Gg_0" localSheetId="9" hidden="1">N2O_CO2eq!$N$32</definedName>
    <definedName name="A4_9_10983_1_4XSpaceDXSpaceXMinusXSpaceallXSpaceXMinusXSpaceN20_5_10_REF_REF_2_Gg_0" localSheetId="10" hidden="1">N2O!$O$31</definedName>
    <definedName name="A4_9_10983_1_4XSpaceDXSpaceXMinusXSpaceallXSpaceXMinusXSpaceN20_5_10_REF_REF_2_Gg_0" localSheetId="9" hidden="1">N2O_CO2eq!$O$32</definedName>
    <definedName name="A4_9_10984_1_4XSpaceDXSpaceXMinusXSpaceallXSpaceXMinusXSpaceN20_5_10_REF_REF_3_Gg_0" localSheetId="10" hidden="1">N2O!$P$31</definedName>
    <definedName name="A4_9_10984_1_4XSpaceDXSpaceXMinusXSpaceallXSpaceXMinusXSpaceN20_5_10_REF_REF_3_Gg_0" localSheetId="9" hidden="1">N2O_CO2eq!$P$32</definedName>
    <definedName name="A4_9_10985_1_4XSpaceDXSpaceXMinusXSpaceallXSpaceXMinusXSpaceN20_5_10_REF_REF_4_Gg_0" localSheetId="10" hidden="1">N2O!$Q$31</definedName>
    <definedName name="A4_9_10985_1_4XSpaceDXSpaceXMinusXSpaceallXSpaceXMinusXSpaceN20_5_10_REF_REF_4_Gg_0" localSheetId="9" hidden="1">N2O_CO2eq!$Q$32</definedName>
    <definedName name="A4_9_10987_1_5XSpaceBXSpaceXMinusXSpaceallXSpaceXMinusXSpaceN20_5_10_REF_REF_XMinus10_Gg_0" localSheetId="10" hidden="1">N2O!$C$45</definedName>
    <definedName name="A4_9_10987_1_5XSpaceBXSpaceXMinusXSpaceallXSpaceXMinusXSpaceN20_5_10_REF_REF_XMinus10_Gg_0" localSheetId="9" hidden="1">N2O_CO2eq!$C$45</definedName>
    <definedName name="A4_9_10988_1_5XSpaceBXSpaceXMinusXSpaceallXSpaceXMinusXSpaceN20_5_10_REF_REF_XMinus10_Gg_0" localSheetId="10" hidden="1">N2O!$C$45</definedName>
    <definedName name="A4_9_10988_1_5XSpaceBXSpaceXMinusXSpaceallXSpaceXMinusXSpaceN20_5_10_REF_REF_XMinus10_Gg_0" localSheetId="9" hidden="1">N2O_CO2eq!$C$45</definedName>
    <definedName name="A4_9_10989_1_6XSpaceBXSpaceXMinusXSpaceallXSpaceXMinusXSpaceN20_5_10_REF_REF_XMinus10_Gg_0" localSheetId="10" hidden="1">N2O!$C$45</definedName>
    <definedName name="A4_9_10989_1_6XSpaceBXSpaceXMinusXSpaceallXSpaceXMinusXSpaceN20_5_10_REF_REF_XMinus10_Gg_0" localSheetId="9" hidden="1">N2O_CO2eq!$C$45</definedName>
    <definedName name="A4_9_10990_1_6XSpaceBXSpaceXMinusXSpaceallXSpaceXMinusXSpaceN2O_5_10_REF_REF_XMinus10_Gg_0" localSheetId="10" hidden="1">N2O!$C$45</definedName>
    <definedName name="A4_9_10990_1_6XSpaceBXSpaceXMinusXSpaceallXSpaceXMinusXSpaceN2O_5_10_REF_REF_XMinus10_Gg_0" localSheetId="9" hidden="1">N2O_CO2eq!$C$45</definedName>
    <definedName name="A4_9_10991_1_6XSpaceBXSpaceXMinusXSpaceallXSpaceXMinusXSpaceN2O_5_10_REF_REF_XMinus9_Gg_0" localSheetId="10" hidden="1">N2O!$D$45</definedName>
    <definedName name="A4_9_10991_1_6XSpaceBXSpaceXMinusXSpaceallXSpaceXMinusXSpaceN2O_5_10_REF_REF_XMinus9_Gg_0" localSheetId="9" hidden="1">N2O_CO2eq!$D$45</definedName>
    <definedName name="A4_9_10992_1_6XSpaceBXSpaceXMinusXSpaceallXSpaceXMinusXSpaceN2O_5_10_REF_REF_XMinus8_Gg_0" localSheetId="10" hidden="1">N2O!$E$45</definedName>
    <definedName name="A4_9_10992_1_6XSpaceBXSpaceXMinusXSpaceallXSpaceXMinusXSpaceN2O_5_10_REF_REF_XMinus8_Gg_0" localSheetId="9" hidden="1">N2O_CO2eq!$E$45</definedName>
    <definedName name="A4_9_10993_1_6XSpaceBXSpaceXMinusXSpaceallXSpaceXMinusXSpaceN2O_5_10_REF_REF_XMinus7_Gg_0" localSheetId="10" hidden="1">N2O!$F$45</definedName>
    <definedName name="A4_9_10993_1_6XSpaceBXSpaceXMinusXSpaceallXSpaceXMinusXSpaceN2O_5_10_REF_REF_XMinus7_Gg_0" localSheetId="9" hidden="1">N2O_CO2eq!$F$45</definedName>
    <definedName name="A4_9_10994_1_6XSpaceBXSpaceXMinusXSpaceallXSpaceXMinusXSpaceN2O_5_10_REF_REF_XMinus6_Gg_0" localSheetId="10" hidden="1">N2O!$G$45</definedName>
    <definedName name="A4_9_10994_1_6XSpaceBXSpaceXMinusXSpaceallXSpaceXMinusXSpaceN2O_5_10_REF_REF_XMinus6_Gg_0" localSheetId="9" hidden="1">N2O_CO2eq!$G$45</definedName>
    <definedName name="A4_9_10995_1_6XSpaceBXSpaceXMinusXSpaceallXSpaceXMinusXSpaceN2O_5_10_REF_REF_XMinus5_Gg_0" localSheetId="10" hidden="1">N2O!$H$45</definedName>
    <definedName name="A4_9_10995_1_6XSpaceBXSpaceXMinusXSpaceallXSpaceXMinusXSpaceN2O_5_10_REF_REF_XMinus5_Gg_0" localSheetId="9" hidden="1">N2O_CO2eq!$H$45</definedName>
    <definedName name="A4_9_10996_1_6XSpaceBXSpaceXMinusXSpaceallXSpaceXMinusXSpaceN2O_5_10_REF_REF_XMinus4_Gg_0" localSheetId="10" hidden="1">N2O!$I$45</definedName>
    <definedName name="A4_9_10996_1_6XSpaceBXSpaceXMinusXSpaceallXSpaceXMinusXSpaceN2O_5_10_REF_REF_XMinus4_Gg_0" localSheetId="9" hidden="1">N2O_CO2eq!$I$45</definedName>
    <definedName name="A4_9_10997_1_6XSpaceBXSpaceXMinusXSpaceallXSpaceXMinusXSpaceN2O_5_10_REF_REF_XMinus3_Gg_0" localSheetId="10" hidden="1">N2O!$J$45</definedName>
    <definedName name="A4_9_10997_1_6XSpaceBXSpaceXMinusXSpaceallXSpaceXMinusXSpaceN2O_5_10_REF_REF_XMinus3_Gg_0" localSheetId="9" hidden="1">N2O_CO2eq!$J$45</definedName>
    <definedName name="A4_9_10998_1_6XSpaceBXSpaceXMinusXSpaceallXSpaceXMinusXSpaceN2O_5_10_REF_REF_XMinus2_Gg_0" localSheetId="10" hidden="1">N2O!$K$45</definedName>
    <definedName name="A4_9_10998_1_6XSpaceBXSpaceXMinusXSpaceallXSpaceXMinusXSpaceN2O_5_10_REF_REF_XMinus2_Gg_0" localSheetId="9" hidden="1">N2O_CO2eq!$K$45</definedName>
    <definedName name="A4_9_10999_1_6XSpaceBXSpaceXMinusXSpaceallXSpaceXMinusXSpaceN2O_5_10_REF_REF_XMinus1_Gg_0" localSheetId="10" hidden="1">N2O!$L$45</definedName>
    <definedName name="A4_9_10999_1_6XSpaceBXSpaceXMinusXSpaceallXSpaceXMinusXSpaceN2O_5_10_REF_REF_XMinus1_Gg_0" localSheetId="9" hidden="1">N2O_CO2eq!$L$45</definedName>
    <definedName name="A4_9_11000_1_6XSpaceBXSpaceXMinusXSpaceallXSpaceXMinusXSpaceN2O_5_10_REF_REF_0_Gg_0" localSheetId="10" hidden="1">N2O!$M$45</definedName>
    <definedName name="A4_9_11000_1_6XSpaceBXSpaceXMinusXSpaceallXSpaceXMinusXSpaceN2O_5_10_REF_REF_0_Gg_0" localSheetId="9" hidden="1">N2O_CO2eq!$M$45</definedName>
    <definedName name="A4_9_11001_1_6XSpaceBXSpaceXMinusXSpaceallXSpaceXMinusXSpaceN2O_5_10_REF_REF_1_Gg_0" localSheetId="10" hidden="1">N2O!$N$45</definedName>
    <definedName name="A4_9_11001_1_6XSpaceBXSpaceXMinusXSpaceallXSpaceXMinusXSpaceN2O_5_10_REF_REF_1_Gg_0" localSheetId="9" hidden="1">N2O_CO2eq!$N$45</definedName>
    <definedName name="A4_9_11002_1_6XSpaceBXSpaceXMinusXSpaceallXSpaceXMinusXSpaceN2O_5_10_REF_REF_2_Gg_0" localSheetId="10" hidden="1">N2O!$O$45</definedName>
    <definedName name="A4_9_11002_1_6XSpaceBXSpaceXMinusXSpaceallXSpaceXMinusXSpaceN2O_5_10_REF_REF_2_Gg_0" localSheetId="9" hidden="1">N2O_CO2eq!$O$45</definedName>
    <definedName name="A4_9_11003_1_6XSpaceBXSpaceXMinusXSpaceallXSpaceXMinusXSpaceN2O_5_10_REF_REF_3_Gg_0" localSheetId="10" hidden="1">N2O!$P$45</definedName>
    <definedName name="A4_9_11003_1_6XSpaceBXSpaceXMinusXSpaceallXSpaceXMinusXSpaceN2O_5_10_REF_REF_3_Gg_0" localSheetId="9" hidden="1">N2O_CO2eq!$P$45</definedName>
    <definedName name="A4_9_11004_1_6XSpaceBXSpaceXMinusXSpaceallXSpaceXMinusXSpaceN2O_5_10_REF_REF_4_Gg_0" localSheetId="10" hidden="1">N2O!$Q$45</definedName>
    <definedName name="A4_9_11004_1_6XSpaceBXSpaceXMinusXSpaceallXSpaceXMinusXSpaceN2O_5_10_REF_REF_4_Gg_0" localSheetId="9" hidden="1">N2O_CO2eq!$Q$45</definedName>
    <definedName name="A4_9_11005_1_6XSpaceBXSpaceXMinusXSpaceallXSpaceXMinusXSpaceN2O_5_10_REF_REF_5_Gg_0" localSheetId="10" hidden="1">N2O!$R$45</definedName>
    <definedName name="A4_9_11005_1_6XSpaceBXSpaceXMinusXSpaceallXSpaceXMinusXSpaceN2O_5_10_REF_REF_5_Gg_0" localSheetId="9" hidden="1">N2O_CO2eq!$R$45</definedName>
    <definedName name="A4_9_11007_1_6XSpaceDXSpaceXMinusXSpaceallXSpaceXMinusXSpaceN2O_5_10_REF_REF_XMinus10_Gg_0" localSheetId="10" hidden="1">N2O!#REF!</definedName>
    <definedName name="A4_9_11007_1_6XSpaceDXSpaceXMinusXSpaceallXSpaceXMinusXSpaceN2O_5_10_REF_REF_XMinus10_Gg_0" localSheetId="9" hidden="1">N2O_CO2eq!#REF!</definedName>
    <definedName name="A4_9_11008_1_6XSpaceDXSpaceXMinusXSpaceallXSpaceXMinusXSpaceN2O_5_10_REF_REF_XMinus9_Gg_0" localSheetId="10" hidden="1">N2O!#REF!</definedName>
    <definedName name="A4_9_11008_1_6XSpaceDXSpaceXMinusXSpaceallXSpaceXMinusXSpaceN2O_5_10_REF_REF_XMinus9_Gg_0" localSheetId="9" hidden="1">N2O_CO2eq!#REF!</definedName>
    <definedName name="A4_9_11009_1_6XSpaceDXSpaceXMinusXSpaceallXSpaceXMinusXSpaceN2O_5_10_REF_REF_XMinus8_Gg_0" localSheetId="10" hidden="1">N2O!#REF!</definedName>
    <definedName name="A4_9_11009_1_6XSpaceDXSpaceXMinusXSpaceallXSpaceXMinusXSpaceN2O_5_10_REF_REF_XMinus8_Gg_0" localSheetId="9" hidden="1">N2O_CO2eq!#REF!</definedName>
    <definedName name="A4_9_11010_1_6XSpaceDXSpaceXMinusXSpaceallXSpaceXMinusXSpaceN2O_5_10_REF_REF_XMinus7_Gg_0" localSheetId="10" hidden="1">N2O!#REF!</definedName>
    <definedName name="A4_9_11010_1_6XSpaceDXSpaceXMinusXSpaceallXSpaceXMinusXSpaceN2O_5_10_REF_REF_XMinus7_Gg_0" localSheetId="9" hidden="1">N2O_CO2eq!#REF!</definedName>
    <definedName name="A4_9_11011_1_6XSpaceDXSpaceXMinusXSpaceallXSpaceXMinusXSpaceN2O_5_10_REF_REF_XMinus6_Gg_0" localSheetId="10" hidden="1">N2O!#REF!</definedName>
    <definedName name="A4_9_11011_1_6XSpaceDXSpaceXMinusXSpaceallXSpaceXMinusXSpaceN2O_5_10_REF_REF_XMinus6_Gg_0" localSheetId="9" hidden="1">N2O_CO2eq!#REF!</definedName>
    <definedName name="A4_9_11012_1_6XSpaceDXSpaceXMinusXSpaceallXSpaceXMinusXSpaceN2O_5_10_REF_REF_XMinus5_Gg_0" localSheetId="10" hidden="1">N2O!#REF!</definedName>
    <definedName name="A4_9_11012_1_6XSpaceDXSpaceXMinusXSpaceallXSpaceXMinusXSpaceN2O_5_10_REF_REF_XMinus5_Gg_0" localSheetId="9" hidden="1">N2O_CO2eq!#REF!</definedName>
    <definedName name="A4_9_11013_1_6XSpaceDXSpaceXMinusXSpaceallXSpaceXMinusXSpaceN2O_5_10_REF_REF_XMinus4_Gg_0" localSheetId="10" hidden="1">N2O!#REF!</definedName>
    <definedName name="A4_9_11013_1_6XSpaceDXSpaceXMinusXSpaceallXSpaceXMinusXSpaceN2O_5_10_REF_REF_XMinus4_Gg_0" localSheetId="9" hidden="1">N2O_CO2eq!#REF!</definedName>
    <definedName name="A4_9_11014_1_6XSpaceDXSpaceXMinusXSpaceallXSpaceXMinusXSpaceN2O_5_10_REF_REF_XMinus3_Gg_0" localSheetId="10" hidden="1">N2O!#REF!</definedName>
    <definedName name="A4_9_11014_1_6XSpaceDXSpaceXMinusXSpaceallXSpaceXMinusXSpaceN2O_5_10_REF_REF_XMinus3_Gg_0" localSheetId="9" hidden="1">N2O_CO2eq!#REF!</definedName>
    <definedName name="A4_9_11015_1_6XSpaceDXSpaceXMinusXSpaceallXSpaceXMinusXSpaceN2O_5_10_REF_REF_XMinus2_Gg_0" localSheetId="10" hidden="1">N2O!#REF!</definedName>
    <definedName name="A4_9_11015_1_6XSpaceDXSpaceXMinusXSpaceallXSpaceXMinusXSpaceN2O_5_10_REF_REF_XMinus2_Gg_0" localSheetId="9" hidden="1">N2O_CO2eq!#REF!</definedName>
    <definedName name="A4_9_11016_1_6XSpaceDXSpaceXMinusXSpaceallXSpaceXMinusXSpaceN2O_5_10_REF_REF_XMinus1_Gg_0" localSheetId="10" hidden="1">N2O!#REF!</definedName>
    <definedName name="A4_9_11016_1_6XSpaceDXSpaceXMinusXSpaceallXSpaceXMinusXSpaceN2O_5_10_REF_REF_XMinus1_Gg_0" localSheetId="9" hidden="1">N2O_CO2eq!#REF!</definedName>
    <definedName name="A4_9_11017_1_6XSpaceDXSpaceXMinusXSpaceallXSpaceXMinusXSpaceN2O_5_10_REF_REF_0_Gg_0" localSheetId="10" hidden="1">N2O!#REF!</definedName>
    <definedName name="A4_9_11017_1_6XSpaceDXSpaceXMinusXSpaceallXSpaceXMinusXSpaceN2O_5_10_REF_REF_0_Gg_0" localSheetId="9" hidden="1">N2O_CO2eq!#REF!</definedName>
    <definedName name="A4_9_11018_1_6XSpaceDXSpaceXMinusXSpaceallXSpaceXMinusXSpaceN2O_5_10_REF_REF_1_Gg_0" localSheetId="10" hidden="1">N2O!#REF!</definedName>
    <definedName name="A4_9_11018_1_6XSpaceDXSpaceXMinusXSpaceallXSpaceXMinusXSpaceN2O_5_10_REF_REF_1_Gg_0" localSheetId="9" hidden="1">N2O_CO2eq!#REF!</definedName>
    <definedName name="A4_9_11019_1_6XSpaceDXSpaceXMinusXSpaceallXSpaceXMinusXSpaceN2O_5_10_REF_REF_2_Gg_0" localSheetId="10" hidden="1">N2O!#REF!</definedName>
    <definedName name="A4_9_11019_1_6XSpaceDXSpaceXMinusXSpaceallXSpaceXMinusXSpaceN2O_5_10_REF_REF_2_Gg_0" localSheetId="9" hidden="1">N2O_CO2eq!#REF!</definedName>
    <definedName name="A4_9_11020_1_6XSpaceDXSpaceXMinusXSpaceallXSpaceXMinusXSpaceN2O_5_10_REF_REF_3_Gg_0" localSheetId="10" hidden="1">N2O!#REF!</definedName>
    <definedName name="A4_9_11020_1_6XSpaceDXSpaceXMinusXSpaceallXSpaceXMinusXSpaceN2O_5_10_REF_REF_3_Gg_0" localSheetId="9" hidden="1">N2O_CO2eq!#REF!</definedName>
    <definedName name="A4_9_11021_1_6XSpaceDXSpaceXMinusXSpaceallXSpaceXMinusXSpaceN2O_5_10_REF_REF_4_Gg_0" localSheetId="10" hidden="1">N2O!#REF!</definedName>
    <definedName name="A4_9_11021_1_6XSpaceDXSpaceXMinusXSpaceallXSpaceXMinusXSpaceN2O_5_10_REF_REF_4_Gg_0" localSheetId="9" hidden="1">N2O_CO2eq!#REF!</definedName>
    <definedName name="A4_9_11022_1_6XSpaceDXSpaceXMinusXSpaceallXSpaceXMinusXSpaceN2O_5_10_REF_REF_5_Gg_0" localSheetId="10" hidden="1">N2O!#REF!</definedName>
    <definedName name="A4_9_11022_1_6XSpaceDXSpaceXMinusXSpaceallXSpaceXMinusXSpaceN2O_5_10_REF_REF_5_Gg_0" localSheetId="9" hidden="1">N2O_CO2eq!#REF!</definedName>
    <definedName name="A4_9_12379_1_4XSpaceBXSpaceXMinusXSpaceallXSpaceXMinusXSpaceCH4_5_10_REF_REF_5_Gg_0" localSheetId="8" hidden="1">'CH4'!$R$30</definedName>
    <definedName name="A4_9_12379_1_4XSpaceBXSpaceXMinusXSpaceallXSpaceXMinusXSpaceCH4_5_10_REF_REF_5_Gg_0" localSheetId="7" hidden="1">CH4_CO2eq!$R$30</definedName>
    <definedName name="A4_9_12380_1_4XSpacedXSpaceXMinusXSpaceallXSpaceXMinusXSpaceCH4_5_10_REF_REF_5_Gg_0" localSheetId="8" hidden="1">'CH4'!$R$33</definedName>
    <definedName name="A4_9_12380_1_4XSpacedXSpaceXMinusXSpaceallXSpaceXMinusXSpaceCH4_5_10_REF_REF_5_Gg_0" localSheetId="7" hidden="1">CH4_CO2eq!$R$31</definedName>
    <definedName name="A4_9_12381_1_6XSpaceBXSpaceXMinusXSpaceallXSpaceXMinusXSpaceCH4_5_10_REF_REF_5_Gg_0" localSheetId="8" hidden="1">'CH4'!$R$45</definedName>
    <definedName name="A4_9_12381_1_6XSpaceBXSpaceXMinusXSpaceallXSpaceXMinusXSpaceCH4_5_10_REF_REF_5_Gg_0" localSheetId="7" hidden="1">CH4_CO2eq!$R$45</definedName>
    <definedName name="A4_9_12384_1_1XSpaceAXSpace2XSpaceXMinusXSpaceallXSpaceXMinusXSpaceCH4_5_10_REF_REF_5_Gg_0" localSheetId="8" hidden="1">'CH4'!$R$9</definedName>
    <definedName name="A4_9_12384_1_1XSpaceAXSpace2XSpaceXMinusXSpaceallXSpaceXMinusXSpaceCH4_5_10_REF_REF_5_Gg_0" localSheetId="7" hidden="1">CH4_CO2eq!$R$9</definedName>
    <definedName name="A4_9_12385_1_4XSpaceBXSpaceXMinusXSpaceallXSpaceXMinusXSpaceN20_5_10_REF_REF_5_Gg_0" localSheetId="10" hidden="1">N2O!$R$30</definedName>
    <definedName name="A4_9_12385_1_4XSpaceBXSpaceXMinusXSpaceallXSpaceXMinusXSpaceN20_5_10_REF_REF_5_Gg_0" localSheetId="9" hidden="1">N2O_CO2eq!$R$31</definedName>
    <definedName name="A4_9_12386_1_4XSpaceDXSpaceXMinusXSpaceallXSpaceXMinusXSpaceN20_5_10_REF_REF_5_Gg_0" localSheetId="10" hidden="1">N2O!$R$31</definedName>
    <definedName name="A4_9_12386_1_4XSpaceDXSpaceXMinusXSpaceallXSpaceXMinusXSpaceN20_5_10_REF_REF_5_Gg_0" localSheetId="9" hidden="1">N2O_CO2eq!$R$32</definedName>
    <definedName name="A4_9_12389_1_1XSpaceAXSpace2XSpaceXMinusXSpaceallXSpaceXMinusXSpaceN2O_5_10_REF_REF_5_Gg_0" localSheetId="10" hidden="1">N2O!$R$9</definedName>
    <definedName name="A4_9_12389_1_1XSpaceAXSpace2XSpaceXMinusXSpaceallXSpaceXMinusXSpaceN2O_5_10_REF_REF_5_Gg_0" localSheetId="9" hidden="1">N2O_CO2eq!$R$9</definedName>
    <definedName name="A4_9_12405_1_1XSpaceAXSpace2XSpaceXMinusXSpaceallXSpaceXMinusXSpaceCO2_5_10_REF_REF_XMinus10_Gg_0" localSheetId="6" hidden="1">'CO2'!$C$9</definedName>
    <definedName name="A4_9_12405_1_1XSpaceAXSpace2XSpaceXMinusXSpaceallXSpaceXMinusXSpaceCO2_5_10_REF_REF_XMinus10_Gg_0" localSheetId="5" hidden="1">GHG_CO2eq!$C$9</definedName>
    <definedName name="A4_9_12405_1_1XSpaceAXSpace2XSpaceXMinusXSpaceallXSpaceXMinusXSpaceCO2_5_10_REF_REF_XMinus10_Gg_0" localSheetId="4" hidden="1">GHG_Fractions!$C$9</definedName>
    <definedName name="A4_9_12406_1_1XSpaceAXSpace2XSpaceXMinusXSpaceallXSpaceXMinusXSpaceCO2_5_10_REF_REF_XMinus9_Gg_0" localSheetId="6" hidden="1">'CO2'!$D$9</definedName>
    <definedName name="A4_9_12406_1_1XSpaceAXSpace2XSpaceXMinusXSpaceallXSpaceXMinusXSpaceCO2_5_10_REF_REF_XMinus9_Gg_0" localSheetId="5" hidden="1">GHG_CO2eq!$D$9</definedName>
    <definedName name="A4_9_12406_1_1XSpaceAXSpace2XSpaceXMinusXSpaceallXSpaceXMinusXSpaceCO2_5_10_REF_REF_XMinus9_Gg_0" localSheetId="4" hidden="1">GHG_Fractions!$D$9</definedName>
    <definedName name="A4_9_12407_1_1XSpaceAXSpace2XSpaceXMinusXSpaceallXSpaceXMinusXSpaceCO2_5_10_REF_REF_XMinus8_Gg_0" localSheetId="6" hidden="1">'CO2'!$E$9</definedName>
    <definedName name="A4_9_12407_1_1XSpaceAXSpace2XSpaceXMinusXSpaceallXSpaceXMinusXSpaceCO2_5_10_REF_REF_XMinus8_Gg_0" localSheetId="5" hidden="1">GHG_CO2eq!$E$9</definedName>
    <definedName name="A4_9_12407_1_1XSpaceAXSpace2XSpaceXMinusXSpaceallXSpaceXMinusXSpaceCO2_5_10_REF_REF_XMinus8_Gg_0" localSheetId="4" hidden="1">GHG_Fractions!$E$9</definedName>
    <definedName name="A4_9_12408_1_1XSpaceAXSpace2XSpaceXMinusXSpaceallXSpaceXMinusXSpaceCO2_5_10_REF_REF_XMinus7_Gg_0" localSheetId="6" hidden="1">'CO2'!$F$9</definedName>
    <definedName name="A4_9_12408_1_1XSpaceAXSpace2XSpaceXMinusXSpaceallXSpaceXMinusXSpaceCO2_5_10_REF_REF_XMinus7_Gg_0" localSheetId="5" hidden="1">GHG_CO2eq!$F$9</definedName>
    <definedName name="A4_9_12408_1_1XSpaceAXSpace2XSpaceXMinusXSpaceallXSpaceXMinusXSpaceCO2_5_10_REF_REF_XMinus7_Gg_0" localSheetId="4" hidden="1">GHG_Fractions!$F$9</definedName>
    <definedName name="A4_9_12409_1_1XSpaceAXSpace2XSpaceXMinusXSpaceallXSpaceXMinusXSpaceCO2_5_10_REF_REF_XMinus6_Gg_0" localSheetId="6" hidden="1">'CO2'!$G$9</definedName>
    <definedName name="A4_9_12409_1_1XSpaceAXSpace2XSpaceXMinusXSpaceallXSpaceXMinusXSpaceCO2_5_10_REF_REF_XMinus6_Gg_0" localSheetId="5" hidden="1">GHG_CO2eq!$G$9</definedName>
    <definedName name="A4_9_12409_1_1XSpaceAXSpace2XSpaceXMinusXSpaceallXSpaceXMinusXSpaceCO2_5_10_REF_REF_XMinus6_Gg_0" localSheetId="4" hidden="1">GHG_Fractions!$G$9</definedName>
    <definedName name="A4_9_12410_1_1XSpaceAXSpace2XSpaceXMinusXSpaceallXSpaceXMinusXSpaceCO2_5_10_REF_REF_XMinus5_Gg_0" localSheetId="6" hidden="1">'CO2'!$H$9</definedName>
    <definedName name="A4_9_12410_1_1XSpaceAXSpace2XSpaceXMinusXSpaceallXSpaceXMinusXSpaceCO2_5_10_REF_REF_XMinus5_Gg_0" localSheetId="5" hidden="1">GHG_CO2eq!$H$9</definedName>
    <definedName name="A4_9_12410_1_1XSpaceAXSpace2XSpaceXMinusXSpaceallXSpaceXMinusXSpaceCO2_5_10_REF_REF_XMinus5_Gg_0" localSheetId="4" hidden="1">GHG_Fractions!$H$9</definedName>
    <definedName name="A4_9_12411_1_1XSpaceAXSpace2XSpaceXMinusXSpaceallXSpaceXMinusXSpaceCO2_5_10_REF_REF_XMinus4_Gg_0" localSheetId="6" hidden="1">'CO2'!$I$9</definedName>
    <definedName name="A4_9_12411_1_1XSpaceAXSpace2XSpaceXMinusXSpaceallXSpaceXMinusXSpaceCO2_5_10_REF_REF_XMinus4_Gg_0" localSheetId="5" hidden="1">GHG_CO2eq!$I$9</definedName>
    <definedName name="A4_9_12411_1_1XSpaceAXSpace2XSpaceXMinusXSpaceallXSpaceXMinusXSpaceCO2_5_10_REF_REF_XMinus4_Gg_0" localSheetId="4" hidden="1">GHG_Fractions!$I$9</definedName>
    <definedName name="A4_9_12412_1_1XSpaceAXSpace2XSpaceXMinusXSpaceallXSpaceXMinusXSpaceCO2_5_10_REF_REF_XMinus3_Gg_0" localSheetId="6" hidden="1">'CO2'!$J$9</definedName>
    <definedName name="A4_9_12412_1_1XSpaceAXSpace2XSpaceXMinusXSpaceallXSpaceXMinusXSpaceCO2_5_10_REF_REF_XMinus3_Gg_0" localSheetId="5" hidden="1">GHG_CO2eq!$J$9</definedName>
    <definedName name="A4_9_12412_1_1XSpaceAXSpace2XSpaceXMinusXSpaceallXSpaceXMinusXSpaceCO2_5_10_REF_REF_XMinus3_Gg_0" localSheetId="4" hidden="1">GHG_Fractions!$J$9</definedName>
    <definedName name="A4_9_12413_1_1XSpaceAXSpace2XSpaceXMinusXSpaceallXSpaceXMinusXSpaceCO2_5_10_REF_REF_XMinus2_Gg_0" localSheetId="6" hidden="1">'CO2'!$K$9</definedName>
    <definedName name="A4_9_12413_1_1XSpaceAXSpace2XSpaceXMinusXSpaceallXSpaceXMinusXSpaceCO2_5_10_REF_REF_XMinus2_Gg_0" localSheetId="5" hidden="1">GHG_CO2eq!$K$9</definedName>
    <definedName name="A4_9_12413_1_1XSpaceAXSpace2XSpaceXMinusXSpaceallXSpaceXMinusXSpaceCO2_5_10_REF_REF_XMinus2_Gg_0" localSheetId="4" hidden="1">GHG_Fractions!$K$9</definedName>
    <definedName name="A4_9_12414_1_1XSpaceAXSpace2XSpaceXMinusXSpaceallXSpaceXMinusXSpaceCO2_5_10_REF_REF_XMinus1_Gg_0" localSheetId="6" hidden="1">'CO2'!$L$9</definedName>
    <definedName name="A4_9_12414_1_1XSpaceAXSpace2XSpaceXMinusXSpaceallXSpaceXMinusXSpaceCO2_5_10_REF_REF_XMinus1_Gg_0" localSheetId="5" hidden="1">GHG_CO2eq!$L$9</definedName>
    <definedName name="A4_9_12414_1_1XSpaceAXSpace2XSpaceXMinusXSpaceallXSpaceXMinusXSpaceCO2_5_10_REF_REF_XMinus1_Gg_0" localSheetId="4" hidden="1">GHG_Fractions!$L$9</definedName>
    <definedName name="A4_9_12415_1_1XSpaceAXSpace2XSpaceXMinusXSpaceallXSpaceXMinusXSpaceCO2_5_10_REF_REF_0_Gg_0" localSheetId="6" hidden="1">'CO2'!$M$9</definedName>
    <definedName name="A4_9_12415_1_1XSpaceAXSpace2XSpaceXMinusXSpaceallXSpaceXMinusXSpaceCO2_5_10_REF_REF_0_Gg_0" localSheetId="5" hidden="1">GHG_CO2eq!$M$9</definedName>
    <definedName name="A4_9_12415_1_1XSpaceAXSpace2XSpaceXMinusXSpaceallXSpaceXMinusXSpaceCO2_5_10_REF_REF_0_Gg_0" localSheetId="4" hidden="1">GHG_Fractions!$M$9</definedName>
    <definedName name="A4_9_12416_1_1XSpaceAXSpace2XSpaceXMinusXSpaceallXSpaceXMinusXSpaceCO2_5_10_REF_REF_1_Gg_0" localSheetId="6" hidden="1">'CO2'!$N$9</definedName>
    <definedName name="A4_9_12416_1_1XSpaceAXSpace2XSpaceXMinusXSpaceallXSpaceXMinusXSpaceCO2_5_10_REF_REF_1_Gg_0" localSheetId="5" hidden="1">GHG_CO2eq!$N$9</definedName>
    <definedName name="A4_9_12416_1_1XSpaceAXSpace2XSpaceXMinusXSpaceallXSpaceXMinusXSpaceCO2_5_10_REF_REF_1_Gg_0" localSheetId="4" hidden="1">GHG_Fractions!$N$9</definedName>
    <definedName name="A4_9_12417_1_1XSpaceAXSpace2XSpaceXMinusXSpaceallXSpaceXMinusXSpaceCO2_5_10_REF_REF_2_Gg_0" localSheetId="6" hidden="1">'CO2'!$O$9</definedName>
    <definedName name="A4_9_12417_1_1XSpaceAXSpace2XSpaceXMinusXSpaceallXSpaceXMinusXSpaceCO2_5_10_REF_REF_2_Gg_0" localSheetId="5" hidden="1">GHG_CO2eq!$O$9</definedName>
    <definedName name="A4_9_12417_1_1XSpaceAXSpace2XSpaceXMinusXSpaceallXSpaceXMinusXSpaceCO2_5_10_REF_REF_2_Gg_0" localSheetId="4" hidden="1">GHG_Fractions!$O$9</definedName>
    <definedName name="A4_9_12418_1_1XSpaceAXSpace2XSpaceXMinusXSpaceallXSpaceXMinusXSpaceCO2_5_10_REF_REF_3_Gg_0" localSheetId="6" hidden="1">'CO2'!$P$9</definedName>
    <definedName name="A4_9_12418_1_1XSpaceAXSpace2XSpaceXMinusXSpaceallXSpaceXMinusXSpaceCO2_5_10_REF_REF_3_Gg_0" localSheetId="5" hidden="1">GHG_CO2eq!$P$9</definedName>
    <definedName name="A4_9_12418_1_1XSpaceAXSpace2XSpaceXMinusXSpaceallXSpaceXMinusXSpaceCO2_5_10_REF_REF_3_Gg_0" localSheetId="4" hidden="1">GHG_Fractions!$P$9</definedName>
    <definedName name="A4_9_12419_1_1XSpaceAXSpace2XSpaceXMinusXSpaceallXSpaceXMinusXSpaceCO2_5_10_REF_REF_4_Gg_0" localSheetId="6" hidden="1">'CO2'!$Q$9</definedName>
    <definedName name="A4_9_12419_1_1XSpaceAXSpace2XSpaceXMinusXSpaceallXSpaceXMinusXSpaceCO2_5_10_REF_REF_4_Gg_0" localSheetId="5" hidden="1">GHG_CO2eq!$Q$9</definedName>
    <definedName name="A4_9_12419_1_1XSpaceAXSpace2XSpaceXMinusXSpaceallXSpaceXMinusXSpaceCO2_5_10_REF_REF_4_Gg_0" localSheetId="4" hidden="1">GHG_Fractions!$Q$9</definedName>
    <definedName name="A4_9_12420_1_1XSpaceAXSpace2XSpaceXMinusXSpaceallXSpaceXMinusXSpaceCO2_5_10_REF_REF_5_Gg_0" localSheetId="6" hidden="1">'CO2'!$R$9</definedName>
    <definedName name="A4_9_12420_1_1XSpaceAXSpace2XSpaceXMinusXSpaceallXSpaceXMinusXSpaceCO2_5_10_REF_REF_5_Gg_0" localSheetId="5" hidden="1">GHG_CO2eq!$R$9</definedName>
    <definedName name="A4_9_12420_1_1XSpaceAXSpace2XSpaceXMinusXSpaceallXSpaceXMinusXSpaceCO2_5_10_REF_REF_5_Gg_0" localSheetId="4" hidden="1">GHG_Fractions!$R$9</definedName>
    <definedName name="A4_9_12423_1_BUXSpaceXMinusXSpaceAVXSpaceXMinusXSpaceallXSpaceXMinusXSpaceCH4_4_10_REF__XMinus10_Gg_0" localSheetId="8" hidden="1">'CH4'!$C$52</definedName>
    <definedName name="A4_9_12423_1_BUXSpaceXMinusXSpaceAVXSpaceXMinusXSpaceallXSpaceXMinusXSpaceCH4_4_10_REF__XMinus10_Gg_0" localSheetId="7" hidden="1">CH4_CO2eq!$C$52</definedName>
    <definedName name="A4_9_12424_1_BUXSpaceXMinusXSpaceAVXSpaceXMinusXSpaceallXSpaceXMinusXSpaceCH4_4_10_REF__XMinus9_Gg_0" localSheetId="8" hidden="1">'CH4'!$D$52</definedName>
    <definedName name="A4_9_12424_1_BUXSpaceXMinusXSpaceAVXSpaceXMinusXSpaceallXSpaceXMinusXSpaceCH4_4_10_REF__XMinus9_Gg_0" localSheetId="7" hidden="1">CH4_CO2eq!$D$52</definedName>
    <definedName name="A4_9_12425_1_BUXSpaceXMinusXSpaceAVXSpaceXMinusXSpaceallXSpaceXMinusXSpaceCH4_4_10_REF__XMinus8_Gg_0" localSheetId="8" hidden="1">'CH4'!$E$52</definedName>
    <definedName name="A4_9_12425_1_BUXSpaceXMinusXSpaceAVXSpaceXMinusXSpaceallXSpaceXMinusXSpaceCH4_4_10_REF__XMinus8_Gg_0" localSheetId="7" hidden="1">CH4_CO2eq!$E$52</definedName>
    <definedName name="A4_9_12426_1_BUXSpaceXMinusXSpaceAVXSpaceXMinusXSpaceallXSpaceXMinusXSpaceCH4_4_10_REF__XMinus7_Gg_0" localSheetId="8" hidden="1">'CH4'!$F$52</definedName>
    <definedName name="A4_9_12426_1_BUXSpaceXMinusXSpaceAVXSpaceXMinusXSpaceallXSpaceXMinusXSpaceCH4_4_10_REF__XMinus7_Gg_0" localSheetId="7" hidden="1">CH4_CO2eq!$F$52</definedName>
    <definedName name="A4_9_12427_1_BUXSpaceXMinusXSpaceAVXSpaceXMinusXSpaceallXSpaceXMinusXSpaceCH4_4_10_REF__XMinus6_Gg_0" localSheetId="8" hidden="1">'CH4'!$G$52</definedName>
    <definedName name="A4_9_12427_1_BUXSpaceXMinusXSpaceAVXSpaceXMinusXSpaceallXSpaceXMinusXSpaceCH4_4_10_REF__XMinus6_Gg_0" localSheetId="7" hidden="1">CH4_CO2eq!$G$52</definedName>
    <definedName name="A4_9_12428_1_BUXSpaceXMinusXSpaceAVXSpaceXMinusXSpaceallXSpaceXMinusXSpaceCH4_4_10_REF__XMinus5_Gg_0" localSheetId="8" hidden="1">'CH4'!$H$52</definedName>
    <definedName name="A4_9_12428_1_BUXSpaceXMinusXSpaceAVXSpaceXMinusXSpaceallXSpaceXMinusXSpaceCH4_4_10_REF__XMinus5_Gg_0" localSheetId="7" hidden="1">CH4_CO2eq!$H$52</definedName>
    <definedName name="A4_9_12429_1_BUXSpaceXMinusXSpaceAVXSpaceXMinusXSpaceallXSpaceXMinusXSpaceCH4_4_10_REF__XMinus4_Gg_0" localSheetId="8" hidden="1">'CH4'!$I$52</definedName>
    <definedName name="A4_9_12429_1_BUXSpaceXMinusXSpaceAVXSpaceXMinusXSpaceallXSpaceXMinusXSpaceCH4_4_10_REF__XMinus4_Gg_0" localSheetId="7" hidden="1">CH4_CO2eq!$I$52</definedName>
    <definedName name="A4_9_12430_1_BUXSpaceXMinusXSpaceAVXSpaceXMinusXSpaceallXSpaceXMinusXSpaceCH4_4_10_REF__XMinus3_Gg_0" localSheetId="8" hidden="1">'CH4'!$J$52</definedName>
    <definedName name="A4_9_12430_1_BUXSpaceXMinusXSpaceAVXSpaceXMinusXSpaceallXSpaceXMinusXSpaceCH4_4_10_REF__XMinus3_Gg_0" localSheetId="7" hidden="1">CH4_CO2eq!$J$52</definedName>
    <definedName name="A4_9_12431_1_BUXSpaceXMinusXSpaceAVXSpaceXMinusXSpaceallXSpaceXMinusXSpaceCH4_4_10_REF__XMinus2_Gg_0" localSheetId="8" hidden="1">'CH4'!$K$52</definedName>
    <definedName name="A4_9_12431_1_BUXSpaceXMinusXSpaceAVXSpaceXMinusXSpaceallXSpaceXMinusXSpaceCH4_4_10_REF__XMinus2_Gg_0" localSheetId="7" hidden="1">CH4_CO2eq!$K$52</definedName>
    <definedName name="A4_9_12432_1_BUXSpaceXMinusXSpaceAVXSpaceXMinusXSpaceallXSpaceXMinusXSpaceCH4_4_10_REF__XMinus1_Gg_0" localSheetId="8" hidden="1">'CH4'!$L$52</definedName>
    <definedName name="A4_9_12432_1_BUXSpaceXMinusXSpaceAVXSpaceXMinusXSpaceallXSpaceXMinusXSpaceCH4_4_10_REF__XMinus1_Gg_0" localSheetId="7" hidden="1">CH4_CO2eq!$L$52</definedName>
    <definedName name="A4_9_12433_1_BUXSpaceXMinusXSpaceAVXSpaceXMinusXSpaceallXSpaceXMinusXSpaceCH4_4_10_REF__0_Gg_0" localSheetId="8" hidden="1">'CH4'!$M$52</definedName>
    <definedName name="A4_9_12433_1_BUXSpaceXMinusXSpaceAVXSpaceXMinusXSpaceallXSpaceXMinusXSpaceCH4_4_10_REF__0_Gg_0" localSheetId="7" hidden="1">CH4_CO2eq!$M$52</definedName>
    <definedName name="A4_9_12434_1_BUXSpaceXMinusXSpaceAVXSpaceXMinusXSpaceallXSpaceXMinusXSpaceCH4_4_10_REF__1_Gg_0" localSheetId="8" hidden="1">'CH4'!$N$52</definedName>
    <definedName name="A4_9_12434_1_BUXSpaceXMinusXSpaceAVXSpaceXMinusXSpaceallXSpaceXMinusXSpaceCH4_4_10_REF__1_Gg_0" localSheetId="7" hidden="1">CH4_CO2eq!$N$52</definedName>
    <definedName name="A4_9_12435_1_BUXSpaceXMinusXSpaceAVXSpaceXMinusXSpaceallXSpaceXMinusXSpaceCH4_4_10_REF__2_Gg_0" localSheetId="8" hidden="1">'CH4'!$O$52</definedName>
    <definedName name="A4_9_12435_1_BUXSpaceXMinusXSpaceAVXSpaceXMinusXSpaceallXSpaceXMinusXSpaceCH4_4_10_REF__2_Gg_0" localSheetId="7" hidden="1">CH4_CO2eq!$O$52</definedName>
    <definedName name="A4_9_12436_1_BUXSpaceXMinusXSpaceAVXSpaceXMinusXSpaceallXSpaceXMinusXSpaceCH4_4_10_REF__3_Gg_0" localSheetId="8" hidden="1">'CH4'!$P$52</definedName>
    <definedName name="A4_9_12436_1_BUXSpaceXMinusXSpaceAVXSpaceXMinusXSpaceallXSpaceXMinusXSpaceCH4_4_10_REF__3_Gg_0" localSheetId="7" hidden="1">CH4_CO2eq!$P$52</definedName>
    <definedName name="A4_9_12437_1_BUXSpaceXMinusXSpaceAVXSpaceXMinusXSpaceallXSpaceXMinusXSpaceCH4_4_10_REF__4_Gg_0" localSheetId="8" hidden="1">'CH4'!$Q$52</definedName>
    <definedName name="A4_9_12437_1_BUXSpaceXMinusXSpaceAVXSpaceXMinusXSpaceallXSpaceXMinusXSpaceCH4_4_10_REF__4_Gg_0" localSheetId="7" hidden="1">CH4_CO2eq!$Q$52</definedName>
    <definedName name="A4_9_12438_1_BUXSpaceXMinusXSpaceAVXSpaceXMinusXSpaceallXSpaceXMinusXSpaceCH4_4_10_REF__5_Gg_0" localSheetId="8" hidden="1">'CH4'!$R$52</definedName>
    <definedName name="A4_9_12438_1_BUXSpaceXMinusXSpaceAVXSpaceXMinusXSpaceallXSpaceXMinusXSpaceCH4_4_10_REF__5_Gg_0" localSheetId="7" hidden="1">CH4_CO2eq!$R$52</definedName>
    <definedName name="A4_9_12439_1_BUXSpaceXMinusXSpaceMAXSpaceXMinusXSpaceallXSpaceXMinusXSpaceCH4_4_10_REF__XMinus10_Gg_0" localSheetId="8" hidden="1">'CH4'!$C$53</definedName>
    <definedName name="A4_9_12439_1_BUXSpaceXMinusXSpaceMAXSpaceXMinusXSpaceallXSpaceXMinusXSpaceCH4_4_10_REF__XMinus10_Gg_0" localSheetId="7" hidden="1">CH4_CO2eq!$C$53</definedName>
    <definedName name="A4_9_12440_1_BUXSpaceXMinusXSpaceMAXSpaceXMinusXSpaceallXSpaceXMinusXSpaceCH4_4_10_REF__XMinus9_Gg_0" localSheetId="8" hidden="1">'CH4'!$D$53</definedName>
    <definedName name="A4_9_12440_1_BUXSpaceXMinusXSpaceMAXSpaceXMinusXSpaceallXSpaceXMinusXSpaceCH4_4_10_REF__XMinus9_Gg_0" localSheetId="7" hidden="1">CH4_CO2eq!$D$53</definedName>
    <definedName name="A4_9_12441_1_BUXSpaceXMinusXSpaceMAXSpaceXMinusXSpaceallXSpaceXMinusXSpaceCH4_4_10_REF__XMinus8_Gg_0" localSheetId="8" hidden="1">'CH4'!$E$53</definedName>
    <definedName name="A4_9_12441_1_BUXSpaceXMinusXSpaceMAXSpaceXMinusXSpaceallXSpaceXMinusXSpaceCH4_4_10_REF__XMinus8_Gg_0" localSheetId="7" hidden="1">CH4_CO2eq!$E$53</definedName>
    <definedName name="A4_9_12442_1_BUXSpaceXMinusXSpaceMAXSpaceXMinusXSpaceallXSpaceXMinusXSpaceCH4_4_10_REF__XMinus7_Gg_0" localSheetId="8" hidden="1">'CH4'!$F$53</definedName>
    <definedName name="A4_9_12442_1_BUXSpaceXMinusXSpaceMAXSpaceXMinusXSpaceallXSpaceXMinusXSpaceCH4_4_10_REF__XMinus7_Gg_0" localSheetId="7" hidden="1">CH4_CO2eq!$F$53</definedName>
    <definedName name="A4_9_12443_1_BUXSpaceXMinusXSpaceMAXSpaceXMinusXSpaceallXSpaceXMinusXSpaceCH4_4_10_REF__XMinus6_Gg_0" localSheetId="8" hidden="1">'CH4'!$G$53</definedName>
    <definedName name="A4_9_12443_1_BUXSpaceXMinusXSpaceMAXSpaceXMinusXSpaceallXSpaceXMinusXSpaceCH4_4_10_REF__XMinus6_Gg_0" localSheetId="7" hidden="1">CH4_CO2eq!$G$53</definedName>
    <definedName name="A4_9_12444_1_BUXSpaceXMinusXSpaceMAXSpaceXMinusXSpaceallXSpaceXMinusXSpaceCH4_4_10_REF__XMinus5_Gg_0" localSheetId="8" hidden="1">'CH4'!$H$53</definedName>
    <definedName name="A4_9_12444_1_BUXSpaceXMinusXSpaceMAXSpaceXMinusXSpaceallXSpaceXMinusXSpaceCH4_4_10_REF__XMinus5_Gg_0" localSheetId="7" hidden="1">CH4_CO2eq!$H$53</definedName>
    <definedName name="A4_9_12445_1_BUXSpaceXMinusXSpaceMAXSpaceXMinusXSpaceallXSpaceXMinusXSpaceCH4_4_10_REF__XMinus4_Gg_0" localSheetId="8" hidden="1">'CH4'!$I$53</definedName>
    <definedName name="A4_9_12445_1_BUXSpaceXMinusXSpaceMAXSpaceXMinusXSpaceallXSpaceXMinusXSpaceCH4_4_10_REF__XMinus4_Gg_0" localSheetId="7" hidden="1">CH4_CO2eq!$I$53</definedName>
    <definedName name="A4_9_12446_1_BUXSpaceXMinusXSpaceMAXSpaceXMinusXSpaceallXSpaceXMinusXSpaceCH4_4_10_REF__XMinus3_Gg_0" localSheetId="8" hidden="1">'CH4'!$J$53</definedName>
    <definedName name="A4_9_12446_1_BUXSpaceXMinusXSpaceMAXSpaceXMinusXSpaceallXSpaceXMinusXSpaceCH4_4_10_REF__XMinus3_Gg_0" localSheetId="7" hidden="1">CH4_CO2eq!$J$53</definedName>
    <definedName name="A4_9_12447_1_BUXSpaceXMinusXSpaceMAXSpaceXMinusXSpaceallXSpaceXMinusXSpaceCH4_4_10_REF__XMinus2_Gg_0" localSheetId="8" hidden="1">'CH4'!$K$53</definedName>
    <definedName name="A4_9_12447_1_BUXSpaceXMinusXSpaceMAXSpaceXMinusXSpaceallXSpaceXMinusXSpaceCH4_4_10_REF__XMinus2_Gg_0" localSheetId="7" hidden="1">CH4_CO2eq!$K$53</definedName>
    <definedName name="A4_9_12448_1_BUXSpaceXMinusXSpaceMAXSpaceXMinusXSpaceallXSpaceXMinusXSpaceCH4_4_10_REF__XMinus1_Gg_0" localSheetId="8" hidden="1">'CH4'!$L$53</definedName>
    <definedName name="A4_9_12448_1_BUXSpaceXMinusXSpaceMAXSpaceXMinusXSpaceallXSpaceXMinusXSpaceCH4_4_10_REF__XMinus1_Gg_0" localSheetId="7" hidden="1">CH4_CO2eq!$L$53</definedName>
    <definedName name="A4_9_12449_1_BUXSpaceXMinusXSpaceMAXSpaceXMinusXSpaceallXSpaceXMinusXSpaceCH4_4_10_REF__0_Gg_0" localSheetId="8" hidden="1">'CH4'!$M$53</definedName>
    <definedName name="A4_9_12449_1_BUXSpaceXMinusXSpaceMAXSpaceXMinusXSpaceallXSpaceXMinusXSpaceCH4_4_10_REF__0_Gg_0" localSheetId="7" hidden="1">CH4_CO2eq!$M$53</definedName>
    <definedName name="A4_9_12450_1_BUXSpaceXMinusXSpaceMAXSpaceXMinusXSpaceallXSpaceXMinusXSpaceCH4_4_10_REF__1_Gg_0" localSheetId="8" hidden="1">'CH4'!$N$53</definedName>
    <definedName name="A4_9_12450_1_BUXSpaceXMinusXSpaceMAXSpaceXMinusXSpaceallXSpaceXMinusXSpaceCH4_4_10_REF__1_Gg_0" localSheetId="7" hidden="1">CH4_CO2eq!$N$53</definedName>
    <definedName name="A4_9_12451_1_BUXSpaceXMinusXSpaceMAXSpaceXMinusXSpaceallXSpaceXMinusXSpaceCH4_4_10_REF__2_Gg_0" localSheetId="8" hidden="1">'CH4'!$O$53</definedName>
    <definedName name="A4_9_12451_1_BUXSpaceXMinusXSpaceMAXSpaceXMinusXSpaceallXSpaceXMinusXSpaceCH4_4_10_REF__2_Gg_0" localSheetId="7" hidden="1">CH4_CO2eq!$O$53</definedName>
    <definedName name="A4_9_12452_1_BUXSpaceXMinusXSpaceMAXSpaceXMinusXSpaceallXSpaceXMinusXSpaceCH4_4_10_REF__3_Gg_0" localSheetId="8" hidden="1">'CH4'!$P$53</definedName>
    <definedName name="A4_9_12452_1_BUXSpaceXMinusXSpaceMAXSpaceXMinusXSpaceallXSpaceXMinusXSpaceCH4_4_10_REF__3_Gg_0" localSheetId="7" hidden="1">CH4_CO2eq!$P$53</definedName>
    <definedName name="A4_9_12453_1_BUXSpaceXMinusXSpaceMAXSpaceXMinusXSpaceallXSpaceXMinusXSpaceCH4_4_10_REF__4_Gg_0" localSheetId="8" hidden="1">'CH4'!$Q$53</definedName>
    <definedName name="A4_9_12453_1_BUXSpaceXMinusXSpaceMAXSpaceXMinusXSpaceallXSpaceXMinusXSpaceCH4_4_10_REF__4_Gg_0" localSheetId="7" hidden="1">CH4_CO2eq!$Q$53</definedName>
    <definedName name="A4_9_12454_1_BUXSpaceXMinusXSpaceMAXSpaceXMinusXSpaceallXSpaceXMinusXSpaceCH4_4_10_REF__5_Gg_0" localSheetId="8" hidden="1">'CH4'!$R$53</definedName>
    <definedName name="A4_9_12454_1_BUXSpaceXMinusXSpaceMAXSpaceXMinusXSpaceallXSpaceXMinusXSpaceCH4_4_10_REF__5_Gg_0" localSheetId="7" hidden="1">CH4_CO2eq!$R$53</definedName>
    <definedName name="A4_9_12457_1_BUXSpaceXMinusXSpaceAVXSpaceXMinusXSpaceallXSpaceXMinusXSpaceN2O_4_10_REF__XMinus10_Gg_0" localSheetId="10" hidden="1">N2O!$C$52</definedName>
    <definedName name="A4_9_12457_1_BUXSpaceXMinusXSpaceAVXSpaceXMinusXSpaceallXSpaceXMinusXSpaceN2O_4_10_REF__XMinus10_Gg_0" localSheetId="9" hidden="1">N2O_CO2eq!$C$52</definedName>
    <definedName name="A4_9_12458_1_BUXSpaceXMinusXSpaceAVXSpaceXMinusXSpaceallXSpaceXMinusXSpaceN2O_4_10_REF__XMinus9_Gg_0" localSheetId="10" hidden="1">N2O!$D$52</definedName>
    <definedName name="A4_9_12458_1_BUXSpaceXMinusXSpaceAVXSpaceXMinusXSpaceallXSpaceXMinusXSpaceN2O_4_10_REF__XMinus9_Gg_0" localSheetId="9" hidden="1">N2O_CO2eq!$D$52</definedName>
    <definedName name="A4_9_12459_1_BUXSpaceXMinusXSpaceAVXSpaceXMinusXSpaceallXSpaceXMinusXSpaceN2O_4_10_REF__XMinus8_Gg_0" localSheetId="10" hidden="1">N2O!$E$52</definedName>
    <definedName name="A4_9_12459_1_BUXSpaceXMinusXSpaceAVXSpaceXMinusXSpaceallXSpaceXMinusXSpaceN2O_4_10_REF__XMinus8_Gg_0" localSheetId="9" hidden="1">N2O_CO2eq!$E$52</definedName>
    <definedName name="A4_9_12460_1_BUXSpaceXMinusXSpaceAVXSpaceXMinusXSpaceallXSpaceXMinusXSpaceN2O_4_10_REF__XMinus7_Gg_0" localSheetId="10" hidden="1">N2O!$F$52</definedName>
    <definedName name="A4_9_12460_1_BUXSpaceXMinusXSpaceAVXSpaceXMinusXSpaceallXSpaceXMinusXSpaceN2O_4_10_REF__XMinus7_Gg_0" localSheetId="9" hidden="1">N2O_CO2eq!$F$52</definedName>
    <definedName name="A4_9_12461_1_BUXSpaceXMinusXSpaceAVXSpaceXMinusXSpaceallXSpaceXMinusXSpaceN2O_4_10_REF__XMinus6_Gg_0" localSheetId="10" hidden="1">N2O!$G$52</definedName>
    <definedName name="A4_9_12461_1_BUXSpaceXMinusXSpaceAVXSpaceXMinusXSpaceallXSpaceXMinusXSpaceN2O_4_10_REF__XMinus6_Gg_0" localSheetId="9" hidden="1">N2O_CO2eq!$G$52</definedName>
    <definedName name="A4_9_12462_1_BUXSpaceXMinusXSpaceAVXSpaceXMinusXSpaceallXSpaceXMinusXSpaceN2O_4_10_REF__XMinus5_Gg_0" localSheetId="10" hidden="1">N2O!$H$52</definedName>
    <definedName name="A4_9_12462_1_BUXSpaceXMinusXSpaceAVXSpaceXMinusXSpaceallXSpaceXMinusXSpaceN2O_4_10_REF__XMinus5_Gg_0" localSheetId="9" hidden="1">N2O_CO2eq!$H$52</definedName>
    <definedName name="A4_9_12463_1_BUXSpaceXMinusXSpaceAVXSpaceXMinusXSpaceallXSpaceXMinusXSpaceN2O_4_10_REF__XMinus4_Gg_0" localSheetId="10" hidden="1">N2O!$I$52</definedName>
    <definedName name="A4_9_12463_1_BUXSpaceXMinusXSpaceAVXSpaceXMinusXSpaceallXSpaceXMinusXSpaceN2O_4_10_REF__XMinus4_Gg_0" localSheetId="9" hidden="1">N2O_CO2eq!$I$52</definedName>
    <definedName name="A4_9_12464_1_BUXSpaceXMinusXSpaceAVXSpaceXMinusXSpaceallXSpaceXMinusXSpaceN2O_4_10_REF__XMinus3_Gg_0" localSheetId="10" hidden="1">N2O!$J$52</definedName>
    <definedName name="A4_9_12464_1_BUXSpaceXMinusXSpaceAVXSpaceXMinusXSpaceallXSpaceXMinusXSpaceN2O_4_10_REF__XMinus3_Gg_0" localSheetId="9" hidden="1">N2O_CO2eq!$J$52</definedName>
    <definedName name="A4_9_12465_1_BUXSpaceXMinusXSpaceAVXSpaceXMinusXSpaceallXSpaceXMinusXSpaceN2O_4_10_REF__XMinus2_Gg_0" localSheetId="10" hidden="1">N2O!$K$52</definedName>
    <definedName name="A4_9_12465_1_BUXSpaceXMinusXSpaceAVXSpaceXMinusXSpaceallXSpaceXMinusXSpaceN2O_4_10_REF__XMinus2_Gg_0" localSheetId="9" hidden="1">N2O_CO2eq!$K$52</definedName>
    <definedName name="A4_9_12466_1_BUXSpaceXMinusXSpaceAVXSpaceXMinusXSpaceallXSpaceXMinusXSpaceN2O_4_10_REF__XMinus1_Gg_0" localSheetId="10" hidden="1">N2O!$L$52</definedName>
    <definedName name="A4_9_12466_1_BUXSpaceXMinusXSpaceAVXSpaceXMinusXSpaceallXSpaceXMinusXSpaceN2O_4_10_REF__XMinus1_Gg_0" localSheetId="9" hidden="1">N2O_CO2eq!$L$52</definedName>
    <definedName name="A4_9_12467_1_BUXSpaceXMinusXSpaceAVXSpaceXMinusXSpaceallXSpaceXMinusXSpaceN2O_4_10_REF__0_Gg_0" localSheetId="10" hidden="1">N2O!$M$52</definedName>
    <definedName name="A4_9_12467_1_BUXSpaceXMinusXSpaceAVXSpaceXMinusXSpaceallXSpaceXMinusXSpaceN2O_4_10_REF__0_Gg_0" localSheetId="9" hidden="1">N2O_CO2eq!$M$52</definedName>
    <definedName name="A4_9_12468_1_BUXSpaceXMinusXSpaceAVXSpaceXMinusXSpaceallXSpaceXMinusXSpaceN2O_4_10_REF__1_Gg_0" localSheetId="10" hidden="1">N2O!$N$52</definedName>
    <definedName name="A4_9_12468_1_BUXSpaceXMinusXSpaceAVXSpaceXMinusXSpaceallXSpaceXMinusXSpaceN2O_4_10_REF__1_Gg_0" localSheetId="9" hidden="1">N2O_CO2eq!$N$52</definedName>
    <definedName name="A4_9_12469_1_BUXSpaceXMinusXSpaceAVXSpaceXMinusXSpaceallXSpaceXMinusXSpaceN2O_4_10_REF__2_Gg_0" localSheetId="10" hidden="1">N2O!$O$52</definedName>
    <definedName name="A4_9_12469_1_BUXSpaceXMinusXSpaceAVXSpaceXMinusXSpaceallXSpaceXMinusXSpaceN2O_4_10_REF__2_Gg_0" localSheetId="9" hidden="1">N2O_CO2eq!$O$52</definedName>
    <definedName name="A4_9_12470_1_BUXSpaceXMinusXSpaceAVXSpaceXMinusXSpaceallXSpaceXMinusXSpaceN2O_4_10_REF__3_Gg_0" localSheetId="10" hidden="1">N2O!$P$52</definedName>
    <definedName name="A4_9_12470_1_BUXSpaceXMinusXSpaceAVXSpaceXMinusXSpaceallXSpaceXMinusXSpaceN2O_4_10_REF__3_Gg_0" localSheetId="9" hidden="1">N2O_CO2eq!$P$52</definedName>
    <definedName name="A4_9_12471_1_BUXSpaceXMinusXSpaceAVXSpaceXMinusXSpaceallXSpaceXMinusXSpaceN2O_4_10_REF__4_Gg_0" localSheetId="10" hidden="1">N2O!$Q$52</definedName>
    <definedName name="A4_9_12471_1_BUXSpaceXMinusXSpaceAVXSpaceXMinusXSpaceallXSpaceXMinusXSpaceN2O_4_10_REF__4_Gg_0" localSheetId="9" hidden="1">N2O_CO2eq!$Q$52</definedName>
    <definedName name="A4_9_12472_1_BUXSpaceXMinusXSpaceAVXSpaceXMinusXSpaceallXSpaceXMinusXSpaceN2O_4_10_REF__5_Gg_0" localSheetId="10" hidden="1">N2O!$R$52</definedName>
    <definedName name="A4_9_12472_1_BUXSpaceXMinusXSpaceAVXSpaceXMinusXSpaceallXSpaceXMinusXSpaceN2O_4_10_REF__5_Gg_0" localSheetId="9" hidden="1">N2O_CO2eq!$R$52</definedName>
    <definedName name="A4_9_12473_1_BUXSpaceXMinusXSpaceMAXSpaceXMinusXSpaceallXSpaceXMinusXSpaceN2O_4_10_REF__XMinus10_Gg_0" localSheetId="10" hidden="1">N2O!$C$53</definedName>
    <definedName name="A4_9_12473_1_BUXSpaceXMinusXSpaceMAXSpaceXMinusXSpaceallXSpaceXMinusXSpaceN2O_4_10_REF__XMinus10_Gg_0" localSheetId="9" hidden="1">N2O_CO2eq!$C$53</definedName>
    <definedName name="A4_9_12474_1_BUXSpaceXMinusXSpaceMAXSpaceXMinusXSpaceallXSpaceXMinusXSpaceN2O_4_10_REF__XMinus9_Gg_0" localSheetId="10" hidden="1">N2O!$D$53</definedName>
    <definedName name="A4_9_12474_1_BUXSpaceXMinusXSpaceMAXSpaceXMinusXSpaceallXSpaceXMinusXSpaceN2O_4_10_REF__XMinus9_Gg_0" localSheetId="9" hidden="1">N2O_CO2eq!$D$53</definedName>
    <definedName name="A4_9_12475_1_BUXSpaceXMinusXSpaceMAXSpaceXMinusXSpaceallXSpaceXMinusXSpaceN2O_4_10_REF__XMinus8_Gg_0" localSheetId="10" hidden="1">N2O!$E$53</definedName>
    <definedName name="A4_9_12475_1_BUXSpaceXMinusXSpaceMAXSpaceXMinusXSpaceallXSpaceXMinusXSpaceN2O_4_10_REF__XMinus8_Gg_0" localSheetId="9" hidden="1">N2O_CO2eq!$E$53</definedName>
    <definedName name="A4_9_12476_1_BUXSpaceXMinusXSpaceMAXSpaceXMinusXSpaceallXSpaceXMinusXSpaceN2O_4_10_REF__XMinus7_Gg_0" localSheetId="10" hidden="1">N2O!$F$53</definedName>
    <definedName name="A4_9_12476_1_BUXSpaceXMinusXSpaceMAXSpaceXMinusXSpaceallXSpaceXMinusXSpaceN2O_4_10_REF__XMinus7_Gg_0" localSheetId="9" hidden="1">N2O_CO2eq!$F$53</definedName>
    <definedName name="A4_9_12477_1_BUXSpaceXMinusXSpaceMAXSpaceXMinusXSpaceallXSpaceXMinusXSpaceN2O_4_10_REF__XMinus6_Gg_0" localSheetId="10" hidden="1">N2O!$G$53</definedName>
    <definedName name="A4_9_12477_1_BUXSpaceXMinusXSpaceMAXSpaceXMinusXSpaceallXSpaceXMinusXSpaceN2O_4_10_REF__XMinus6_Gg_0" localSheetId="9" hidden="1">N2O_CO2eq!$G$53</definedName>
    <definedName name="A4_9_12478_1_BUXSpaceXMinusXSpaceMAXSpaceXMinusXSpaceallXSpaceXMinusXSpaceN2O_4_10_REF__XMinus5_Gg_0" localSheetId="10" hidden="1">N2O!$H$53</definedName>
    <definedName name="A4_9_12478_1_BUXSpaceXMinusXSpaceMAXSpaceXMinusXSpaceallXSpaceXMinusXSpaceN2O_4_10_REF__XMinus5_Gg_0" localSheetId="9" hidden="1">N2O_CO2eq!$H$53</definedName>
    <definedName name="A4_9_12479_1_BUXSpaceXMinusXSpaceMAXSpaceXMinusXSpaceallXSpaceXMinusXSpaceN2O_4_10_REF__XMinus4_Gg_0" localSheetId="10" hidden="1">N2O!$I$53</definedName>
    <definedName name="A4_9_12479_1_BUXSpaceXMinusXSpaceMAXSpaceXMinusXSpaceallXSpaceXMinusXSpaceN2O_4_10_REF__XMinus4_Gg_0" localSheetId="9" hidden="1">N2O_CO2eq!$I$53</definedName>
    <definedName name="A4_9_12480_1_BUXSpaceXMinusXSpaceMAXSpaceXMinusXSpaceallXSpaceXMinusXSpaceN2O_4_10_REF__XMinus3_Gg_0" localSheetId="10" hidden="1">N2O!$J$53</definedName>
    <definedName name="A4_9_12480_1_BUXSpaceXMinusXSpaceMAXSpaceXMinusXSpaceallXSpaceXMinusXSpaceN2O_4_10_REF__XMinus3_Gg_0" localSheetId="9" hidden="1">N2O_CO2eq!$J$53</definedName>
    <definedName name="A4_9_12481_1_BUXSpaceXMinusXSpaceMAXSpaceXMinusXSpaceallXSpaceXMinusXSpaceN2O_4_10_REF__XMinus2_Gg_0" localSheetId="10" hidden="1">N2O!$K$53</definedName>
    <definedName name="A4_9_12481_1_BUXSpaceXMinusXSpaceMAXSpaceXMinusXSpaceallXSpaceXMinusXSpaceN2O_4_10_REF__XMinus2_Gg_0" localSheetId="9" hidden="1">N2O_CO2eq!$K$53</definedName>
    <definedName name="A4_9_12482_1_BUXSpaceXMinusXSpaceMAXSpaceXMinusXSpaceallXSpaceXMinusXSpaceN2O_4_10_REF__XMinus1_Gg_0" localSheetId="10" hidden="1">N2O!$L$53</definedName>
    <definedName name="A4_9_12482_1_BUXSpaceXMinusXSpaceMAXSpaceXMinusXSpaceallXSpaceXMinusXSpaceN2O_4_10_REF__XMinus1_Gg_0" localSheetId="9" hidden="1">N2O_CO2eq!$L$53</definedName>
    <definedName name="A4_9_12483_1_BUXSpaceXMinusXSpaceMAXSpaceXMinusXSpaceallXSpaceXMinusXSpaceN2O_4_10_REF__0_Gg_0" localSheetId="10" hidden="1">N2O!$M$53</definedName>
    <definedName name="A4_9_12483_1_BUXSpaceXMinusXSpaceMAXSpaceXMinusXSpaceallXSpaceXMinusXSpaceN2O_4_10_REF__0_Gg_0" localSheetId="9" hidden="1">N2O_CO2eq!$M$53</definedName>
    <definedName name="A4_9_12484_1_BUXSpaceXMinusXSpaceMAXSpaceXMinusXSpaceallXSpaceXMinusXSpaceN2O_4_10_REF__1_Gg_0" localSheetId="10" hidden="1">N2O!$N$53</definedName>
    <definedName name="A4_9_12484_1_BUXSpaceXMinusXSpaceMAXSpaceXMinusXSpaceallXSpaceXMinusXSpaceN2O_4_10_REF__1_Gg_0" localSheetId="9" hidden="1">N2O_CO2eq!$N$53</definedName>
    <definedName name="A4_9_12485_1_BUXSpaceXMinusXSpaceMAXSpaceXMinusXSpaceallXSpaceXMinusXSpaceN2O_4_10_REF__2_Gg_0" localSheetId="10" hidden="1">N2O!$O$53</definedName>
    <definedName name="A4_9_12485_1_BUXSpaceXMinusXSpaceMAXSpaceXMinusXSpaceallXSpaceXMinusXSpaceN2O_4_10_REF__2_Gg_0" localSheetId="9" hidden="1">N2O_CO2eq!$O$53</definedName>
    <definedName name="A4_9_12486_1_BUXSpaceXMinusXSpaceMAXSpaceXMinusXSpaceallXSpaceXMinusXSpaceN2O_4_10_REF__3_Gg_0" localSheetId="10" hidden="1">N2O!$P$53</definedName>
    <definedName name="A4_9_12486_1_BUXSpaceXMinusXSpaceMAXSpaceXMinusXSpaceallXSpaceXMinusXSpaceN2O_4_10_REF__3_Gg_0" localSheetId="9" hidden="1">N2O_CO2eq!$P$53</definedName>
    <definedName name="A4_9_12487_1_BUXSpaceXMinusXSpaceMAXSpaceXMinusXSpaceallXSpaceXMinusXSpaceN2O_4_10_REF__4_Gg_0" localSheetId="10" hidden="1">N2O!$Q$53</definedName>
    <definedName name="A4_9_12487_1_BUXSpaceXMinusXSpaceMAXSpaceXMinusXSpaceallXSpaceXMinusXSpaceN2O_4_10_REF__4_Gg_0" localSheetId="9" hidden="1">N2O_CO2eq!$Q$53</definedName>
    <definedName name="A4_9_12488_1_BUXSpaceXMinusXSpaceMAXSpaceXMinusXSpaceallXSpaceXMinusXSpaceN2O_4_10_REF__5_Gg_0" localSheetId="10" hidden="1">N2O!$R$53</definedName>
    <definedName name="A4_9_12488_1_BUXSpaceXMinusXSpaceMAXSpaceXMinusXSpaceallXSpaceXMinusXSpaceN2O_4_10_REF__5_Gg_0" localSheetId="9" hidden="1">N2O_CO2eq!$R$53</definedName>
    <definedName name="A4_9_12526_1_1.B.2XSpaceXMinusXSpaceallXSpaceXMinusXSpaceCO2_5_10_REF_REF_XMinus10_Gg_0" localSheetId="6" hidden="1">'CO2'!$C$18</definedName>
    <definedName name="A4_9_12526_1_1.B.2XSpaceXMinusXSpaceallXSpaceXMinusXSpaceCO2_5_10_REF_REF_XMinus10_Gg_0" localSheetId="5" hidden="1">GHG_CO2eq!$C$18</definedName>
    <definedName name="A4_9_12526_1_1.B.2XSpaceXMinusXSpaceallXSpaceXMinusXSpaceCO2_5_10_REF_REF_XMinus10_Gg_0" localSheetId="4" hidden="1">GHG_Fractions!$C$18</definedName>
    <definedName name="A4_9_12551_1_1XSpaceBXSpace1XSpaceXMinusXSpaceallXSpaceXMinusXSpaceCH4_5_10_REF_REF_0_Gg_0" localSheetId="8" hidden="1">'CH4'!$M$17</definedName>
    <definedName name="A4_9_12551_1_1XSpaceBXSpace1XSpaceXMinusXSpaceallXSpaceXMinusXSpaceCH4_5_10_REF_REF_0_Gg_0" localSheetId="7" hidden="1">CH4_CO2eq!$M$17</definedName>
    <definedName name="A4_9_12552_1_1XSpaceBXSpace1XSpaceXMinusXSpaceallXSpaceXMinusXSpaceCH4_5_10_REF_REF_XMinus1_Gg_0" localSheetId="8" hidden="1">'CH4'!$L$17</definedName>
    <definedName name="A4_9_12552_1_1XSpaceBXSpace1XSpaceXMinusXSpaceallXSpaceXMinusXSpaceCH4_5_10_REF_REF_XMinus1_Gg_0" localSheetId="7" hidden="1">CH4_CO2eq!$L$17</definedName>
    <definedName name="A4_9_12556_1_2XSpaceBXSpaceXMinusXSpaceallXSpaceXMinusXSpaceN2O_5_10_REF_REF_XMinus10_Gg_0" localSheetId="10" hidden="1">N2O!$C$21</definedName>
    <definedName name="A4_9_12556_1_2XSpaceBXSpaceXMinusXSpaceallXSpaceXMinusXSpaceN2O_5_10_REF_REF_XMinus10_Gg_0" localSheetId="9" hidden="1">N2O_CO2eq!$C$21</definedName>
    <definedName name="A4_9_12557_1_1XSpaceAXSpace1XSpaceXMinusXSpaceallXSpaceXMinusXSpaceN2O_5_10_REF_REF_XMinus10_Gg_0" localSheetId="10" hidden="1">N2O!$C$8</definedName>
    <definedName name="A4_9_12557_1_1XSpaceAXSpace1XSpaceXMinusXSpaceallXSpaceXMinusXSpaceN2O_5_10_REF_REF_XMinus10_Gg_0" localSheetId="9" hidden="1">N2O_CO2eq!$C$8</definedName>
    <definedName name="A4_9_12558_1_1XSpaceAXSpace2XSpaceXMinusXSpaceallXSpaceXMinusXSpaceN2O_5_10_REF_REF_XMinus10_Gg_0" localSheetId="10" hidden="1">N2O!$C$9</definedName>
    <definedName name="A4_9_12558_1_1XSpaceAXSpace2XSpaceXMinusXSpaceallXSpaceXMinusXSpaceN2O_5_10_REF_REF_XMinus10_Gg_0" localSheetId="9" hidden="1">N2O_CO2eq!$C$9</definedName>
    <definedName name="A4_9_12589_1_6XSpaceAXSpaceXMinusXSpaceallXSpaceXMinusXSpaceCH4_5_10_REF_REF_XMinus10_Gg_0" localSheetId="8" hidden="1">'CH4'!$C$44</definedName>
    <definedName name="A4_9_12589_1_6XSpaceAXSpaceXMinusXSpaceallXSpaceXMinusXSpaceCH4_5_10_REF_REF_XMinus10_Gg_0" localSheetId="7" hidden="1">CH4_CO2eq!$C$44</definedName>
    <definedName name="A4_9_12591_1_6XSpaceAXSpaceXMinusXSpaceallXSpaceXMinusXSpaceCH4_5_10_REF_REF_XMinus9_Gg_0" localSheetId="8" hidden="1">'CH4'!$D$44</definedName>
    <definedName name="A4_9_12591_1_6XSpaceAXSpaceXMinusXSpaceallXSpaceXMinusXSpaceCH4_5_10_REF_REF_XMinus9_Gg_0" localSheetId="7" hidden="1">CH4_CO2eq!$D$44</definedName>
    <definedName name="A4_9_12599_1_CO2XHBarEmissionXHBarfromXHBarBio_4_10_REF__5_Gg_0" localSheetId="6" hidden="1">'CO2'!$R$54</definedName>
    <definedName name="A4_9_12599_1_CO2XHBarEmissionXHBarfromXHBarBio_4_10_REF__5_Gg_0" localSheetId="5" hidden="1">GHG_CO2eq!$R$54</definedName>
    <definedName name="A4_9_12599_1_CO2XHBarEmissionXHBarfromXHBarBio_4_10_REF__5_Gg_0" localSheetId="4" hidden="1">GHG_Fractions!#REF!</definedName>
    <definedName name="A4_9_12600_1_BUXSpaceXMinusXSpaceMAXSpaceXMinusXSpaceallXSpaceXMinusXSpaceCO2_4_10_REF__5_Gg_0" localSheetId="6" hidden="1">'CO2'!$R$53</definedName>
    <definedName name="A4_9_12600_1_BUXSpaceXMinusXSpaceMAXSpaceXMinusXSpaceallXSpaceXMinusXSpaceCO2_4_10_REF__5_Gg_0" localSheetId="5" hidden="1">GHG_CO2eq!$R$53</definedName>
    <definedName name="A4_9_12600_1_BUXSpaceXMinusXSpaceMAXSpaceXMinusXSpaceallXSpaceXMinusXSpaceCO2_4_10_REF__5_Gg_0" localSheetId="4" hidden="1">GHG_Fractions!#REF!</definedName>
    <definedName name="A4_9_12601_1_BUXSpaceXMinusXSpaceAVXSpaceXMinusXSpaceallXSpaceXMinusXSpaceCO2_4_10_REF__5_Gg_0" localSheetId="6" hidden="1">'CO2'!$R$52</definedName>
    <definedName name="A4_9_12601_1_BUXSpaceXMinusXSpaceAVXSpaceXMinusXSpaceallXSpaceXMinusXSpaceCO2_4_10_REF__5_Gg_0" localSheetId="5" hidden="1">GHG_CO2eq!$R$52</definedName>
    <definedName name="A4_9_12601_1_BUXSpaceXMinusXSpaceAVXSpaceXMinusXSpaceallXSpaceXMinusXSpaceCO2_4_10_REF__5_Gg_0" localSheetId="4" hidden="1">GHG_Fractions!#REF!</definedName>
    <definedName name="A4_9_12738_1_EMEXHBar1XSpaceAXSpace4XSpaceXSpaceXMinusXSpaceallXSpaceXMinusXSpaceCO2XSpaceXMinusXSpaceCom_5_10_REF_REF_XMinus10_Gg_0" localSheetId="6" hidden="1">'CO2'!$C$13</definedName>
    <definedName name="A4_9_12738_1_EMEXHBar1XSpaceAXSpace4XSpaceXSpaceXMinusXSpaceallXSpaceXMinusXSpaceCO2XSpaceXMinusXSpaceCom_5_10_REF_REF_XMinus10_Gg_0" localSheetId="5" hidden="1">GHG_CO2eq!$C$13</definedName>
    <definedName name="A4_9_12738_1_EMEXHBar1XSpaceAXSpace4XSpaceXSpaceXMinusXSpaceallXSpaceXMinusXSpaceCO2XSpaceXMinusXSpaceCom_5_10_REF_REF_XMinus10_Gg_0" localSheetId="4" hidden="1">GHG_Fractions!$C$13</definedName>
    <definedName name="A4_9_12739_1_EMEXHBar1XSpaceAXSpace4XSpaceXSpaceXMinusXSpaceallXSpaceXMinusXSpaceCO2XSpaceXMinusXSpaceres_5_10_REF_REF_XMinus10_Gg_0" localSheetId="6" hidden="1">'CO2'!$C$14</definedName>
    <definedName name="A4_9_12739_1_EMEXHBar1XSpaceAXSpace4XSpaceXSpaceXMinusXSpaceallXSpaceXMinusXSpaceCO2XSpaceXMinusXSpaceres_5_10_REF_REF_XMinus10_Gg_0" localSheetId="5" hidden="1">GHG_CO2eq!$C$14</definedName>
    <definedName name="A4_9_12739_1_EMEXHBar1XSpaceAXSpace4XSpaceXSpaceXMinusXSpaceallXSpaceXMinusXSpaceCO2XSpaceXMinusXSpaceres_5_10_REF_REF_XMinus10_Gg_0" localSheetId="4" hidden="1">GHG_Fractions!$C$14</definedName>
    <definedName name="A4_9_12740_1_EMEXHBar1XSpaceAXSpace4XSpaceXSpaceXMinusXSpaceallXSpaceXMinusXSpaceCO2XSpaceXMinusXSpaceCom_5_10_REF_REF_XMinus9_Gg_0" localSheetId="6" hidden="1">'CO2'!$D$13</definedName>
    <definedName name="A4_9_12740_1_EMEXHBar1XSpaceAXSpace4XSpaceXSpaceXMinusXSpaceallXSpaceXMinusXSpaceCO2XSpaceXMinusXSpaceCom_5_10_REF_REF_XMinus9_Gg_0" localSheetId="5" hidden="1">GHG_CO2eq!$D$13</definedName>
    <definedName name="A4_9_12740_1_EMEXHBar1XSpaceAXSpace4XSpaceXSpaceXMinusXSpaceallXSpaceXMinusXSpaceCO2XSpaceXMinusXSpaceCom_5_10_REF_REF_XMinus9_Gg_0" localSheetId="4" hidden="1">GHG_Fractions!$D$13</definedName>
    <definedName name="A4_9_12741_1_EMEXHBar1XSpaceAXSpace4XSpaceXSpaceXMinusXSpaceallXSpaceXMinusXSpaceCO2XSpaceXMinusXSpaceCom_5_10_REF_REF_XMinus8_Gg_0" localSheetId="6" hidden="1">'CO2'!$E$13</definedName>
    <definedName name="A4_9_12741_1_EMEXHBar1XSpaceAXSpace4XSpaceXSpaceXMinusXSpaceallXSpaceXMinusXSpaceCO2XSpaceXMinusXSpaceCom_5_10_REF_REF_XMinus8_Gg_0" localSheetId="5" hidden="1">GHG_CO2eq!$E$13</definedName>
    <definedName name="A4_9_12741_1_EMEXHBar1XSpaceAXSpace4XSpaceXSpaceXMinusXSpaceallXSpaceXMinusXSpaceCO2XSpaceXMinusXSpaceCom_5_10_REF_REF_XMinus8_Gg_0" localSheetId="4" hidden="1">GHG_Fractions!$E$13</definedName>
    <definedName name="A4_9_12742_1_EMEXHBar1XSpaceAXSpace4XSpaceXSpaceXMinusXSpaceallXSpaceXMinusXSpaceCO2XSpaceXMinusXSpaceCom_5_10_REF_REF_XMinus7_Gg_0" localSheetId="6" hidden="1">'CO2'!$F$13</definedName>
    <definedName name="A4_9_12742_1_EMEXHBar1XSpaceAXSpace4XSpaceXSpaceXMinusXSpaceallXSpaceXMinusXSpaceCO2XSpaceXMinusXSpaceCom_5_10_REF_REF_XMinus7_Gg_0" localSheetId="5" hidden="1">GHG_CO2eq!$F$13</definedName>
    <definedName name="A4_9_12742_1_EMEXHBar1XSpaceAXSpace4XSpaceXSpaceXMinusXSpaceallXSpaceXMinusXSpaceCO2XSpaceXMinusXSpaceCom_5_10_REF_REF_XMinus7_Gg_0" localSheetId="4" hidden="1">GHG_Fractions!$F$13</definedName>
    <definedName name="A4_9_12743_1_EMEXHBar1XSpaceAXSpace4XSpaceXSpaceXMinusXSpaceallXSpaceXMinusXSpaceCO2XSpaceXMinusXSpaceCom_5_10_REF_REF_XMinus6_Gg_0" localSheetId="6" hidden="1">'CO2'!$G$13</definedName>
    <definedName name="A4_9_12743_1_EMEXHBar1XSpaceAXSpace4XSpaceXSpaceXMinusXSpaceallXSpaceXMinusXSpaceCO2XSpaceXMinusXSpaceCom_5_10_REF_REF_XMinus6_Gg_0" localSheetId="5" hidden="1">GHG_CO2eq!$G$13</definedName>
    <definedName name="A4_9_12743_1_EMEXHBar1XSpaceAXSpace4XSpaceXSpaceXMinusXSpaceallXSpaceXMinusXSpaceCO2XSpaceXMinusXSpaceCom_5_10_REF_REF_XMinus6_Gg_0" localSheetId="4" hidden="1">GHG_Fractions!$G$13</definedName>
    <definedName name="A4_9_12744_1_EMEXHBar1XSpaceAXSpace4XSpaceXSpaceXMinusXSpaceallXSpaceXMinusXSpaceCO2XSpaceXMinusXSpaceCom_5_10_REF_REF_XMinus5_Gg_0" localSheetId="6" hidden="1">'CO2'!$H$13</definedName>
    <definedName name="A4_9_12744_1_EMEXHBar1XSpaceAXSpace4XSpaceXSpaceXMinusXSpaceallXSpaceXMinusXSpaceCO2XSpaceXMinusXSpaceCom_5_10_REF_REF_XMinus5_Gg_0" localSheetId="5" hidden="1">GHG_CO2eq!$H$13</definedName>
    <definedName name="A4_9_12744_1_EMEXHBar1XSpaceAXSpace4XSpaceXSpaceXMinusXSpaceallXSpaceXMinusXSpaceCO2XSpaceXMinusXSpaceCom_5_10_REF_REF_XMinus5_Gg_0" localSheetId="4" hidden="1">GHG_Fractions!$H$13</definedName>
    <definedName name="A4_9_12745_1_EMEXHBar1XSpaceAXSpace4XSpaceXSpaceXMinusXSpaceallXSpaceXMinusXSpaceCO2XSpaceXMinusXSpaceCom_5_10_REF_REF_XMinus4_Gg_0" localSheetId="6" hidden="1">'CO2'!$I$13</definedName>
    <definedName name="A4_9_12745_1_EMEXHBar1XSpaceAXSpace4XSpaceXSpaceXMinusXSpaceallXSpaceXMinusXSpaceCO2XSpaceXMinusXSpaceCom_5_10_REF_REF_XMinus4_Gg_0" localSheetId="5" hidden="1">GHG_CO2eq!$I$13</definedName>
    <definedName name="A4_9_12745_1_EMEXHBar1XSpaceAXSpace4XSpaceXSpaceXMinusXSpaceallXSpaceXMinusXSpaceCO2XSpaceXMinusXSpaceCom_5_10_REF_REF_XMinus4_Gg_0" localSheetId="4" hidden="1">GHG_Fractions!$I$13</definedName>
    <definedName name="A4_9_12746_1_EMEXHBar1XSpaceAXSpace4XSpaceXSpaceXMinusXSpaceallXSpaceXMinusXSpaceCO2XSpaceXMinusXSpaceCom_5_10_REF_REF_XMinus3_Gg_0" localSheetId="6" hidden="1">'CO2'!$J$13</definedName>
    <definedName name="A4_9_12746_1_EMEXHBar1XSpaceAXSpace4XSpaceXSpaceXMinusXSpaceallXSpaceXMinusXSpaceCO2XSpaceXMinusXSpaceCom_5_10_REF_REF_XMinus3_Gg_0" localSheetId="5" hidden="1">GHG_CO2eq!$J$13</definedName>
    <definedName name="A4_9_12746_1_EMEXHBar1XSpaceAXSpace4XSpaceXSpaceXMinusXSpaceallXSpaceXMinusXSpaceCO2XSpaceXMinusXSpaceCom_5_10_REF_REF_XMinus3_Gg_0" localSheetId="4" hidden="1">GHG_Fractions!$J$13</definedName>
    <definedName name="A4_9_12747_1_EMEXHBar1XSpaceAXSpace4XSpaceXSpaceXMinusXSpaceallXSpaceXMinusXSpaceCO2XSpaceXMinusXSpaceCom_5_10_REF_REF_XMinus2_Gg_0" localSheetId="6" hidden="1">'CO2'!$K$13</definedName>
    <definedName name="A4_9_12747_1_EMEXHBar1XSpaceAXSpace4XSpaceXSpaceXMinusXSpaceallXSpaceXMinusXSpaceCO2XSpaceXMinusXSpaceCom_5_10_REF_REF_XMinus2_Gg_0" localSheetId="5" hidden="1">GHG_CO2eq!$K$13</definedName>
    <definedName name="A4_9_12747_1_EMEXHBar1XSpaceAXSpace4XSpaceXSpaceXMinusXSpaceallXSpaceXMinusXSpaceCO2XSpaceXMinusXSpaceCom_5_10_REF_REF_XMinus2_Gg_0" localSheetId="4" hidden="1">GHG_Fractions!$K$13</definedName>
    <definedName name="A4_9_12748_1_EMEXHBar1XSpaceAXSpace4XSpaceXSpaceXMinusXSpaceallXSpaceXMinusXSpaceCO2XSpaceXMinusXSpaceCom_5_10_REF_REF_XMinus1_Gg_0" localSheetId="6" hidden="1">'CO2'!$L$13</definedName>
    <definedName name="A4_9_12748_1_EMEXHBar1XSpaceAXSpace4XSpaceXSpaceXMinusXSpaceallXSpaceXMinusXSpaceCO2XSpaceXMinusXSpaceCom_5_10_REF_REF_XMinus1_Gg_0" localSheetId="5" hidden="1">GHG_CO2eq!$L$13</definedName>
    <definedName name="A4_9_12748_1_EMEXHBar1XSpaceAXSpace4XSpaceXSpaceXMinusXSpaceallXSpaceXMinusXSpaceCO2XSpaceXMinusXSpaceCom_5_10_REF_REF_XMinus1_Gg_0" localSheetId="4" hidden="1">GHG_Fractions!$L$13</definedName>
    <definedName name="A4_9_12749_1_EMEXHBar1XSpaceAXSpace4XSpaceXSpaceXMinusXSpaceallXSpaceXMinusXSpaceCO2XSpaceXMinusXSpaceCom_5_10_REF_REF_0_Gg_0" localSheetId="6" hidden="1">'CO2'!$M$13</definedName>
    <definedName name="A4_9_12749_1_EMEXHBar1XSpaceAXSpace4XSpaceXSpaceXMinusXSpaceallXSpaceXMinusXSpaceCO2XSpaceXMinusXSpaceCom_5_10_REF_REF_0_Gg_0" localSheetId="5" hidden="1">GHG_CO2eq!$M$13</definedName>
    <definedName name="A4_9_12749_1_EMEXHBar1XSpaceAXSpace4XSpaceXSpaceXMinusXSpaceallXSpaceXMinusXSpaceCO2XSpaceXMinusXSpaceCom_5_10_REF_REF_0_Gg_0" localSheetId="4" hidden="1">GHG_Fractions!$M$13</definedName>
    <definedName name="A4_9_12750_1_EMEXHBar1XSpaceAXSpace4XSpaceXSpaceXMinusXSpaceallXSpaceXMinusXSpaceCO2XSpaceXMinusXSpaceCom_5_10_REF_REF_1_Gg_0" localSheetId="6" hidden="1">'CO2'!$N$13</definedName>
    <definedName name="A4_9_12750_1_EMEXHBar1XSpaceAXSpace4XSpaceXSpaceXMinusXSpaceallXSpaceXMinusXSpaceCO2XSpaceXMinusXSpaceCom_5_10_REF_REF_1_Gg_0" localSheetId="5" hidden="1">GHG_CO2eq!$N$13</definedName>
    <definedName name="A4_9_12750_1_EMEXHBar1XSpaceAXSpace4XSpaceXSpaceXMinusXSpaceallXSpaceXMinusXSpaceCO2XSpaceXMinusXSpaceCom_5_10_REF_REF_1_Gg_0" localSheetId="4" hidden="1">GHG_Fractions!$N$13</definedName>
    <definedName name="A4_9_12751_1_EMEXHBar1XSpaceAXSpace4XSpaceXSpaceXMinusXSpaceallXSpaceXMinusXSpaceCO2XSpaceXMinusXSpaceCom_5_10_REF_REF_2_Gg_0" localSheetId="6" hidden="1">'CO2'!$O$13</definedName>
    <definedName name="A4_9_12751_1_EMEXHBar1XSpaceAXSpace4XSpaceXSpaceXMinusXSpaceallXSpaceXMinusXSpaceCO2XSpaceXMinusXSpaceCom_5_10_REF_REF_2_Gg_0" localSheetId="5" hidden="1">GHG_CO2eq!$O$13</definedName>
    <definedName name="A4_9_12751_1_EMEXHBar1XSpaceAXSpace4XSpaceXSpaceXMinusXSpaceallXSpaceXMinusXSpaceCO2XSpaceXMinusXSpaceCom_5_10_REF_REF_2_Gg_0" localSheetId="4" hidden="1">GHG_Fractions!$O$13</definedName>
    <definedName name="A4_9_12752_1_EMEXHBar1XSpaceAXSpace4XSpaceXSpaceXMinusXSpaceallXSpaceXMinusXSpaceCO2XSpaceXMinusXSpaceCom_5_10_REF_REF_3_Gg_0" localSheetId="6" hidden="1">'CO2'!$P$13</definedName>
    <definedName name="A4_9_12752_1_EMEXHBar1XSpaceAXSpace4XSpaceXSpaceXMinusXSpaceallXSpaceXMinusXSpaceCO2XSpaceXMinusXSpaceCom_5_10_REF_REF_3_Gg_0" localSheetId="5" hidden="1">GHG_CO2eq!$P$13</definedName>
    <definedName name="A4_9_12752_1_EMEXHBar1XSpaceAXSpace4XSpaceXSpaceXMinusXSpaceallXSpaceXMinusXSpaceCO2XSpaceXMinusXSpaceCom_5_10_REF_REF_3_Gg_0" localSheetId="4" hidden="1">GHG_Fractions!$P$13</definedName>
    <definedName name="A4_9_12753_1_EMEXHBar1XSpaceAXSpace4XSpaceXSpaceXMinusXSpaceallXSpaceXMinusXSpaceCO2XSpaceXMinusXSpaceCom_5_10_REF_REF_4_Gg_0" localSheetId="6" hidden="1">'CO2'!$Q$13</definedName>
    <definedName name="A4_9_12753_1_EMEXHBar1XSpaceAXSpace4XSpaceXSpaceXMinusXSpaceallXSpaceXMinusXSpaceCO2XSpaceXMinusXSpaceCom_5_10_REF_REF_4_Gg_0" localSheetId="5" hidden="1">GHG_CO2eq!$Q$13</definedName>
    <definedName name="A4_9_12753_1_EMEXHBar1XSpaceAXSpace4XSpaceXSpaceXMinusXSpaceallXSpaceXMinusXSpaceCO2XSpaceXMinusXSpaceCom_5_10_REF_REF_4_Gg_0" localSheetId="4" hidden="1">GHG_Fractions!$Q$13</definedName>
    <definedName name="A4_9_12754_1_EMEXHBar1XSpaceAXSpace4XSpaceXSpaceXMinusXSpaceallXSpaceXMinusXSpaceCO2XSpaceXMinusXSpaceCom_5_10_REF_REF_5_Gg_0" localSheetId="6" hidden="1">'CO2'!$R$13</definedName>
    <definedName name="A4_9_12754_1_EMEXHBar1XSpaceAXSpace4XSpaceXSpaceXMinusXSpaceallXSpaceXMinusXSpaceCO2XSpaceXMinusXSpaceCom_5_10_REF_REF_5_Gg_0" localSheetId="5" hidden="1">GHG_CO2eq!$R$13</definedName>
    <definedName name="A4_9_12754_1_EMEXHBar1XSpaceAXSpace4XSpaceXSpaceXMinusXSpaceallXSpaceXMinusXSpaceCO2XSpaceXMinusXSpaceCom_5_10_REF_REF_5_Gg_0" localSheetId="4" hidden="1">GHG_Fractions!$R$13</definedName>
    <definedName name="A4_9_12755_1_EMEXHBar1XSpaceAXSpace4XSpaceXSpaceXMinusXSpaceallXSpaceXMinusXSpaceCO2XSpaceXMinusXSpaceres_5_10_REF_REF_XMinus9_Gg_0" localSheetId="6" hidden="1">'CO2'!$D$14</definedName>
    <definedName name="A4_9_12755_1_EMEXHBar1XSpaceAXSpace4XSpaceXSpaceXMinusXSpaceallXSpaceXMinusXSpaceCO2XSpaceXMinusXSpaceres_5_10_REF_REF_XMinus9_Gg_0" localSheetId="5" hidden="1">GHG_CO2eq!$D$14</definedName>
    <definedName name="A4_9_12755_1_EMEXHBar1XSpaceAXSpace4XSpaceXSpaceXMinusXSpaceallXSpaceXMinusXSpaceCO2XSpaceXMinusXSpaceres_5_10_REF_REF_XMinus9_Gg_0" localSheetId="4" hidden="1">GHG_Fractions!$D$14</definedName>
    <definedName name="A4_9_12756_1_EMEXHBar1XSpaceAXSpace4XSpaceXSpaceXMinusXSpaceallXSpaceXMinusXSpaceCO2XSpaceXMinusXSpaceres_5_10_REF_REF_XMinus8_Gg_0" localSheetId="6" hidden="1">'CO2'!$E$14</definedName>
    <definedName name="A4_9_12756_1_EMEXHBar1XSpaceAXSpace4XSpaceXSpaceXMinusXSpaceallXSpaceXMinusXSpaceCO2XSpaceXMinusXSpaceres_5_10_REF_REF_XMinus8_Gg_0" localSheetId="5" hidden="1">GHG_CO2eq!$E$14</definedName>
    <definedName name="A4_9_12756_1_EMEXHBar1XSpaceAXSpace4XSpaceXSpaceXMinusXSpaceallXSpaceXMinusXSpaceCO2XSpaceXMinusXSpaceres_5_10_REF_REF_XMinus8_Gg_0" localSheetId="4" hidden="1">GHG_Fractions!$E$14</definedName>
    <definedName name="A4_9_12757_1_EMEXHBar1XSpaceAXSpace4XSpaceXSpaceXMinusXSpaceallXSpaceXMinusXSpaceCO2XSpaceXMinusXSpaceres_5_10_REF_REF_XMinus7_Gg_0" localSheetId="6" hidden="1">'CO2'!$F$14</definedName>
    <definedName name="A4_9_12757_1_EMEXHBar1XSpaceAXSpace4XSpaceXSpaceXMinusXSpaceallXSpaceXMinusXSpaceCO2XSpaceXMinusXSpaceres_5_10_REF_REF_XMinus7_Gg_0" localSheetId="5" hidden="1">GHG_CO2eq!$F$14</definedName>
    <definedName name="A4_9_12757_1_EMEXHBar1XSpaceAXSpace4XSpaceXSpaceXMinusXSpaceallXSpaceXMinusXSpaceCO2XSpaceXMinusXSpaceres_5_10_REF_REF_XMinus7_Gg_0" localSheetId="4" hidden="1">GHG_Fractions!$F$14</definedName>
    <definedName name="A4_9_12758_1_EMEXHBar1XSpaceAXSpace4XSpaceXSpaceXMinusXSpaceallXSpaceXMinusXSpaceCO2XSpaceXMinusXSpaceres_5_10_REF_REF_XMinus6_Gg_0" localSheetId="6" hidden="1">'CO2'!$G$14</definedName>
    <definedName name="A4_9_12758_1_EMEXHBar1XSpaceAXSpace4XSpaceXSpaceXMinusXSpaceallXSpaceXMinusXSpaceCO2XSpaceXMinusXSpaceres_5_10_REF_REF_XMinus6_Gg_0" localSheetId="5" hidden="1">GHG_CO2eq!$G$14</definedName>
    <definedName name="A4_9_12758_1_EMEXHBar1XSpaceAXSpace4XSpaceXSpaceXMinusXSpaceallXSpaceXMinusXSpaceCO2XSpaceXMinusXSpaceres_5_10_REF_REF_XMinus6_Gg_0" localSheetId="4" hidden="1">GHG_Fractions!$G$14</definedName>
    <definedName name="A4_9_12759_1_EMEXHBar1XSpaceAXSpace4XSpaceXSpaceXMinusXSpaceallXSpaceXMinusXSpaceCO2XSpaceXMinusXSpaceres_5_10_REF_REF_XMinus5_Gg_0" localSheetId="6" hidden="1">'CO2'!$H$14</definedName>
    <definedName name="A4_9_12759_1_EMEXHBar1XSpaceAXSpace4XSpaceXSpaceXMinusXSpaceallXSpaceXMinusXSpaceCO2XSpaceXMinusXSpaceres_5_10_REF_REF_XMinus5_Gg_0" localSheetId="5" hidden="1">GHG_CO2eq!$H$14</definedName>
    <definedName name="A4_9_12759_1_EMEXHBar1XSpaceAXSpace4XSpaceXSpaceXMinusXSpaceallXSpaceXMinusXSpaceCO2XSpaceXMinusXSpaceres_5_10_REF_REF_XMinus5_Gg_0" localSheetId="4" hidden="1">GHG_Fractions!$H$14</definedName>
    <definedName name="A4_9_12760_1_EMEXHBar1XSpaceAXSpace4XSpaceXSpaceXMinusXSpaceallXSpaceXMinusXSpaceCO2XSpaceXMinusXSpaceres_5_10_REF_REF_XMinus4_Gg_0" localSheetId="6" hidden="1">'CO2'!$I$14</definedName>
    <definedName name="A4_9_12760_1_EMEXHBar1XSpaceAXSpace4XSpaceXSpaceXMinusXSpaceallXSpaceXMinusXSpaceCO2XSpaceXMinusXSpaceres_5_10_REF_REF_XMinus4_Gg_0" localSheetId="5" hidden="1">GHG_CO2eq!$I$14</definedName>
    <definedName name="A4_9_12760_1_EMEXHBar1XSpaceAXSpace4XSpaceXSpaceXMinusXSpaceallXSpaceXMinusXSpaceCO2XSpaceXMinusXSpaceres_5_10_REF_REF_XMinus4_Gg_0" localSheetId="4" hidden="1">GHG_Fractions!$I$14</definedName>
    <definedName name="A4_9_12761_1_EMEXHBar1XSpaceAXSpace4XSpaceXSpaceXMinusXSpaceallXSpaceXMinusXSpaceCO2XSpaceXMinusXSpaceres_5_10_REF_REF_XMinus3_Gg_0" localSheetId="6" hidden="1">'CO2'!$J$14</definedName>
    <definedName name="A4_9_12761_1_EMEXHBar1XSpaceAXSpace4XSpaceXSpaceXMinusXSpaceallXSpaceXMinusXSpaceCO2XSpaceXMinusXSpaceres_5_10_REF_REF_XMinus3_Gg_0" localSheetId="5" hidden="1">GHG_CO2eq!$J$14</definedName>
    <definedName name="A4_9_12761_1_EMEXHBar1XSpaceAXSpace4XSpaceXSpaceXMinusXSpaceallXSpaceXMinusXSpaceCO2XSpaceXMinusXSpaceres_5_10_REF_REF_XMinus3_Gg_0" localSheetId="4" hidden="1">GHG_Fractions!$J$14</definedName>
    <definedName name="A4_9_12762_1_EMEXHBar1XSpaceAXSpace4XSpaceXSpaceXMinusXSpaceallXSpaceXMinusXSpaceCO2XSpaceXMinusXSpaceres_5_10_REF_REF_XMinus2_Gg_0" localSheetId="6" hidden="1">'CO2'!$K$14</definedName>
    <definedName name="A4_9_12762_1_EMEXHBar1XSpaceAXSpace4XSpaceXSpaceXMinusXSpaceallXSpaceXMinusXSpaceCO2XSpaceXMinusXSpaceres_5_10_REF_REF_XMinus2_Gg_0" localSheetId="5" hidden="1">GHG_CO2eq!$K$14</definedName>
    <definedName name="A4_9_12762_1_EMEXHBar1XSpaceAXSpace4XSpaceXSpaceXMinusXSpaceallXSpaceXMinusXSpaceCO2XSpaceXMinusXSpaceres_5_10_REF_REF_XMinus2_Gg_0" localSheetId="4" hidden="1">GHG_Fractions!$K$14</definedName>
    <definedName name="A4_9_12763_1_EMEXHBar1XSpaceAXSpace4XSpaceXSpaceXMinusXSpaceallXSpaceXMinusXSpaceCO2XSpaceXMinusXSpaceres_5_10_REF_REF_XMinus1_Gg_0" localSheetId="6" hidden="1">'CO2'!$L$14</definedName>
    <definedName name="A4_9_12763_1_EMEXHBar1XSpaceAXSpace4XSpaceXSpaceXMinusXSpaceallXSpaceXMinusXSpaceCO2XSpaceXMinusXSpaceres_5_10_REF_REF_XMinus1_Gg_0" localSheetId="5" hidden="1">GHG_CO2eq!$L$14</definedName>
    <definedName name="A4_9_12763_1_EMEXHBar1XSpaceAXSpace4XSpaceXSpaceXMinusXSpaceallXSpaceXMinusXSpaceCO2XSpaceXMinusXSpaceres_5_10_REF_REF_XMinus1_Gg_0" localSheetId="4" hidden="1">GHG_Fractions!$L$14</definedName>
    <definedName name="A4_9_12764_1_EMEXHBar1XSpaceAXSpace4XSpaceXSpaceXMinusXSpaceallXSpaceXMinusXSpaceCO2XSpaceXMinusXSpaceres_5_10_REF_REF_0_Gg_0" localSheetId="6" hidden="1">'CO2'!$M$14</definedName>
    <definedName name="A4_9_12764_1_EMEXHBar1XSpaceAXSpace4XSpaceXSpaceXMinusXSpaceallXSpaceXMinusXSpaceCO2XSpaceXMinusXSpaceres_5_10_REF_REF_0_Gg_0" localSheetId="5" hidden="1">GHG_CO2eq!$M$14</definedName>
    <definedName name="A4_9_12764_1_EMEXHBar1XSpaceAXSpace4XSpaceXSpaceXMinusXSpaceallXSpaceXMinusXSpaceCO2XSpaceXMinusXSpaceres_5_10_REF_REF_0_Gg_0" localSheetId="4" hidden="1">GHG_Fractions!$M$14</definedName>
    <definedName name="A4_9_12765_1_EMEXHBar1XSpaceAXSpace4XSpaceXSpaceXMinusXSpaceallXSpaceXMinusXSpaceCO2XSpaceXMinusXSpaceres_5_10_REF_REF_1_Gg_0" localSheetId="6" hidden="1">'CO2'!$N$14</definedName>
    <definedName name="A4_9_12765_1_EMEXHBar1XSpaceAXSpace4XSpaceXSpaceXMinusXSpaceallXSpaceXMinusXSpaceCO2XSpaceXMinusXSpaceres_5_10_REF_REF_1_Gg_0" localSheetId="5" hidden="1">GHG_CO2eq!$N$14</definedName>
    <definedName name="A4_9_12765_1_EMEXHBar1XSpaceAXSpace4XSpaceXSpaceXMinusXSpaceallXSpaceXMinusXSpaceCO2XSpaceXMinusXSpaceres_5_10_REF_REF_1_Gg_0" localSheetId="4" hidden="1">GHG_Fractions!$N$14</definedName>
    <definedName name="A4_9_12766_1_EMEXHBar1XSpaceAXSpace4XSpaceXSpaceXMinusXSpaceallXSpaceXMinusXSpaceCO2XSpaceXMinusXSpaceres_5_10_REF_REF_2_Gg_0" localSheetId="6" hidden="1">'CO2'!$O$14</definedName>
    <definedName name="A4_9_12766_1_EMEXHBar1XSpaceAXSpace4XSpaceXSpaceXMinusXSpaceallXSpaceXMinusXSpaceCO2XSpaceXMinusXSpaceres_5_10_REF_REF_2_Gg_0" localSheetId="5" hidden="1">GHG_CO2eq!$O$14</definedName>
    <definedName name="A4_9_12766_1_EMEXHBar1XSpaceAXSpace4XSpaceXSpaceXMinusXSpaceallXSpaceXMinusXSpaceCO2XSpaceXMinusXSpaceres_5_10_REF_REF_2_Gg_0" localSheetId="4" hidden="1">GHG_Fractions!$O$14</definedName>
    <definedName name="A4_9_12767_1_EMEXHBar1XSpaceAXSpace4XSpaceXSpaceXMinusXSpaceallXSpaceXMinusXSpaceCO2XSpaceXMinusXSpaceres_5_10_REF_REF_3_Gg_0" localSheetId="6" hidden="1">'CO2'!$P$14</definedName>
    <definedName name="A4_9_12767_1_EMEXHBar1XSpaceAXSpace4XSpaceXSpaceXMinusXSpaceallXSpaceXMinusXSpaceCO2XSpaceXMinusXSpaceres_5_10_REF_REF_3_Gg_0" localSheetId="5" hidden="1">GHG_CO2eq!$P$14</definedName>
    <definedName name="A4_9_12767_1_EMEXHBar1XSpaceAXSpace4XSpaceXSpaceXMinusXSpaceallXSpaceXMinusXSpaceCO2XSpaceXMinusXSpaceres_5_10_REF_REF_3_Gg_0" localSheetId="4" hidden="1">GHG_Fractions!$P$14</definedName>
    <definedName name="A4_9_12768_1_EMEXHBar1XSpaceAXSpace4XSpaceXSpaceXMinusXSpaceallXSpaceXMinusXSpaceCO2XSpaceXMinusXSpaceres_5_10_REF_REF_4_Gg_0" localSheetId="6" hidden="1">'CO2'!$Q$14</definedName>
    <definedName name="A4_9_12768_1_EMEXHBar1XSpaceAXSpace4XSpaceXSpaceXMinusXSpaceallXSpaceXMinusXSpaceCO2XSpaceXMinusXSpaceres_5_10_REF_REF_4_Gg_0" localSheetId="5" hidden="1">GHG_CO2eq!$Q$14</definedName>
    <definedName name="A4_9_12768_1_EMEXHBar1XSpaceAXSpace4XSpaceXSpaceXMinusXSpaceallXSpaceXMinusXSpaceCO2XSpaceXMinusXSpaceres_5_10_REF_REF_4_Gg_0" localSheetId="4" hidden="1">GHG_Fractions!$Q$14</definedName>
    <definedName name="A4_9_12769_1_EMEXHBar1XSpaceAXSpace4XSpaceXSpaceXMinusXSpaceallXSpaceXMinusXSpaceCO2XSpaceXMinusXSpaceres_5_10_REF_REF_5_Gg_0" localSheetId="6" hidden="1">'CO2'!$R$14</definedName>
    <definedName name="A4_9_12769_1_EMEXHBar1XSpaceAXSpace4XSpaceXSpaceXMinusXSpaceallXSpaceXMinusXSpaceCO2XSpaceXMinusXSpaceres_5_10_REF_REF_5_Gg_0" localSheetId="5" hidden="1">GHG_CO2eq!$R$14</definedName>
    <definedName name="A4_9_12769_1_EMEXHBar1XSpaceAXSpace4XSpaceXSpaceXMinusXSpaceallXSpaceXMinusXSpaceCO2XSpaceXMinusXSpaceres_5_10_REF_REF_5_Gg_0" localSheetId="4" hidden="1">GHG_Fractions!$R$14</definedName>
    <definedName name="A4_9_12771_1_EMEXHBar5XSpaceBXSpaceXMinusXSpaceallXSpaceXMinusXSpaceCO2_5_10_REF_REF_XMinus10_Gg_0" localSheetId="6" hidden="1">'CO2'!$C$38</definedName>
    <definedName name="A4_9_12771_1_EMEXHBar5XSpaceBXSpaceXMinusXSpaceallXSpaceXMinusXSpaceCO2_5_10_REF_REF_XMinus10_Gg_0" localSheetId="5" hidden="1">GHG_CO2eq!$C$38</definedName>
    <definedName name="A4_9_12771_1_EMEXHBar5XSpaceBXSpaceXMinusXSpaceallXSpaceXMinusXSpaceCO2_5_10_REF_REF_XMinus10_Gg_0" localSheetId="4" hidden="1">GHG_Fractions!$C$38</definedName>
    <definedName name="A4_9_12772_1_EMEXHBar5XSpaceCXSpaceXMinusXSpaceallXSpaceXMinusXSpaceCO2_5_10_REF_REF_XMinus10_Gg_0" localSheetId="6" hidden="1">'CO2'!$C$39</definedName>
    <definedName name="A4_9_12772_1_EMEXHBar5XSpaceCXSpaceXMinusXSpaceallXSpaceXMinusXSpaceCO2_5_10_REF_REF_XMinus10_Gg_0" localSheetId="5" hidden="1">GHG_CO2eq!$C$39</definedName>
    <definedName name="A4_9_12772_1_EMEXHBar5XSpaceCXSpaceXMinusXSpaceallXSpaceXMinusXSpaceCO2_5_10_REF_REF_XMinus10_Gg_0" localSheetId="4" hidden="1">GHG_Fractions!$C$39</definedName>
    <definedName name="A4_9_12773_1_EMEXHBar5XSpaceFXSpaceXMinusXSpaceallXSpaceXMinusXSpaceCO2_5_10_REF_REF_XMinus10_Gg_0" localSheetId="6" hidden="1">'CO2'!#REF!</definedName>
    <definedName name="A4_9_12773_1_EMEXHBar5XSpaceFXSpaceXMinusXSpaceallXSpaceXMinusXSpaceCO2_5_10_REF_REF_XMinus10_Gg_0" localSheetId="5" hidden="1">GHG_CO2eq!#REF!</definedName>
    <definedName name="A4_9_12773_1_EMEXHBar5XSpaceFXSpaceXMinusXSpaceallXSpaceXMinusXSpaceCO2_5_10_REF_REF_XMinus10_Gg_0" localSheetId="4" hidden="1">GHG_Fractions!#REF!</definedName>
    <definedName name="A4_9_12774_1_EMEXHBar5XSpaceGXSpaceXMinusXSpaceallXSpaceXMinusXSpaceCO2_5_10_REF_REF_XMinus10_Gg_0" localSheetId="6" hidden="1">'CO2'!$C$42</definedName>
    <definedName name="A4_9_12774_1_EMEXHBar5XSpaceGXSpaceXMinusXSpaceallXSpaceXMinusXSpaceCO2_5_10_REF_REF_XMinus10_Gg_0" localSheetId="5" hidden="1">GHG_CO2eq!$C$42</definedName>
    <definedName name="A4_9_12774_1_EMEXHBar5XSpaceGXSpaceXMinusXSpaceallXSpaceXMinusXSpaceCO2_5_10_REF_REF_XMinus10_Gg_0" localSheetId="4" hidden="1">GHG_Fractions!$C$42</definedName>
    <definedName name="A4_9_12790_1_EMEXHBar5XSpaceBXSpaceXMinusXSpaceallXSpaceXMinusXSpaceCO2_5_10_REF_REF_XMinus9_Gg_0" localSheetId="6" hidden="1">'CO2'!$D$38</definedName>
    <definedName name="A4_9_12790_1_EMEXHBar5XSpaceBXSpaceXMinusXSpaceallXSpaceXMinusXSpaceCO2_5_10_REF_REF_XMinus9_Gg_0" localSheetId="5" hidden="1">GHG_CO2eq!$D$38</definedName>
    <definedName name="A4_9_12790_1_EMEXHBar5XSpaceBXSpaceXMinusXSpaceallXSpaceXMinusXSpaceCO2_5_10_REF_REF_XMinus9_Gg_0" localSheetId="4" hidden="1">GHG_Fractions!$D$38</definedName>
    <definedName name="A4_9_12791_1_EMEXHBar5XSpaceBXSpaceXMinusXSpaceallXSpaceXMinusXSpaceCO2_5_10_REF_REF_XMinus8_Gg_0" localSheetId="6" hidden="1">'CO2'!$E$38</definedName>
    <definedName name="A4_9_12791_1_EMEXHBar5XSpaceBXSpaceXMinusXSpaceallXSpaceXMinusXSpaceCO2_5_10_REF_REF_XMinus8_Gg_0" localSheetId="5" hidden="1">GHG_CO2eq!$E$38</definedName>
    <definedName name="A4_9_12791_1_EMEXHBar5XSpaceBXSpaceXMinusXSpaceallXSpaceXMinusXSpaceCO2_5_10_REF_REF_XMinus8_Gg_0" localSheetId="4" hidden="1">GHG_Fractions!$E$38</definedName>
    <definedName name="A4_9_12792_1_EMEXHBar5XSpaceBXSpaceXMinusXSpaceallXSpaceXMinusXSpaceCO2_5_10_REF_REF_XMinus7_Gg_0" localSheetId="6" hidden="1">'CO2'!$F$38</definedName>
    <definedName name="A4_9_12792_1_EMEXHBar5XSpaceBXSpaceXMinusXSpaceallXSpaceXMinusXSpaceCO2_5_10_REF_REF_XMinus7_Gg_0" localSheetId="5" hidden="1">GHG_CO2eq!$F$38</definedName>
    <definedName name="A4_9_12792_1_EMEXHBar5XSpaceBXSpaceXMinusXSpaceallXSpaceXMinusXSpaceCO2_5_10_REF_REF_XMinus7_Gg_0" localSheetId="4" hidden="1">GHG_Fractions!$F$38</definedName>
    <definedName name="A4_9_12793_1_EMEXHBar5XSpaceBXSpaceXMinusXSpaceallXSpaceXMinusXSpaceCO2_5_10_REF_REF_XMinus6_Gg_0" localSheetId="6" hidden="1">'CO2'!$G$38</definedName>
    <definedName name="A4_9_12793_1_EMEXHBar5XSpaceBXSpaceXMinusXSpaceallXSpaceXMinusXSpaceCO2_5_10_REF_REF_XMinus6_Gg_0" localSheetId="5" hidden="1">GHG_CO2eq!$G$38</definedName>
    <definedName name="A4_9_12793_1_EMEXHBar5XSpaceBXSpaceXMinusXSpaceallXSpaceXMinusXSpaceCO2_5_10_REF_REF_XMinus6_Gg_0" localSheetId="4" hidden="1">GHG_Fractions!$G$38</definedName>
    <definedName name="A4_9_12794_1_EMEXHBar5XSpaceBXSpaceXMinusXSpaceallXSpaceXMinusXSpaceCO2_5_10_REF_REF_XMinus5_Gg_0" localSheetId="6" hidden="1">'CO2'!$H$38</definedName>
    <definedName name="A4_9_12794_1_EMEXHBar5XSpaceBXSpaceXMinusXSpaceallXSpaceXMinusXSpaceCO2_5_10_REF_REF_XMinus5_Gg_0" localSheetId="5" hidden="1">GHG_CO2eq!$H$38</definedName>
    <definedName name="A4_9_12794_1_EMEXHBar5XSpaceBXSpaceXMinusXSpaceallXSpaceXMinusXSpaceCO2_5_10_REF_REF_XMinus5_Gg_0" localSheetId="4" hidden="1">GHG_Fractions!$H$38</definedName>
    <definedName name="A4_9_12795_1_EMEXHBar5XSpaceBXSpaceXMinusXSpaceallXSpaceXMinusXSpaceCO2_5_10_REF_REF_XMinus4_Gg_0" localSheetId="6" hidden="1">'CO2'!$I$38</definedName>
    <definedName name="A4_9_12795_1_EMEXHBar5XSpaceBXSpaceXMinusXSpaceallXSpaceXMinusXSpaceCO2_5_10_REF_REF_XMinus4_Gg_0" localSheetId="5" hidden="1">GHG_CO2eq!$I$38</definedName>
    <definedName name="A4_9_12795_1_EMEXHBar5XSpaceBXSpaceXMinusXSpaceallXSpaceXMinusXSpaceCO2_5_10_REF_REF_XMinus4_Gg_0" localSheetId="4" hidden="1">GHG_Fractions!$I$38</definedName>
    <definedName name="A4_9_12796_1_EMEXHBar5XSpaceBXSpaceXMinusXSpaceallXSpaceXMinusXSpaceCO2_5_10_REF_REF_XMinus3_Gg_0" localSheetId="6" hidden="1">'CO2'!$J$38</definedName>
    <definedName name="A4_9_12796_1_EMEXHBar5XSpaceBXSpaceXMinusXSpaceallXSpaceXMinusXSpaceCO2_5_10_REF_REF_XMinus3_Gg_0" localSheetId="5" hidden="1">GHG_CO2eq!$J$38</definedName>
    <definedName name="A4_9_12796_1_EMEXHBar5XSpaceBXSpaceXMinusXSpaceallXSpaceXMinusXSpaceCO2_5_10_REF_REF_XMinus3_Gg_0" localSheetId="4" hidden="1">GHG_Fractions!$J$38</definedName>
    <definedName name="A4_9_12797_1_EMEXHBar5XSpaceBXSpaceXMinusXSpaceallXSpaceXMinusXSpaceCO2_5_10_REF_REF_XMinus2_Gg_0" localSheetId="6" hidden="1">'CO2'!$K$38</definedName>
    <definedName name="A4_9_12797_1_EMEXHBar5XSpaceBXSpaceXMinusXSpaceallXSpaceXMinusXSpaceCO2_5_10_REF_REF_XMinus2_Gg_0" localSheetId="5" hidden="1">GHG_CO2eq!$K$38</definedName>
    <definedName name="A4_9_12797_1_EMEXHBar5XSpaceBXSpaceXMinusXSpaceallXSpaceXMinusXSpaceCO2_5_10_REF_REF_XMinus2_Gg_0" localSheetId="4" hidden="1">GHG_Fractions!$K$38</definedName>
    <definedName name="A4_9_12798_1_EMEXHBar5XSpaceBXSpaceXMinusXSpaceallXSpaceXMinusXSpaceCO2_5_10_REF_REF_XMinus1_Gg_0" localSheetId="6" hidden="1">'CO2'!$L$38</definedName>
    <definedName name="A4_9_12798_1_EMEXHBar5XSpaceBXSpaceXMinusXSpaceallXSpaceXMinusXSpaceCO2_5_10_REF_REF_XMinus1_Gg_0" localSheetId="5" hidden="1">GHG_CO2eq!$L$38</definedName>
    <definedName name="A4_9_12798_1_EMEXHBar5XSpaceBXSpaceXMinusXSpaceallXSpaceXMinusXSpaceCO2_5_10_REF_REF_XMinus1_Gg_0" localSheetId="4" hidden="1">GHG_Fractions!$L$38</definedName>
    <definedName name="A4_9_12799_1_EMEXHBar5XSpaceBXSpaceXMinusXSpaceallXSpaceXMinusXSpaceCO2_5_10_REF_REF_0_Gg_0" localSheetId="6" hidden="1">'CO2'!$M$38</definedName>
    <definedName name="A4_9_12799_1_EMEXHBar5XSpaceBXSpaceXMinusXSpaceallXSpaceXMinusXSpaceCO2_5_10_REF_REF_0_Gg_0" localSheetId="5" hidden="1">GHG_CO2eq!$M$38</definedName>
    <definedName name="A4_9_12799_1_EMEXHBar5XSpaceBXSpaceXMinusXSpaceallXSpaceXMinusXSpaceCO2_5_10_REF_REF_0_Gg_0" localSheetId="4" hidden="1">GHG_Fractions!$M$38</definedName>
    <definedName name="A4_9_12800_1_EMEXHBar5XSpaceBXSpaceXMinusXSpaceallXSpaceXMinusXSpaceCO2_5_10_REF_REF_1_Gg_0" localSheetId="6" hidden="1">'CO2'!$N$38</definedName>
    <definedName name="A4_9_12800_1_EMEXHBar5XSpaceBXSpaceXMinusXSpaceallXSpaceXMinusXSpaceCO2_5_10_REF_REF_1_Gg_0" localSheetId="5" hidden="1">GHG_CO2eq!$N$38</definedName>
    <definedName name="A4_9_12800_1_EMEXHBar5XSpaceBXSpaceXMinusXSpaceallXSpaceXMinusXSpaceCO2_5_10_REF_REF_1_Gg_0" localSheetId="4" hidden="1">GHG_Fractions!$N$38</definedName>
    <definedName name="A4_9_12801_1_EMEXHBar5XSpaceBXSpaceXMinusXSpaceallXSpaceXMinusXSpaceCO2_5_10_REF_REF_2_Gg_0" localSheetId="6" hidden="1">'CO2'!$O$38</definedName>
    <definedName name="A4_9_12801_1_EMEXHBar5XSpaceBXSpaceXMinusXSpaceallXSpaceXMinusXSpaceCO2_5_10_REF_REF_2_Gg_0" localSheetId="5" hidden="1">GHG_CO2eq!$O$38</definedName>
    <definedName name="A4_9_12801_1_EMEXHBar5XSpaceBXSpaceXMinusXSpaceallXSpaceXMinusXSpaceCO2_5_10_REF_REF_2_Gg_0" localSheetId="4" hidden="1">GHG_Fractions!$O$38</definedName>
    <definedName name="A4_9_12802_1_EMEXHBar5XSpaceBXSpaceXMinusXSpaceallXSpaceXMinusXSpaceCO2_5_10_REF_REF_3_Gg_0" localSheetId="6" hidden="1">'CO2'!$P$38</definedName>
    <definedName name="A4_9_12802_1_EMEXHBar5XSpaceBXSpaceXMinusXSpaceallXSpaceXMinusXSpaceCO2_5_10_REF_REF_3_Gg_0" localSheetId="5" hidden="1">GHG_CO2eq!$P$38</definedName>
    <definedName name="A4_9_12802_1_EMEXHBar5XSpaceBXSpaceXMinusXSpaceallXSpaceXMinusXSpaceCO2_5_10_REF_REF_3_Gg_0" localSheetId="4" hidden="1">GHG_Fractions!$P$38</definedName>
    <definedName name="A4_9_12803_1_EMEXHBar5XSpaceBXSpaceXMinusXSpaceallXSpaceXMinusXSpaceCO2_5_10_REF_REF_4_Gg_0" localSheetId="6" hidden="1">'CO2'!$Q$38</definedName>
    <definedName name="A4_9_12803_1_EMEXHBar5XSpaceBXSpaceXMinusXSpaceallXSpaceXMinusXSpaceCO2_5_10_REF_REF_4_Gg_0" localSheetId="5" hidden="1">GHG_CO2eq!$Q$38</definedName>
    <definedName name="A4_9_12803_1_EMEXHBar5XSpaceBXSpaceXMinusXSpaceallXSpaceXMinusXSpaceCO2_5_10_REF_REF_4_Gg_0" localSheetId="4" hidden="1">GHG_Fractions!$Q$38</definedName>
    <definedName name="A4_9_12804_1_EMEXHBar5XSpaceBXSpaceXMinusXSpaceallXSpaceXMinusXSpaceCO2_5_10_REF_REF_5_Gg_0" localSheetId="6" hidden="1">'CO2'!$R$38</definedName>
    <definedName name="A4_9_12804_1_EMEXHBar5XSpaceBXSpaceXMinusXSpaceallXSpaceXMinusXSpaceCO2_5_10_REF_REF_5_Gg_0" localSheetId="5" hidden="1">GHG_CO2eq!$R$38</definedName>
    <definedName name="A4_9_12804_1_EMEXHBar5XSpaceBXSpaceXMinusXSpaceallXSpaceXMinusXSpaceCO2_5_10_REF_REF_5_Gg_0" localSheetId="4" hidden="1">GHG_Fractions!$R$38</definedName>
    <definedName name="A4_9_12805_1_EMEXHBar5XSpaceCXSpaceXMinusXSpaceallXSpaceXMinusXSpaceCO2_5_10_REF_REF_XMinus9_Gg_0" localSheetId="6" hidden="1">'CO2'!$D$39</definedName>
    <definedName name="A4_9_12805_1_EMEXHBar5XSpaceCXSpaceXMinusXSpaceallXSpaceXMinusXSpaceCO2_5_10_REF_REF_XMinus9_Gg_0" localSheetId="5" hidden="1">GHG_CO2eq!$D$39</definedName>
    <definedName name="A4_9_12805_1_EMEXHBar5XSpaceCXSpaceXMinusXSpaceallXSpaceXMinusXSpaceCO2_5_10_REF_REF_XMinus9_Gg_0" localSheetId="4" hidden="1">GHG_Fractions!$D$39</definedName>
    <definedName name="A4_9_12806_1_EMEXHBar5XSpaceCXSpaceXMinusXSpaceallXSpaceXMinusXSpaceCO2_5_10_REF_REF_XMinus8_Gg_0" localSheetId="6" hidden="1">'CO2'!$E$39</definedName>
    <definedName name="A4_9_12806_1_EMEXHBar5XSpaceCXSpaceXMinusXSpaceallXSpaceXMinusXSpaceCO2_5_10_REF_REF_XMinus8_Gg_0" localSheetId="5" hidden="1">GHG_CO2eq!$E$39</definedName>
    <definedName name="A4_9_12806_1_EMEXHBar5XSpaceCXSpaceXMinusXSpaceallXSpaceXMinusXSpaceCO2_5_10_REF_REF_XMinus8_Gg_0" localSheetId="4" hidden="1">GHG_Fractions!$E$39</definedName>
    <definedName name="A4_9_12807_1_EMEXHBar5XSpaceCXSpaceXMinusXSpaceallXSpaceXMinusXSpaceCO2_5_10_REF_REF_XMinus7_Gg_0" localSheetId="6" hidden="1">'CO2'!$F$39</definedName>
    <definedName name="A4_9_12807_1_EMEXHBar5XSpaceCXSpaceXMinusXSpaceallXSpaceXMinusXSpaceCO2_5_10_REF_REF_XMinus7_Gg_0" localSheetId="5" hidden="1">GHG_CO2eq!$F$39</definedName>
    <definedName name="A4_9_12807_1_EMEXHBar5XSpaceCXSpaceXMinusXSpaceallXSpaceXMinusXSpaceCO2_5_10_REF_REF_XMinus7_Gg_0" localSheetId="4" hidden="1">GHG_Fractions!$F$39</definedName>
    <definedName name="A4_9_12808_1_EMEXHBar5XSpaceCXSpaceXMinusXSpaceallXSpaceXMinusXSpaceCO2_5_10_REF_REF_XMinus6_Gg_0" localSheetId="6" hidden="1">'CO2'!$G$39</definedName>
    <definedName name="A4_9_12808_1_EMEXHBar5XSpaceCXSpaceXMinusXSpaceallXSpaceXMinusXSpaceCO2_5_10_REF_REF_XMinus6_Gg_0" localSheetId="5" hidden="1">GHG_CO2eq!$G$39</definedName>
    <definedName name="A4_9_12808_1_EMEXHBar5XSpaceCXSpaceXMinusXSpaceallXSpaceXMinusXSpaceCO2_5_10_REF_REF_XMinus6_Gg_0" localSheetId="4" hidden="1">GHG_Fractions!$G$39</definedName>
    <definedName name="A4_9_12809_1_EMEXHBar5XSpaceCXSpaceXMinusXSpaceallXSpaceXMinusXSpaceCO2_5_10_REF_REF_XMinus5_Gg_0" localSheetId="6" hidden="1">'CO2'!$H$39</definedName>
    <definedName name="A4_9_12809_1_EMEXHBar5XSpaceCXSpaceXMinusXSpaceallXSpaceXMinusXSpaceCO2_5_10_REF_REF_XMinus5_Gg_0" localSheetId="5" hidden="1">GHG_CO2eq!$H$39</definedName>
    <definedName name="A4_9_12809_1_EMEXHBar5XSpaceCXSpaceXMinusXSpaceallXSpaceXMinusXSpaceCO2_5_10_REF_REF_XMinus5_Gg_0" localSheetId="4" hidden="1">GHG_Fractions!$H$39</definedName>
    <definedName name="A4_9_12810_1_EMEXHBar5XSpaceCXSpaceXMinusXSpaceallXSpaceXMinusXSpaceCO2_5_10_REF_REF_XMinus4_Gg_0" localSheetId="6" hidden="1">'CO2'!$I$39</definedName>
    <definedName name="A4_9_12810_1_EMEXHBar5XSpaceCXSpaceXMinusXSpaceallXSpaceXMinusXSpaceCO2_5_10_REF_REF_XMinus4_Gg_0" localSheetId="5" hidden="1">GHG_CO2eq!$I$39</definedName>
    <definedName name="A4_9_12810_1_EMEXHBar5XSpaceCXSpaceXMinusXSpaceallXSpaceXMinusXSpaceCO2_5_10_REF_REF_XMinus4_Gg_0" localSheetId="4" hidden="1">GHG_Fractions!$I$39</definedName>
    <definedName name="A4_9_12811_1_EMEXHBar5XSpaceCXSpaceXMinusXSpaceallXSpaceXMinusXSpaceCO2_5_10_REF_REF_XMinus3_Gg_0" localSheetId="6" hidden="1">'CO2'!$J$39</definedName>
    <definedName name="A4_9_12811_1_EMEXHBar5XSpaceCXSpaceXMinusXSpaceallXSpaceXMinusXSpaceCO2_5_10_REF_REF_XMinus3_Gg_0" localSheetId="5" hidden="1">GHG_CO2eq!$J$39</definedName>
    <definedName name="A4_9_12811_1_EMEXHBar5XSpaceCXSpaceXMinusXSpaceallXSpaceXMinusXSpaceCO2_5_10_REF_REF_XMinus3_Gg_0" localSheetId="4" hidden="1">GHG_Fractions!$J$39</definedName>
    <definedName name="A4_9_12812_1_EMEXHBar5XSpaceCXSpaceXMinusXSpaceallXSpaceXMinusXSpaceCO2_5_10_REF_REF_XMinus2_Gg_0" localSheetId="6" hidden="1">'CO2'!$K$39</definedName>
    <definedName name="A4_9_12812_1_EMEXHBar5XSpaceCXSpaceXMinusXSpaceallXSpaceXMinusXSpaceCO2_5_10_REF_REF_XMinus2_Gg_0" localSheetId="5" hidden="1">GHG_CO2eq!$K$39</definedName>
    <definedName name="A4_9_12812_1_EMEXHBar5XSpaceCXSpaceXMinusXSpaceallXSpaceXMinusXSpaceCO2_5_10_REF_REF_XMinus2_Gg_0" localSheetId="4" hidden="1">GHG_Fractions!$K$39</definedName>
    <definedName name="A4_9_12813_1_EMEXHBar5XSpaceCXSpaceXMinusXSpaceallXSpaceXMinusXSpaceCO2_5_10_REF_REF_XMinus1_Gg_0" localSheetId="6" hidden="1">'CO2'!$L$39</definedName>
    <definedName name="A4_9_12813_1_EMEXHBar5XSpaceCXSpaceXMinusXSpaceallXSpaceXMinusXSpaceCO2_5_10_REF_REF_XMinus1_Gg_0" localSheetId="5" hidden="1">GHG_CO2eq!$L$39</definedName>
    <definedName name="A4_9_12813_1_EMEXHBar5XSpaceCXSpaceXMinusXSpaceallXSpaceXMinusXSpaceCO2_5_10_REF_REF_XMinus1_Gg_0" localSheetId="4" hidden="1">GHG_Fractions!$L$39</definedName>
    <definedName name="A4_9_12814_1_EMEXHBar5XSpaceCXSpaceXMinusXSpaceallXSpaceXMinusXSpaceCO2_5_10_REF_REF_0_Gg_0" localSheetId="6" hidden="1">'CO2'!$M$39</definedName>
    <definedName name="A4_9_12814_1_EMEXHBar5XSpaceCXSpaceXMinusXSpaceallXSpaceXMinusXSpaceCO2_5_10_REF_REF_0_Gg_0" localSheetId="5" hidden="1">GHG_CO2eq!$M$39</definedName>
    <definedName name="A4_9_12814_1_EMEXHBar5XSpaceCXSpaceXMinusXSpaceallXSpaceXMinusXSpaceCO2_5_10_REF_REF_0_Gg_0" localSheetId="4" hidden="1">GHG_Fractions!$M$39</definedName>
    <definedName name="A4_9_12815_1_EMEXHBar5XSpaceCXSpaceXMinusXSpaceallXSpaceXMinusXSpaceCO2_5_10_REF_REF_1_Gg_0" localSheetId="6" hidden="1">'CO2'!$N$39</definedName>
    <definedName name="A4_9_12815_1_EMEXHBar5XSpaceCXSpaceXMinusXSpaceallXSpaceXMinusXSpaceCO2_5_10_REF_REF_1_Gg_0" localSheetId="5" hidden="1">GHG_CO2eq!$N$39</definedName>
    <definedName name="A4_9_12815_1_EMEXHBar5XSpaceCXSpaceXMinusXSpaceallXSpaceXMinusXSpaceCO2_5_10_REF_REF_1_Gg_0" localSheetId="4" hidden="1">GHG_Fractions!$N$39</definedName>
    <definedName name="A4_9_12816_1_EMEXHBar5XSpaceCXSpaceXMinusXSpaceallXSpaceXMinusXSpaceCO2_5_10_REF_REF_2_Gg_0" localSheetId="6" hidden="1">'CO2'!$O$39</definedName>
    <definedName name="A4_9_12816_1_EMEXHBar5XSpaceCXSpaceXMinusXSpaceallXSpaceXMinusXSpaceCO2_5_10_REF_REF_2_Gg_0" localSheetId="5" hidden="1">GHG_CO2eq!$O$39</definedName>
    <definedName name="A4_9_12816_1_EMEXHBar5XSpaceCXSpaceXMinusXSpaceallXSpaceXMinusXSpaceCO2_5_10_REF_REF_2_Gg_0" localSheetId="4" hidden="1">GHG_Fractions!$O$39</definedName>
    <definedName name="A4_9_12817_1_EMEXHBar5XSpaceCXSpaceXMinusXSpaceallXSpaceXMinusXSpaceCO2_5_10_REF_REF_3_Gg_0" localSheetId="6" hidden="1">'CO2'!$P$39</definedName>
    <definedName name="A4_9_12817_1_EMEXHBar5XSpaceCXSpaceXMinusXSpaceallXSpaceXMinusXSpaceCO2_5_10_REF_REF_3_Gg_0" localSheetId="5" hidden="1">GHG_CO2eq!$P$39</definedName>
    <definedName name="A4_9_12817_1_EMEXHBar5XSpaceCXSpaceXMinusXSpaceallXSpaceXMinusXSpaceCO2_5_10_REF_REF_3_Gg_0" localSheetId="4" hidden="1">GHG_Fractions!$P$39</definedName>
    <definedName name="A4_9_12818_1_EMEXHBar5XSpaceCXSpaceXMinusXSpaceallXSpaceXMinusXSpaceCO2_5_10_REF_REF_4_Gg_0" localSheetId="6" hidden="1">'CO2'!$Q$39</definedName>
    <definedName name="A4_9_12818_1_EMEXHBar5XSpaceCXSpaceXMinusXSpaceallXSpaceXMinusXSpaceCO2_5_10_REF_REF_4_Gg_0" localSheetId="5" hidden="1">GHG_CO2eq!$Q$39</definedName>
    <definedName name="A4_9_12818_1_EMEXHBar5XSpaceCXSpaceXMinusXSpaceallXSpaceXMinusXSpaceCO2_5_10_REF_REF_4_Gg_0" localSheetId="4" hidden="1">GHG_Fractions!$Q$39</definedName>
    <definedName name="A4_9_12819_1_EMEXHBar5XSpaceCXSpaceXMinusXSpaceallXSpaceXMinusXSpaceCO2_5_10_REF_REF_5_Gg_0" localSheetId="6" hidden="1">'CO2'!$R$39</definedName>
    <definedName name="A4_9_12819_1_EMEXHBar5XSpaceCXSpaceXMinusXSpaceallXSpaceXMinusXSpaceCO2_5_10_REF_REF_5_Gg_0" localSheetId="5" hidden="1">GHG_CO2eq!$R$39</definedName>
    <definedName name="A4_9_12819_1_EMEXHBar5XSpaceCXSpaceXMinusXSpaceallXSpaceXMinusXSpaceCO2_5_10_REF_REF_5_Gg_0" localSheetId="4" hidden="1">GHG_Fractions!$R$39</definedName>
    <definedName name="A4_9_12820_1_EMEXHBar5XSpaceFXSpaceXMinusXSpaceallXSpaceXMinusXSpaceCO2_5_10_REF_REF_XMinus9_Gg_0" localSheetId="6" hidden="1">'CO2'!#REF!</definedName>
    <definedName name="A4_9_12820_1_EMEXHBar5XSpaceFXSpaceXMinusXSpaceallXSpaceXMinusXSpaceCO2_5_10_REF_REF_XMinus9_Gg_0" localSheetId="5" hidden="1">GHG_CO2eq!#REF!</definedName>
    <definedName name="A4_9_12820_1_EMEXHBar5XSpaceFXSpaceXMinusXSpaceallXSpaceXMinusXSpaceCO2_5_10_REF_REF_XMinus9_Gg_0" localSheetId="4" hidden="1">GHG_Fractions!#REF!</definedName>
    <definedName name="A4_9_12821_1_EMEXHBar5XSpaceFXSpaceXMinusXSpaceallXSpaceXMinusXSpaceCO2_5_10_REF_REF_XMinus8_Gg_0" localSheetId="6" hidden="1">'CO2'!#REF!</definedName>
    <definedName name="A4_9_12821_1_EMEXHBar5XSpaceFXSpaceXMinusXSpaceallXSpaceXMinusXSpaceCO2_5_10_REF_REF_XMinus8_Gg_0" localSheetId="5" hidden="1">GHG_CO2eq!#REF!</definedName>
    <definedName name="A4_9_12821_1_EMEXHBar5XSpaceFXSpaceXMinusXSpaceallXSpaceXMinusXSpaceCO2_5_10_REF_REF_XMinus8_Gg_0" localSheetId="4" hidden="1">GHG_Fractions!#REF!</definedName>
    <definedName name="A4_9_12822_1_EMEXHBar5XSpaceFXSpaceXMinusXSpaceallXSpaceXMinusXSpaceCO2_5_10_REF_REF_XMinus7_Gg_0" localSheetId="6" hidden="1">'CO2'!#REF!</definedName>
    <definedName name="A4_9_12822_1_EMEXHBar5XSpaceFXSpaceXMinusXSpaceallXSpaceXMinusXSpaceCO2_5_10_REF_REF_XMinus7_Gg_0" localSheetId="5" hidden="1">GHG_CO2eq!#REF!</definedName>
    <definedName name="A4_9_12822_1_EMEXHBar5XSpaceFXSpaceXMinusXSpaceallXSpaceXMinusXSpaceCO2_5_10_REF_REF_XMinus7_Gg_0" localSheetId="4" hidden="1">GHG_Fractions!#REF!</definedName>
    <definedName name="A4_9_12823_1_EMEXHBar5XSpaceFXSpaceXMinusXSpaceallXSpaceXMinusXSpaceCO2_5_10_REF_REF_XMinus6_Gg_0" localSheetId="6" hidden="1">'CO2'!#REF!</definedName>
    <definedName name="A4_9_12823_1_EMEXHBar5XSpaceFXSpaceXMinusXSpaceallXSpaceXMinusXSpaceCO2_5_10_REF_REF_XMinus6_Gg_0" localSheetId="5" hidden="1">GHG_CO2eq!#REF!</definedName>
    <definedName name="A4_9_12823_1_EMEXHBar5XSpaceFXSpaceXMinusXSpaceallXSpaceXMinusXSpaceCO2_5_10_REF_REF_XMinus6_Gg_0" localSheetId="4" hidden="1">GHG_Fractions!#REF!</definedName>
    <definedName name="A4_9_12824_1_EMEXHBar5XSpaceFXSpaceXMinusXSpaceallXSpaceXMinusXSpaceCO2_5_10_REF_REF_XMinus5_Gg_0" localSheetId="6" hidden="1">'CO2'!#REF!</definedName>
    <definedName name="A4_9_12824_1_EMEXHBar5XSpaceFXSpaceXMinusXSpaceallXSpaceXMinusXSpaceCO2_5_10_REF_REF_XMinus5_Gg_0" localSheetId="5" hidden="1">GHG_CO2eq!#REF!</definedName>
    <definedName name="A4_9_12824_1_EMEXHBar5XSpaceFXSpaceXMinusXSpaceallXSpaceXMinusXSpaceCO2_5_10_REF_REF_XMinus5_Gg_0" localSheetId="4" hidden="1">GHG_Fractions!#REF!</definedName>
    <definedName name="A4_9_12825_1_EMEXHBar5XSpaceFXSpaceXMinusXSpaceallXSpaceXMinusXSpaceCO2_5_10_REF_REF_XMinus4_Gg_0" localSheetId="6" hidden="1">'CO2'!#REF!</definedName>
    <definedName name="A4_9_12825_1_EMEXHBar5XSpaceFXSpaceXMinusXSpaceallXSpaceXMinusXSpaceCO2_5_10_REF_REF_XMinus4_Gg_0" localSheetId="5" hidden="1">GHG_CO2eq!#REF!</definedName>
    <definedName name="A4_9_12825_1_EMEXHBar5XSpaceFXSpaceXMinusXSpaceallXSpaceXMinusXSpaceCO2_5_10_REF_REF_XMinus4_Gg_0" localSheetId="4" hidden="1">GHG_Fractions!#REF!</definedName>
    <definedName name="A4_9_12826_1_EMEXHBar5XSpaceFXSpaceXMinusXSpaceallXSpaceXMinusXSpaceCO2_5_10_REF_REF_XMinus3_Gg_0" localSheetId="6" hidden="1">'CO2'!#REF!</definedName>
    <definedName name="A4_9_12826_1_EMEXHBar5XSpaceFXSpaceXMinusXSpaceallXSpaceXMinusXSpaceCO2_5_10_REF_REF_XMinus3_Gg_0" localSheetId="5" hidden="1">GHG_CO2eq!#REF!</definedName>
    <definedName name="A4_9_12826_1_EMEXHBar5XSpaceFXSpaceXMinusXSpaceallXSpaceXMinusXSpaceCO2_5_10_REF_REF_XMinus3_Gg_0" localSheetId="4" hidden="1">GHG_Fractions!#REF!</definedName>
    <definedName name="A4_9_12827_1_EMEXHBar5XSpaceFXSpaceXMinusXSpaceallXSpaceXMinusXSpaceCO2_5_10_REF_REF_XMinus2_Gg_0" localSheetId="6" hidden="1">'CO2'!#REF!</definedName>
    <definedName name="A4_9_12827_1_EMEXHBar5XSpaceFXSpaceXMinusXSpaceallXSpaceXMinusXSpaceCO2_5_10_REF_REF_XMinus2_Gg_0" localSheetId="5" hidden="1">GHG_CO2eq!#REF!</definedName>
    <definedName name="A4_9_12827_1_EMEXHBar5XSpaceFXSpaceXMinusXSpaceallXSpaceXMinusXSpaceCO2_5_10_REF_REF_XMinus2_Gg_0" localSheetId="4" hidden="1">GHG_Fractions!#REF!</definedName>
    <definedName name="A4_9_12828_1_EMEXHBar5XSpaceFXSpaceXMinusXSpaceallXSpaceXMinusXSpaceCO2_5_10_REF_REF_XMinus1_Gg_0" localSheetId="6" hidden="1">'CO2'!#REF!</definedName>
    <definedName name="A4_9_12828_1_EMEXHBar5XSpaceFXSpaceXMinusXSpaceallXSpaceXMinusXSpaceCO2_5_10_REF_REF_XMinus1_Gg_0" localSheetId="5" hidden="1">GHG_CO2eq!#REF!</definedName>
    <definedName name="A4_9_12828_1_EMEXHBar5XSpaceFXSpaceXMinusXSpaceallXSpaceXMinusXSpaceCO2_5_10_REF_REF_XMinus1_Gg_0" localSheetId="4" hidden="1">GHG_Fractions!#REF!</definedName>
    <definedName name="A4_9_12829_1_EMEXHBar5XSpaceFXSpaceXMinusXSpaceallXSpaceXMinusXSpaceCO2_5_10_REF_REF_0_Gg_0" localSheetId="6" hidden="1">'CO2'!#REF!</definedName>
    <definedName name="A4_9_12829_1_EMEXHBar5XSpaceFXSpaceXMinusXSpaceallXSpaceXMinusXSpaceCO2_5_10_REF_REF_0_Gg_0" localSheetId="5" hidden="1">GHG_CO2eq!#REF!</definedName>
    <definedName name="A4_9_12829_1_EMEXHBar5XSpaceFXSpaceXMinusXSpaceallXSpaceXMinusXSpaceCO2_5_10_REF_REF_0_Gg_0" localSheetId="4" hidden="1">GHG_Fractions!#REF!</definedName>
    <definedName name="A4_9_12830_1_EMEXHBar5XSpaceFXSpaceXMinusXSpaceallXSpaceXMinusXSpaceCO2_5_10_REF_REF_1_Gg_0" localSheetId="6" hidden="1">'CO2'!#REF!</definedName>
    <definedName name="A4_9_12830_1_EMEXHBar5XSpaceFXSpaceXMinusXSpaceallXSpaceXMinusXSpaceCO2_5_10_REF_REF_1_Gg_0" localSheetId="5" hidden="1">GHG_CO2eq!#REF!</definedName>
    <definedName name="A4_9_12830_1_EMEXHBar5XSpaceFXSpaceXMinusXSpaceallXSpaceXMinusXSpaceCO2_5_10_REF_REF_1_Gg_0" localSheetId="4" hidden="1">GHG_Fractions!#REF!</definedName>
    <definedName name="A4_9_12831_1_EMEXHBar5XSpaceFXSpaceXMinusXSpaceallXSpaceXMinusXSpaceCO2_5_10_REF_REF_2_Gg_0" localSheetId="6" hidden="1">'CO2'!#REF!</definedName>
    <definedName name="A4_9_12831_1_EMEXHBar5XSpaceFXSpaceXMinusXSpaceallXSpaceXMinusXSpaceCO2_5_10_REF_REF_2_Gg_0" localSheetId="5" hidden="1">GHG_CO2eq!#REF!</definedName>
    <definedName name="A4_9_12831_1_EMEXHBar5XSpaceFXSpaceXMinusXSpaceallXSpaceXMinusXSpaceCO2_5_10_REF_REF_2_Gg_0" localSheetId="4" hidden="1">GHG_Fractions!#REF!</definedName>
    <definedName name="A4_9_12832_1_EMEXHBar5XSpaceFXSpaceXMinusXSpaceallXSpaceXMinusXSpaceCO2_5_10_REF_REF_3_Gg_0" localSheetId="6" hidden="1">'CO2'!#REF!</definedName>
    <definedName name="A4_9_12832_1_EMEXHBar5XSpaceFXSpaceXMinusXSpaceallXSpaceXMinusXSpaceCO2_5_10_REF_REF_3_Gg_0" localSheetId="5" hidden="1">GHG_CO2eq!#REF!</definedName>
    <definedName name="A4_9_12832_1_EMEXHBar5XSpaceFXSpaceXMinusXSpaceallXSpaceXMinusXSpaceCO2_5_10_REF_REF_3_Gg_0" localSheetId="4" hidden="1">GHG_Fractions!#REF!</definedName>
    <definedName name="A4_9_12833_1_EMEXHBar5XSpaceFXSpaceXMinusXSpaceallXSpaceXMinusXSpaceCO2_5_10_REF_REF_4_Gg_0" localSheetId="6" hidden="1">'CO2'!#REF!</definedName>
    <definedName name="A4_9_12833_1_EMEXHBar5XSpaceFXSpaceXMinusXSpaceallXSpaceXMinusXSpaceCO2_5_10_REF_REF_4_Gg_0" localSheetId="5" hidden="1">GHG_CO2eq!#REF!</definedName>
    <definedName name="A4_9_12833_1_EMEXHBar5XSpaceFXSpaceXMinusXSpaceallXSpaceXMinusXSpaceCO2_5_10_REF_REF_4_Gg_0" localSheetId="4" hidden="1">GHG_Fractions!#REF!</definedName>
    <definedName name="A4_9_12834_1_EMEXHBar5XSpaceFXSpaceXMinusXSpaceallXSpaceXMinusXSpaceCO2_5_10_REF_REF_5_Gg_0" localSheetId="6" hidden="1">'CO2'!#REF!</definedName>
    <definedName name="A4_9_12834_1_EMEXHBar5XSpaceFXSpaceXMinusXSpaceallXSpaceXMinusXSpaceCO2_5_10_REF_REF_5_Gg_0" localSheetId="5" hidden="1">GHG_CO2eq!#REF!</definedName>
    <definedName name="A4_9_12834_1_EMEXHBar5XSpaceFXSpaceXMinusXSpaceallXSpaceXMinusXSpaceCO2_5_10_REF_REF_5_Gg_0" localSheetId="4" hidden="1">GHG_Fractions!#REF!</definedName>
    <definedName name="A4_9_12835_1_EMEXHBar5XSpaceGXSpaceXMinusXSpaceallXSpaceXMinusXSpaceCO2_5_10_REF_REF_XMinus9_Gg_0" localSheetId="6" hidden="1">'CO2'!$D$42</definedName>
    <definedName name="A4_9_12835_1_EMEXHBar5XSpaceGXSpaceXMinusXSpaceallXSpaceXMinusXSpaceCO2_5_10_REF_REF_XMinus9_Gg_0" localSheetId="5" hidden="1">GHG_CO2eq!$D$42</definedName>
    <definedName name="A4_9_12835_1_EMEXHBar5XSpaceGXSpaceXMinusXSpaceallXSpaceXMinusXSpaceCO2_5_10_REF_REF_XMinus9_Gg_0" localSheetId="4" hidden="1">GHG_Fractions!$D$42</definedName>
    <definedName name="A4_9_12836_1_EMEXHBar5XSpaceGXSpaceXMinusXSpaceallXSpaceXMinusXSpaceCO2_5_10_REF_REF_XMinus8_Gg_0" localSheetId="6" hidden="1">'CO2'!$E$42</definedName>
    <definedName name="A4_9_12836_1_EMEXHBar5XSpaceGXSpaceXMinusXSpaceallXSpaceXMinusXSpaceCO2_5_10_REF_REF_XMinus8_Gg_0" localSheetId="5" hidden="1">GHG_CO2eq!$E$42</definedName>
    <definedName name="A4_9_12836_1_EMEXHBar5XSpaceGXSpaceXMinusXSpaceallXSpaceXMinusXSpaceCO2_5_10_REF_REF_XMinus8_Gg_0" localSheetId="4" hidden="1">GHG_Fractions!$E$42</definedName>
    <definedName name="A4_9_12837_1_EMEXHBar5XSpaceGXSpaceXMinusXSpaceallXSpaceXMinusXSpaceCO2_5_10_REF_REF_XMinus7_Gg_0" localSheetId="6" hidden="1">'CO2'!$F$42</definedName>
    <definedName name="A4_9_12837_1_EMEXHBar5XSpaceGXSpaceXMinusXSpaceallXSpaceXMinusXSpaceCO2_5_10_REF_REF_XMinus7_Gg_0" localSheetId="5" hidden="1">GHG_CO2eq!$F$42</definedName>
    <definedName name="A4_9_12837_1_EMEXHBar5XSpaceGXSpaceXMinusXSpaceallXSpaceXMinusXSpaceCO2_5_10_REF_REF_XMinus7_Gg_0" localSheetId="4" hidden="1">GHG_Fractions!$F$42</definedName>
    <definedName name="A4_9_12838_1_EMEXHBar5XSpaceGXSpaceXMinusXSpaceallXSpaceXMinusXSpaceCO2_5_10_REF_REF_XMinus6_Gg_0" localSheetId="6" hidden="1">'CO2'!$G$42</definedName>
    <definedName name="A4_9_12838_1_EMEXHBar5XSpaceGXSpaceXMinusXSpaceallXSpaceXMinusXSpaceCO2_5_10_REF_REF_XMinus6_Gg_0" localSheetId="5" hidden="1">GHG_CO2eq!$G$42</definedName>
    <definedName name="A4_9_12838_1_EMEXHBar5XSpaceGXSpaceXMinusXSpaceallXSpaceXMinusXSpaceCO2_5_10_REF_REF_XMinus6_Gg_0" localSheetId="4" hidden="1">GHG_Fractions!$G$42</definedName>
    <definedName name="A4_9_12839_1_EMEXHBar5XSpaceGXSpaceXMinusXSpaceallXSpaceXMinusXSpaceCO2_5_10_REF_REF_XMinus5_Gg_0" localSheetId="6" hidden="1">'CO2'!$H$42</definedName>
    <definedName name="A4_9_12839_1_EMEXHBar5XSpaceGXSpaceXMinusXSpaceallXSpaceXMinusXSpaceCO2_5_10_REF_REF_XMinus5_Gg_0" localSheetId="5" hidden="1">GHG_CO2eq!$H$42</definedName>
    <definedName name="A4_9_12839_1_EMEXHBar5XSpaceGXSpaceXMinusXSpaceallXSpaceXMinusXSpaceCO2_5_10_REF_REF_XMinus5_Gg_0" localSheetId="4" hidden="1">GHG_Fractions!$H$42</definedName>
    <definedName name="A4_9_12840_1_EMEXHBar5XSpaceGXSpaceXMinusXSpaceallXSpaceXMinusXSpaceCO2_5_10_REF_REF_XMinus4_Gg_0" localSheetId="6" hidden="1">'CO2'!$I$42</definedName>
    <definedName name="A4_9_12840_1_EMEXHBar5XSpaceGXSpaceXMinusXSpaceallXSpaceXMinusXSpaceCO2_5_10_REF_REF_XMinus4_Gg_0" localSheetId="5" hidden="1">GHG_CO2eq!$I$42</definedName>
    <definedName name="A4_9_12840_1_EMEXHBar5XSpaceGXSpaceXMinusXSpaceallXSpaceXMinusXSpaceCO2_5_10_REF_REF_XMinus4_Gg_0" localSheetId="4" hidden="1">GHG_Fractions!$I$42</definedName>
    <definedName name="A4_9_12841_1_EMEXHBar5XSpaceGXSpaceXMinusXSpaceallXSpaceXMinusXSpaceCO2_5_10_REF_REF_XMinus3_Gg_0" localSheetId="6" hidden="1">'CO2'!$J$42</definedName>
    <definedName name="A4_9_12841_1_EMEXHBar5XSpaceGXSpaceXMinusXSpaceallXSpaceXMinusXSpaceCO2_5_10_REF_REF_XMinus3_Gg_0" localSheetId="5" hidden="1">GHG_CO2eq!$J$42</definedName>
    <definedName name="A4_9_12841_1_EMEXHBar5XSpaceGXSpaceXMinusXSpaceallXSpaceXMinusXSpaceCO2_5_10_REF_REF_XMinus3_Gg_0" localSheetId="4" hidden="1">GHG_Fractions!$J$42</definedName>
    <definedName name="A4_9_12842_1_EMEXHBar5XSpaceGXSpaceXMinusXSpaceallXSpaceXMinusXSpaceCO2_5_10_REF_REF_XMinus2_Gg_0" localSheetId="6" hidden="1">'CO2'!$K$42</definedName>
    <definedName name="A4_9_12842_1_EMEXHBar5XSpaceGXSpaceXMinusXSpaceallXSpaceXMinusXSpaceCO2_5_10_REF_REF_XMinus2_Gg_0" localSheetId="5" hidden="1">GHG_CO2eq!$K$42</definedName>
    <definedName name="A4_9_12842_1_EMEXHBar5XSpaceGXSpaceXMinusXSpaceallXSpaceXMinusXSpaceCO2_5_10_REF_REF_XMinus2_Gg_0" localSheetId="4" hidden="1">GHG_Fractions!$K$42</definedName>
    <definedName name="A4_9_12843_1_EMEXHBar5XSpaceGXSpaceXMinusXSpaceallXSpaceXMinusXSpaceCO2_5_10_REF_REF_XMinus1_Gg_0" localSheetId="6" hidden="1">'CO2'!$L$42</definedName>
    <definedName name="A4_9_12843_1_EMEXHBar5XSpaceGXSpaceXMinusXSpaceallXSpaceXMinusXSpaceCO2_5_10_REF_REF_XMinus1_Gg_0" localSheetId="5" hidden="1">GHG_CO2eq!$L$42</definedName>
    <definedName name="A4_9_12843_1_EMEXHBar5XSpaceGXSpaceXMinusXSpaceallXSpaceXMinusXSpaceCO2_5_10_REF_REF_XMinus1_Gg_0" localSheetId="4" hidden="1">GHG_Fractions!$L$42</definedName>
    <definedName name="A4_9_12844_1_EMEXHBar5XSpaceGXSpaceXMinusXSpaceallXSpaceXMinusXSpaceCO2_5_10_REF_REF_0_Gg_0" localSheetId="6" hidden="1">'CO2'!$M$42</definedName>
    <definedName name="A4_9_12844_1_EMEXHBar5XSpaceGXSpaceXMinusXSpaceallXSpaceXMinusXSpaceCO2_5_10_REF_REF_0_Gg_0" localSheetId="5" hidden="1">GHG_CO2eq!$M$42</definedName>
    <definedName name="A4_9_12844_1_EMEXHBar5XSpaceGXSpaceXMinusXSpaceallXSpaceXMinusXSpaceCO2_5_10_REF_REF_0_Gg_0" localSheetId="4" hidden="1">GHG_Fractions!$M$42</definedName>
    <definedName name="A4_9_12845_1_EMEXHBar5XSpaceGXSpaceXMinusXSpaceallXSpaceXMinusXSpaceCO2_5_10_REF_REF_1_Gg_0" localSheetId="6" hidden="1">'CO2'!$N$42</definedName>
    <definedName name="A4_9_12845_1_EMEXHBar5XSpaceGXSpaceXMinusXSpaceallXSpaceXMinusXSpaceCO2_5_10_REF_REF_1_Gg_0" localSheetId="5" hidden="1">GHG_CO2eq!$N$42</definedName>
    <definedName name="A4_9_12845_1_EMEXHBar5XSpaceGXSpaceXMinusXSpaceallXSpaceXMinusXSpaceCO2_5_10_REF_REF_1_Gg_0" localSheetId="4" hidden="1">GHG_Fractions!$N$42</definedName>
    <definedName name="A4_9_12846_1_EMEXHBar5XSpaceGXSpaceXMinusXSpaceallXSpaceXMinusXSpaceCO2_5_10_REF_REF_2_Gg_0" localSheetId="6" hidden="1">'CO2'!$O$42</definedName>
    <definedName name="A4_9_12846_1_EMEXHBar5XSpaceGXSpaceXMinusXSpaceallXSpaceXMinusXSpaceCO2_5_10_REF_REF_2_Gg_0" localSheetId="5" hidden="1">GHG_CO2eq!$O$42</definedName>
    <definedName name="A4_9_12846_1_EMEXHBar5XSpaceGXSpaceXMinusXSpaceallXSpaceXMinusXSpaceCO2_5_10_REF_REF_2_Gg_0" localSheetId="4" hidden="1">GHG_Fractions!$O$42</definedName>
    <definedName name="A4_9_12847_1_EMEXHBar5XSpaceGXSpaceXMinusXSpaceallXSpaceXMinusXSpaceCO2_5_10_REF_REF_3_Gg_0" localSheetId="6" hidden="1">'CO2'!$P$42</definedName>
    <definedName name="A4_9_12847_1_EMEXHBar5XSpaceGXSpaceXMinusXSpaceallXSpaceXMinusXSpaceCO2_5_10_REF_REF_3_Gg_0" localSheetId="5" hidden="1">GHG_CO2eq!$P$42</definedName>
    <definedName name="A4_9_12847_1_EMEXHBar5XSpaceGXSpaceXMinusXSpaceallXSpaceXMinusXSpaceCO2_5_10_REF_REF_3_Gg_0" localSheetId="4" hidden="1">GHG_Fractions!$P$42</definedName>
    <definedName name="A4_9_12848_1_EMEXHBar5XSpaceGXSpaceXMinusXSpaceallXSpaceXMinusXSpaceCO2_5_10_REF_REF_4_Gg_0" localSheetId="6" hidden="1">'CO2'!$Q$42</definedName>
    <definedName name="A4_9_12848_1_EMEXHBar5XSpaceGXSpaceXMinusXSpaceallXSpaceXMinusXSpaceCO2_5_10_REF_REF_4_Gg_0" localSheetId="5" hidden="1">GHG_CO2eq!$Q$42</definedName>
    <definedName name="A4_9_12848_1_EMEXHBar5XSpaceGXSpaceXMinusXSpaceallXSpaceXMinusXSpaceCO2_5_10_REF_REF_4_Gg_0" localSheetId="4" hidden="1">GHG_Fractions!$Q$42</definedName>
    <definedName name="A4_9_12849_1_EMEXHBar5XSpaceGXSpaceXMinusXSpaceallXSpaceXMinusXSpaceCO2_5_10_REF_REF_5_Gg_0" localSheetId="6" hidden="1">'CO2'!$R$42</definedName>
    <definedName name="A4_9_12849_1_EMEXHBar5XSpaceGXSpaceXMinusXSpaceallXSpaceXMinusXSpaceCO2_5_10_REF_REF_5_Gg_0" localSheetId="5" hidden="1">GHG_CO2eq!$R$42</definedName>
    <definedName name="A4_9_12849_1_EMEXHBar5XSpaceGXSpaceXMinusXSpaceallXSpaceXMinusXSpaceCO2_5_10_REF_REF_5_Gg_0" localSheetId="4" hidden="1">GHG_Fractions!$R$42</definedName>
    <definedName name="A4_9_12851_1_1XSpaceAXSpace4XSpaceXMinusXSpaceallXSpaceXMinusCH4_5_10_REF_REF_XMinus10_Gg_0" localSheetId="8" hidden="1">'CH4'!$C$12</definedName>
    <definedName name="A4_9_12851_1_1XSpaceAXSpace4XSpaceXMinusXSpaceallXSpaceXMinusCH4_5_10_REF_REF_XMinus10_Gg_0" localSheetId="7" hidden="1">CH4_CO2eq!$C$12</definedName>
    <definedName name="A4_9_12854_1_1XSpaceAXSpace5XSpaceXMinusXSpaceallXSpaceXMinusCH4_5_10_REF_REF_XMinus10_Gg_0" localSheetId="8" hidden="1">'CH4'!$C$15</definedName>
    <definedName name="A4_9_12854_1_1XSpaceAXSpace5XSpaceXMinusXSpaceallXSpaceXMinusCH4_5_10_REF_REF_XMinus10_Gg_0" localSheetId="7" hidden="1">CH4_CO2eq!$C$15</definedName>
    <definedName name="A4_9_12855_1_EMEXHBar1XSpaceAXSpace4XSpaceXMinusXSpaceallXSpaceXMinusXSpaceCH4XSpaceXMinusXSpaceCom_5_10_REF_REF_XMinus10_Gg_0" localSheetId="8" hidden="1">'CH4'!$C$13</definedName>
    <definedName name="A4_9_12855_1_EMEXHBar1XSpaceAXSpace4XSpaceXMinusXSpaceallXSpaceXMinusXSpaceCH4XSpaceXMinusXSpaceCom_5_10_REF_REF_XMinus10_Gg_0" localSheetId="7" hidden="1">CH4_CO2eq!$C$13</definedName>
    <definedName name="A4_9_12856_1_EMEXHBar1XSpaceAXSpace4XSpaceXMinusXSpaceallXSpaceXMinusXSpaceCH4XSpaceXMinusXSpaceres_5_10_REF_REF_XMinus10_Gg_0" localSheetId="8" hidden="1">'CH4'!$C$14</definedName>
    <definedName name="A4_9_12856_1_EMEXHBar1XSpaceAXSpace4XSpaceXMinusXSpaceallXSpaceXMinusXSpaceCH4XSpaceXMinusXSpaceres_5_10_REF_REF_XMinus10_Gg_0" localSheetId="7" hidden="1">CH4_CO2eq!$C$14</definedName>
    <definedName name="A4_9_12857_1_1XSpaceAXSpace3XSpaceXMinusXSpaceallXSpaceXMinusCH4_5_10_REF_REF_XMinus9_Gg_0" localSheetId="8" hidden="1">'CH4'!$D$10</definedName>
    <definedName name="A4_9_12857_1_1XSpaceAXSpace3XSpaceXMinusXSpaceallXSpaceXMinusCH4_5_10_REF_REF_XMinus9_Gg_0" localSheetId="7" hidden="1">CH4_CO2eq!$D$10</definedName>
    <definedName name="A4_9_12858_1_1XSpaceAXSpace3XSpaceXMinusXSpaceallXSpaceXMinusCH4_5_10_REF_REF_XMinus8_Gg_0" localSheetId="8" hidden="1">'CH4'!$E$10</definedName>
    <definedName name="A4_9_12858_1_1XSpaceAXSpace3XSpaceXMinusXSpaceallXSpaceXMinusCH4_5_10_REF_REF_XMinus8_Gg_0" localSheetId="7" hidden="1">CH4_CO2eq!$E$10</definedName>
    <definedName name="A4_9_12859_1_1XSpaceAXSpace3XSpaceXMinusXSpaceallXSpaceXMinusCH4_5_10_REF_REF_XMinus7_Gg_0" localSheetId="8" hidden="1">'CH4'!$F$10</definedName>
    <definedName name="A4_9_12859_1_1XSpaceAXSpace3XSpaceXMinusXSpaceallXSpaceXMinusCH4_5_10_REF_REF_XMinus7_Gg_0" localSheetId="7" hidden="1">CH4_CO2eq!$F$10</definedName>
    <definedName name="A4_9_12860_1_1XSpaceAXSpace3XSpaceXMinusXSpaceallXSpaceXMinusCH4_5_10_REF_REF_XMinus6_Gg_0" localSheetId="8" hidden="1">'CH4'!$G$10</definedName>
    <definedName name="A4_9_12860_1_1XSpaceAXSpace3XSpaceXMinusXSpaceallXSpaceXMinusCH4_5_10_REF_REF_XMinus6_Gg_0" localSheetId="7" hidden="1">CH4_CO2eq!$G$10</definedName>
    <definedName name="A4_9_12861_1_1XSpaceAXSpace3XSpaceXMinusXSpaceallXSpaceXMinusCH4_5_10_REF_REF_XMinus5_Gg_0" localSheetId="8" hidden="1">'CH4'!$H$10</definedName>
    <definedName name="A4_9_12861_1_1XSpaceAXSpace3XSpaceXMinusXSpaceallXSpaceXMinusCH4_5_10_REF_REF_XMinus5_Gg_0" localSheetId="7" hidden="1">CH4_CO2eq!$H$10</definedName>
    <definedName name="A4_9_12862_1_1XSpaceAXSpace3XSpaceXMinusXSpaceallXSpaceXMinusCH4_5_10_REF_REF_XMinus4_Gg_0" localSheetId="8" hidden="1">'CH4'!$I$10</definedName>
    <definedName name="A4_9_12862_1_1XSpaceAXSpace3XSpaceXMinusXSpaceallXSpaceXMinusCH4_5_10_REF_REF_XMinus4_Gg_0" localSheetId="7" hidden="1">CH4_CO2eq!$I$10</definedName>
    <definedName name="A4_9_12863_1_1XSpaceAXSpace3XSpaceXMinusXSpaceallXSpaceXMinusCH4_5_10_REF_REF_XMinus3_Gg_0" localSheetId="8" hidden="1">'CH4'!$J$10</definedName>
    <definedName name="A4_9_12863_1_1XSpaceAXSpace3XSpaceXMinusXSpaceallXSpaceXMinusCH4_5_10_REF_REF_XMinus3_Gg_0" localSheetId="7" hidden="1">CH4_CO2eq!$J$10</definedName>
    <definedName name="A4_9_12864_1_1XSpaceAXSpace3XSpaceXMinusXSpaceallXSpaceXMinusCH4_5_10_REF_REF_XMinus2_Gg_0" localSheetId="8" hidden="1">'CH4'!$K$10</definedName>
    <definedName name="A4_9_12864_1_1XSpaceAXSpace3XSpaceXMinusXSpaceallXSpaceXMinusCH4_5_10_REF_REF_XMinus2_Gg_0" localSheetId="7" hidden="1">CH4_CO2eq!$K$10</definedName>
    <definedName name="A4_9_12865_1_1XSpaceAXSpace3XSpaceXMinusXSpaceallXSpaceXMinusCH4_5_10_REF_REF_XMinus1_Gg_0" localSheetId="8" hidden="1">'CH4'!$L$10</definedName>
    <definedName name="A4_9_12865_1_1XSpaceAXSpace3XSpaceXMinusXSpaceallXSpaceXMinusCH4_5_10_REF_REF_XMinus1_Gg_0" localSheetId="7" hidden="1">CH4_CO2eq!$L$10</definedName>
    <definedName name="A4_9_12866_1_1XSpaceAXSpace3XSpaceXMinusXSpaceallXSpaceXMinusCH4_5_10_REF_REF_0_Gg_0" localSheetId="8" hidden="1">'CH4'!$M$10</definedName>
    <definedName name="A4_9_12866_1_1XSpaceAXSpace3XSpaceXMinusXSpaceallXSpaceXMinusCH4_5_10_REF_REF_0_Gg_0" localSheetId="7" hidden="1">CH4_CO2eq!$M$10</definedName>
    <definedName name="A4_9_12867_1_1XSpaceAXSpace3XSpaceXMinusXSpaceallXSpaceXMinusCH4_5_10_REF_REF_1_Gg_0" localSheetId="8" hidden="1">'CH4'!$N$10</definedName>
    <definedName name="A4_9_12867_1_1XSpaceAXSpace3XSpaceXMinusXSpaceallXSpaceXMinusCH4_5_10_REF_REF_1_Gg_0" localSheetId="7" hidden="1">CH4_CO2eq!$N$10</definedName>
    <definedName name="A4_9_12868_1_1XSpaceAXSpace3XSpaceXMinusXSpaceallXSpaceXMinusCH4_5_10_REF_REF_2_Gg_0" localSheetId="8" hidden="1">'CH4'!$O$10</definedName>
    <definedName name="A4_9_12868_1_1XSpaceAXSpace3XSpaceXMinusXSpaceallXSpaceXMinusCH4_5_10_REF_REF_2_Gg_0" localSheetId="7" hidden="1">CH4_CO2eq!$O$10</definedName>
    <definedName name="A4_9_12869_1_1XSpaceAXSpace3XSpaceXMinusXSpaceallXSpaceXMinusCH4_5_10_REF_REF_3_Gg_0" localSheetId="8" hidden="1">'CH4'!$P$10</definedName>
    <definedName name="A4_9_12869_1_1XSpaceAXSpace3XSpaceXMinusXSpaceallXSpaceXMinusCH4_5_10_REF_REF_3_Gg_0" localSheetId="7" hidden="1">CH4_CO2eq!$P$10</definedName>
    <definedName name="A4_9_12870_1_1XSpaceAXSpace3XSpaceXMinusXSpaceallXSpaceXMinusCH4_5_10_REF_REF_4_Gg_0" localSheetId="8" hidden="1">'CH4'!$Q$10</definedName>
    <definedName name="A4_9_12870_1_1XSpaceAXSpace3XSpaceXMinusXSpaceallXSpaceXMinusCH4_5_10_REF_REF_4_Gg_0" localSheetId="7" hidden="1">CH4_CO2eq!$Q$10</definedName>
    <definedName name="A4_9_12871_1_1XSpaceAXSpace3XSpaceXMinusXSpaceallXSpaceXMinusCH4_5_10_REF_REF_5_Gg_0" localSheetId="8" hidden="1">'CH4'!$R$10</definedName>
    <definedName name="A4_9_12871_1_1XSpaceAXSpace3XSpaceXMinusXSpaceallXSpaceXMinusCH4_5_10_REF_REF_5_Gg_0" localSheetId="7" hidden="1">CH4_CO2eq!$R$10</definedName>
    <definedName name="A4_9_12872_1_EMEXHBar1XSpaceAXSpace3bXSpaceXMinusXSpaceallXSpaceXMinusXSpaceCH4_5_10_REF_REF_XMinus9_Gg_0" localSheetId="8" hidden="1">'CH4'!$D$11</definedName>
    <definedName name="A4_9_12872_1_EMEXHBar1XSpaceAXSpace3bXSpaceXMinusXSpaceallXSpaceXMinusXSpaceCH4_5_10_REF_REF_XMinus9_Gg_0" localSheetId="7" hidden="1">CH4_CO2eq!$D$11</definedName>
    <definedName name="A4_9_12873_1_EMEXHBar1XSpaceAXSpace3bXSpaceXMinusXSpaceallXSpaceXMinusXSpaceCH4_5_10_REF_REF_XMinus8_Gg_0" localSheetId="8" hidden="1">'CH4'!$E$11</definedName>
    <definedName name="A4_9_12873_1_EMEXHBar1XSpaceAXSpace3bXSpaceXMinusXSpaceallXSpaceXMinusXSpaceCH4_5_10_REF_REF_XMinus8_Gg_0" localSheetId="7" hidden="1">CH4_CO2eq!$E$11</definedName>
    <definedName name="A4_9_12874_1_EMEXHBar1XSpaceAXSpace3bXSpaceXMinusXSpaceallXSpaceXMinusXSpaceCH4_5_10_REF_REF_XMinus7_Gg_0" localSheetId="8" hidden="1">'CH4'!$F$11</definedName>
    <definedName name="A4_9_12874_1_EMEXHBar1XSpaceAXSpace3bXSpaceXMinusXSpaceallXSpaceXMinusXSpaceCH4_5_10_REF_REF_XMinus7_Gg_0" localSheetId="7" hidden="1">CH4_CO2eq!$F$11</definedName>
    <definedName name="A4_9_12875_1_EMEXHBar1XSpaceAXSpace3bXSpaceXMinusXSpaceallXSpaceXMinusXSpaceCH4_5_10_REF_REF_XMinus6_Gg_0" localSheetId="8" hidden="1">'CH4'!$G$11</definedName>
    <definedName name="A4_9_12875_1_EMEXHBar1XSpaceAXSpace3bXSpaceXMinusXSpaceallXSpaceXMinusXSpaceCH4_5_10_REF_REF_XMinus6_Gg_0" localSheetId="7" hidden="1">CH4_CO2eq!$G$11</definedName>
    <definedName name="A4_9_12876_1_EMEXHBar1XSpaceAXSpace3bXSpaceXMinusXSpaceallXSpaceXMinusXSpaceCH4_5_10_REF_REF_XMinus5_Gg_0" localSheetId="8" hidden="1">'CH4'!$H$11</definedName>
    <definedName name="A4_9_12876_1_EMEXHBar1XSpaceAXSpace3bXSpaceXMinusXSpaceallXSpaceXMinusXSpaceCH4_5_10_REF_REF_XMinus5_Gg_0" localSheetId="7" hidden="1">CH4_CO2eq!$H$11</definedName>
    <definedName name="A4_9_12877_1_EMEXHBar1XSpaceAXSpace3bXSpaceXMinusXSpaceallXSpaceXMinusXSpaceCH4_5_10_REF_REF_XMinus4_Gg_0" localSheetId="8" hidden="1">'CH4'!$I$11</definedName>
    <definedName name="A4_9_12877_1_EMEXHBar1XSpaceAXSpace3bXSpaceXMinusXSpaceallXSpaceXMinusXSpaceCH4_5_10_REF_REF_XMinus4_Gg_0" localSheetId="7" hidden="1">CH4_CO2eq!$I$11</definedName>
    <definedName name="A4_9_12878_1_EMEXHBar1XSpaceAXSpace3bXSpaceXMinusXSpaceallXSpaceXMinusXSpaceCH4_5_10_REF_REF_XMinus3_Gg_0" localSheetId="8" hidden="1">'CH4'!$J$11</definedName>
    <definedName name="A4_9_12878_1_EMEXHBar1XSpaceAXSpace3bXSpaceXMinusXSpaceallXSpaceXMinusXSpaceCH4_5_10_REF_REF_XMinus3_Gg_0" localSheetId="7" hidden="1">CH4_CO2eq!$J$11</definedName>
    <definedName name="A4_9_12879_1_EMEXHBar1XSpaceAXSpace3bXSpaceXMinusXSpaceallXSpaceXMinusXSpaceCH4_5_10_REF_REF_XMinus2_Gg_0" localSheetId="8" hidden="1">'CH4'!$K$11</definedName>
    <definedName name="A4_9_12879_1_EMEXHBar1XSpaceAXSpace3bXSpaceXMinusXSpaceallXSpaceXMinusXSpaceCH4_5_10_REF_REF_XMinus2_Gg_0" localSheetId="7" hidden="1">CH4_CO2eq!$K$11</definedName>
    <definedName name="A4_9_12880_1_EMEXHBar1XSpaceAXSpace3bXSpaceXMinusXSpaceallXSpaceXMinusXSpaceCH4_5_10_REF_REF_XMinus1_Gg_0" localSheetId="8" hidden="1">'CH4'!$L$11</definedName>
    <definedName name="A4_9_12880_1_EMEXHBar1XSpaceAXSpace3bXSpaceXMinusXSpaceallXSpaceXMinusXSpaceCH4_5_10_REF_REF_XMinus1_Gg_0" localSheetId="7" hidden="1">CH4_CO2eq!$L$11</definedName>
    <definedName name="A4_9_12881_1_EMEXHBar1XSpaceAXSpace3bXSpaceXMinusXSpaceallXSpaceXMinusXSpaceCH4_5_10_REF_REF_0_Gg_0" localSheetId="8" hidden="1">'CH4'!$M$11</definedName>
    <definedName name="A4_9_12881_1_EMEXHBar1XSpaceAXSpace3bXSpaceXMinusXSpaceallXSpaceXMinusXSpaceCH4_5_10_REF_REF_0_Gg_0" localSheetId="7" hidden="1">CH4_CO2eq!$M$11</definedName>
    <definedName name="A4_9_12882_1_EMEXHBar1XSpaceAXSpace3bXSpaceXMinusXSpaceallXSpaceXMinusXSpaceCH4_5_10_REF_REF_1_Gg_0" localSheetId="8" hidden="1">'CH4'!$N$11</definedName>
    <definedName name="A4_9_12882_1_EMEXHBar1XSpaceAXSpace3bXSpaceXMinusXSpaceallXSpaceXMinusXSpaceCH4_5_10_REF_REF_1_Gg_0" localSheetId="7" hidden="1">CH4_CO2eq!$N$11</definedName>
    <definedName name="A4_9_12883_1_EMEXHBar1XSpaceAXSpace3bXSpaceXMinusXSpaceallXSpaceXMinusXSpaceCH4_5_10_REF_REF_2_Gg_0" localSheetId="8" hidden="1">'CH4'!$O$11</definedName>
    <definedName name="A4_9_12883_1_EMEXHBar1XSpaceAXSpace3bXSpaceXMinusXSpaceallXSpaceXMinusXSpaceCH4_5_10_REF_REF_2_Gg_0" localSheetId="7" hidden="1">CH4_CO2eq!$O$11</definedName>
    <definedName name="A4_9_12884_1_EMEXHBar1XSpaceAXSpace3bXSpaceXMinusXSpaceallXSpaceXMinusXSpaceCH4_5_10_REF_REF_3_Gg_0" localSheetId="8" hidden="1">'CH4'!$P$11</definedName>
    <definedName name="A4_9_12884_1_EMEXHBar1XSpaceAXSpace3bXSpaceXMinusXSpaceallXSpaceXMinusXSpaceCH4_5_10_REF_REF_3_Gg_0" localSheetId="7" hidden="1">CH4_CO2eq!$P$11</definedName>
    <definedName name="A4_9_12885_1_EMEXHBar1XSpaceAXSpace3bXSpaceXMinusXSpaceallXSpaceXMinusXSpaceCH4_5_10_REF_REF_4_Gg_0" localSheetId="8" hidden="1">'CH4'!$Q$11</definedName>
    <definedName name="A4_9_12885_1_EMEXHBar1XSpaceAXSpace3bXSpaceXMinusXSpaceallXSpaceXMinusXSpaceCH4_5_10_REF_REF_4_Gg_0" localSheetId="7" hidden="1">CH4_CO2eq!$Q$11</definedName>
    <definedName name="A4_9_12886_1_EMEXHBar1XSpaceAXSpace3bXSpaceXMinusXSpaceallXSpaceXMinusXSpaceCH4_5_10_REF_REF_5_Gg_0" localSheetId="8" hidden="1">'CH4'!$R$11</definedName>
    <definedName name="A4_9_12886_1_EMEXHBar1XSpaceAXSpace3bXSpaceXMinusXSpaceallXSpaceXMinusXSpaceCH4_5_10_REF_REF_5_Gg_0" localSheetId="7" hidden="1">CH4_CO2eq!$R$11</definedName>
    <definedName name="A4_9_12887_1_1XSpaceAXSpace4XSpaceXMinusXSpaceallXSpaceXMinusCH4_5_10_REF_REF_XMinus9_Gg_0" localSheetId="8" hidden="1">'CH4'!$D$12</definedName>
    <definedName name="A4_9_12887_1_1XSpaceAXSpace4XSpaceXMinusXSpaceallXSpaceXMinusCH4_5_10_REF_REF_XMinus9_Gg_0" localSheetId="7" hidden="1">CH4_CO2eq!$D$12</definedName>
    <definedName name="A4_9_12888_1_1XSpaceAXSpace4XSpaceXMinusXSpaceallXSpaceXMinusCH4_5_10_REF_REF_XMinus8_Gg_0" localSheetId="8" hidden="1">'CH4'!$E$12</definedName>
    <definedName name="A4_9_12888_1_1XSpaceAXSpace4XSpaceXMinusXSpaceallXSpaceXMinusCH4_5_10_REF_REF_XMinus8_Gg_0" localSheetId="7" hidden="1">CH4_CO2eq!$E$12</definedName>
    <definedName name="A4_9_12889_1_1XSpaceAXSpace4XSpaceXMinusXSpaceallXSpaceXMinusCH4_5_10_REF_REF_XMinus7_Gg_0" localSheetId="8" hidden="1">'CH4'!$F$12</definedName>
    <definedName name="A4_9_12889_1_1XSpaceAXSpace4XSpaceXMinusXSpaceallXSpaceXMinusCH4_5_10_REF_REF_XMinus7_Gg_0" localSheetId="7" hidden="1">CH4_CO2eq!$F$12</definedName>
    <definedName name="A4_9_12890_1_1XSpaceAXSpace4XSpaceXMinusXSpaceallXSpaceXMinusCH4_5_10_REF_REF_XMinus6_Gg_0" localSheetId="8" hidden="1">'CH4'!$G$12</definedName>
    <definedName name="A4_9_12890_1_1XSpaceAXSpace4XSpaceXMinusXSpaceallXSpaceXMinusCH4_5_10_REF_REF_XMinus6_Gg_0" localSheetId="7" hidden="1">CH4_CO2eq!$G$12</definedName>
    <definedName name="A4_9_12891_1_1XSpaceAXSpace4XSpaceXMinusXSpaceallXSpaceXMinusCH4_5_10_REF_REF_XMinus5_Gg_0" localSheetId="8" hidden="1">'CH4'!$H$12</definedName>
    <definedName name="A4_9_12891_1_1XSpaceAXSpace4XSpaceXMinusXSpaceallXSpaceXMinusCH4_5_10_REF_REF_XMinus5_Gg_0" localSheetId="7" hidden="1">CH4_CO2eq!$H$12</definedName>
    <definedName name="A4_9_12892_1_1XSpaceAXSpace4XSpaceXMinusXSpaceallXSpaceXMinusCH4_5_10_REF_REF_XMinus4_Gg_0" localSheetId="8" hidden="1">'CH4'!$I$12</definedName>
    <definedName name="A4_9_12892_1_1XSpaceAXSpace4XSpaceXMinusXSpaceallXSpaceXMinusCH4_5_10_REF_REF_XMinus4_Gg_0" localSheetId="7" hidden="1">CH4_CO2eq!$I$12</definedName>
    <definedName name="A4_9_12893_1_1XSpaceAXSpace4XSpaceXMinusXSpaceallXSpaceXMinusCH4_5_10_REF_REF_XMinus3_Gg_0" localSheetId="8" hidden="1">'CH4'!$J$12</definedName>
    <definedName name="A4_9_12893_1_1XSpaceAXSpace4XSpaceXMinusXSpaceallXSpaceXMinusCH4_5_10_REF_REF_XMinus3_Gg_0" localSheetId="7" hidden="1">CH4_CO2eq!$J$12</definedName>
    <definedName name="A4_9_12894_1_1XSpaceAXSpace4XSpaceXMinusXSpaceallXSpaceXMinusCH4_5_10_REF_REF_XMinus2_Gg_0" localSheetId="8" hidden="1">'CH4'!$K$12</definedName>
    <definedName name="A4_9_12894_1_1XSpaceAXSpace4XSpaceXMinusXSpaceallXSpaceXMinusCH4_5_10_REF_REF_XMinus2_Gg_0" localSheetId="7" hidden="1">CH4_CO2eq!$K$12</definedName>
    <definedName name="A4_9_12895_1_1XSpaceAXSpace4XSpaceXMinusXSpaceallXSpaceXMinusCH4_5_10_REF_REF_XMinus1_Gg_0" localSheetId="8" hidden="1">'CH4'!$L$12</definedName>
    <definedName name="A4_9_12895_1_1XSpaceAXSpace4XSpaceXMinusXSpaceallXSpaceXMinusCH4_5_10_REF_REF_XMinus1_Gg_0" localSheetId="7" hidden="1">CH4_CO2eq!$L$12</definedName>
    <definedName name="A4_9_12896_1_1XSpaceAXSpace4XSpaceXMinusXSpaceallXSpaceXMinusCH4_5_10_REF_REF_0_Gg_0" localSheetId="8" hidden="1">'CH4'!$M$12</definedName>
    <definedName name="A4_9_12896_1_1XSpaceAXSpace4XSpaceXMinusXSpaceallXSpaceXMinusCH4_5_10_REF_REF_0_Gg_0" localSheetId="7" hidden="1">CH4_CO2eq!$M$12</definedName>
    <definedName name="A4_9_12897_1_1XSpaceAXSpace4XSpaceXMinusXSpaceallXSpaceXMinusCH4_5_10_REF_REF_1_Gg_0" localSheetId="8" hidden="1">'CH4'!$N$12</definedName>
    <definedName name="A4_9_12897_1_1XSpaceAXSpace4XSpaceXMinusXSpaceallXSpaceXMinusCH4_5_10_REF_REF_1_Gg_0" localSheetId="7" hidden="1">CH4_CO2eq!$N$12</definedName>
    <definedName name="A4_9_12898_1_1XSpaceAXSpace4XSpaceXMinusXSpaceallXSpaceXMinusCH4_5_10_REF_REF_2_Gg_0" localSheetId="8" hidden="1">'CH4'!$O$12</definedName>
    <definedName name="A4_9_12898_1_1XSpaceAXSpace4XSpaceXMinusXSpaceallXSpaceXMinusCH4_5_10_REF_REF_2_Gg_0" localSheetId="7" hidden="1">CH4_CO2eq!$O$12</definedName>
    <definedName name="A4_9_12899_1_1XSpaceAXSpace4XSpaceXMinusXSpaceallXSpaceXMinusCH4_5_10_REF_REF_3_Gg_0" localSheetId="8" hidden="1">'CH4'!$P$12</definedName>
    <definedName name="A4_9_12899_1_1XSpaceAXSpace4XSpaceXMinusXSpaceallXSpaceXMinusCH4_5_10_REF_REF_3_Gg_0" localSheetId="7" hidden="1">CH4_CO2eq!$P$12</definedName>
    <definedName name="A4_9_129_1_1XSpaceAXSpace4XSpaceXMinusXSpaceallXSpaceXMinusXSpaceCO2_5_10_REF_REF_XMinus10_Gg_0" localSheetId="6" hidden="1">'CO2'!$C$12</definedName>
    <definedName name="A4_9_129_1_1XSpaceAXSpace4XSpaceXMinusXSpaceallXSpaceXMinusXSpaceCO2_5_10_REF_REF_XMinus10_Gg_0" localSheetId="5" hidden="1">GHG_CO2eq!$C$12</definedName>
    <definedName name="A4_9_129_1_1XSpaceAXSpace4XSpaceXMinusXSpaceallXSpaceXMinusXSpaceCO2_5_10_REF_REF_XMinus10_Gg_0" localSheetId="4" hidden="1">GHG_Fractions!$C$12</definedName>
    <definedName name="A4_9_12900_1_1XSpaceAXSpace4XSpaceXMinusXSpaceallXSpaceXMinusCH4_5_10_REF_REF_4_Gg_0" localSheetId="8" hidden="1">'CH4'!$Q$12</definedName>
    <definedName name="A4_9_12900_1_1XSpaceAXSpace4XSpaceXMinusXSpaceallXSpaceXMinusCH4_5_10_REF_REF_4_Gg_0" localSheetId="7" hidden="1">CH4_CO2eq!$Q$12</definedName>
    <definedName name="A4_9_12901_1_1XSpaceAXSpace4XSpaceXMinusXSpaceallXSpaceXMinusCH4_5_10_REF_REF_5_Gg_0" localSheetId="8" hidden="1">'CH4'!$R$12</definedName>
    <definedName name="A4_9_12901_1_1XSpaceAXSpace4XSpaceXMinusXSpaceallXSpaceXMinusCH4_5_10_REF_REF_5_Gg_0" localSheetId="7" hidden="1">CH4_CO2eq!$R$12</definedName>
    <definedName name="A4_9_12902_1_EMEXHBar1XSpaceAXSpace4XSpaceXMinusXSpaceallXSpaceXMinusXSpaceCH4XSpaceXMinusXSpaceCom_5_10_REF_REF_XMinus9_Gg_0" localSheetId="8" hidden="1">'CH4'!$D$13</definedName>
    <definedName name="A4_9_12902_1_EMEXHBar1XSpaceAXSpace4XSpaceXMinusXSpaceallXSpaceXMinusXSpaceCH4XSpaceXMinusXSpaceCom_5_10_REF_REF_XMinus9_Gg_0" localSheetId="7" hidden="1">CH4_CO2eq!$D$13</definedName>
    <definedName name="A4_9_12903_1_EMEXHBar1XSpaceAXSpace4XSpaceXMinusXSpaceallXSpaceXMinusXSpaceCH4XSpaceXMinusXSpaceCom_5_10_REF_REF_XMinus8_Gg_0" localSheetId="8" hidden="1">'CH4'!$E$13</definedName>
    <definedName name="A4_9_12903_1_EMEXHBar1XSpaceAXSpace4XSpaceXMinusXSpaceallXSpaceXMinusXSpaceCH4XSpaceXMinusXSpaceCom_5_10_REF_REF_XMinus8_Gg_0" localSheetId="7" hidden="1">CH4_CO2eq!$E$13</definedName>
    <definedName name="A4_9_12904_1_EMEXHBar1XSpaceAXSpace4XSpaceXMinusXSpaceallXSpaceXMinusXSpaceCH4XSpaceXMinusXSpaceCom_5_10_REF_REF_XMinus7_Gg_0" localSheetId="8" hidden="1">'CH4'!$F$13</definedName>
    <definedName name="A4_9_12904_1_EMEXHBar1XSpaceAXSpace4XSpaceXMinusXSpaceallXSpaceXMinusXSpaceCH4XSpaceXMinusXSpaceCom_5_10_REF_REF_XMinus7_Gg_0" localSheetId="7" hidden="1">CH4_CO2eq!$F$13</definedName>
    <definedName name="A4_9_12905_1_EMEXHBar1XSpaceAXSpace4XSpaceXMinusXSpaceallXSpaceXMinusXSpaceCH4XSpaceXMinusXSpaceCom_5_10_REF_REF_XMinus6_Gg_0" localSheetId="8" hidden="1">'CH4'!$G$13</definedName>
    <definedName name="A4_9_12905_1_EMEXHBar1XSpaceAXSpace4XSpaceXMinusXSpaceallXSpaceXMinusXSpaceCH4XSpaceXMinusXSpaceCom_5_10_REF_REF_XMinus6_Gg_0" localSheetId="7" hidden="1">CH4_CO2eq!$G$13</definedName>
    <definedName name="A4_9_12906_1_EMEXHBar1XSpaceAXSpace4XSpaceXMinusXSpaceallXSpaceXMinusXSpaceCH4XSpaceXMinusXSpaceCom_5_10_REF_REF_XMinus5_Gg_0" localSheetId="8" hidden="1">'CH4'!$H$13</definedName>
    <definedName name="A4_9_12906_1_EMEXHBar1XSpaceAXSpace4XSpaceXMinusXSpaceallXSpaceXMinusXSpaceCH4XSpaceXMinusXSpaceCom_5_10_REF_REF_XMinus5_Gg_0" localSheetId="7" hidden="1">CH4_CO2eq!$H$13</definedName>
    <definedName name="A4_9_12907_1_EMEXHBar1XSpaceAXSpace4XSpaceXMinusXSpaceallXSpaceXMinusXSpaceCH4XSpaceXMinusXSpaceCom_5_10_REF_REF_XMinus4_Gg_0" localSheetId="8" hidden="1">'CH4'!$I$13</definedName>
    <definedName name="A4_9_12907_1_EMEXHBar1XSpaceAXSpace4XSpaceXMinusXSpaceallXSpaceXMinusXSpaceCH4XSpaceXMinusXSpaceCom_5_10_REF_REF_XMinus4_Gg_0" localSheetId="7" hidden="1">CH4_CO2eq!$I$13</definedName>
    <definedName name="A4_9_12908_1_EMEXHBar1XSpaceAXSpace4XSpaceXMinusXSpaceallXSpaceXMinusXSpaceCH4XSpaceXMinusXSpaceCom_5_10_REF_REF_XMinus3_Gg_0" localSheetId="8" hidden="1">'CH4'!$J$13</definedName>
    <definedName name="A4_9_12908_1_EMEXHBar1XSpaceAXSpace4XSpaceXMinusXSpaceallXSpaceXMinusXSpaceCH4XSpaceXMinusXSpaceCom_5_10_REF_REF_XMinus3_Gg_0" localSheetId="7" hidden="1">CH4_CO2eq!$J$13</definedName>
    <definedName name="A4_9_12909_1_EMEXHBar1XSpaceAXSpace4XSpaceXMinusXSpaceallXSpaceXMinusXSpaceCH4XSpaceXMinusXSpaceCom_5_10_REF_REF_XMinus2_Gg_0" localSheetId="8" hidden="1">'CH4'!$K$13</definedName>
    <definedName name="A4_9_12909_1_EMEXHBar1XSpaceAXSpace4XSpaceXMinusXSpaceallXSpaceXMinusXSpaceCH4XSpaceXMinusXSpaceCom_5_10_REF_REF_XMinus2_Gg_0" localSheetId="7" hidden="1">CH4_CO2eq!$K$13</definedName>
    <definedName name="A4_9_12910_1_EMEXHBar1XSpaceAXSpace4XSpaceXMinusXSpaceallXSpaceXMinusXSpaceCH4XSpaceXMinusXSpaceCom_5_10_REF_REF_XMinus1_Gg_0" localSheetId="8" hidden="1">'CH4'!$L$13</definedName>
    <definedName name="A4_9_12910_1_EMEXHBar1XSpaceAXSpace4XSpaceXMinusXSpaceallXSpaceXMinusXSpaceCH4XSpaceXMinusXSpaceCom_5_10_REF_REF_XMinus1_Gg_0" localSheetId="7" hidden="1">CH4_CO2eq!$L$13</definedName>
    <definedName name="A4_9_12911_1_EMEXHBar1XSpaceAXSpace4XSpaceXMinusXSpaceallXSpaceXMinusXSpaceCH4XSpaceXMinusXSpaceCom_5_10_REF_REF_0_Gg_0" localSheetId="8" hidden="1">'CH4'!$M$13</definedName>
    <definedName name="A4_9_12911_1_EMEXHBar1XSpaceAXSpace4XSpaceXMinusXSpaceallXSpaceXMinusXSpaceCH4XSpaceXMinusXSpaceCom_5_10_REF_REF_0_Gg_0" localSheetId="7" hidden="1">CH4_CO2eq!$M$13</definedName>
    <definedName name="A4_9_12912_1_EMEXHBar1XSpaceAXSpace4XSpaceXMinusXSpaceallXSpaceXMinusXSpaceCH4XSpaceXMinusXSpaceCom_5_10_REF_REF_1_Gg_0" localSheetId="8" hidden="1">'CH4'!$N$13</definedName>
    <definedName name="A4_9_12912_1_EMEXHBar1XSpaceAXSpace4XSpaceXMinusXSpaceallXSpaceXMinusXSpaceCH4XSpaceXMinusXSpaceCom_5_10_REF_REF_1_Gg_0" localSheetId="7" hidden="1">CH4_CO2eq!$N$13</definedName>
    <definedName name="A4_9_12913_1_EMEXHBar1XSpaceAXSpace4XSpaceXMinusXSpaceallXSpaceXMinusXSpaceCH4XSpaceXMinusXSpaceCom_5_10_REF_REF_2_Gg_0" localSheetId="8" hidden="1">'CH4'!$O$13</definedName>
    <definedName name="A4_9_12913_1_EMEXHBar1XSpaceAXSpace4XSpaceXMinusXSpaceallXSpaceXMinusXSpaceCH4XSpaceXMinusXSpaceCom_5_10_REF_REF_2_Gg_0" localSheetId="7" hidden="1">CH4_CO2eq!$O$13</definedName>
    <definedName name="A4_9_12914_1_EMEXHBar1XSpaceAXSpace4XSpaceXMinusXSpaceallXSpaceXMinusXSpaceCH4XSpaceXMinusXSpaceCom_5_10_REF_REF_3_Gg_0" localSheetId="8" hidden="1">'CH4'!$P$13</definedName>
    <definedName name="A4_9_12914_1_EMEXHBar1XSpaceAXSpace4XSpaceXMinusXSpaceallXSpaceXMinusXSpaceCH4XSpaceXMinusXSpaceCom_5_10_REF_REF_3_Gg_0" localSheetId="7" hidden="1">CH4_CO2eq!$P$13</definedName>
    <definedName name="A4_9_12915_1_EMEXHBar1XSpaceAXSpace4XSpaceXMinusXSpaceallXSpaceXMinusXSpaceCH4XSpaceXMinusXSpaceCom_5_10_REF_REF_4_Gg_0" localSheetId="8" hidden="1">'CH4'!$Q$13</definedName>
    <definedName name="A4_9_12915_1_EMEXHBar1XSpaceAXSpace4XSpaceXMinusXSpaceallXSpaceXMinusXSpaceCH4XSpaceXMinusXSpaceCom_5_10_REF_REF_4_Gg_0" localSheetId="7" hidden="1">CH4_CO2eq!$Q$13</definedName>
    <definedName name="A4_9_12916_1_EMEXHBar1XSpaceAXSpace4XSpaceXMinusXSpaceallXSpaceXMinusXSpaceCH4XSpaceXMinusXSpaceCom_5_10_REF_REF_5_Gg_0" localSheetId="8" hidden="1">'CH4'!$R$13</definedName>
    <definedName name="A4_9_12916_1_EMEXHBar1XSpaceAXSpace4XSpaceXMinusXSpaceallXSpaceXMinusXSpaceCH4XSpaceXMinusXSpaceCom_5_10_REF_REF_5_Gg_0" localSheetId="7" hidden="1">CH4_CO2eq!$R$13</definedName>
    <definedName name="A4_9_12917_1_EMEXHBar1XSpaceAXSpace4XSpaceXMinusXSpaceallXSpaceXMinusXSpaceCH4XSpaceXMinusXSpaceres_5_10_REF_REF_XMinus9_Gg_0" localSheetId="8" hidden="1">'CH4'!$D$14</definedName>
    <definedName name="A4_9_12917_1_EMEXHBar1XSpaceAXSpace4XSpaceXMinusXSpaceallXSpaceXMinusXSpaceCH4XSpaceXMinusXSpaceres_5_10_REF_REF_XMinus9_Gg_0" localSheetId="7" hidden="1">CH4_CO2eq!$D$14</definedName>
    <definedName name="A4_9_12918_1_EMEXHBar1XSpaceAXSpace4XSpaceXMinusXSpaceallXSpaceXMinusXSpaceCH4XSpaceXMinusXSpaceres_5_10_REF_REF_XMinus8_Gg_0" localSheetId="8" hidden="1">'CH4'!$E$14</definedName>
    <definedName name="A4_9_12918_1_EMEXHBar1XSpaceAXSpace4XSpaceXMinusXSpaceallXSpaceXMinusXSpaceCH4XSpaceXMinusXSpaceres_5_10_REF_REF_XMinus8_Gg_0" localSheetId="7" hidden="1">CH4_CO2eq!$E$14</definedName>
    <definedName name="A4_9_12919_1_EMEXHBar1XSpaceAXSpace4XSpaceXMinusXSpaceallXSpaceXMinusXSpaceCH4XSpaceXMinusXSpaceres_5_10_REF_REF_XMinus7_Gg_0" localSheetId="8" hidden="1">'CH4'!$F$14</definedName>
    <definedName name="A4_9_12919_1_EMEXHBar1XSpaceAXSpace4XSpaceXMinusXSpaceallXSpaceXMinusXSpaceCH4XSpaceXMinusXSpaceres_5_10_REF_REF_XMinus7_Gg_0" localSheetId="7" hidden="1">CH4_CO2eq!$F$14</definedName>
    <definedName name="A4_9_12920_1_EMEXHBar1XSpaceAXSpace4XSpaceXMinusXSpaceallXSpaceXMinusXSpaceCH4XSpaceXMinusXSpaceres_5_10_REF_REF_XMinus6_Gg_0" localSheetId="8" hidden="1">'CH4'!$G$14</definedName>
    <definedName name="A4_9_12920_1_EMEXHBar1XSpaceAXSpace4XSpaceXMinusXSpaceallXSpaceXMinusXSpaceCH4XSpaceXMinusXSpaceres_5_10_REF_REF_XMinus6_Gg_0" localSheetId="7" hidden="1">CH4_CO2eq!$G$14</definedName>
    <definedName name="A4_9_12921_1_EMEXHBar1XSpaceAXSpace4XSpaceXMinusXSpaceallXSpaceXMinusXSpaceCH4XSpaceXMinusXSpaceres_5_10_REF_REF_XMinus5_Gg_0" localSheetId="8" hidden="1">'CH4'!$H$14</definedName>
    <definedName name="A4_9_12921_1_EMEXHBar1XSpaceAXSpace4XSpaceXMinusXSpaceallXSpaceXMinusXSpaceCH4XSpaceXMinusXSpaceres_5_10_REF_REF_XMinus5_Gg_0" localSheetId="7" hidden="1">CH4_CO2eq!$H$14</definedName>
    <definedName name="A4_9_12922_1_EMEXHBar1XSpaceAXSpace4XSpaceXMinusXSpaceallXSpaceXMinusXSpaceCH4XSpaceXMinusXSpaceres_5_10_REF_REF_XMinus4_Gg_0" localSheetId="8" hidden="1">'CH4'!$I$14</definedName>
    <definedName name="A4_9_12922_1_EMEXHBar1XSpaceAXSpace4XSpaceXMinusXSpaceallXSpaceXMinusXSpaceCH4XSpaceXMinusXSpaceres_5_10_REF_REF_XMinus4_Gg_0" localSheetId="7" hidden="1">CH4_CO2eq!$I$14</definedName>
    <definedName name="A4_9_12923_1_EMEXHBar1XSpaceAXSpace4XSpaceXMinusXSpaceallXSpaceXMinusXSpaceCH4XSpaceXMinusXSpaceres_5_10_REF_REF_XMinus3_Gg_0" localSheetId="8" hidden="1">'CH4'!$J$14</definedName>
    <definedName name="A4_9_12923_1_EMEXHBar1XSpaceAXSpace4XSpaceXMinusXSpaceallXSpaceXMinusXSpaceCH4XSpaceXMinusXSpaceres_5_10_REF_REF_XMinus3_Gg_0" localSheetId="7" hidden="1">CH4_CO2eq!$J$14</definedName>
    <definedName name="A4_9_12924_1_EMEXHBar1XSpaceAXSpace4XSpaceXMinusXSpaceallXSpaceXMinusXSpaceCH4XSpaceXMinusXSpaceres_5_10_REF_REF_XMinus2_Gg_0" localSheetId="8" hidden="1">'CH4'!$K$14</definedName>
    <definedName name="A4_9_12924_1_EMEXHBar1XSpaceAXSpace4XSpaceXMinusXSpaceallXSpaceXMinusXSpaceCH4XSpaceXMinusXSpaceres_5_10_REF_REF_XMinus2_Gg_0" localSheetId="7" hidden="1">CH4_CO2eq!$K$14</definedName>
    <definedName name="A4_9_12925_1_EMEXHBar1XSpaceAXSpace4XSpaceXMinusXSpaceallXSpaceXMinusXSpaceCH4XSpaceXMinusXSpaceres_5_10_REF_REF_XMinus1_Gg_0" localSheetId="8" hidden="1">'CH4'!$L$14</definedName>
    <definedName name="A4_9_12925_1_EMEXHBar1XSpaceAXSpace4XSpaceXMinusXSpaceallXSpaceXMinusXSpaceCH4XSpaceXMinusXSpaceres_5_10_REF_REF_XMinus1_Gg_0" localSheetId="7" hidden="1">CH4_CO2eq!$L$14</definedName>
    <definedName name="A4_9_12926_1_EMEXHBar1XSpaceAXSpace4XSpaceXMinusXSpaceallXSpaceXMinusXSpaceCH4XSpaceXMinusXSpaceres_5_10_REF_REF_0_Gg_0" localSheetId="8" hidden="1">'CH4'!$M$14</definedName>
    <definedName name="A4_9_12926_1_EMEXHBar1XSpaceAXSpace4XSpaceXMinusXSpaceallXSpaceXMinusXSpaceCH4XSpaceXMinusXSpaceres_5_10_REF_REF_0_Gg_0" localSheetId="7" hidden="1">CH4_CO2eq!$M$14</definedName>
    <definedName name="A4_9_12927_1_EMEXHBar1XSpaceAXSpace4XSpaceXMinusXSpaceallXSpaceXMinusXSpaceCH4XSpaceXMinusXSpaceres_5_10_REF_REF_1_Gg_0" localSheetId="8" hidden="1">'CH4'!$N$14</definedName>
    <definedName name="A4_9_12927_1_EMEXHBar1XSpaceAXSpace4XSpaceXMinusXSpaceallXSpaceXMinusXSpaceCH4XSpaceXMinusXSpaceres_5_10_REF_REF_1_Gg_0" localSheetId="7" hidden="1">CH4_CO2eq!$N$14</definedName>
    <definedName name="A4_9_12928_1_EMEXHBar1XSpaceAXSpace4XSpaceXMinusXSpaceallXSpaceXMinusXSpaceCH4XSpaceXMinusXSpaceres_5_10_REF_REF_2_Gg_0" localSheetId="8" hidden="1">'CH4'!$O$14</definedName>
    <definedName name="A4_9_12928_1_EMEXHBar1XSpaceAXSpace4XSpaceXMinusXSpaceallXSpaceXMinusXSpaceCH4XSpaceXMinusXSpaceres_5_10_REF_REF_2_Gg_0" localSheetId="7" hidden="1">CH4_CO2eq!$O$14</definedName>
    <definedName name="A4_9_12929_1_EMEXHBar1XSpaceAXSpace4XSpaceXMinusXSpaceallXSpaceXMinusXSpaceCH4XSpaceXMinusXSpaceres_5_10_REF_REF_3_Gg_0" localSheetId="8" hidden="1">'CH4'!$P$14</definedName>
    <definedName name="A4_9_12929_1_EMEXHBar1XSpaceAXSpace4XSpaceXMinusXSpaceallXSpaceXMinusXSpaceCH4XSpaceXMinusXSpaceres_5_10_REF_REF_3_Gg_0" localSheetId="7" hidden="1">CH4_CO2eq!$P$14</definedName>
    <definedName name="A4_9_12930_1_EMEXHBar1XSpaceAXSpace4XSpaceXMinusXSpaceallXSpaceXMinusXSpaceCH4XSpaceXMinusXSpaceres_5_10_REF_REF_4_Gg_0" localSheetId="8" hidden="1">'CH4'!$Q$14</definedName>
    <definedName name="A4_9_12930_1_EMEXHBar1XSpaceAXSpace4XSpaceXMinusXSpaceallXSpaceXMinusXSpaceCH4XSpaceXMinusXSpaceres_5_10_REF_REF_4_Gg_0" localSheetId="7" hidden="1">CH4_CO2eq!$Q$14</definedName>
    <definedName name="A4_9_12931_1_EMEXHBar1XSpaceAXSpace4XSpaceXMinusXSpaceallXSpaceXMinusXSpaceCH4XSpaceXMinusXSpaceres_5_10_REF_REF_5_Gg_0" localSheetId="8" hidden="1">'CH4'!$R$14</definedName>
    <definedName name="A4_9_12931_1_EMEXHBar1XSpaceAXSpace4XSpaceXMinusXSpaceallXSpaceXMinusXSpaceCH4XSpaceXMinusXSpaceres_5_10_REF_REF_5_Gg_0" localSheetId="7" hidden="1">CH4_CO2eq!$R$14</definedName>
    <definedName name="A4_9_12932_1_1XSpaceAXSpace5XSpaceXMinusXSpaceallXSpaceXMinusCH4_5_10_REF_REF_XMinus9_Gg_0" localSheetId="8" hidden="1">'CH4'!$D$15</definedName>
    <definedName name="A4_9_12932_1_1XSpaceAXSpace5XSpaceXMinusXSpaceallXSpaceXMinusCH4_5_10_REF_REF_XMinus9_Gg_0" localSheetId="7" hidden="1">CH4_CO2eq!$D$15</definedName>
    <definedName name="A4_9_12933_1_1XSpaceAXSpace5XSpaceXMinusXSpaceallXSpaceXMinusCH4_5_10_REF_REF_XMinus8_Gg_0" localSheetId="8" hidden="1">'CH4'!$E$15</definedName>
    <definedName name="A4_9_12933_1_1XSpaceAXSpace5XSpaceXMinusXSpaceallXSpaceXMinusCH4_5_10_REF_REF_XMinus8_Gg_0" localSheetId="7" hidden="1">CH4_CO2eq!$E$15</definedName>
    <definedName name="A4_9_12934_1_1XSpaceAXSpace5XSpaceXMinusXSpaceallXSpaceXMinusCH4_5_10_REF_REF_XMinus7_Gg_0" localSheetId="8" hidden="1">'CH4'!$F$15</definedName>
    <definedName name="A4_9_12934_1_1XSpaceAXSpace5XSpaceXMinusXSpaceallXSpaceXMinusCH4_5_10_REF_REF_XMinus7_Gg_0" localSheetId="7" hidden="1">CH4_CO2eq!$F$15</definedName>
    <definedName name="A4_9_12935_1_1XSpaceAXSpace5XSpaceXMinusXSpaceallXSpaceXMinusCH4_5_10_REF_REF_XMinus6_Gg_0" localSheetId="8" hidden="1">'CH4'!$G$15</definedName>
    <definedName name="A4_9_12935_1_1XSpaceAXSpace5XSpaceXMinusXSpaceallXSpaceXMinusCH4_5_10_REF_REF_XMinus6_Gg_0" localSheetId="7" hidden="1">CH4_CO2eq!$G$15</definedName>
    <definedName name="A4_9_12936_1_1XSpaceAXSpace5XSpaceXMinusXSpaceallXSpaceXMinusCH4_5_10_REF_REF_XMinus5_Gg_0" localSheetId="8" hidden="1">'CH4'!$H$15</definedName>
    <definedName name="A4_9_12936_1_1XSpaceAXSpace5XSpaceXMinusXSpaceallXSpaceXMinusCH4_5_10_REF_REF_XMinus5_Gg_0" localSheetId="7" hidden="1">CH4_CO2eq!$H$15</definedName>
    <definedName name="A4_9_12937_1_1XSpaceAXSpace5XSpaceXMinusXSpaceallXSpaceXMinusCH4_5_10_REF_REF_XMinus4_Gg_0" localSheetId="8" hidden="1">'CH4'!$I$15</definedName>
    <definedName name="A4_9_12937_1_1XSpaceAXSpace5XSpaceXMinusXSpaceallXSpaceXMinusCH4_5_10_REF_REF_XMinus4_Gg_0" localSheetId="7" hidden="1">CH4_CO2eq!$I$15</definedName>
    <definedName name="A4_9_12938_1_1XSpaceAXSpace5XSpaceXMinusXSpaceallXSpaceXMinusCH4_5_10_REF_REF_XMinus3_Gg_0" localSheetId="8" hidden="1">'CH4'!$J$15</definedName>
    <definedName name="A4_9_12938_1_1XSpaceAXSpace5XSpaceXMinusXSpaceallXSpaceXMinusCH4_5_10_REF_REF_XMinus3_Gg_0" localSheetId="7" hidden="1">CH4_CO2eq!$J$15</definedName>
    <definedName name="A4_9_12939_1_1XSpaceAXSpace5XSpaceXMinusXSpaceallXSpaceXMinusCH4_5_10_REF_REF_XMinus2_Gg_0" localSheetId="8" hidden="1">'CH4'!$K$15</definedName>
    <definedName name="A4_9_12939_1_1XSpaceAXSpace5XSpaceXMinusXSpaceallXSpaceXMinusCH4_5_10_REF_REF_XMinus2_Gg_0" localSheetId="7" hidden="1">CH4_CO2eq!$K$15</definedName>
    <definedName name="A4_9_12940_1_1XSpaceAXSpace5XSpaceXMinusXSpaceallXSpaceXMinusCH4_5_10_REF_REF_XMinus1_Gg_0" localSheetId="8" hidden="1">'CH4'!$L$15</definedName>
    <definedName name="A4_9_12940_1_1XSpaceAXSpace5XSpaceXMinusXSpaceallXSpaceXMinusCH4_5_10_REF_REF_XMinus1_Gg_0" localSheetId="7" hidden="1">CH4_CO2eq!$L$15</definedName>
    <definedName name="A4_9_12941_1_1XSpaceAXSpace5XSpaceXMinusXSpaceallXSpaceXMinusCH4_5_10_REF_REF_0_Gg_0" localSheetId="8" hidden="1">'CH4'!$M$15</definedName>
    <definedName name="A4_9_12941_1_1XSpaceAXSpace5XSpaceXMinusXSpaceallXSpaceXMinusCH4_5_10_REF_REF_0_Gg_0" localSheetId="7" hidden="1">CH4_CO2eq!$M$15</definedName>
    <definedName name="A4_9_12942_1_1XSpaceAXSpace5XSpaceXMinusXSpaceallXSpaceXMinusCH4_5_10_REF_REF_1_Gg_0" localSheetId="8" hidden="1">'CH4'!$N$15</definedName>
    <definedName name="A4_9_12942_1_1XSpaceAXSpace5XSpaceXMinusXSpaceallXSpaceXMinusCH4_5_10_REF_REF_1_Gg_0" localSheetId="7" hidden="1">CH4_CO2eq!$N$15</definedName>
    <definedName name="A4_9_12943_1_1XSpaceAXSpace5XSpaceXMinusXSpaceallXSpaceXMinusCH4_5_10_REF_REF_2_Gg_0" localSheetId="8" hidden="1">'CH4'!$O$15</definedName>
    <definedName name="A4_9_12943_1_1XSpaceAXSpace5XSpaceXMinusXSpaceallXSpaceXMinusCH4_5_10_REF_REF_2_Gg_0" localSheetId="7" hidden="1">CH4_CO2eq!$O$15</definedName>
    <definedName name="A4_9_12944_1_1XSpaceAXSpace5XSpaceXMinusXSpaceallXSpaceXMinusCH4_5_10_REF_REF_3_Gg_0" localSheetId="8" hidden="1">'CH4'!$P$15</definedName>
    <definedName name="A4_9_12944_1_1XSpaceAXSpace5XSpaceXMinusXSpaceallXSpaceXMinusCH4_5_10_REF_REF_3_Gg_0" localSheetId="7" hidden="1">CH4_CO2eq!$P$15</definedName>
    <definedName name="A4_9_12945_1_1XSpaceAXSpace5XSpaceXMinusXSpaceallXSpaceXMinusCH4_5_10_REF_REF_4_Gg_0" localSheetId="8" hidden="1">'CH4'!$Q$15</definedName>
    <definedName name="A4_9_12945_1_1XSpaceAXSpace5XSpaceXMinusXSpaceallXSpaceXMinusCH4_5_10_REF_REF_4_Gg_0" localSheetId="7" hidden="1">CH4_CO2eq!$Q$15</definedName>
    <definedName name="A4_9_12946_1_1XSpaceAXSpace5XSpaceXMinusXSpaceallXSpaceXMinusCH4_5_10_REF_REF_5_Gg_0" localSheetId="8" hidden="1">'CH4'!$R$15</definedName>
    <definedName name="A4_9_12946_1_1XSpaceAXSpace5XSpaceXMinusXSpaceallXSpaceXMinusCH4_5_10_REF_REF_5_Gg_0" localSheetId="7" hidden="1">CH4_CO2eq!$R$15</definedName>
    <definedName name="A4_9_12947_1_EMEXHBar1XSpaceAXSpace3bXSpaceXMinusXSpaceallXSpaceXMinusXSpaceCH4_5_10_REF_REF_XMinus10_Gg_0" localSheetId="8" hidden="1">'CH4'!$C$11</definedName>
    <definedName name="A4_9_12947_1_EMEXHBar1XSpaceAXSpace3bXSpaceXMinusXSpaceallXSpaceXMinusXSpaceCH4_5_10_REF_REF_XMinus10_Gg_0" localSheetId="7" hidden="1">CH4_CO2eq!$C$11</definedName>
    <definedName name="A4_9_12948_1_EMEXHBar5XSpaceBXSpaceXMinusXSpaceallXSpaceXMinusXSpaceN20_5_10_REF_REF_XMinus10_Gg_0" localSheetId="10" hidden="1">N2O!$C$38</definedName>
    <definedName name="A4_9_12948_1_EMEXHBar5XSpaceBXSpaceXMinusXSpaceallXSpaceXMinusXSpaceN20_5_10_REF_REF_XMinus10_Gg_0" localSheetId="9" hidden="1">N2O_CO2eq!$C$38</definedName>
    <definedName name="A4_9_12949_1_EMEXHBar5XSpaceBXSpaceXMinusXSpaceallXSpaceXMinusXSpaceN20_5_10_REF_REF_XMinus9_Gg_0" localSheetId="10" hidden="1">N2O!$D$38</definedName>
    <definedName name="A4_9_12949_1_EMEXHBar5XSpaceBXSpaceXMinusXSpaceallXSpaceXMinusXSpaceN20_5_10_REF_REF_XMinus9_Gg_0" localSheetId="9" hidden="1">N2O_CO2eq!$D$38</definedName>
    <definedName name="A4_9_12950_1_EMEXHBar5XSpaceBXSpaceXMinusXSpaceallXSpaceXMinusXSpaceN20_5_10_REF_REF_XMinus8_Gg_0" localSheetId="10" hidden="1">N2O!$E$38</definedName>
    <definedName name="A4_9_12950_1_EMEXHBar5XSpaceBXSpaceXMinusXSpaceallXSpaceXMinusXSpaceN20_5_10_REF_REF_XMinus8_Gg_0" localSheetId="9" hidden="1">N2O_CO2eq!$E$38</definedName>
    <definedName name="A4_9_12951_1_EMEXHBar5XSpaceBXSpaceXMinusXSpaceallXSpaceXMinusXSpaceN20_5_10_REF_REF_XMinus7_Gg_0" localSheetId="10" hidden="1">N2O!$F$38</definedName>
    <definedName name="A4_9_12951_1_EMEXHBar5XSpaceBXSpaceXMinusXSpaceallXSpaceXMinusXSpaceN20_5_10_REF_REF_XMinus7_Gg_0" localSheetId="9" hidden="1">N2O_CO2eq!$F$38</definedName>
    <definedName name="A4_9_12952_1_EMEXHBar5XSpaceBXSpaceXMinusXSpaceallXSpaceXMinusXSpaceN20_5_10_REF_REF_XMinus6_Gg_0" localSheetId="10" hidden="1">N2O!$G$38</definedName>
    <definedName name="A4_9_12952_1_EMEXHBar5XSpaceBXSpaceXMinusXSpaceallXSpaceXMinusXSpaceN20_5_10_REF_REF_XMinus6_Gg_0" localSheetId="9" hidden="1">N2O_CO2eq!$G$38</definedName>
    <definedName name="A4_9_12953_1_EMEXHBar5XSpaceBXSpaceXMinusXSpaceallXSpaceXMinusXSpaceN20_5_10_REF_REF_XMinus5_Gg_0" localSheetId="10" hidden="1">N2O!$H$38</definedName>
    <definedName name="A4_9_12953_1_EMEXHBar5XSpaceBXSpaceXMinusXSpaceallXSpaceXMinusXSpaceN20_5_10_REF_REF_XMinus5_Gg_0" localSheetId="9" hidden="1">N2O_CO2eq!$H$38</definedName>
    <definedName name="A4_9_12954_1_EMEXHBar5XSpaceBXSpaceXMinusXSpaceallXSpaceXMinusXSpaceN20_5_10_REF_REF_XMinus4_Gg_0" localSheetId="10" hidden="1">N2O!$I$38</definedName>
    <definedName name="A4_9_12954_1_EMEXHBar5XSpaceBXSpaceXMinusXSpaceallXSpaceXMinusXSpaceN20_5_10_REF_REF_XMinus4_Gg_0" localSheetId="9" hidden="1">N2O_CO2eq!$I$38</definedName>
    <definedName name="A4_9_12955_1_EMEXHBar5XSpaceBXSpaceXMinusXSpaceallXSpaceXMinusXSpaceN20_5_10_REF_REF_XMinus3_Gg_0" localSheetId="10" hidden="1">N2O!$J$38</definedName>
    <definedName name="A4_9_12955_1_EMEXHBar5XSpaceBXSpaceXMinusXSpaceallXSpaceXMinusXSpaceN20_5_10_REF_REF_XMinus3_Gg_0" localSheetId="9" hidden="1">N2O_CO2eq!$J$38</definedName>
    <definedName name="A4_9_12956_1_EMEXHBar5XSpaceBXSpaceXMinusXSpaceallXSpaceXMinusXSpaceN20_5_10_REF_REF_XMinus2_Gg_0" localSheetId="10" hidden="1">N2O!$K$38</definedName>
    <definedName name="A4_9_12956_1_EMEXHBar5XSpaceBXSpaceXMinusXSpaceallXSpaceXMinusXSpaceN20_5_10_REF_REF_XMinus2_Gg_0" localSheetId="9" hidden="1">N2O_CO2eq!$K$38</definedName>
    <definedName name="A4_9_12957_1_EMEXHBar5XSpaceBXSpaceXMinusXSpaceallXSpaceXMinusXSpaceN20_5_10_REF_REF_XMinus1_Gg_0" localSheetId="10" hidden="1">N2O!$L$38</definedName>
    <definedName name="A4_9_12957_1_EMEXHBar5XSpaceBXSpaceXMinusXSpaceallXSpaceXMinusXSpaceN20_5_10_REF_REF_XMinus1_Gg_0" localSheetId="9" hidden="1">N2O_CO2eq!$L$38</definedName>
    <definedName name="A4_9_12958_1_EMEXHBar5XSpaceBXSpaceXMinusXSpaceallXSpaceXMinusXSpaceN20_5_10_REF_REF_0_Gg_0" localSheetId="10" hidden="1">N2O!$M$38</definedName>
    <definedName name="A4_9_12958_1_EMEXHBar5XSpaceBXSpaceXMinusXSpaceallXSpaceXMinusXSpaceN20_5_10_REF_REF_0_Gg_0" localSheetId="9" hidden="1">N2O_CO2eq!$M$38</definedName>
    <definedName name="A4_9_12959_1_EMEXHBar5XSpaceBXSpaceXMinusXSpaceallXSpaceXMinusXSpaceN20_5_10_REF_REF_1_Gg_0" localSheetId="10" hidden="1">N2O!$N$38</definedName>
    <definedName name="A4_9_12959_1_EMEXHBar5XSpaceBXSpaceXMinusXSpaceallXSpaceXMinusXSpaceN20_5_10_REF_REF_1_Gg_0" localSheetId="9" hidden="1">N2O_CO2eq!$N$38</definedName>
    <definedName name="A4_9_12960_1_EMEXHBar5XSpaceBXSpaceXMinusXSpaceallXSpaceXMinusXSpaceN20_5_10_REF_REF_2_Gg_0" localSheetId="10" hidden="1">N2O!$O$38</definedName>
    <definedName name="A4_9_12960_1_EMEXHBar5XSpaceBXSpaceXMinusXSpaceallXSpaceXMinusXSpaceN20_5_10_REF_REF_2_Gg_0" localSheetId="9" hidden="1">N2O_CO2eq!$O$38</definedName>
    <definedName name="A4_9_12961_1_EMEXHBar5XSpaceBXSpaceXMinusXSpaceallXSpaceXMinusXSpaceN20_5_10_REF_REF_3_Gg_0" localSheetId="10" hidden="1">N2O!$P$38</definedName>
    <definedName name="A4_9_12961_1_EMEXHBar5XSpaceBXSpaceXMinusXSpaceallXSpaceXMinusXSpaceN20_5_10_REF_REF_3_Gg_0" localSheetId="9" hidden="1">N2O_CO2eq!$P$38</definedName>
    <definedName name="A4_9_12962_1_EMEXHBar5XSpaceBXSpaceXMinusXSpaceallXSpaceXMinusXSpaceN20_5_10_REF_REF_4_Gg_0" localSheetId="10" hidden="1">N2O!$Q$38</definedName>
    <definedName name="A4_9_12962_1_EMEXHBar5XSpaceBXSpaceXMinusXSpaceallXSpaceXMinusXSpaceN20_5_10_REF_REF_4_Gg_0" localSheetId="9" hidden="1">N2O_CO2eq!$Q$38</definedName>
    <definedName name="A4_9_12963_1_EMEXHBar5XSpaceBXSpaceXMinusXSpaceallXSpaceXMinusXSpaceN20_5_10_REF_REF_5_Gg_0" localSheetId="10" hidden="1">N2O!$R$38</definedName>
    <definedName name="A4_9_12963_1_EMEXHBar5XSpaceBXSpaceXMinusXSpaceallXSpaceXMinusXSpaceN20_5_10_REF_REF_5_Gg_0" localSheetId="9" hidden="1">N2O_CO2eq!$R$38</definedName>
    <definedName name="A4_9_12964_1_EMEXHBar3XSpaceXMinusXSpaceallXSpaceXMinusXSpaceN2O_5_10_REF_REF_XMinus10_Gg_0" localSheetId="10" hidden="1">N2O!#REF!</definedName>
    <definedName name="A4_9_12964_1_EMEXHBar3XSpaceXMinusXSpaceallXSpaceXMinusXSpaceN2O_5_10_REF_REF_XMinus10_Gg_0" localSheetId="9" hidden="1">N2O_CO2eq!$C$28</definedName>
    <definedName name="A4_9_12965_1_EMEXHBar3XSpaceXMinusXSpaceallXSpaceXMinusXSpaceN2O_5_10_REF_REF_XMinus9_Gg_0" localSheetId="10" hidden="1">N2O!#REF!</definedName>
    <definedName name="A4_9_12965_1_EMEXHBar3XSpaceXMinusXSpaceallXSpaceXMinusXSpaceN2O_5_10_REF_REF_XMinus9_Gg_0" localSheetId="9" hidden="1">N2O_CO2eq!$D$28</definedName>
    <definedName name="A4_9_12966_1_EMEXHBar3XSpaceXMinusXSpaceallXSpaceXMinusXSpaceN2O_5_10_REF_REF_XMinus8_Gg_0" localSheetId="10" hidden="1">N2O!#REF!</definedName>
    <definedName name="A4_9_12966_1_EMEXHBar3XSpaceXMinusXSpaceallXSpaceXMinusXSpaceN2O_5_10_REF_REF_XMinus8_Gg_0" localSheetId="9" hidden="1">N2O_CO2eq!$E$28</definedName>
    <definedName name="A4_9_12967_1_EMEXHBar3XSpaceXMinusXSpaceallXSpaceXMinusXSpaceN2O_5_10_REF_REF_XMinus7_Gg_0" localSheetId="10" hidden="1">N2O!#REF!</definedName>
    <definedName name="A4_9_12967_1_EMEXHBar3XSpaceXMinusXSpaceallXSpaceXMinusXSpaceN2O_5_10_REF_REF_XMinus7_Gg_0" localSheetId="9" hidden="1">N2O_CO2eq!$F$28</definedName>
    <definedName name="A4_9_12968_1_EMEXHBar3XSpaceXMinusXSpaceallXSpaceXMinusXSpaceN2O_5_10_REF_REF_XMinus6_Gg_0" localSheetId="10" hidden="1">N2O!#REF!</definedName>
    <definedName name="A4_9_12968_1_EMEXHBar3XSpaceXMinusXSpaceallXSpaceXMinusXSpaceN2O_5_10_REF_REF_XMinus6_Gg_0" localSheetId="9" hidden="1">N2O_CO2eq!$G$28</definedName>
    <definedName name="A4_9_12969_1_EMEXHBar3XSpaceXMinusXSpaceallXSpaceXMinusXSpaceN2O_5_10_REF_REF_XMinus5_Gg_0" localSheetId="10" hidden="1">N2O!#REF!</definedName>
    <definedName name="A4_9_12969_1_EMEXHBar3XSpaceXMinusXSpaceallXSpaceXMinusXSpaceN2O_5_10_REF_REF_XMinus5_Gg_0" localSheetId="9" hidden="1">N2O_CO2eq!$H$28</definedName>
    <definedName name="A4_9_12970_1_EMEXHBar3XSpaceXMinusXSpaceallXSpaceXMinusXSpaceN2O_5_10_REF_REF_XMinus4_Gg_0" localSheetId="10" hidden="1">N2O!#REF!</definedName>
    <definedName name="A4_9_12970_1_EMEXHBar3XSpaceXMinusXSpaceallXSpaceXMinusXSpaceN2O_5_10_REF_REF_XMinus4_Gg_0" localSheetId="9" hidden="1">N2O_CO2eq!$I$28</definedName>
    <definedName name="A4_9_12971_1_EMEXHBar3XSpaceXMinusXSpaceallXSpaceXMinusXSpaceN2O_5_10_REF_REF_XMinus3_Gg_0" localSheetId="10" hidden="1">N2O!#REF!</definedName>
    <definedName name="A4_9_12971_1_EMEXHBar3XSpaceXMinusXSpaceallXSpaceXMinusXSpaceN2O_5_10_REF_REF_XMinus3_Gg_0" localSheetId="9" hidden="1">N2O_CO2eq!$J$28</definedName>
    <definedName name="A4_9_12972_1_EMEXHBar3XSpaceXMinusXSpaceallXSpaceXMinusXSpaceN2O_5_10_REF_REF_XMinus2_Gg_0" localSheetId="10" hidden="1">N2O!#REF!</definedName>
    <definedName name="A4_9_12972_1_EMEXHBar3XSpaceXMinusXSpaceallXSpaceXMinusXSpaceN2O_5_10_REF_REF_XMinus2_Gg_0" localSheetId="9" hidden="1">N2O_CO2eq!$K$28</definedName>
    <definedName name="A4_9_12973_1_EMEXHBar3XSpaceXMinusXSpaceallXSpaceXMinusXSpaceN2O_5_10_REF_REF_XMinus1_Gg_0" localSheetId="10" hidden="1">N2O!#REF!</definedName>
    <definedName name="A4_9_12973_1_EMEXHBar3XSpaceXMinusXSpaceallXSpaceXMinusXSpaceN2O_5_10_REF_REF_XMinus1_Gg_0" localSheetId="9" hidden="1">N2O_CO2eq!$L$28</definedName>
    <definedName name="A4_9_12974_1_EMEXHBar3XSpaceXMinusXSpaceallXSpaceXMinusXSpaceN2O_5_10_REF_REF_0_Gg_0" localSheetId="10" hidden="1">N2O!#REF!</definedName>
    <definedName name="A4_9_12974_1_EMEXHBar3XSpaceXMinusXSpaceallXSpaceXMinusXSpaceN2O_5_10_REF_REF_0_Gg_0" localSheetId="9" hidden="1">N2O_CO2eq!$M$28</definedName>
    <definedName name="A4_9_12975_1_EMEXHBar3XSpaceXMinusXSpaceallXSpaceXMinusXSpaceN2O_5_10_REF_REF_1_Gg_0" localSheetId="10" hidden="1">N2O!#REF!</definedName>
    <definedName name="A4_9_12975_1_EMEXHBar3XSpaceXMinusXSpaceallXSpaceXMinusXSpaceN2O_5_10_REF_REF_1_Gg_0" localSheetId="9" hidden="1">N2O_CO2eq!$N$28</definedName>
    <definedName name="A4_9_12976_1_EMEXHBar3XSpaceXMinusXSpaceallXSpaceXMinusXSpaceN2O_5_10_REF_REF_2_Gg_0" localSheetId="10" hidden="1">N2O!#REF!</definedName>
    <definedName name="A4_9_12976_1_EMEXHBar3XSpaceXMinusXSpaceallXSpaceXMinusXSpaceN2O_5_10_REF_REF_2_Gg_0" localSheetId="9" hidden="1">N2O_CO2eq!$O$28</definedName>
    <definedName name="A4_9_12977_1_EMEXHBar3XSpaceXMinusXSpaceallXSpaceXMinusXSpaceN2O_5_10_REF_REF_3_Gg_0" localSheetId="10" hidden="1">N2O!#REF!</definedName>
    <definedName name="A4_9_12977_1_EMEXHBar3XSpaceXMinusXSpaceallXSpaceXMinusXSpaceN2O_5_10_REF_REF_3_Gg_0" localSheetId="9" hidden="1">N2O_CO2eq!$P$28</definedName>
    <definedName name="A4_9_12978_1_EMEXHBar3XSpaceXMinusXSpaceallXSpaceXMinusXSpaceN2O_5_10_REF_REF_4_Gg_0" localSheetId="10" hidden="1">N2O!#REF!</definedName>
    <definedName name="A4_9_12978_1_EMEXHBar3XSpaceXMinusXSpaceallXSpaceXMinusXSpaceN2O_5_10_REF_REF_4_Gg_0" localSheetId="9" hidden="1">N2O_CO2eq!$Q$28</definedName>
    <definedName name="A4_9_12979_1_EMEXHBar3XSpaceXMinusXSpaceallXSpaceXMinusXSpaceN2O_5_10_REF_REF_5_Gg_0" localSheetId="10" hidden="1">N2O!#REF!</definedName>
    <definedName name="A4_9_12979_1_EMEXHBar3XSpaceXMinusXSpaceallXSpaceXMinusXSpaceN2O_5_10_REF_REF_5_Gg_0" localSheetId="9" hidden="1">N2O_CO2eq!$R$28</definedName>
    <definedName name="A4_9_12980_1_EMEXHBar1XSpaceAXSpace3XSpacebXSpaceXMinusXSpaceallXSpaceXMinusXSpaceN2O_5_10_REF_REF_XMinus10_Gg_0" localSheetId="10" hidden="1">N2O!$C$11</definedName>
    <definedName name="A4_9_12980_1_EMEXHBar1XSpaceAXSpace3XSpacebXSpaceXMinusXSpaceallXSpaceXMinusXSpaceN2O_5_10_REF_REF_XMinus10_Gg_0" localSheetId="9" hidden="1">N2O_CO2eq!$C$11</definedName>
    <definedName name="A4_9_12981_1_EMEXHBar1XSpaceAXSpace4XSpaceXMinusXSpaceallXSpaceXMinusXSpaceN2OXSpaceXMinusXSpaceCom_5_10_REF_REF_XMinus10_Gg_0" localSheetId="10" hidden="1">N2O!$C$13</definedName>
    <definedName name="A4_9_12981_1_EMEXHBar1XSpaceAXSpace4XSpaceXMinusXSpaceallXSpaceXMinusXSpaceN2OXSpaceXMinusXSpaceCom_5_10_REF_REF_XMinus10_Gg_0" localSheetId="9" hidden="1">N2O_CO2eq!$C$13</definedName>
    <definedName name="A4_9_12982_1_EMEXHBar1XSpaceAXSpace4XSpaceXMinusXSpaceallXSpaceXMinusXSpaceN2OXSpaceXMinusXSpaceres_5_10_REF_REF_XMinus10_Gg_0" localSheetId="10" hidden="1">N2O!$C$14</definedName>
    <definedName name="A4_9_12982_1_EMEXHBar1XSpaceAXSpace4XSpaceXMinusXSpaceallXSpaceXMinusXSpaceN2OXSpaceXMinusXSpaceres_5_10_REF_REF_XMinus10_Gg_0" localSheetId="9" hidden="1">N2O_CO2eq!$C$14</definedName>
    <definedName name="A4_9_12983_1_1XSpaceAXSpace4XSpaceXMinusXSpaceallXSpaceXMinusN2O_5_10_REF_REF_XMinus10_Gg_0" localSheetId="10" hidden="1">N2O!$C$12</definedName>
    <definedName name="A4_9_12983_1_1XSpaceAXSpace4XSpaceXMinusXSpaceallXSpaceXMinusN2O_5_10_REF_REF_XMinus10_Gg_0" localSheetId="9" hidden="1">N2O_CO2eq!$C$12</definedName>
    <definedName name="A4_9_12984_1_1XSpaceAXSpace3XSpaceXMinusXSpaceallXSpaceXMinusXSpaceN2O_5_10_REF_REF_XMinus10_Gg_0" localSheetId="10" hidden="1">N2O!$C$10</definedName>
    <definedName name="A4_9_12984_1_1XSpaceAXSpace3XSpaceXMinusXSpaceallXSpaceXMinusXSpaceN2O_5_10_REF_REF_XMinus10_Gg_0" localSheetId="9" hidden="1">N2O_CO2eq!$C$10</definedName>
    <definedName name="A4_9_12985_1_1XSpaceAXSpace3XSpaceXMinusXSpaceallXSpaceXMinusXSpaceN2O_5_10_REF_REF_XMinus9_Gg_0" localSheetId="10" hidden="1">N2O!$D$10</definedName>
    <definedName name="A4_9_12985_1_1XSpaceAXSpace3XSpaceXMinusXSpaceallXSpaceXMinusXSpaceN2O_5_10_REF_REF_XMinus9_Gg_0" localSheetId="9" hidden="1">N2O_CO2eq!$D$10</definedName>
    <definedName name="A4_9_12986_1_1XSpaceAXSpace3XSpaceXMinusXSpaceallXSpaceXMinusXSpaceN2O_5_10_REF_REF_XMinus8_Gg_0" localSheetId="10" hidden="1">N2O!$E$10</definedName>
    <definedName name="A4_9_12986_1_1XSpaceAXSpace3XSpaceXMinusXSpaceallXSpaceXMinusXSpaceN2O_5_10_REF_REF_XMinus8_Gg_0" localSheetId="9" hidden="1">N2O_CO2eq!$E$10</definedName>
    <definedName name="A4_9_12987_1_1XSpaceAXSpace3XSpaceXMinusXSpaceallXSpaceXMinusXSpaceN2O_5_10_REF_REF_XMinus7_Gg_0" localSheetId="10" hidden="1">N2O!$F$10</definedName>
    <definedName name="A4_9_12987_1_1XSpaceAXSpace3XSpaceXMinusXSpaceallXSpaceXMinusXSpaceN2O_5_10_REF_REF_XMinus7_Gg_0" localSheetId="9" hidden="1">N2O_CO2eq!$F$10</definedName>
    <definedName name="A4_9_12988_1_1XSpaceAXSpace3XSpaceXMinusXSpaceallXSpaceXMinusXSpaceN2O_5_10_REF_REF_XMinus6_Gg_0" localSheetId="10" hidden="1">N2O!$G$10</definedName>
    <definedName name="A4_9_12988_1_1XSpaceAXSpace3XSpaceXMinusXSpaceallXSpaceXMinusXSpaceN2O_5_10_REF_REF_XMinus6_Gg_0" localSheetId="9" hidden="1">N2O_CO2eq!$G$10</definedName>
    <definedName name="A4_9_12989_1_1XSpaceAXSpace3XSpaceXMinusXSpaceallXSpaceXMinusXSpaceN2O_5_10_REF_REF_XMinus5_Gg_0" localSheetId="10" hidden="1">N2O!$H$10</definedName>
    <definedName name="A4_9_12989_1_1XSpaceAXSpace3XSpaceXMinusXSpaceallXSpaceXMinusXSpaceN2O_5_10_REF_REF_XMinus5_Gg_0" localSheetId="9" hidden="1">N2O_CO2eq!$H$10</definedName>
    <definedName name="A4_9_12990_1_1XSpaceAXSpace3XSpaceXMinusXSpaceallXSpaceXMinusXSpaceN2O_5_10_REF_REF_XMinus4_Gg_0" localSheetId="10" hidden="1">N2O!$I$10</definedName>
    <definedName name="A4_9_12990_1_1XSpaceAXSpace3XSpaceXMinusXSpaceallXSpaceXMinusXSpaceN2O_5_10_REF_REF_XMinus4_Gg_0" localSheetId="9" hidden="1">N2O_CO2eq!$I$10</definedName>
    <definedName name="A4_9_12991_1_1XSpaceAXSpace3XSpaceXMinusXSpaceallXSpaceXMinusXSpaceN2O_5_10_REF_REF_XMinus3_Gg_0" localSheetId="10" hidden="1">N2O!$J$10</definedName>
    <definedName name="A4_9_12991_1_1XSpaceAXSpace3XSpaceXMinusXSpaceallXSpaceXMinusXSpaceN2O_5_10_REF_REF_XMinus3_Gg_0" localSheetId="9" hidden="1">N2O_CO2eq!$J$10</definedName>
    <definedName name="A4_9_12992_1_1XSpaceAXSpace3XSpaceXMinusXSpaceallXSpaceXMinusXSpaceN2O_5_10_REF_REF_XMinus2_Gg_0" localSheetId="10" hidden="1">N2O!$K$10</definedName>
    <definedName name="A4_9_12992_1_1XSpaceAXSpace3XSpaceXMinusXSpaceallXSpaceXMinusXSpaceN2O_5_10_REF_REF_XMinus2_Gg_0" localSheetId="9" hidden="1">N2O_CO2eq!$K$10</definedName>
    <definedName name="A4_9_12993_1_1XSpaceAXSpace3XSpaceXMinusXSpaceallXSpaceXMinusXSpaceN2O_5_10_REF_REF_XMinus1_Gg_0" localSheetId="10" hidden="1">N2O!$L$10</definedName>
    <definedName name="A4_9_12993_1_1XSpaceAXSpace3XSpaceXMinusXSpaceallXSpaceXMinusXSpaceN2O_5_10_REF_REF_XMinus1_Gg_0" localSheetId="9" hidden="1">N2O_CO2eq!$L$10</definedName>
    <definedName name="A4_9_12994_1_1XSpaceAXSpace3XSpaceXMinusXSpaceallXSpaceXMinusXSpaceN2O_5_10_REF_REF_0_Gg_0" localSheetId="10" hidden="1">N2O!$M$10</definedName>
    <definedName name="A4_9_12994_1_1XSpaceAXSpace3XSpaceXMinusXSpaceallXSpaceXMinusXSpaceN2O_5_10_REF_REF_0_Gg_0" localSheetId="9" hidden="1">N2O_CO2eq!$M$10</definedName>
    <definedName name="A4_9_12995_1_1XSpaceAXSpace3XSpaceXMinusXSpaceallXSpaceXMinusXSpaceN2O_5_10_REF_REF_1_Gg_0" localSheetId="10" hidden="1">N2O!$N$10</definedName>
    <definedName name="A4_9_12995_1_1XSpaceAXSpace3XSpaceXMinusXSpaceallXSpaceXMinusXSpaceN2O_5_10_REF_REF_1_Gg_0" localSheetId="9" hidden="1">N2O_CO2eq!$N$10</definedName>
    <definedName name="A4_9_12996_1_1XSpaceAXSpace3XSpaceXMinusXSpaceallXSpaceXMinusXSpaceN2O_5_10_REF_REF_2_Gg_0" localSheetId="10" hidden="1">N2O!$O$10</definedName>
    <definedName name="A4_9_12996_1_1XSpaceAXSpace3XSpaceXMinusXSpaceallXSpaceXMinusXSpaceN2O_5_10_REF_REF_2_Gg_0" localSheetId="9" hidden="1">N2O_CO2eq!$O$10</definedName>
    <definedName name="A4_9_12997_1_1XSpaceAXSpace3XSpaceXMinusXSpaceallXSpaceXMinusXSpaceN2O_5_10_REF_REF_3_Gg_0" localSheetId="10" hidden="1">N2O!$P$10</definedName>
    <definedName name="A4_9_12997_1_1XSpaceAXSpace3XSpaceXMinusXSpaceallXSpaceXMinusXSpaceN2O_5_10_REF_REF_3_Gg_0" localSheetId="9" hidden="1">N2O_CO2eq!$P$10</definedName>
    <definedName name="A4_9_12998_1_1XSpaceAXSpace3XSpaceXMinusXSpaceallXSpaceXMinusXSpaceN2O_5_10_REF_REF_4_Gg_0" localSheetId="10" hidden="1">N2O!$Q$10</definedName>
    <definedName name="A4_9_12998_1_1XSpaceAXSpace3XSpaceXMinusXSpaceallXSpaceXMinusXSpaceN2O_5_10_REF_REF_4_Gg_0" localSheetId="9" hidden="1">N2O_CO2eq!$Q$10</definedName>
    <definedName name="A4_9_12999_1_1XSpaceAXSpace3XSpaceXMinusXSpaceallXSpaceXMinusXSpaceN2O_5_10_REF_REF_5_Gg_0" localSheetId="10" hidden="1">N2O!$R$10</definedName>
    <definedName name="A4_9_12999_1_1XSpaceAXSpace3XSpaceXMinusXSpaceallXSpaceXMinusXSpaceN2O_5_10_REF_REF_5_Gg_0" localSheetId="9" hidden="1">N2O_CO2eq!$R$10</definedName>
    <definedName name="A4_9_13000_1_EMEXHBar1XSpaceAXSpace3XSpacebXSpaceXMinusXSpaceallXSpaceXMinusXSpaceN2O_5_10_REF_REF_XMinus9_Gg_0" localSheetId="10" hidden="1">N2O!$D$11</definedName>
    <definedName name="A4_9_13000_1_EMEXHBar1XSpaceAXSpace3XSpacebXSpaceXMinusXSpaceallXSpaceXMinusXSpaceN2O_5_10_REF_REF_XMinus9_Gg_0" localSheetId="9" hidden="1">N2O_CO2eq!$D$11</definedName>
    <definedName name="A4_9_13001_1_EMEXHBar1XSpaceAXSpace3XSpacebXSpaceXMinusXSpaceallXSpaceXMinusXSpaceN2O_5_10_REF_REF_XMinus8_Gg_0" localSheetId="10" hidden="1">N2O!$E$11</definedName>
    <definedName name="A4_9_13001_1_EMEXHBar1XSpaceAXSpace3XSpacebXSpaceXMinusXSpaceallXSpaceXMinusXSpaceN2O_5_10_REF_REF_XMinus8_Gg_0" localSheetId="9" hidden="1">N2O_CO2eq!$E$11</definedName>
    <definedName name="A4_9_13002_1_EMEXHBar1XSpaceAXSpace3XSpacebXSpaceXMinusXSpaceallXSpaceXMinusXSpaceN2O_5_10_REF_REF_XMinus7_Gg_0" localSheetId="10" hidden="1">N2O!$F$11</definedName>
    <definedName name="A4_9_13002_1_EMEXHBar1XSpaceAXSpace3XSpacebXSpaceXMinusXSpaceallXSpaceXMinusXSpaceN2O_5_10_REF_REF_XMinus7_Gg_0" localSheetId="9" hidden="1">N2O_CO2eq!$F$11</definedName>
    <definedName name="A4_9_13003_1_EMEXHBar1XSpaceAXSpace3XSpacebXSpaceXMinusXSpaceallXSpaceXMinusXSpaceN2O_5_10_REF_REF_XMinus6_Gg_0" localSheetId="10" hidden="1">N2O!$G$11</definedName>
    <definedName name="A4_9_13003_1_EMEXHBar1XSpaceAXSpace3XSpacebXSpaceXMinusXSpaceallXSpaceXMinusXSpaceN2O_5_10_REF_REF_XMinus6_Gg_0" localSheetId="9" hidden="1">N2O_CO2eq!$G$11</definedName>
    <definedName name="A4_9_13004_1_EMEXHBar1XSpaceAXSpace3XSpacebXSpaceXMinusXSpaceallXSpaceXMinusXSpaceN2O_5_10_REF_REF_XMinus5_Gg_0" localSheetId="10" hidden="1">N2O!$H$11</definedName>
    <definedName name="A4_9_13004_1_EMEXHBar1XSpaceAXSpace3XSpacebXSpaceXMinusXSpaceallXSpaceXMinusXSpaceN2O_5_10_REF_REF_XMinus5_Gg_0" localSheetId="9" hidden="1">N2O_CO2eq!$H$11</definedName>
    <definedName name="A4_9_13005_1_EMEXHBar1XSpaceAXSpace3XSpacebXSpaceXMinusXSpaceallXSpaceXMinusXSpaceN2O_5_10_REF_REF_XMinus4_Gg_0" localSheetId="10" hidden="1">N2O!$I$11</definedName>
    <definedName name="A4_9_13005_1_EMEXHBar1XSpaceAXSpace3XSpacebXSpaceXMinusXSpaceallXSpaceXMinusXSpaceN2O_5_10_REF_REF_XMinus4_Gg_0" localSheetId="9" hidden="1">N2O_CO2eq!$I$11</definedName>
    <definedName name="A4_9_13006_1_EMEXHBar1XSpaceAXSpace3XSpacebXSpaceXMinusXSpaceallXSpaceXMinusXSpaceN2O_5_10_REF_REF_XMinus3_Gg_0" localSheetId="10" hidden="1">N2O!$J$11</definedName>
    <definedName name="A4_9_13006_1_EMEXHBar1XSpaceAXSpace3XSpacebXSpaceXMinusXSpaceallXSpaceXMinusXSpaceN2O_5_10_REF_REF_XMinus3_Gg_0" localSheetId="9" hidden="1">N2O_CO2eq!$J$11</definedName>
    <definedName name="A4_9_13007_1_EMEXHBar1XSpaceAXSpace3XSpacebXSpaceXMinusXSpaceallXSpaceXMinusXSpaceN2O_5_10_REF_REF_XMinus2_Gg_0" localSheetId="10" hidden="1">N2O!$K$11</definedName>
    <definedName name="A4_9_13007_1_EMEXHBar1XSpaceAXSpace3XSpacebXSpaceXMinusXSpaceallXSpaceXMinusXSpaceN2O_5_10_REF_REF_XMinus2_Gg_0" localSheetId="9" hidden="1">N2O_CO2eq!$K$11</definedName>
    <definedName name="A4_9_13008_1_EMEXHBar1XSpaceAXSpace3XSpacebXSpaceXMinusXSpaceallXSpaceXMinusXSpaceN2O_5_10_REF_REF_XMinus1_Gg_0" localSheetId="10" hidden="1">N2O!$L$11</definedName>
    <definedName name="A4_9_13008_1_EMEXHBar1XSpaceAXSpace3XSpacebXSpaceXMinusXSpaceallXSpaceXMinusXSpaceN2O_5_10_REF_REF_XMinus1_Gg_0" localSheetId="9" hidden="1">N2O_CO2eq!$L$11</definedName>
    <definedName name="A4_9_13009_1_EMEXHBar1XSpaceAXSpace3XSpacebXSpaceXMinusXSpaceallXSpaceXMinusXSpaceN2O_5_10_REF_REF_0_Gg_0" localSheetId="10" hidden="1">N2O!$M$11</definedName>
    <definedName name="A4_9_13009_1_EMEXHBar1XSpaceAXSpace3XSpacebXSpaceXMinusXSpaceallXSpaceXMinusXSpaceN2O_5_10_REF_REF_0_Gg_0" localSheetId="9" hidden="1">N2O_CO2eq!$M$11</definedName>
    <definedName name="A4_9_13010_1_EMEXHBar1XSpaceAXSpace3XSpacebXSpaceXMinusXSpaceallXSpaceXMinusXSpaceN2O_5_10_REF_REF_1_Gg_0" localSheetId="10" hidden="1">N2O!$N$11</definedName>
    <definedName name="A4_9_13010_1_EMEXHBar1XSpaceAXSpace3XSpacebXSpaceXMinusXSpaceallXSpaceXMinusXSpaceN2O_5_10_REF_REF_1_Gg_0" localSheetId="9" hidden="1">N2O_CO2eq!$N$11</definedName>
    <definedName name="A4_9_13011_1_EMEXHBar1XSpaceAXSpace3XSpacebXSpaceXMinusXSpaceallXSpaceXMinusXSpaceN2O_5_10_REF_REF_2_Gg_0" localSheetId="10" hidden="1">N2O!$O$11</definedName>
    <definedName name="A4_9_13011_1_EMEXHBar1XSpaceAXSpace3XSpacebXSpaceXMinusXSpaceallXSpaceXMinusXSpaceN2O_5_10_REF_REF_2_Gg_0" localSheetId="9" hidden="1">N2O_CO2eq!$O$11</definedName>
    <definedName name="A4_9_13012_1_EMEXHBar1XSpaceAXSpace3XSpacebXSpaceXMinusXSpaceallXSpaceXMinusXSpaceN2O_5_10_REF_REF_3_Gg_0" localSheetId="10" hidden="1">N2O!$P$11</definedName>
    <definedName name="A4_9_13012_1_EMEXHBar1XSpaceAXSpace3XSpacebXSpaceXMinusXSpaceallXSpaceXMinusXSpaceN2O_5_10_REF_REF_3_Gg_0" localSheetId="9" hidden="1">N2O_CO2eq!$P$11</definedName>
    <definedName name="A4_9_13013_1_EMEXHBar1XSpaceAXSpace3XSpacebXSpaceXMinusXSpaceallXSpaceXMinusXSpaceN2O_5_10_REF_REF_4_Gg_0" localSheetId="10" hidden="1">N2O!$Q$11</definedName>
    <definedName name="A4_9_13013_1_EMEXHBar1XSpaceAXSpace3XSpacebXSpaceXMinusXSpaceallXSpaceXMinusXSpaceN2O_5_10_REF_REF_4_Gg_0" localSheetId="9" hidden="1">N2O_CO2eq!$Q$11</definedName>
    <definedName name="A4_9_13014_1_EMEXHBar1XSpaceAXSpace3XSpacebXSpaceXMinusXSpaceallXSpaceXMinusXSpaceN2O_5_10_REF_REF_5_Gg_0" localSheetId="10" hidden="1">N2O!$R$11</definedName>
    <definedName name="A4_9_13014_1_EMEXHBar1XSpaceAXSpace3XSpacebXSpaceXMinusXSpaceallXSpaceXMinusXSpaceN2O_5_10_REF_REF_5_Gg_0" localSheetId="9" hidden="1">N2O_CO2eq!$R$11</definedName>
    <definedName name="A4_9_13015_1_1XSpaceAXSpace4XSpaceXMinusXSpaceallXSpaceXMinusN2O_5_10_REF_REF_XMinus9_Gg_0" localSheetId="10" hidden="1">N2O!$D$12</definedName>
    <definedName name="A4_9_13015_1_1XSpaceAXSpace4XSpaceXMinusXSpaceallXSpaceXMinusN2O_5_10_REF_REF_XMinus9_Gg_0" localSheetId="9" hidden="1">N2O_CO2eq!$D$12</definedName>
    <definedName name="A4_9_13016_1_1XSpaceAXSpace4XSpaceXMinusXSpaceallXSpaceXMinusN2O_5_10_REF_REF_XMinus8_Gg_0" localSheetId="10" hidden="1">N2O!$E$12</definedName>
    <definedName name="A4_9_13016_1_1XSpaceAXSpace4XSpaceXMinusXSpaceallXSpaceXMinusN2O_5_10_REF_REF_XMinus8_Gg_0" localSheetId="9" hidden="1">N2O_CO2eq!$E$12</definedName>
    <definedName name="A4_9_13017_1_1XSpaceAXSpace4XSpaceXMinusXSpaceallXSpaceXMinusN2O_5_10_REF_REF_XMinus7_Gg_0" localSheetId="10" hidden="1">N2O!$F$12</definedName>
    <definedName name="A4_9_13017_1_1XSpaceAXSpace4XSpaceXMinusXSpaceallXSpaceXMinusN2O_5_10_REF_REF_XMinus7_Gg_0" localSheetId="9" hidden="1">N2O_CO2eq!$F$12</definedName>
    <definedName name="A4_9_13018_1_1XSpaceAXSpace4XSpaceXMinusXSpaceallXSpaceXMinusN2O_5_10_REF_REF_XMinus6_Gg_0" localSheetId="10" hidden="1">N2O!$G$12</definedName>
    <definedName name="A4_9_13018_1_1XSpaceAXSpace4XSpaceXMinusXSpaceallXSpaceXMinusN2O_5_10_REF_REF_XMinus6_Gg_0" localSheetId="9" hidden="1">N2O_CO2eq!$G$12</definedName>
    <definedName name="A4_9_13019_1_1XSpaceAXSpace4XSpaceXMinusXSpaceallXSpaceXMinusN2O_5_10_REF_REF_XMinus5_Gg_0" localSheetId="10" hidden="1">N2O!$H$12</definedName>
    <definedName name="A4_9_13019_1_1XSpaceAXSpace4XSpaceXMinusXSpaceallXSpaceXMinusN2O_5_10_REF_REF_XMinus5_Gg_0" localSheetId="9" hidden="1">N2O_CO2eq!$H$12</definedName>
    <definedName name="A4_9_13020_1_1XSpaceAXSpace4XSpaceXMinusXSpaceallXSpaceXMinusN2O_5_10_REF_REF_XMinus4_Gg_0" localSheetId="10" hidden="1">N2O!$I$12</definedName>
    <definedName name="A4_9_13020_1_1XSpaceAXSpace4XSpaceXMinusXSpaceallXSpaceXMinusN2O_5_10_REF_REF_XMinus4_Gg_0" localSheetId="9" hidden="1">N2O_CO2eq!$I$12</definedName>
    <definedName name="A4_9_13021_1_1XSpaceAXSpace4XSpaceXMinusXSpaceallXSpaceXMinusN2O_5_10_REF_REF_XMinus3_Gg_0" localSheetId="10" hidden="1">N2O!$J$12</definedName>
    <definedName name="A4_9_13021_1_1XSpaceAXSpace4XSpaceXMinusXSpaceallXSpaceXMinusN2O_5_10_REF_REF_XMinus3_Gg_0" localSheetId="9" hidden="1">N2O_CO2eq!$J$12</definedName>
    <definedName name="A4_9_13022_1_1XSpaceAXSpace4XSpaceXMinusXSpaceallXSpaceXMinusN2O_5_10_REF_REF_XMinus2_Gg_0" localSheetId="10" hidden="1">N2O!$K$12</definedName>
    <definedName name="A4_9_13022_1_1XSpaceAXSpace4XSpaceXMinusXSpaceallXSpaceXMinusN2O_5_10_REF_REF_XMinus2_Gg_0" localSheetId="9" hidden="1">N2O_CO2eq!$K$12</definedName>
    <definedName name="A4_9_13023_1_1XSpaceAXSpace4XSpaceXMinusXSpaceallXSpaceXMinusN2O_5_10_REF_REF_XMinus1_Gg_0" localSheetId="10" hidden="1">N2O!$L$12</definedName>
    <definedName name="A4_9_13023_1_1XSpaceAXSpace4XSpaceXMinusXSpaceallXSpaceXMinusN2O_5_10_REF_REF_XMinus1_Gg_0" localSheetId="9" hidden="1">N2O_CO2eq!$L$12</definedName>
    <definedName name="A4_9_13024_1_1XSpaceAXSpace4XSpaceXMinusXSpaceallXSpaceXMinusN2O_5_10_REF_REF_0_Gg_0" localSheetId="10" hidden="1">N2O!$M$12</definedName>
    <definedName name="A4_9_13024_1_1XSpaceAXSpace4XSpaceXMinusXSpaceallXSpaceXMinusN2O_5_10_REF_REF_0_Gg_0" localSheetId="9" hidden="1">N2O_CO2eq!$M$12</definedName>
    <definedName name="A4_9_13025_1_1XSpaceAXSpace4XSpaceXMinusXSpaceallXSpaceXMinusN2O_5_10_REF_REF_1_Gg_0" localSheetId="10" hidden="1">N2O!$N$12</definedName>
    <definedName name="A4_9_13025_1_1XSpaceAXSpace4XSpaceXMinusXSpaceallXSpaceXMinusN2O_5_10_REF_REF_1_Gg_0" localSheetId="9" hidden="1">N2O_CO2eq!$N$12</definedName>
    <definedName name="A4_9_13026_1_1XSpaceAXSpace4XSpaceXMinusXSpaceallXSpaceXMinusN2O_5_10_REF_REF_2_Gg_0" localSheetId="10" hidden="1">N2O!$O$12</definedName>
    <definedName name="A4_9_13026_1_1XSpaceAXSpace4XSpaceXMinusXSpaceallXSpaceXMinusN2O_5_10_REF_REF_2_Gg_0" localSheetId="9" hidden="1">N2O_CO2eq!$O$12</definedName>
    <definedName name="A4_9_13027_1_1XSpaceAXSpace4XSpaceXMinusXSpaceallXSpaceXMinusN2O_5_10_REF_REF_3_Gg_0" localSheetId="10" hidden="1">N2O!$P$12</definedName>
    <definedName name="A4_9_13027_1_1XSpaceAXSpace4XSpaceXMinusXSpaceallXSpaceXMinusN2O_5_10_REF_REF_3_Gg_0" localSheetId="9" hidden="1">N2O_CO2eq!$P$12</definedName>
    <definedName name="A4_9_13028_1_1XSpaceAXSpace4XSpaceXMinusXSpaceallXSpaceXMinusN2O_5_10_REF_REF_4_Gg_0" localSheetId="10" hidden="1">N2O!$Q$12</definedName>
    <definedName name="A4_9_13028_1_1XSpaceAXSpace4XSpaceXMinusXSpaceallXSpaceXMinusN2O_5_10_REF_REF_4_Gg_0" localSheetId="9" hidden="1">N2O_CO2eq!$Q$12</definedName>
    <definedName name="A4_9_13029_1_1XSpaceAXSpace4XSpaceXMinusXSpaceallXSpaceXMinusN2O_5_10_REF_REF_5_Gg_0" localSheetId="10" hidden="1">N2O!$R$12</definedName>
    <definedName name="A4_9_13029_1_1XSpaceAXSpace4XSpaceXMinusXSpaceallXSpaceXMinusN2O_5_10_REF_REF_5_Gg_0" localSheetId="9" hidden="1">N2O_CO2eq!$R$12</definedName>
    <definedName name="A4_9_13030_1_EMEXHBar1XSpaceAXSpace4XSpaceXMinusXSpaceallXSpaceXMinusXSpaceN2OXSpaceXMinusXSpaceCom_5_10_REF_REF_XMinus9_Gg_0" localSheetId="10" hidden="1">N2O!$D$13</definedName>
    <definedName name="A4_9_13030_1_EMEXHBar1XSpaceAXSpace4XSpaceXMinusXSpaceallXSpaceXMinusXSpaceN2OXSpaceXMinusXSpaceCom_5_10_REF_REF_XMinus9_Gg_0" localSheetId="9" hidden="1">N2O_CO2eq!$D$13</definedName>
    <definedName name="A4_9_13031_1_EMEXHBar1XSpaceAXSpace4XSpaceXMinusXSpaceallXSpaceXMinusXSpaceN2OXSpaceXMinusXSpaceCom_5_10_REF_REF_XMinus8_Gg_0" localSheetId="10" hidden="1">N2O!$E$13</definedName>
    <definedName name="A4_9_13031_1_EMEXHBar1XSpaceAXSpace4XSpaceXMinusXSpaceallXSpaceXMinusXSpaceN2OXSpaceXMinusXSpaceCom_5_10_REF_REF_XMinus8_Gg_0" localSheetId="9" hidden="1">N2O_CO2eq!$E$13</definedName>
    <definedName name="A4_9_13032_1_EMEXHBar1XSpaceAXSpace4XSpaceXMinusXSpaceallXSpaceXMinusXSpaceN2OXSpaceXMinusXSpaceCom_5_10_REF_REF_XMinus7_Gg_0" localSheetId="10" hidden="1">N2O!$F$13</definedName>
    <definedName name="A4_9_13032_1_EMEXHBar1XSpaceAXSpace4XSpaceXMinusXSpaceallXSpaceXMinusXSpaceN2OXSpaceXMinusXSpaceCom_5_10_REF_REF_XMinus7_Gg_0" localSheetId="9" hidden="1">N2O_CO2eq!$F$13</definedName>
    <definedName name="A4_9_13033_1_EMEXHBar1XSpaceAXSpace4XSpaceXMinusXSpaceallXSpaceXMinusXSpaceN2OXSpaceXMinusXSpaceCom_5_10_REF_REF_XMinus6_Gg_0" localSheetId="10" hidden="1">N2O!$G$13</definedName>
    <definedName name="A4_9_13033_1_EMEXHBar1XSpaceAXSpace4XSpaceXMinusXSpaceallXSpaceXMinusXSpaceN2OXSpaceXMinusXSpaceCom_5_10_REF_REF_XMinus6_Gg_0" localSheetId="9" hidden="1">N2O_CO2eq!$G$13</definedName>
    <definedName name="A4_9_13034_1_EMEXHBar1XSpaceAXSpace4XSpaceXMinusXSpaceallXSpaceXMinusXSpaceN2OXSpaceXMinusXSpaceCom_5_10_REF_REF_XMinus5_Gg_0" localSheetId="10" hidden="1">N2O!$H$13</definedName>
    <definedName name="A4_9_13034_1_EMEXHBar1XSpaceAXSpace4XSpaceXMinusXSpaceallXSpaceXMinusXSpaceN2OXSpaceXMinusXSpaceCom_5_10_REF_REF_XMinus5_Gg_0" localSheetId="9" hidden="1">N2O_CO2eq!$H$13</definedName>
    <definedName name="A4_9_13035_1_EMEXHBar1XSpaceAXSpace4XSpaceXMinusXSpaceallXSpaceXMinusXSpaceN2OXSpaceXMinusXSpaceCom_5_10_REF_REF_XMinus4_Gg_0" localSheetId="10" hidden="1">N2O!$I$13</definedName>
    <definedName name="A4_9_13035_1_EMEXHBar1XSpaceAXSpace4XSpaceXMinusXSpaceallXSpaceXMinusXSpaceN2OXSpaceXMinusXSpaceCom_5_10_REF_REF_XMinus4_Gg_0" localSheetId="9" hidden="1">N2O_CO2eq!$I$13</definedName>
    <definedName name="A4_9_13036_1_EMEXHBar1XSpaceAXSpace4XSpaceXMinusXSpaceallXSpaceXMinusXSpaceN2OXSpaceXMinusXSpaceCom_5_10_REF_REF_XMinus3_Gg_0" localSheetId="10" hidden="1">N2O!$J$13</definedName>
    <definedName name="A4_9_13036_1_EMEXHBar1XSpaceAXSpace4XSpaceXMinusXSpaceallXSpaceXMinusXSpaceN2OXSpaceXMinusXSpaceCom_5_10_REF_REF_XMinus3_Gg_0" localSheetId="9" hidden="1">N2O_CO2eq!$J$13</definedName>
    <definedName name="A4_9_13037_1_EMEXHBar1XSpaceAXSpace4XSpaceXMinusXSpaceallXSpaceXMinusXSpaceN2OXSpaceXMinusXSpaceCom_5_10_REF_REF_XMinus2_Gg_0" localSheetId="10" hidden="1">N2O!$K$13</definedName>
    <definedName name="A4_9_13037_1_EMEXHBar1XSpaceAXSpace4XSpaceXMinusXSpaceallXSpaceXMinusXSpaceN2OXSpaceXMinusXSpaceCom_5_10_REF_REF_XMinus2_Gg_0" localSheetId="9" hidden="1">N2O_CO2eq!$K$13</definedName>
    <definedName name="A4_9_13038_1_EMEXHBar1XSpaceAXSpace4XSpaceXMinusXSpaceallXSpaceXMinusXSpaceN2OXSpaceXMinusXSpaceCom_5_10_REF_REF_XMinus1_Gg_0" localSheetId="10" hidden="1">N2O!$L$13</definedName>
    <definedName name="A4_9_13038_1_EMEXHBar1XSpaceAXSpace4XSpaceXMinusXSpaceallXSpaceXMinusXSpaceN2OXSpaceXMinusXSpaceCom_5_10_REF_REF_XMinus1_Gg_0" localSheetId="9" hidden="1">N2O_CO2eq!$L$13</definedName>
    <definedName name="A4_9_13039_1_EMEXHBar1XSpaceAXSpace4XSpaceXMinusXSpaceallXSpaceXMinusXSpaceN2OXSpaceXMinusXSpaceCom_5_10_REF_REF_0_Gg_0" localSheetId="10" hidden="1">N2O!$M$13</definedName>
    <definedName name="A4_9_13039_1_EMEXHBar1XSpaceAXSpace4XSpaceXMinusXSpaceallXSpaceXMinusXSpaceN2OXSpaceXMinusXSpaceCom_5_10_REF_REF_0_Gg_0" localSheetId="9" hidden="1">N2O_CO2eq!$M$13</definedName>
    <definedName name="A4_9_13040_1_EMEXHBar1XSpaceAXSpace4XSpaceXMinusXSpaceallXSpaceXMinusXSpaceN2OXSpaceXMinusXSpaceCom_5_10_REF_REF_1_Gg_0" localSheetId="10" hidden="1">N2O!$N$13</definedName>
    <definedName name="A4_9_13040_1_EMEXHBar1XSpaceAXSpace4XSpaceXMinusXSpaceallXSpaceXMinusXSpaceN2OXSpaceXMinusXSpaceCom_5_10_REF_REF_1_Gg_0" localSheetId="9" hidden="1">N2O_CO2eq!$N$13</definedName>
    <definedName name="A4_9_13041_1_EMEXHBar1XSpaceAXSpace4XSpaceXMinusXSpaceallXSpaceXMinusXSpaceN2OXSpaceXMinusXSpaceCom_5_10_REF_REF_2_Gg_0" localSheetId="10" hidden="1">N2O!$O$13</definedName>
    <definedName name="A4_9_13041_1_EMEXHBar1XSpaceAXSpace4XSpaceXMinusXSpaceallXSpaceXMinusXSpaceN2OXSpaceXMinusXSpaceCom_5_10_REF_REF_2_Gg_0" localSheetId="9" hidden="1">N2O_CO2eq!$O$13</definedName>
    <definedName name="A4_9_13042_1_EMEXHBar1XSpaceAXSpace4XSpaceXMinusXSpaceallXSpaceXMinusXSpaceN2OXSpaceXMinusXSpaceCom_5_10_REF_REF_3_Gg_0" localSheetId="10" hidden="1">N2O!$P$13</definedName>
    <definedName name="A4_9_13042_1_EMEXHBar1XSpaceAXSpace4XSpaceXMinusXSpaceallXSpaceXMinusXSpaceN2OXSpaceXMinusXSpaceCom_5_10_REF_REF_3_Gg_0" localSheetId="9" hidden="1">N2O_CO2eq!$P$13</definedName>
    <definedName name="A4_9_13043_1_EMEXHBar1XSpaceAXSpace4XSpaceXMinusXSpaceallXSpaceXMinusXSpaceN2OXSpaceXMinusXSpaceCom_5_10_REF_REF_4_Gg_0" localSheetId="10" hidden="1">N2O!$Q$13</definedName>
    <definedName name="A4_9_13043_1_EMEXHBar1XSpaceAXSpace4XSpaceXMinusXSpaceallXSpaceXMinusXSpaceN2OXSpaceXMinusXSpaceCom_5_10_REF_REF_4_Gg_0" localSheetId="9" hidden="1">N2O_CO2eq!$Q$13</definedName>
    <definedName name="A4_9_13044_1_EMEXHBar1XSpaceAXSpace4XSpaceXMinusXSpaceallXSpaceXMinusXSpaceN2OXSpaceXMinusXSpaceCom_5_10_REF_REF_5_Gg_0" localSheetId="10" hidden="1">N2O!$R$13</definedName>
    <definedName name="A4_9_13044_1_EMEXHBar1XSpaceAXSpace4XSpaceXMinusXSpaceallXSpaceXMinusXSpaceN2OXSpaceXMinusXSpaceCom_5_10_REF_REF_5_Gg_0" localSheetId="9" hidden="1">N2O_CO2eq!$R$13</definedName>
    <definedName name="A4_9_13045_1_EMEXHBar1XSpaceAXSpace4XSpaceXMinusXSpaceallXSpaceXMinusXSpaceN2OXSpaceXMinusXSpaceres_5_10_REF_REF_XMinus9_Gg_0" localSheetId="10" hidden="1">N2O!$D$14</definedName>
    <definedName name="A4_9_13045_1_EMEXHBar1XSpaceAXSpace4XSpaceXMinusXSpaceallXSpaceXMinusXSpaceN2OXSpaceXMinusXSpaceres_5_10_REF_REF_XMinus9_Gg_0" localSheetId="9" hidden="1">N2O_CO2eq!$D$14</definedName>
    <definedName name="A4_9_13046_1_EMEXHBar1XSpaceAXSpace4XSpaceXMinusXSpaceallXSpaceXMinusXSpaceN2OXSpaceXMinusXSpaceres_5_10_REF_REF_XMinus8_Gg_0" localSheetId="10" hidden="1">N2O!$E$14</definedName>
    <definedName name="A4_9_13046_1_EMEXHBar1XSpaceAXSpace4XSpaceXMinusXSpaceallXSpaceXMinusXSpaceN2OXSpaceXMinusXSpaceres_5_10_REF_REF_XMinus8_Gg_0" localSheetId="9" hidden="1">N2O_CO2eq!$E$14</definedName>
    <definedName name="A4_9_13047_1_EMEXHBar1XSpaceAXSpace4XSpaceXMinusXSpaceallXSpaceXMinusXSpaceN2OXSpaceXMinusXSpaceres_5_10_REF_REF_XMinus7_Gg_0" localSheetId="10" hidden="1">N2O!$F$14</definedName>
    <definedName name="A4_9_13047_1_EMEXHBar1XSpaceAXSpace4XSpaceXMinusXSpaceallXSpaceXMinusXSpaceN2OXSpaceXMinusXSpaceres_5_10_REF_REF_XMinus7_Gg_0" localSheetId="9" hidden="1">N2O_CO2eq!$F$14</definedName>
    <definedName name="A4_9_13048_1_EMEXHBar1XSpaceAXSpace4XSpaceXMinusXSpaceallXSpaceXMinusXSpaceN2OXSpaceXMinusXSpaceres_5_10_REF_REF_XMinus6_Gg_0" localSheetId="10" hidden="1">N2O!$G$14</definedName>
    <definedName name="A4_9_13048_1_EMEXHBar1XSpaceAXSpace4XSpaceXMinusXSpaceallXSpaceXMinusXSpaceN2OXSpaceXMinusXSpaceres_5_10_REF_REF_XMinus6_Gg_0" localSheetId="9" hidden="1">N2O_CO2eq!$G$14</definedName>
    <definedName name="A4_9_13049_1_EMEXHBar1XSpaceAXSpace4XSpaceXMinusXSpaceallXSpaceXMinusXSpaceN2OXSpaceXMinusXSpaceres_5_10_REF_REF_XMinus5_Gg_0" localSheetId="10" hidden="1">N2O!$H$14</definedName>
    <definedName name="A4_9_13049_1_EMEXHBar1XSpaceAXSpace4XSpaceXMinusXSpaceallXSpaceXMinusXSpaceN2OXSpaceXMinusXSpaceres_5_10_REF_REF_XMinus5_Gg_0" localSheetId="9" hidden="1">N2O_CO2eq!$H$14</definedName>
    <definedName name="A4_9_13050_1_EMEXHBar1XSpaceAXSpace4XSpaceXMinusXSpaceallXSpaceXMinusXSpaceN2OXSpaceXMinusXSpaceres_5_10_REF_REF_XMinus4_Gg_0" localSheetId="10" hidden="1">N2O!$I$14</definedName>
    <definedName name="A4_9_13050_1_EMEXHBar1XSpaceAXSpace4XSpaceXMinusXSpaceallXSpaceXMinusXSpaceN2OXSpaceXMinusXSpaceres_5_10_REF_REF_XMinus4_Gg_0" localSheetId="9" hidden="1">N2O_CO2eq!$I$14</definedName>
    <definedName name="A4_9_13051_1_EMEXHBar1XSpaceAXSpace4XSpaceXMinusXSpaceallXSpaceXMinusXSpaceN2OXSpaceXMinusXSpaceres_5_10_REF_REF_XMinus3_Gg_0" localSheetId="10" hidden="1">N2O!$J$14</definedName>
    <definedName name="A4_9_13051_1_EMEXHBar1XSpaceAXSpace4XSpaceXMinusXSpaceallXSpaceXMinusXSpaceN2OXSpaceXMinusXSpaceres_5_10_REF_REF_XMinus3_Gg_0" localSheetId="9" hidden="1">N2O_CO2eq!$J$14</definedName>
    <definedName name="A4_9_13052_1_EMEXHBar1XSpaceAXSpace4XSpaceXMinusXSpaceallXSpaceXMinusXSpaceN2OXSpaceXMinusXSpaceres_5_10_REF_REF_XMinus2_Gg_0" localSheetId="10" hidden="1">N2O!$K$14</definedName>
    <definedName name="A4_9_13052_1_EMEXHBar1XSpaceAXSpace4XSpaceXMinusXSpaceallXSpaceXMinusXSpaceN2OXSpaceXMinusXSpaceres_5_10_REF_REF_XMinus2_Gg_0" localSheetId="9" hidden="1">N2O_CO2eq!$K$14</definedName>
    <definedName name="A4_9_13053_1_EMEXHBar1XSpaceAXSpace4XSpaceXMinusXSpaceallXSpaceXMinusXSpaceN2OXSpaceXMinusXSpaceres_5_10_REF_REF_XMinus1_Gg_0" localSheetId="10" hidden="1">N2O!$L$14</definedName>
    <definedName name="A4_9_13053_1_EMEXHBar1XSpaceAXSpace4XSpaceXMinusXSpaceallXSpaceXMinusXSpaceN2OXSpaceXMinusXSpaceres_5_10_REF_REF_XMinus1_Gg_0" localSheetId="9" hidden="1">N2O_CO2eq!$L$14</definedName>
    <definedName name="A4_9_13054_1_EMEXHBar1XSpaceAXSpace4XSpaceXMinusXSpaceallXSpaceXMinusXSpaceN2OXSpaceXMinusXSpaceres_5_10_REF_REF_0_Gg_0" localSheetId="10" hidden="1">N2O!$M$14</definedName>
    <definedName name="A4_9_13054_1_EMEXHBar1XSpaceAXSpace4XSpaceXMinusXSpaceallXSpaceXMinusXSpaceN2OXSpaceXMinusXSpaceres_5_10_REF_REF_0_Gg_0" localSheetId="9" hidden="1">N2O_CO2eq!$M$14</definedName>
    <definedName name="A4_9_13055_1_EMEXHBar1XSpaceAXSpace4XSpaceXMinusXSpaceallXSpaceXMinusXSpaceN2OXSpaceXMinusXSpaceres_5_10_REF_REF_1_Gg_0" localSheetId="10" hidden="1">N2O!$N$14</definedName>
    <definedName name="A4_9_13055_1_EMEXHBar1XSpaceAXSpace4XSpaceXMinusXSpaceallXSpaceXMinusXSpaceN2OXSpaceXMinusXSpaceres_5_10_REF_REF_1_Gg_0" localSheetId="9" hidden="1">N2O_CO2eq!$N$14</definedName>
    <definedName name="A4_9_13056_1_EMEXHBar1XSpaceAXSpace4XSpaceXMinusXSpaceallXSpaceXMinusXSpaceN2OXSpaceXMinusXSpaceres_5_10_REF_REF_2_Gg_0" localSheetId="10" hidden="1">N2O!$O$14</definedName>
    <definedName name="A4_9_13056_1_EMEXHBar1XSpaceAXSpace4XSpaceXMinusXSpaceallXSpaceXMinusXSpaceN2OXSpaceXMinusXSpaceres_5_10_REF_REF_2_Gg_0" localSheetId="9" hidden="1">N2O_CO2eq!$O$14</definedName>
    <definedName name="A4_9_13057_1_EMEXHBar1XSpaceAXSpace4XSpaceXMinusXSpaceallXSpaceXMinusXSpaceN2OXSpaceXMinusXSpaceres_5_10_REF_REF_3_Gg_0" localSheetId="10" hidden="1">N2O!$P$14</definedName>
    <definedName name="A4_9_13057_1_EMEXHBar1XSpaceAXSpace4XSpaceXMinusXSpaceallXSpaceXMinusXSpaceN2OXSpaceXMinusXSpaceres_5_10_REF_REF_3_Gg_0" localSheetId="9" hidden="1">N2O_CO2eq!$P$14</definedName>
    <definedName name="A4_9_13058_1_EMEXHBar1XSpaceAXSpace4XSpaceXMinusXSpaceallXSpaceXMinusXSpaceN2OXSpaceXMinusXSpaceres_5_10_REF_REF_4_Gg_0" localSheetId="10" hidden="1">N2O!$Q$14</definedName>
    <definedName name="A4_9_13058_1_EMEXHBar1XSpaceAXSpace4XSpaceXMinusXSpaceallXSpaceXMinusXSpaceN2OXSpaceXMinusXSpaceres_5_10_REF_REF_4_Gg_0" localSheetId="9" hidden="1">N2O_CO2eq!$Q$14</definedName>
    <definedName name="A4_9_13059_1_EMEXHBar1XSpaceAXSpace4XSpaceXMinusXSpaceallXSpaceXMinusXSpaceN2OXSpaceXMinusXSpaceres_5_10_REF_REF_5_Gg_0" localSheetId="10" hidden="1">N2O!$R$14</definedName>
    <definedName name="A4_9_13059_1_EMEXHBar1XSpaceAXSpace4XSpaceXMinusXSpaceallXSpaceXMinusXSpaceN2OXSpaceXMinusXSpaceres_5_10_REF_REF_5_Gg_0" localSheetId="9" hidden="1">N2O_CO2eq!$R$14</definedName>
    <definedName name="A4_9_13060_1_1XSpaceAXSpace5XSpaceXMinusXSpaceallXSpaceXMinusN2O_5_10_REF_REF_XMinus9_Gg_0" localSheetId="10" hidden="1">N2O!$D$15</definedName>
    <definedName name="A4_9_13060_1_1XSpaceAXSpace5XSpaceXMinusXSpaceallXSpaceXMinusN2O_5_10_REF_REF_XMinus9_Gg_0" localSheetId="9" hidden="1">N2O_CO2eq!$D$15</definedName>
    <definedName name="A4_9_13061_1_1XSpaceAXSpace5XSpaceXMinusXSpaceallXSpaceXMinusN2O_5_10_REF_REF_XMinus8_Gg_0" localSheetId="10" hidden="1">N2O!$E$15</definedName>
    <definedName name="A4_9_13061_1_1XSpaceAXSpace5XSpaceXMinusXSpaceallXSpaceXMinusN2O_5_10_REF_REF_XMinus8_Gg_0" localSheetId="9" hidden="1">N2O_CO2eq!$E$15</definedName>
    <definedName name="A4_9_13062_1_1XSpaceAXSpace5XSpaceXMinusXSpaceallXSpaceXMinusN2O_5_10_REF_REF_XMinus7_Gg_0" localSheetId="10" hidden="1">N2O!$F$15</definedName>
    <definedName name="A4_9_13062_1_1XSpaceAXSpace5XSpaceXMinusXSpaceallXSpaceXMinusN2O_5_10_REF_REF_XMinus7_Gg_0" localSheetId="9" hidden="1">N2O_CO2eq!$F$15</definedName>
    <definedName name="A4_9_13063_1_1XSpaceAXSpace5XSpaceXMinusXSpaceallXSpaceXMinusN2O_5_10_REF_REF_XMinus6_Gg_0" localSheetId="10" hidden="1">N2O!$G$15</definedName>
    <definedName name="A4_9_13063_1_1XSpaceAXSpace5XSpaceXMinusXSpaceallXSpaceXMinusN2O_5_10_REF_REF_XMinus6_Gg_0" localSheetId="9" hidden="1">N2O_CO2eq!$G$15</definedName>
    <definedName name="A4_9_13064_1_1XSpaceAXSpace5XSpaceXMinusXSpaceallXSpaceXMinusN2O_5_10_REF_REF_XMinus5_Gg_0" localSheetId="10" hidden="1">N2O!$H$15</definedName>
    <definedName name="A4_9_13064_1_1XSpaceAXSpace5XSpaceXMinusXSpaceallXSpaceXMinusN2O_5_10_REF_REF_XMinus5_Gg_0" localSheetId="9" hidden="1">N2O_CO2eq!$H$15</definedName>
    <definedName name="A4_9_13065_1_1XSpaceAXSpace5XSpaceXMinusXSpaceallXSpaceXMinusN2O_5_10_REF_REF_XMinus4_Gg_0" localSheetId="10" hidden="1">N2O!$I$15</definedName>
    <definedName name="A4_9_13065_1_1XSpaceAXSpace5XSpaceXMinusXSpaceallXSpaceXMinusN2O_5_10_REF_REF_XMinus4_Gg_0" localSheetId="9" hidden="1">N2O_CO2eq!$I$15</definedName>
    <definedName name="A4_9_13066_1_1XSpaceAXSpace5XSpaceXMinusXSpaceallXSpaceXMinusN2O_5_10_REF_REF_XMinus3_Gg_0" localSheetId="10" hidden="1">N2O!$J$15</definedName>
    <definedName name="A4_9_13066_1_1XSpaceAXSpace5XSpaceXMinusXSpaceallXSpaceXMinusN2O_5_10_REF_REF_XMinus3_Gg_0" localSheetId="9" hidden="1">N2O_CO2eq!$J$15</definedName>
    <definedName name="A4_9_13067_1_1XSpaceAXSpace5XSpaceXMinusXSpaceallXSpaceXMinusN2O_5_10_REF_REF_XMinus2_Gg_0" localSheetId="10" hidden="1">N2O!$K$15</definedName>
    <definedName name="A4_9_13067_1_1XSpaceAXSpace5XSpaceXMinusXSpaceallXSpaceXMinusN2O_5_10_REF_REF_XMinus2_Gg_0" localSheetId="9" hidden="1">N2O_CO2eq!$K$15</definedName>
    <definedName name="A4_9_13068_1_1XSpaceAXSpace5XSpaceXMinusXSpaceallXSpaceXMinusN2O_5_10_REF_REF_XMinus1_Gg_0" localSheetId="10" hidden="1">N2O!$L$15</definedName>
    <definedName name="A4_9_13068_1_1XSpaceAXSpace5XSpaceXMinusXSpaceallXSpaceXMinusN2O_5_10_REF_REF_XMinus1_Gg_0" localSheetId="9" hidden="1">N2O_CO2eq!$L$15</definedName>
    <definedName name="A4_9_13069_1_1XSpaceAXSpace5XSpaceXMinusXSpaceallXSpaceXMinusN2O_5_10_REF_REF_0_Gg_0" localSheetId="10" hidden="1">N2O!$M$15</definedName>
    <definedName name="A4_9_13069_1_1XSpaceAXSpace5XSpaceXMinusXSpaceallXSpaceXMinusN2O_5_10_REF_REF_0_Gg_0" localSheetId="9" hidden="1">N2O_CO2eq!$M$15</definedName>
    <definedName name="A4_9_13070_1_1XSpaceAXSpace5XSpaceXMinusXSpaceallXSpaceXMinusN2O_5_10_REF_REF_1_Gg_0" localSheetId="10" hidden="1">N2O!$N$15</definedName>
    <definedName name="A4_9_13070_1_1XSpaceAXSpace5XSpaceXMinusXSpaceallXSpaceXMinusN2O_5_10_REF_REF_1_Gg_0" localSheetId="9" hidden="1">N2O_CO2eq!$N$15</definedName>
    <definedName name="A4_9_13071_1_1XSpaceAXSpace5XSpaceXMinusXSpaceallXSpaceXMinusN2O_5_10_REF_REF_2_Gg_0" localSheetId="10" hidden="1">N2O!$O$15</definedName>
    <definedName name="A4_9_13071_1_1XSpaceAXSpace5XSpaceXMinusXSpaceallXSpaceXMinusN2O_5_10_REF_REF_2_Gg_0" localSheetId="9" hidden="1">N2O_CO2eq!$O$15</definedName>
    <definedName name="A4_9_13072_1_1XSpaceAXSpace5XSpaceXMinusXSpaceallXSpaceXMinusN2O_5_10_REF_REF_3_Gg_0" localSheetId="10" hidden="1">N2O!$P$15</definedName>
    <definedName name="A4_9_13072_1_1XSpaceAXSpace5XSpaceXMinusXSpaceallXSpaceXMinusN2O_5_10_REF_REF_3_Gg_0" localSheetId="9" hidden="1">N2O_CO2eq!$P$15</definedName>
    <definedName name="A4_9_13073_1_1XSpaceAXSpace5XSpaceXMinusXSpaceallXSpaceXMinusN2O_5_10_REF_REF_4_Gg_0" localSheetId="10" hidden="1">N2O!$Q$15</definedName>
    <definedName name="A4_9_13073_1_1XSpaceAXSpace5XSpaceXMinusXSpaceallXSpaceXMinusN2O_5_10_REF_REF_4_Gg_0" localSheetId="9" hidden="1">N2O_CO2eq!$Q$15</definedName>
    <definedName name="A4_9_13074_1_1XSpaceAXSpace5XSpaceXMinusXSpaceallXSpaceXMinusN2O_5_10_REF_REF_5_Gg_0" localSheetId="10" hidden="1">N2O!$R$15</definedName>
    <definedName name="A4_9_13074_1_1XSpaceAXSpace5XSpaceXMinusXSpaceallXSpaceXMinusN2O_5_10_REF_REF_5_Gg_0" localSheetId="9" hidden="1">N2O_CO2eq!$R$15</definedName>
    <definedName name="A4_9_13148_1_EMEXHBar5XSpaceAXSpaceXMinusXSpaceallXSpaceXMinusXSpaceCO2_5_10_REF_REF_XMinus10_Gg_0" localSheetId="6" hidden="1">'CO2'!$C$37</definedName>
    <definedName name="A4_9_13148_1_EMEXHBar5XSpaceAXSpaceXMinusXSpaceallXSpaceXMinusXSpaceCO2_5_10_REF_REF_XMinus10_Gg_0" localSheetId="5" hidden="1">GHG_CO2eq!$C$37</definedName>
    <definedName name="A4_9_13148_1_EMEXHBar5XSpaceAXSpaceXMinusXSpaceallXSpaceXMinusXSpaceCO2_5_10_REF_REF_XMinus10_Gg_0" localSheetId="4" hidden="1">GHG_Fractions!$C$37</definedName>
    <definedName name="A4_9_13149_1_EMEXHBar5XSpaceAXSpaceXMinusXSpaceallXSpaceXMinusXSpaceCO2_5_10_REF_REF_XMinus9_Gg_0" localSheetId="6" hidden="1">'CO2'!$D$37</definedName>
    <definedName name="A4_9_13149_1_EMEXHBar5XSpaceAXSpaceXMinusXSpaceallXSpaceXMinusXSpaceCO2_5_10_REF_REF_XMinus9_Gg_0" localSheetId="5" hidden="1">GHG_CO2eq!$D$37</definedName>
    <definedName name="A4_9_13149_1_EMEXHBar5XSpaceAXSpaceXMinusXSpaceallXSpaceXMinusXSpaceCO2_5_10_REF_REF_XMinus9_Gg_0" localSheetId="4" hidden="1">GHG_Fractions!$D$37</definedName>
    <definedName name="A4_9_13150_1_EMEXHBar5XSpaceAXSpaceXMinusXSpaceallXSpaceXMinusXSpaceCO2_5_10_REF_REF_XMinus8_Gg_0" localSheetId="6" hidden="1">'CO2'!$E$37</definedName>
    <definedName name="A4_9_13150_1_EMEXHBar5XSpaceAXSpaceXMinusXSpaceallXSpaceXMinusXSpaceCO2_5_10_REF_REF_XMinus8_Gg_0" localSheetId="5" hidden="1">GHG_CO2eq!$E$37</definedName>
    <definedName name="A4_9_13150_1_EMEXHBar5XSpaceAXSpaceXMinusXSpaceallXSpaceXMinusXSpaceCO2_5_10_REF_REF_XMinus8_Gg_0" localSheetId="4" hidden="1">GHG_Fractions!$E$37</definedName>
    <definedName name="A4_9_13151_1_EMEXHBar5XSpaceAXSpaceXMinusXSpaceallXSpaceXMinusXSpaceCO2_5_10_REF_REF_XMinus7_Gg_0" localSheetId="6" hidden="1">'CO2'!$F$37</definedName>
    <definedName name="A4_9_13151_1_EMEXHBar5XSpaceAXSpaceXMinusXSpaceallXSpaceXMinusXSpaceCO2_5_10_REF_REF_XMinus7_Gg_0" localSheetId="5" hidden="1">GHG_CO2eq!$F$37</definedName>
    <definedName name="A4_9_13151_1_EMEXHBar5XSpaceAXSpaceXMinusXSpaceallXSpaceXMinusXSpaceCO2_5_10_REF_REF_XMinus7_Gg_0" localSheetId="4" hidden="1">GHG_Fractions!$F$37</definedName>
    <definedName name="A4_9_13152_1_EMEXHBar5XSpaceAXSpaceXMinusXSpaceallXSpaceXMinusXSpaceCO2_5_10_REF_REF_XMinus6_Gg_0" localSheetId="6" hidden="1">'CO2'!$G$37</definedName>
    <definedName name="A4_9_13152_1_EMEXHBar5XSpaceAXSpaceXMinusXSpaceallXSpaceXMinusXSpaceCO2_5_10_REF_REF_XMinus6_Gg_0" localSheetId="5" hidden="1">GHG_CO2eq!$G$37</definedName>
    <definedName name="A4_9_13152_1_EMEXHBar5XSpaceAXSpaceXMinusXSpaceallXSpaceXMinusXSpaceCO2_5_10_REF_REF_XMinus6_Gg_0" localSheetId="4" hidden="1">GHG_Fractions!$G$37</definedName>
    <definedName name="A4_9_13153_1_EMEXHBar5XSpaceAXSpaceXMinusXSpaceallXSpaceXMinusXSpaceCO2_5_10_REF_REF_XMinus5_Gg_0" localSheetId="6" hidden="1">'CO2'!$H$37</definedName>
    <definedName name="A4_9_13153_1_EMEXHBar5XSpaceAXSpaceXMinusXSpaceallXSpaceXMinusXSpaceCO2_5_10_REF_REF_XMinus5_Gg_0" localSheetId="5" hidden="1">GHG_CO2eq!$H$37</definedName>
    <definedName name="A4_9_13153_1_EMEXHBar5XSpaceAXSpaceXMinusXSpaceallXSpaceXMinusXSpaceCO2_5_10_REF_REF_XMinus5_Gg_0" localSheetId="4" hidden="1">GHG_Fractions!$H$37</definedName>
    <definedName name="A4_9_13154_1_EMEXHBar5XSpaceAXSpaceXMinusXSpaceallXSpaceXMinusXSpaceCO2_5_10_REF_REF_XMinus4_Gg_0" localSheetId="6" hidden="1">'CO2'!$I$37</definedName>
    <definedName name="A4_9_13154_1_EMEXHBar5XSpaceAXSpaceXMinusXSpaceallXSpaceXMinusXSpaceCO2_5_10_REF_REF_XMinus4_Gg_0" localSheetId="5" hidden="1">GHG_CO2eq!$I$37</definedName>
    <definedName name="A4_9_13154_1_EMEXHBar5XSpaceAXSpaceXMinusXSpaceallXSpaceXMinusXSpaceCO2_5_10_REF_REF_XMinus4_Gg_0" localSheetId="4" hidden="1">GHG_Fractions!$I$37</definedName>
    <definedName name="A4_9_13155_1_EMEXHBar5XSpaceAXSpaceXMinusXSpaceallXSpaceXMinusXSpaceCO2_5_10_REF_REF_XMinus3_Gg_0" localSheetId="6" hidden="1">'CO2'!$J$37</definedName>
    <definedName name="A4_9_13155_1_EMEXHBar5XSpaceAXSpaceXMinusXSpaceallXSpaceXMinusXSpaceCO2_5_10_REF_REF_XMinus3_Gg_0" localSheetId="5" hidden="1">GHG_CO2eq!$J$37</definedName>
    <definedName name="A4_9_13155_1_EMEXHBar5XSpaceAXSpaceXMinusXSpaceallXSpaceXMinusXSpaceCO2_5_10_REF_REF_XMinus3_Gg_0" localSheetId="4" hidden="1">GHG_Fractions!$J$37</definedName>
    <definedName name="A4_9_13156_1_EMEXHBar5XSpaceAXSpaceXMinusXSpaceallXSpaceXMinusXSpaceCO2_5_10_REF_REF_XMinus2_Gg_0" localSheetId="6" hidden="1">'CO2'!$K$37</definedName>
    <definedName name="A4_9_13156_1_EMEXHBar5XSpaceAXSpaceXMinusXSpaceallXSpaceXMinusXSpaceCO2_5_10_REF_REF_XMinus2_Gg_0" localSheetId="5" hidden="1">GHG_CO2eq!$K$37</definedName>
    <definedName name="A4_9_13156_1_EMEXHBar5XSpaceAXSpaceXMinusXSpaceallXSpaceXMinusXSpaceCO2_5_10_REF_REF_XMinus2_Gg_0" localSheetId="4" hidden="1">GHG_Fractions!$K$37</definedName>
    <definedName name="A4_9_13157_1_EMEXHBar5XSpaceAXSpaceXMinusXSpaceallXSpaceXMinusXSpaceCO2_5_10_REF_REF_XMinus1_Gg_0" localSheetId="6" hidden="1">'CO2'!$L$37</definedName>
    <definedName name="A4_9_13157_1_EMEXHBar5XSpaceAXSpaceXMinusXSpaceallXSpaceXMinusXSpaceCO2_5_10_REF_REF_XMinus1_Gg_0" localSheetId="5" hidden="1">GHG_CO2eq!$L$37</definedName>
    <definedName name="A4_9_13157_1_EMEXHBar5XSpaceAXSpaceXMinusXSpaceallXSpaceXMinusXSpaceCO2_5_10_REF_REF_XMinus1_Gg_0" localSheetId="4" hidden="1">GHG_Fractions!$L$37</definedName>
    <definedName name="A4_9_13158_1_EMEXHBar5XSpaceAXSpaceXMinusXSpaceallXSpaceXMinusXSpaceCO2_5_10_REF_REF_0_Gg_0" localSheetId="6" hidden="1">'CO2'!$M$37</definedName>
    <definedName name="A4_9_13158_1_EMEXHBar5XSpaceAXSpaceXMinusXSpaceallXSpaceXMinusXSpaceCO2_5_10_REF_REF_0_Gg_0" localSheetId="5" hidden="1">GHG_CO2eq!$M$37</definedName>
    <definedName name="A4_9_13158_1_EMEXHBar5XSpaceAXSpaceXMinusXSpaceallXSpaceXMinusXSpaceCO2_5_10_REF_REF_0_Gg_0" localSheetId="4" hidden="1">GHG_Fractions!$M$37</definedName>
    <definedName name="A4_9_13159_1_EMEXHBar5XSpaceAXSpaceXMinusXSpaceallXSpaceXMinusXSpaceCO2_5_10_REF_REF_1_Gg_0" localSheetId="6" hidden="1">'CO2'!$N$37</definedName>
    <definedName name="A4_9_13159_1_EMEXHBar5XSpaceAXSpaceXMinusXSpaceallXSpaceXMinusXSpaceCO2_5_10_REF_REF_1_Gg_0" localSheetId="5" hidden="1">GHG_CO2eq!$N$37</definedName>
    <definedName name="A4_9_13159_1_EMEXHBar5XSpaceAXSpaceXMinusXSpaceallXSpaceXMinusXSpaceCO2_5_10_REF_REF_1_Gg_0" localSheetId="4" hidden="1">GHG_Fractions!$N$37</definedName>
    <definedName name="A4_9_13160_1_EMEXHBar5XSpaceAXSpaceXMinusXSpaceallXSpaceXMinusXSpaceCO2_5_10_REF_REF_2_Gg_0" localSheetId="6" hidden="1">'CO2'!$O$37</definedName>
    <definedName name="A4_9_13160_1_EMEXHBar5XSpaceAXSpaceXMinusXSpaceallXSpaceXMinusXSpaceCO2_5_10_REF_REF_2_Gg_0" localSheetId="5" hidden="1">GHG_CO2eq!$O$37</definedName>
    <definedName name="A4_9_13160_1_EMEXHBar5XSpaceAXSpaceXMinusXSpaceallXSpaceXMinusXSpaceCO2_5_10_REF_REF_2_Gg_0" localSheetId="4" hidden="1">GHG_Fractions!$O$37</definedName>
    <definedName name="A4_9_13161_1_EMEXHBar5XSpaceAXSpaceXMinusXSpaceallXSpaceXMinusXSpaceCO2_5_10_REF_REF_3_Gg_0" localSheetId="6" hidden="1">'CO2'!$P$37</definedName>
    <definedName name="A4_9_13161_1_EMEXHBar5XSpaceAXSpaceXMinusXSpaceallXSpaceXMinusXSpaceCO2_5_10_REF_REF_3_Gg_0" localSheetId="5" hidden="1">GHG_CO2eq!$P$37</definedName>
    <definedName name="A4_9_13161_1_EMEXHBar5XSpaceAXSpaceXMinusXSpaceallXSpaceXMinusXSpaceCO2_5_10_REF_REF_3_Gg_0" localSheetId="4" hidden="1">GHG_Fractions!$P$37</definedName>
    <definedName name="A4_9_13162_1_EMEXHBar5XSpaceAXSpaceXMinusXSpaceallXSpaceXMinusXSpaceCO2_5_10_REF_REF_4_Gg_0" localSheetId="6" hidden="1">'CO2'!$Q$37</definedName>
    <definedName name="A4_9_13162_1_EMEXHBar5XSpaceAXSpaceXMinusXSpaceallXSpaceXMinusXSpaceCO2_5_10_REF_REF_4_Gg_0" localSheetId="5" hidden="1">GHG_CO2eq!$Q$37</definedName>
    <definedName name="A4_9_13162_1_EMEXHBar5XSpaceAXSpaceXMinusXSpaceallXSpaceXMinusXSpaceCO2_5_10_REF_REF_4_Gg_0" localSheetId="4" hidden="1">GHG_Fractions!$Q$37</definedName>
    <definedName name="A4_9_13163_1_EMEXHBar5XSpaceAXSpaceXMinusXSpaceallXSpaceXMinusXSpaceCO2_5_10_REF_REF_5_Gg_0" localSheetId="6" hidden="1">'CO2'!$R$37</definedName>
    <definedName name="A4_9_13163_1_EMEXHBar5XSpaceAXSpaceXMinusXSpaceallXSpaceXMinusXSpaceCO2_5_10_REF_REF_5_Gg_0" localSheetId="5" hidden="1">GHG_CO2eq!$R$37</definedName>
    <definedName name="A4_9_13163_1_EMEXHBar5XSpaceAXSpaceXMinusXSpaceallXSpaceXMinusXSpaceCO2_5_10_REF_REF_5_Gg_0" localSheetId="4" hidden="1">GHG_Fractions!$R$37</definedName>
    <definedName name="A4_9_1434_1_1XSpaceAXSpace1XSpaceXMinusXSpaceallXSpaceXMinusXSpaceSO2_5_10_REF_REF_XMinus10_Gg_0" localSheetId="11" hidden="1">'F-Gases_CO2eq'!$C$8</definedName>
    <definedName name="A4_9_1435_1_1XSpaceAXSpace1XSpaceXMinusXSpaceallXSpaceXMinusXSpaceSO2_5_10_REF_REF_XMinus9_Gg_0" localSheetId="11" hidden="1">'F-Gases_CO2eq'!$D$8</definedName>
    <definedName name="A4_9_1436_1_1XSpaceAXSpace1XSpaceXMinusXSpaceallXSpaceXMinusXSpaceSO2_5_10_REF_REF_XMinus8_Gg_0" localSheetId="11" hidden="1">'F-Gases_CO2eq'!$E$8</definedName>
    <definedName name="A4_9_1437_1_1XSpaceAXSpace1XSpaceXMinusXSpaceallXSpaceXMinusXSpaceSO2_5_10_REF_REF_XMinus7_Gg_0" localSheetId="11" hidden="1">'F-Gases_CO2eq'!$F$8</definedName>
    <definedName name="A4_9_1438_1_1XSpaceAXSpace1XSpaceXMinusXSpaceallXSpaceXMinusXSpaceSO2_5_10_REF_REF_XMinus6_Gg_0" localSheetId="11" hidden="1">'F-Gases_CO2eq'!$G$8</definedName>
    <definedName name="A4_9_1439_1_1XSpaceAXSpace1XSpaceXMinusXSpaceallXSpaceXMinusXSpaceSO2_5_10_REF_REF_XMinus5_Gg_0" localSheetId="11" hidden="1">'F-Gases_CO2eq'!$H$8</definedName>
    <definedName name="A4_9_1440_1_1XSpaceAXSpace1XSpaceXMinusXSpaceallXSpaceXMinusXSpaceSO2_5_10_REF_REF_XMinus4_Gg_0" localSheetId="11" hidden="1">'F-Gases_CO2eq'!$I$8</definedName>
    <definedName name="A4_9_1441_1_1XSpaceAXSpace1XSpaceXMinusXSpaceallXSpaceXMinusXSpaceSO2_5_10_REF_REF_XMinus3_Gg_0" localSheetId="11" hidden="1">'F-Gases_CO2eq'!$J$8</definedName>
    <definedName name="A4_9_1442_1_1XSpaceAXSpace1XSpaceXMinusXSpaceallXSpaceXMinusXSpaceSO2_5_10_REF_REF_XMinus2_Gg_0" localSheetId="11" hidden="1">'F-Gases_CO2eq'!$K$8</definedName>
    <definedName name="A4_9_1443_1_1XSpaceAXSpace1XSpaceXMinusXSpaceallXSpaceXMinusXSpaceSO2_5_10_REF_REF_XMinus1_Gg_0" localSheetId="11" hidden="1">'F-Gases_CO2eq'!$L$8</definedName>
    <definedName name="A4_9_1444_1_1XSpaceAXSpace1XSpaceXMinusXSpaceallXSpaceXMinusXSpaceSO2_5_10_REF_REF_0_Gg_0" localSheetId="11" hidden="1">'F-Gases_CO2eq'!$M$8</definedName>
    <definedName name="A4_9_1445_1_1XSpaceAXSpace1XSpaceXMinusXSpaceallXSpaceXMinusXSpaceSO2_5_10_REF_REF_1_Gg_0" localSheetId="11" hidden="1">'F-Gases_CO2eq'!$N$8</definedName>
    <definedName name="A4_9_1446_1_1XSpaceAXSpace1XSpaceXMinusXSpaceallXSpaceXMinusXSpaceSO2_5_10_REF_REF_2_Gg_0" localSheetId="11" hidden="1">'F-Gases_CO2eq'!$O$8</definedName>
    <definedName name="A4_9_1447_1_1XSpaceAXSpace1XSpaceXMinusXSpaceallXSpaceXMinusXSpaceSO2_5_10_REF_REF_3_Gg_0" localSheetId="11" hidden="1">'F-Gases_CO2eq'!$P$8</definedName>
    <definedName name="A4_9_1448_1_1XSpaceAXSpace2XSpaceXMinusXSpaceallXSpaceXMinusXSpaceSO2_5_10_REF_REF_XMinus10_Gg_0" localSheetId="11" hidden="1">'F-Gases_CO2eq'!$C$9</definedName>
    <definedName name="A4_9_1449_1_1XSpaceAXSpace2XSpaceXMinusXSpaceallXSpaceXMinusXSpaceSO2_5_10_REF_REF_XMinus9_Gg_0" localSheetId="11" hidden="1">'F-Gases_CO2eq'!$D$9</definedName>
    <definedName name="A4_9_1450_1_1XSpaceAXSpace2XSpaceXMinusXSpaceallXSpaceXMinusXSpaceSO2_5_10_REF_REF_XMinus8_Gg_0" localSheetId="11" hidden="1">'F-Gases_CO2eq'!$E$9</definedName>
    <definedName name="A4_9_1451_1_1XSpaceAXSpace2XSpaceXMinusXSpaceallXSpaceXMinusXSpaceSO2_5_10_REF_REF_XMinus7_Gg_0" localSheetId="11" hidden="1">'F-Gases_CO2eq'!$F$9</definedName>
    <definedName name="A4_9_1452_1_1XSpaceAXSpace2XSpaceXMinusXSpaceallXSpaceXMinusXSpaceSO2_5_10_REF_REF_XMinus6_Gg_0" localSheetId="11" hidden="1">'F-Gases_CO2eq'!$G$9</definedName>
    <definedName name="A4_9_1453_1_1XSpaceAXSpace2XSpaceXMinusXSpaceallXSpaceXMinusXSpaceSO2_5_10_REF_REF_XMinus5_Gg_0" localSheetId="11" hidden="1">'F-Gases_CO2eq'!$H$9</definedName>
    <definedName name="A4_9_1454_1_1XSpaceAXSpace2XSpaceXMinusXSpaceallXSpaceXMinusXSpaceSO2_5_10_REF_REF_XMinus4_Gg_0" localSheetId="11" hidden="1">'F-Gases_CO2eq'!$I$9</definedName>
    <definedName name="A4_9_1455_1_1XSpaceAXSpace2XSpaceXMinusXSpaceallXSpaceXMinusXSpaceSO2_5_10_REF_REF_XMinus3_Gg_0" localSheetId="11" hidden="1">'F-Gases_CO2eq'!$J$9</definedName>
    <definedName name="A4_9_1456_1_1XSpaceAXSpace2XSpaceXMinusXSpaceallXSpaceXMinusXSpaceSO2_5_10_REF_REF_XMinus2_Gg_0" localSheetId="11" hidden="1">'F-Gases_CO2eq'!$K$9</definedName>
    <definedName name="A4_9_1457_1_1XSpaceAXSpace2XSpaceXMinusXSpaceallXSpaceXMinusXSpaceSO2_5_10_REF_REF_XMinus1_Gg_0" localSheetId="11" hidden="1">'F-Gases_CO2eq'!$L$9</definedName>
    <definedName name="A4_9_1458_1_1XSpaceAXSpace2XSpaceXMinusXSpaceallXSpaceXMinusXSpaceSO2_5_10_REF_REF_0_Gg_0" localSheetId="11" hidden="1">'F-Gases_CO2eq'!$M$9</definedName>
    <definedName name="A4_9_1459_1_1XSpaceAXSpace2XSpaceXMinusXSpaceallXSpaceXMinusXSpaceSO2_5_10_REF_REF_1_Gg_0" localSheetId="11" hidden="1">'F-Gases_CO2eq'!$N$9</definedName>
    <definedName name="A4_9_1460_1_1XSpaceAXSpace2XSpaceXMinusXSpaceallXSpaceXMinusXSpaceSO2_5_10_REF_REF_2_Gg_0" localSheetId="11" hidden="1">'F-Gases_CO2eq'!$O$9</definedName>
    <definedName name="A4_9_1461_1_1XSpaceAXSpace2XSpaceXMinusXSpaceallXSpaceXMinusXSpaceSO2_5_10_REF_REF_3_Gg_0" localSheetId="11" hidden="1">'F-Gases_CO2eq'!$P$9</definedName>
    <definedName name="A4_9_1462_1_1XSpaceAXSpace3XSpaceXMinusXSpaceallXSpaceXMinusXSpaceSO2_5_10_REF_REF_XMinus10_Gg_0" localSheetId="11" hidden="1">'F-Gases_CO2eq'!$C$10</definedName>
    <definedName name="A4_9_1463_1_1XSpaceAXSpace3XSpaceXMinusXSpaceallXSpaceXMinusXSpaceSO2_5_10_REF_REF_XMinus9_Gg_0" localSheetId="11" hidden="1">'F-Gases_CO2eq'!$D$10</definedName>
    <definedName name="A4_9_1464_1_1XSpaceAXSpace3XSpaceXMinusXSpaceallXSpaceXMinusXSpaceSO2_5_10_REF_REF_XMinus8_Gg_0" localSheetId="11" hidden="1">'F-Gases_CO2eq'!$E$10</definedName>
    <definedName name="A4_9_1465_1_1XSpaceAXSpace3XSpaceXMinusXSpaceallXSpaceXMinusXSpaceSO2_5_10_REF_REF_XMinus7_Gg_0" localSheetId="11" hidden="1">'F-Gases_CO2eq'!$F$10</definedName>
    <definedName name="A4_9_1466_1_1XSpaceAXSpace3XSpaceXMinusXSpaceallXSpaceXMinusXSpaceSO2_5_10_REF_REF_XMinus6_Gg_0" localSheetId="11" hidden="1">'F-Gases_CO2eq'!$G$10</definedName>
    <definedName name="A4_9_1467_1_1XSpaceAXSpace3XSpaceXMinusXSpaceallXSpaceXMinusXSpaceSO2_5_10_REF_REF_XMinus5_Gg_0" localSheetId="11" hidden="1">'F-Gases_CO2eq'!$H$10</definedName>
    <definedName name="A4_9_1468_1_1XSpaceAXSpace3XSpaceXMinusXSpaceallXSpaceXMinusXSpaceSO2_5_10_REF_REF_XMinus4_Gg_0" localSheetId="11" hidden="1">'F-Gases_CO2eq'!$I$10</definedName>
    <definedName name="A4_9_1469_1_1XSpaceAXSpace3XSpaceXMinusXSpaceallXSpaceXMinusXSpaceSO2_5_10_REF_REF_XMinus3_Gg_0" localSheetId="11" hidden="1">'F-Gases_CO2eq'!$J$10</definedName>
    <definedName name="A4_9_1470_1_1XSpaceAXSpace3XSpaceXMinusXSpaceallXSpaceXMinusXSpaceSO2_5_10_REF_REF_XMinus2_Gg_0" localSheetId="11" hidden="1">'F-Gases_CO2eq'!$K$10</definedName>
    <definedName name="A4_9_1471_1_1XSpaceAXSpace3XSpaceXMinusXSpaceallXSpaceXMinusXSpaceSO2_5_10_REF_REF_XMinus1_Gg_0" localSheetId="11" hidden="1">'F-Gases_CO2eq'!$L$10</definedName>
    <definedName name="A4_9_1472_1_1XSpaceAXSpace3XSpaceXMinusXSpaceallXSpaceXMinusXSpaceSO2_5_10_REF_REF_0_Gg_0" localSheetId="11" hidden="1">'F-Gases_CO2eq'!$M$10</definedName>
    <definedName name="A4_9_1473_1_1XSpaceAXSpace3XSpaceXMinusXSpaceallXSpaceXMinusXSpaceSO2_5_10_REF_REF_1_Gg_0" localSheetId="11" hidden="1">'F-Gases_CO2eq'!$N$10</definedName>
    <definedName name="A4_9_1474_1_1XSpaceAXSpace3XSpaceXMinusXSpaceallXSpaceXMinusXSpaceSO2_5_10_REF_REF_2_Gg_0" localSheetId="11" hidden="1">'F-Gases_CO2eq'!$O$10</definedName>
    <definedName name="A4_9_1475_1_1XSpaceAXSpace3XSpaceXMinusXSpaceallXSpaceXMinusXSpaceSO2_5_10_REF_REF_3_Gg_0" localSheetId="11" hidden="1">'F-Gases_CO2eq'!$P$10</definedName>
    <definedName name="A4_9_1476_1_1XSpaceAXSpace3XSpacebXSpaceXMinusXSpaceallXSpaceXMinusXSpaceSO2_5_10_REF_REF_XMinus10_Gg_0" localSheetId="11" hidden="1">'F-Gases_CO2eq'!$C$11</definedName>
    <definedName name="A4_9_1477_1_1XSpaceAXSpace3XSpacebXSpaceXMinusXSpaceallXSpaceXMinusXSpaceSO2_5_10_REF_REF_XMinus9_Gg_0" localSheetId="11" hidden="1">'F-Gases_CO2eq'!$D$11</definedName>
    <definedName name="A4_9_1478_1_1XSpaceAXSpace3XSpacebXSpaceXMinusXSpaceallXSpaceXMinusXSpaceSO2_5_10_REF_REF_XMinus8_Gg_0" localSheetId="11" hidden="1">'F-Gases_CO2eq'!$E$11</definedName>
    <definedName name="A4_9_1479_1_1XSpaceAXSpace3XSpacebXSpaceXMinusXSpaceallXSpaceXMinusXSpaceSO2_5_10_REF_REF_XMinus7_Gg_0" localSheetId="11" hidden="1">'F-Gases_CO2eq'!$F$11</definedName>
    <definedName name="A4_9_1480_1_1XSpaceAXSpace3XSpacebXSpaceXMinusXSpaceallXSpaceXMinusXSpaceSO2_5_10_REF_REF_XMinus6_Gg_0" localSheetId="11" hidden="1">'F-Gases_CO2eq'!$G$11</definedName>
    <definedName name="A4_9_1481_1_1XSpaceAXSpace3XSpacebXSpaceXMinusXSpaceallXSpaceXMinusXSpaceSO2_5_10_REF_REF_XMinus5_Gg_0" localSheetId="11" hidden="1">'F-Gases_CO2eq'!$H$11</definedName>
    <definedName name="A4_9_1482_1_1XSpaceAXSpace3XSpacebXSpaceXMinusXSpaceallXSpaceXMinusXSpaceSO2_5_10_REF_REF_XMinus4_Gg_0" localSheetId="11" hidden="1">'F-Gases_CO2eq'!$I$11</definedName>
    <definedName name="A4_9_1483_1_1XSpaceAXSpace3XSpacebXSpaceXMinusXSpaceallXSpaceXMinusXSpaceSO2_5_10_REF_REF_XMinus3_Gg_0" localSheetId="11" hidden="1">'F-Gases_CO2eq'!$J$11</definedName>
    <definedName name="A4_9_1484_1_1XSpaceAXSpace3XSpacebXSpaceXMinusXSpaceallXSpaceXMinusXSpaceSO2_5_10_REF_REF_XMinus2_Gg_0" localSheetId="11" hidden="1">'F-Gases_CO2eq'!$K$11</definedName>
    <definedName name="A4_9_1485_1_1XSpaceAXSpace3XSpacebXSpaceXMinusXSpaceallXSpaceXMinusXSpaceSO2_5_10_REF_REF_XMinus1_Gg_0" localSheetId="11" hidden="1">'F-Gases_CO2eq'!$L$11</definedName>
    <definedName name="A4_9_1486_1_1XSpaceAXSpace3XSpacebXSpaceXMinusXSpaceallXSpaceXMinusXSpaceSO2_5_10_REF_REF_0_Gg_0" localSheetId="11" hidden="1">'F-Gases_CO2eq'!$M$11</definedName>
    <definedName name="A4_9_1487_1_1XSpaceAXSpace3XSpacebXSpaceXMinusXSpaceallXSpaceXMinusXSpaceSO2_5_10_REF_REF_1_Gg_0" localSheetId="11" hidden="1">'F-Gases_CO2eq'!$N$11</definedName>
    <definedName name="A4_9_1488_1_1XSpaceAXSpace3XSpacebXSpaceXMinusXSpaceallXSpaceXMinusXSpaceSO2_5_10_REF_REF_2_Gg_0" localSheetId="11" hidden="1">'F-Gases_CO2eq'!$O$11</definedName>
    <definedName name="A4_9_1489_1_1XSpaceAXSpace3XSpacebXSpaceXMinusXSpaceallXSpaceXMinusXSpaceSO2_5_10_REF_REF_3_Gg_0" localSheetId="11" hidden="1">'F-Gases_CO2eq'!$P$11</definedName>
    <definedName name="A4_9_1490_1_1XSpaceAXSpace5XSpaceXMinusXSpaceallXSpaceXMinusXSpaceSO2_5_10_REF_REF_XMinus10_Gg_0" localSheetId="11" hidden="1">'F-Gases_CO2eq'!$C$15</definedName>
    <definedName name="A4_9_1491_1_1XSpaceAXSpace5XSpaceXMinusXSpaceallXSpaceXMinusXSpaceSO2_5_10_REF_REF_XMinus9_Gg_0" localSheetId="11" hidden="1">'F-Gases_CO2eq'!$D$15</definedName>
    <definedName name="A4_9_1492_1_1XSpaceAXSpace5XSpaceXMinusXSpaceallXSpaceXMinusXSpaceSO2_5_10_REF_REF_XMinus8_Gg_0" localSheetId="11" hidden="1">'F-Gases_CO2eq'!$E$15</definedName>
    <definedName name="A4_9_1493_1_1XSpaceAXSpace5XSpaceXMinusXSpaceallXSpaceXMinusXSpaceSO2_5_10_REF_REF_XMinus7_Gg_0" localSheetId="11" hidden="1">'F-Gases_CO2eq'!$F$15</definedName>
    <definedName name="A4_9_1494_1_1XSpaceAXSpace5XSpaceXMinusXSpaceallXSpaceXMinusXSpaceSO2_5_10_REF_REF_XMinus6_Gg_0" localSheetId="11" hidden="1">'F-Gases_CO2eq'!$G$15</definedName>
    <definedName name="A4_9_1495_1_1XSpaceAXSpace5XSpaceXMinusXSpaceallXSpaceXMinusXSpaceSO2_5_10_REF_REF_XMinus5_Gg_0" localSheetId="11" hidden="1">'F-Gases_CO2eq'!$H$15</definedName>
    <definedName name="A4_9_1496_1_1XSpaceAXSpace5XSpaceXMinusXSpaceallXSpaceXMinusXSpaceSO2_5_10_REF_REF_XMinus4_Gg_0" localSheetId="11" hidden="1">'F-Gases_CO2eq'!$I$15</definedName>
    <definedName name="A4_9_1497_1_1XSpaceAXSpace5XSpaceXMinusXSpaceallXSpaceXMinusXSpaceSO2_5_10_REF_REF_XMinus3_Gg_0" localSheetId="11" hidden="1">'F-Gases_CO2eq'!$J$15</definedName>
    <definedName name="A4_9_1498_1_1XSpaceAXSpace5XSpaceXMinusXSpaceallXSpaceXMinusXSpaceSO2_5_10_REF_REF_XMinus2_Gg_0" localSheetId="11" hidden="1">'F-Gases_CO2eq'!$K$15</definedName>
    <definedName name="A4_9_1499_1_1XSpaceAXSpace5XSpaceXMinusXSpaceallXSpaceXMinusXSpaceSO2_5_10_REF_REF_XMinus1_Gg_0" localSheetId="11" hidden="1">'F-Gases_CO2eq'!$L$15</definedName>
    <definedName name="A4_9_1500_1_1XSpaceAXSpace5XSpaceXMinusXSpaceallXSpaceXMinusXSpaceSO2_5_10_REF_REF_0_Gg_0" localSheetId="11" hidden="1">'F-Gases_CO2eq'!$M$15</definedName>
    <definedName name="A4_9_1501_1_1XSpaceAXSpace5XSpaceXMinusXSpaceallXSpaceXMinusXSpaceSO2_5_10_REF_REF_1_Gg_0" localSheetId="11" hidden="1">'F-Gases_CO2eq'!$N$15</definedName>
    <definedName name="A4_9_1502_1_1XSpaceAXSpace5XSpaceXMinusXSpaceallXSpaceXMinusXSpaceSO2_5_10_REF_REF_2_Gg_0" localSheetId="11" hidden="1">'F-Gases_CO2eq'!$O$15</definedName>
    <definedName name="A4_9_1503_1_1XSpaceAXSpace5XSpaceXMinusXSpaceallXSpaceXMinusXSpaceSO2_5_10_REF_REF_3_Gg_0" localSheetId="11" hidden="1">'F-Gases_CO2eq'!$P$15</definedName>
    <definedName name="A4_9_1504_1_1XSpaceBXSpace1XSpaceXMinusXSpaceallXSpaceXMinusXSpaceSO2_5_10_REF_REF_XMinus10_Gg_0" localSheetId="11" hidden="1">'F-Gases_CO2eq'!$C$17</definedName>
    <definedName name="A4_9_1505_1_1XSpaceBXSpace1XSpaceXMinusXSpaceallXSpaceXMinusXSpaceSO2_5_10_REF_REF_XMinus9_Gg_0" localSheetId="11" hidden="1">'F-Gases_CO2eq'!$D$17</definedName>
    <definedName name="A4_9_1506_1_1XSpaceBXSpace1XSpaceXMinusXSpaceallXSpaceXMinusXSpaceSO2_5_10_REF_REF_XMinus8_Gg_0" localSheetId="11" hidden="1">'F-Gases_CO2eq'!$E$17</definedName>
    <definedName name="A4_9_1507_1_1XSpaceBXSpace1XSpaceXMinusXSpaceallXSpaceXMinusXSpaceSO2_5_10_REF_REF_XMinus7_Gg_0" localSheetId="11" hidden="1">'F-Gases_CO2eq'!$F$17</definedName>
    <definedName name="A4_9_1508_1_1XSpaceBXSpace1XSpaceXMinusXSpaceallXSpaceXMinusXSpaceSO2_5_10_REF_REF_XMinus6_Gg_0" localSheetId="11" hidden="1">'F-Gases_CO2eq'!$G$17</definedName>
    <definedName name="A4_9_1509_1_1XSpaceBXSpace1XSpaceXMinusXSpaceallXSpaceXMinusXSpaceSO2_5_10_REF_REF_XMinus5_Gg_0" localSheetId="11" hidden="1">'F-Gases_CO2eq'!$H$17</definedName>
    <definedName name="A4_9_1510_1_1XSpaceBXSpace1XSpaceXMinusXSpaceallXSpaceXMinusXSpaceSO2_5_10_REF_REF_XMinus4_Gg_0" localSheetId="11" hidden="1">'F-Gases_CO2eq'!$I$17</definedName>
    <definedName name="A4_9_1511_1_1XSpaceBXSpace1XSpaceXMinusXSpaceallXSpaceXMinusXSpaceSO2_5_10_REF_REF_XMinus3_Gg_0" localSheetId="11" hidden="1">'F-Gases_CO2eq'!$J$17</definedName>
    <definedName name="A4_9_1512_1_1XSpaceBXSpace1XSpaceXMinusXSpaceallXSpaceXMinusXSpaceSO2_5_10_REF_REF_XMinus2_Gg_0" localSheetId="11" hidden="1">'F-Gases_CO2eq'!$K$17</definedName>
    <definedName name="A4_9_1513_1_1XSpaceBXSpace1XSpaceXMinusXSpaceallXSpaceXMinusXSpaceSO2_5_10_REF_REF_XMinus1_Gg_0" localSheetId="11" hidden="1">'F-Gases_CO2eq'!$L$17</definedName>
    <definedName name="A4_9_1514_1_1XSpaceBXSpace1XSpaceXMinusXSpaceallXSpaceXMinusXSpaceSO2_5_10_REF_REF_0_Gg_0" localSheetId="11" hidden="1">'F-Gases_CO2eq'!$M$17</definedName>
    <definedName name="A4_9_1515_1_1XSpaceBXSpace1XSpaceXMinusXSpaceallXSpaceXMinusXSpaceSO2_5_10_REF_REF_1_Gg_0" localSheetId="11" hidden="1">'F-Gases_CO2eq'!$N$17</definedName>
    <definedName name="A4_9_1516_1_1XSpaceBXSpace1XSpaceXMinusXSpaceallXSpaceXMinusXSpaceSO2_5_10_REF_REF_2_Gg_0" localSheetId="11" hidden="1">'F-Gases_CO2eq'!$O$17</definedName>
    <definedName name="A4_9_1517_1_1XSpaceBXSpace1XSpaceXMinusXSpaceallXSpaceXMinusXSpaceSO2_5_10_REF_REF_3_Gg_0" localSheetId="11" hidden="1">'F-Gases_CO2eq'!$P$17</definedName>
    <definedName name="A4_9_1518_1_1XSpaceBXSpace2XSpaceXMinusXSpaceallXSpaceXMinusXSpaceSO2_5_10_REF_REF_XMinus10_Gg_0" localSheetId="11" hidden="1">'F-Gases_CO2eq'!$C$18</definedName>
    <definedName name="A4_9_1519_1_1XSpaceBXSpace2XSpaceXMinusXSpaceallXSpaceXMinusXSpaceSO2_5_10_REF_REF_XMinus9_Gg_0" localSheetId="11" hidden="1">'F-Gases_CO2eq'!$D$18</definedName>
    <definedName name="A4_9_1520_1_1XSpaceBXSpace2XSpaceXMinusXSpaceallXSpaceXMinusXSpaceSO2_5_10_REF_REF_XMinus8_Gg_0" localSheetId="11" hidden="1">'F-Gases_CO2eq'!$E$18</definedName>
    <definedName name="A4_9_1521_1_1XSpaceBXSpace2XSpaceXMinusXSpaceallXSpaceXMinusXSpaceSO2_5_10_REF_REF_XMinus7_Gg_0" localSheetId="11" hidden="1">'F-Gases_CO2eq'!$F$18</definedName>
    <definedName name="A4_9_1522_1_1XSpaceBXSpace2XSpaceXMinusXSpaceallXSpaceXMinusXSpaceSO2_5_10_REF_REF_XMinus6_Gg_0" localSheetId="11" hidden="1">'F-Gases_CO2eq'!$G$18</definedName>
    <definedName name="A4_9_1523_1_1XSpaceBXSpace2XSpaceXMinusXSpaceallXSpaceXMinusXSpaceSO2_5_10_REF_REF_XMinus5_Gg_0" localSheetId="11" hidden="1">'F-Gases_CO2eq'!$H$18</definedName>
    <definedName name="A4_9_1524_1_1XSpaceBXSpace2XSpaceXMinusXSpaceallXSpaceXMinusXSpaceSO2_5_10_REF_REF_XMinus4_Gg_0" localSheetId="11" hidden="1">'F-Gases_CO2eq'!$I$18</definedName>
    <definedName name="A4_9_1525_1_1XSpaceBXSpace2XSpaceXMinusXSpaceallXSpaceXMinusXSpaceSO2_5_10_REF_REF_XMinus3_Gg_0" localSheetId="11" hidden="1">'F-Gases_CO2eq'!$J$18</definedName>
    <definedName name="A4_9_1526_1_1XSpaceBXSpace2XSpaceXMinusXSpaceallXSpaceXMinusXSpaceSO2_5_10_REF_REF_XMinus2_Gg_0" localSheetId="11" hidden="1">'F-Gases_CO2eq'!$K$18</definedName>
    <definedName name="A4_9_1527_1_1XSpaceBXSpace2XSpaceXMinusXSpaceallXSpaceXMinusXSpaceSO2_5_10_REF_REF_XMinus1_Gg_0" localSheetId="11" hidden="1">'F-Gases_CO2eq'!$L$18</definedName>
    <definedName name="A4_9_1528_1_1XSpaceBXSpace2XSpaceXMinusXSpaceallXSpaceXMinusXSpaceSO2_5_10_REF_REF_0_Gg_0" localSheetId="11" hidden="1">'F-Gases_CO2eq'!$M$18</definedName>
    <definedName name="A4_9_1529_1_1XSpaceBXSpace2XSpaceXMinusXSpaceallXSpaceXMinusXSpaceSO2_5_10_REF_REF_1_Gg_0" localSheetId="11" hidden="1">'F-Gases_CO2eq'!$N$18</definedName>
    <definedName name="A4_9_1530_1_1XSpaceBXSpace2XSpaceXMinusXSpaceallXSpaceXMinusXSpaceSO2_5_10_REF_REF_2_Gg_0" localSheetId="11" hidden="1">'F-Gases_CO2eq'!$O$18</definedName>
    <definedName name="A4_9_1531_1_1XSpaceBXSpace2XSpaceXMinusXSpaceallXSpaceXMinusXSpaceSO2_5_10_REF_REF_3_Gg_0" localSheetId="11" hidden="1">'F-Gases_CO2eq'!$P$18</definedName>
    <definedName name="A4_9_1532_1_2XSpaceAXSpaceXMinusXSpaceallXSpaceXMinusXSpaceSO2_5_10_REF_REF_XMinus10_Gg_0" localSheetId="11" hidden="1">'F-Gases_CO2eq'!$C$20</definedName>
    <definedName name="A4_9_1533_1_2XSpaceAXSpaceXMinusXSpaceallXSpaceXMinusXSpaceSO2_5_10_REF_REF_XMinus9_Gg_0" localSheetId="11" hidden="1">'F-Gases_CO2eq'!$D$20</definedName>
    <definedName name="A4_9_1534_1_2XSpaceAXSpaceXMinusXSpaceallXSpaceXMinusXSpaceSO2_5_10_REF_REF_XMinus8_Gg_0" localSheetId="11" hidden="1">'F-Gases_CO2eq'!$E$20</definedName>
    <definedName name="A4_9_1535_1_2XSpaceAXSpaceXMinusXSpaceallXSpaceXMinusXSpaceSO2_5_10_REF_REF_XMinus7_Gg_0" localSheetId="11" hidden="1">'F-Gases_CO2eq'!$F$20</definedName>
    <definedName name="A4_9_1536_1_2XSpaceAXSpaceXMinusXSpaceallXSpaceXMinusXSpaceSO2_5_10_REF_REF_XMinus6_Gg_0" localSheetId="11" hidden="1">'F-Gases_CO2eq'!$G$20</definedName>
    <definedName name="A4_9_1537_1_2XSpaceAXSpaceXMinusXSpaceallXSpaceXMinusXSpaceSO2_5_10_REF_REF_XMinus5_Gg_0" localSheetId="11" hidden="1">'F-Gases_CO2eq'!$H$20</definedName>
    <definedName name="A4_9_1538_1_2XSpaceAXSpaceXMinusXSpaceallXSpaceXMinusXSpaceSO2_5_10_REF_REF_XMinus4_Gg_0" localSheetId="11" hidden="1">'F-Gases_CO2eq'!$I$20</definedName>
    <definedName name="A4_9_1539_1_2XSpaceAXSpaceXMinusXSpaceallXSpaceXMinusXSpaceSO2_5_10_REF_REF_XMinus3_Gg_0" localSheetId="11" hidden="1">'F-Gases_CO2eq'!$J$20</definedName>
    <definedName name="A4_9_1540_1_2XSpaceAXSpaceXMinusXSpaceallXSpaceXMinusXSpaceSO2_5_10_REF_REF_XMinus2_Gg_0" localSheetId="11" hidden="1">'F-Gases_CO2eq'!$K$20</definedName>
    <definedName name="A4_9_1541_1_2XSpaceAXSpaceXMinusXSpaceallXSpaceXMinusXSpaceSO2_5_10_REF_REF_XMinus1_Gg_0" localSheetId="11" hidden="1">'F-Gases_CO2eq'!$L$20</definedName>
    <definedName name="A4_9_1542_1_2XSpaceAXSpaceXMinusXSpaceallXSpaceXMinusXSpaceSO2_5_10_REF_REF_0_Gg_0" localSheetId="11" hidden="1">'F-Gases_CO2eq'!$M$20</definedName>
    <definedName name="A4_9_1543_1_2XSpaceAXSpaceXMinusXSpaceallXSpaceXMinusXSpaceSO2_5_10_REF_REF_1_Gg_0" localSheetId="11" hidden="1">'F-Gases_CO2eq'!$N$20</definedName>
    <definedName name="A4_9_1544_1_2XSpaceAXSpaceXMinusXSpaceallXSpaceXMinusXSpaceSO2_5_10_REF_REF_2_Gg_0" localSheetId="11" hidden="1">'F-Gases_CO2eq'!$O$20</definedName>
    <definedName name="A4_9_1545_1_2XSpaceAXSpaceXMinusXSpaceallXSpaceXMinusXSpaceSO2_5_10_REF_REF_3_Gg_0" localSheetId="11" hidden="1">'F-Gases_CO2eq'!$P$20</definedName>
    <definedName name="A4_9_1546_1_2XSpaceBXSpaceXMinusXSpaceallXSpaceXMinusXSpaceSO2_5_10_REF_REF_XMinus10_Gg_0" localSheetId="11" hidden="1">'F-Gases_CO2eq'!$C$21</definedName>
    <definedName name="A4_9_1547_1_2XSpaceBXSpaceXMinusXSpaceallXSpaceXMinusXSpaceSO2_5_10_REF_REF_XMinus9_Gg_0" localSheetId="11" hidden="1">'F-Gases_CO2eq'!$D$21</definedName>
    <definedName name="A4_9_1548_1_2XSpaceBXSpaceXMinusXSpaceallXSpaceXMinusXSpaceSO2_5_10_REF_REF_XMinus8_Gg_0" localSheetId="11" hidden="1">'F-Gases_CO2eq'!$E$21</definedName>
    <definedName name="A4_9_1549_1_2XSpaceBXSpaceXMinusXSpaceallXSpaceXMinusXSpaceSO2_5_10_REF_REF_XMinus7_Gg_0" localSheetId="11" hidden="1">'F-Gases_CO2eq'!$F$21</definedName>
    <definedName name="A4_9_1550_1_2XSpaceBXSpaceXMinusXSpaceallXSpaceXMinusXSpaceSO2_5_10_REF_REF_XMinus6_Gg_0" localSheetId="11" hidden="1">'F-Gases_CO2eq'!$G$21</definedName>
    <definedName name="A4_9_1551_1_2XSpaceBXSpaceXMinusXSpaceallXSpaceXMinusXSpaceSO2_5_10_REF_REF_XMinus5_Gg_0" localSheetId="11" hidden="1">'F-Gases_CO2eq'!$H$21</definedName>
    <definedName name="A4_9_1552_1_2XSpaceBXSpaceXMinusXSpaceallXSpaceXMinusXSpaceSO2_5_10_REF_REF_XMinus4_Gg_0" localSheetId="11" hidden="1">'F-Gases_CO2eq'!$I$21</definedName>
    <definedName name="A4_9_1553_1_2XSpaceBXSpaceXMinusXSpaceallXSpaceXMinusXSpaceSO2_5_10_REF_REF_XMinus3_Gg_0" localSheetId="11" hidden="1">'F-Gases_CO2eq'!$J$21</definedName>
    <definedName name="A4_9_1554_1_2XSpaceBXSpaceXMinusXSpaceallXSpaceXMinusXSpaceSO2_5_10_REF_REF_XMinus2_Gg_0" localSheetId="11" hidden="1">'F-Gases_CO2eq'!$K$21</definedName>
    <definedName name="A4_9_1555_1_2XSpaceBXSpaceXMinusXSpaceallXSpaceXMinusXSpaceSO2_5_10_REF_REF_XMinus1_Gg_0" localSheetId="11" hidden="1">'F-Gases_CO2eq'!$L$21</definedName>
    <definedName name="A4_9_1556_1_2XSpaceBXSpaceXMinusXSpaceallXSpaceXMinusXSpaceSO2_5_10_REF_REF_0_Gg_0" localSheetId="11" hidden="1">'F-Gases_CO2eq'!$M$21</definedName>
    <definedName name="A4_9_1557_1_2XSpaceBXSpaceXMinusXSpaceallXSpaceXMinusXSpaceSO2_5_10_REF_REF_1_Gg_0" localSheetId="11" hidden="1">'F-Gases_CO2eq'!$N$21</definedName>
    <definedName name="A4_9_1558_1_2XSpaceBXSpaceXMinusXSpaceallXSpaceXMinusXSpaceSO2_5_10_REF_REF_2_Gg_0" localSheetId="11" hidden="1">'F-Gases_CO2eq'!$O$21</definedName>
    <definedName name="A4_9_1559_1_2XSpaceBXSpaceXMinusXSpaceallXSpaceXMinusXSpaceSO2_5_10_REF_REF_3_Gg_0" localSheetId="11" hidden="1">'F-Gases_CO2eq'!$P$21</definedName>
    <definedName name="A4_9_1560_1_2XSpaceCXSpaceXMinusXSpaceallXSpaceXMinusXSpaceSO2_5_10_REF_REF_XMinus10_Gg_0" localSheetId="11" hidden="1">'F-Gases_CO2eq'!$C$22</definedName>
    <definedName name="A4_9_1561_1_2XSpaceCXSpaceXMinusXSpaceallXSpaceXMinusXSpaceSO2_5_10_REF_REF_XMinus9_Gg_0" localSheetId="11" hidden="1">'F-Gases_CO2eq'!$D$22</definedName>
    <definedName name="A4_9_1562_1_2XSpaceCXSpaceXMinusXSpaceallXSpaceXMinusXSpaceSO2_5_10_REF_REF_XMinus8_Gg_0" localSheetId="11" hidden="1">'F-Gases_CO2eq'!$E$22</definedName>
    <definedName name="A4_9_1563_1_2XSpaceCXSpaceXMinusXSpaceallXSpaceXMinusXSpaceSO2_5_10_REF_REF_XMinus7_Gg_0" localSheetId="11" hidden="1">'F-Gases_CO2eq'!$F$22</definedName>
    <definedName name="A4_9_1564_1_2XSpaceCXSpaceXMinusXSpaceallXSpaceXMinusXSpaceSO2_5_10_REF_REF_XMinus6_Gg_0" localSheetId="11" hidden="1">'F-Gases_CO2eq'!$G$22</definedName>
    <definedName name="A4_9_1565_1_2XSpaceCXSpaceXMinusXSpaceallXSpaceXMinusXSpaceSO2_5_10_REF_REF_XMinus5_Gg_0" localSheetId="11" hidden="1">'F-Gases_CO2eq'!$H$22</definedName>
    <definedName name="A4_9_1566_1_2XSpaceCXSpaceXMinusXSpaceallXSpaceXMinusXSpaceSO2_5_10_REF_REF_XMinus4_Gg_0" localSheetId="11" hidden="1">'F-Gases_CO2eq'!$I$22</definedName>
    <definedName name="A4_9_1567_1_2XSpaceCXSpaceXMinusXSpaceallXSpaceXMinusXSpaceSO2_5_10_REF_REF_XMinus3_Gg_0" localSheetId="11" hidden="1">'F-Gases_CO2eq'!$J$22</definedName>
    <definedName name="A4_9_1568_1_2XSpaceCXSpaceXMinusXSpaceallXSpaceXMinusXSpaceSO2_5_10_REF_REF_XMinus2_Gg_0" localSheetId="11" hidden="1">'F-Gases_CO2eq'!$K$22</definedName>
    <definedName name="A4_9_1569_1_2XSpaceCXSpaceXMinusXSpaceallXSpaceXMinusXSpaceSO2_5_10_REF_REF_XMinus1_Gg_0" localSheetId="11" hidden="1">'F-Gases_CO2eq'!$L$22</definedName>
    <definedName name="A4_9_1570_1_2XSpaceCXSpaceXMinusXSpaceallXSpaceXMinusXSpaceSO2_5_10_REF_REF_0_Gg_0" localSheetId="11" hidden="1">'F-Gases_CO2eq'!$M$22</definedName>
    <definedName name="A4_9_1571_1_2XSpaceCXSpaceXMinusXSpaceallXSpaceXMinusXSpaceSO2_5_10_REF_REF_1_Gg_0" localSheetId="11" hidden="1">'F-Gases_CO2eq'!$N$22</definedName>
    <definedName name="A4_9_1572_1_2XSpaceCXSpaceXMinusXSpaceallXSpaceXMinusXSpaceSO2_5_10_REF_REF_2_Gg_0" localSheetId="11" hidden="1">'F-Gases_CO2eq'!$O$22</definedName>
    <definedName name="A4_9_1573_1_2XSpaceCXSpaceXMinusXSpaceallXSpaceXMinusXSpaceSO2_5_10_REF_REF_3_Gg_0" localSheetId="11" hidden="1">'F-Gases_CO2eq'!$P$22</definedName>
    <definedName name="A4_9_1574_1_2XSpaceDXSpaceXMinusXSpaceallXSpaceXMinusXSpaceSO2_5_10_REF_REF_XMinus10_Gg_0" localSheetId="11" hidden="1">'F-Gases_CO2eq'!$C$23</definedName>
    <definedName name="A4_9_1575_1_2XSpaceDXSpaceXMinusXSpaceallXSpaceXMinusXSpaceSO2_5_10_REF_REF_XMinus9_Gg_0" localSheetId="11" hidden="1">'F-Gases_CO2eq'!$D$23</definedName>
    <definedName name="A4_9_1576_1_2XSpaceDXSpaceXMinusXSpaceallXSpaceXMinusXSpaceSO2_5_10_REF_REF_XMinus8_Gg_0" localSheetId="11" hidden="1">'F-Gases_CO2eq'!$E$23</definedName>
    <definedName name="A4_9_1577_1_2XSpaceDXSpaceXMinusXSpaceallXSpaceXMinusXSpaceSO2_5_10_REF_REF_XMinus7_Gg_0" localSheetId="11" hidden="1">'F-Gases_CO2eq'!$F$23</definedName>
    <definedName name="A4_9_1578_1_2XSpaceDXSpaceXMinusXSpaceallXSpaceXMinusXSpaceSO2_5_10_REF_REF_XMinus6_Gg_0" localSheetId="11" hidden="1">'F-Gases_CO2eq'!$G$23</definedName>
    <definedName name="A4_9_1579_1_2XSpaceDXSpaceXMinusXSpaceallXSpaceXMinusXSpaceSO2_5_10_REF_REF_XMinus5_Gg_0" localSheetId="11" hidden="1">'F-Gases_CO2eq'!$H$23</definedName>
    <definedName name="A4_9_1580_1_2XSpaceDXSpaceXMinusXSpaceallXSpaceXMinusXSpaceSO2_5_10_REF_REF_XMinus4_Gg_0" localSheetId="11" hidden="1">'F-Gases_CO2eq'!$I$23</definedName>
    <definedName name="A4_9_1581_1_2XSpaceDXSpaceXMinusXSpaceallXSpaceXMinusXSpaceSO2_5_10_REF_REF_XMinus3_Gg_0" localSheetId="11" hidden="1">'F-Gases_CO2eq'!$J$23</definedName>
    <definedName name="A4_9_1582_1_2XSpaceDXSpaceXMinusXSpaceallXSpaceXMinusXSpaceSO2_5_10_REF_REF_XMinus2_Gg_0" localSheetId="11" hidden="1">'F-Gases_CO2eq'!$K$23</definedName>
    <definedName name="A4_9_1583_1_2XSpaceDXSpaceXMinusXSpaceallXSpaceXMinusXSpaceSO2_5_10_REF_REF_XMinus1_Gg_0" localSheetId="11" hidden="1">'F-Gases_CO2eq'!$L$23</definedName>
    <definedName name="A4_9_1584_1_2XSpaceDXSpaceXMinusXSpaceallXSpaceXMinusXSpaceSO2_5_10_REF_REF_0_Gg_0" localSheetId="11" hidden="1">'F-Gases_CO2eq'!$M$23</definedName>
    <definedName name="A4_9_1585_1_2XSpaceDXSpaceXMinusXSpaceallXSpaceXMinusXSpaceSO2_5_10_REF_REF_1_Gg_0" localSheetId="11" hidden="1">'F-Gases_CO2eq'!$N$23</definedName>
    <definedName name="A4_9_1586_1_2XSpaceDXSpaceXMinusXSpaceallXSpaceXMinusXSpaceSO2_5_10_REF_REF_2_Gg_0" localSheetId="11" hidden="1">'F-Gases_CO2eq'!$O$23</definedName>
    <definedName name="A4_9_1587_1_2XSpaceDXSpaceXMinusXSpaceallXSpaceXMinusXSpaceSO2_5_10_REF_REF_3_Gg_0" localSheetId="11" hidden="1">'F-Gases_CO2eq'!$P$23</definedName>
    <definedName name="A4_9_1841_1_1XSpaceAXSpace4XSpaceXSpaceXMinusXSpaceallXSpaceXMinusXSpaceCO2XSpaceXMinusXSpaceCommercial_5_10_REF_REF_XMinus10_Gg_0" localSheetId="6" hidden="1">'CO2'!$C$13</definedName>
    <definedName name="A4_9_1841_1_1XSpaceAXSpace4XSpaceXSpaceXMinusXSpaceallXSpaceXMinusXSpaceCO2XSpaceXMinusXSpaceCommercial_5_10_REF_REF_XMinus10_Gg_0" localSheetId="5" hidden="1">GHG_CO2eq!$C$13</definedName>
    <definedName name="A4_9_1841_1_1XSpaceAXSpace4XSpaceXSpaceXMinusXSpaceallXSpaceXMinusXSpaceCO2XSpaceXMinusXSpaceCommercial_5_10_REF_REF_XMinus10_Gg_0" localSheetId="4" hidden="1">GHG_Fractions!$C$13</definedName>
    <definedName name="A4_9_1842_1_1XSpaceAXSpace4XSpaceXSpaceXMinusXSpaceallXSpaceXMinusXSpaceCO2XSpaceXMinusXSpaceCommercial_5_10_REF_REF_XMinus9_Gg_0" localSheetId="6" hidden="1">'CO2'!$D$13</definedName>
    <definedName name="A4_9_1842_1_1XSpaceAXSpace4XSpaceXSpaceXMinusXSpaceallXSpaceXMinusXSpaceCO2XSpaceXMinusXSpaceCommercial_5_10_REF_REF_XMinus9_Gg_0" localSheetId="5" hidden="1">GHG_CO2eq!$D$13</definedName>
    <definedName name="A4_9_1842_1_1XSpaceAXSpace4XSpaceXSpaceXMinusXSpaceallXSpaceXMinusXSpaceCO2XSpaceXMinusXSpaceCommercial_5_10_REF_REF_XMinus9_Gg_0" localSheetId="4" hidden="1">GHG_Fractions!$D$13</definedName>
    <definedName name="A4_9_1843_1_1XSpaceAXSpace4XSpaceXSpaceXMinusXSpaceallXSpaceXMinusXSpaceCO2XSpaceXMinusXSpaceCommercial_5_10_REF_REF_XMinus8_Gg_0" localSheetId="6" hidden="1">'CO2'!$E$13</definedName>
    <definedName name="A4_9_1843_1_1XSpaceAXSpace4XSpaceXSpaceXMinusXSpaceallXSpaceXMinusXSpaceCO2XSpaceXMinusXSpaceCommercial_5_10_REF_REF_XMinus8_Gg_0" localSheetId="5" hidden="1">GHG_CO2eq!$E$13</definedName>
    <definedName name="A4_9_1843_1_1XSpaceAXSpace4XSpaceXSpaceXMinusXSpaceallXSpaceXMinusXSpaceCO2XSpaceXMinusXSpaceCommercial_5_10_REF_REF_XMinus8_Gg_0" localSheetId="4" hidden="1">GHG_Fractions!$E$13</definedName>
    <definedName name="A4_9_1844_1_1XSpaceAXSpace4XSpaceXSpaceXMinusXSpaceallXSpaceXMinusXSpaceCO2XSpaceXMinusXSpaceCommercial_5_10_REF_REF_XMinus7_Gg_0" localSheetId="6" hidden="1">'CO2'!$F$13</definedName>
    <definedName name="A4_9_1844_1_1XSpaceAXSpace4XSpaceXSpaceXMinusXSpaceallXSpaceXMinusXSpaceCO2XSpaceXMinusXSpaceCommercial_5_10_REF_REF_XMinus7_Gg_0" localSheetId="5" hidden="1">GHG_CO2eq!$F$13</definedName>
    <definedName name="A4_9_1844_1_1XSpaceAXSpace4XSpaceXSpaceXMinusXSpaceallXSpaceXMinusXSpaceCO2XSpaceXMinusXSpaceCommercial_5_10_REF_REF_XMinus7_Gg_0" localSheetId="4" hidden="1">GHG_Fractions!$F$13</definedName>
    <definedName name="A4_9_1845_1_1XSpaceAXSpace4XSpaceXSpaceXMinusXSpaceallXSpaceXMinusXSpaceCO2XSpaceXMinusXSpaceCommercial_5_10_REF_REF_XMinus6_Gg_0" localSheetId="6" hidden="1">'CO2'!$G$13</definedName>
    <definedName name="A4_9_1845_1_1XSpaceAXSpace4XSpaceXSpaceXMinusXSpaceallXSpaceXMinusXSpaceCO2XSpaceXMinusXSpaceCommercial_5_10_REF_REF_XMinus6_Gg_0" localSheetId="5" hidden="1">GHG_CO2eq!$G$13</definedName>
    <definedName name="A4_9_1845_1_1XSpaceAXSpace4XSpaceXSpaceXMinusXSpaceallXSpaceXMinusXSpaceCO2XSpaceXMinusXSpaceCommercial_5_10_REF_REF_XMinus6_Gg_0" localSheetId="4" hidden="1">GHG_Fractions!$G$13</definedName>
    <definedName name="A4_9_1846_1_1XSpaceAXSpace4XSpaceXSpaceXMinusXSpaceallXSpaceXMinusXSpaceCO2XSpaceXMinusXSpaceCommercial_5_10_REF_REF_XMinus5_Gg_0" localSheetId="6" hidden="1">'CO2'!$H$13</definedName>
    <definedName name="A4_9_1846_1_1XSpaceAXSpace4XSpaceXSpaceXMinusXSpaceallXSpaceXMinusXSpaceCO2XSpaceXMinusXSpaceCommercial_5_10_REF_REF_XMinus5_Gg_0" localSheetId="5" hidden="1">GHG_CO2eq!$H$13</definedName>
    <definedName name="A4_9_1846_1_1XSpaceAXSpace4XSpaceXSpaceXMinusXSpaceallXSpaceXMinusXSpaceCO2XSpaceXMinusXSpaceCommercial_5_10_REF_REF_XMinus5_Gg_0" localSheetId="4" hidden="1">GHG_Fractions!$H$13</definedName>
    <definedName name="A4_9_1847_1_1XSpaceAXSpace4XSpaceXSpaceXMinusXSpaceallXSpaceXMinusXSpaceCO2XSpaceXMinusXSpaceCommercial_5_10_REF_REF_XMinus4_Gg_0" localSheetId="6" hidden="1">'CO2'!$I$13</definedName>
    <definedName name="A4_9_1847_1_1XSpaceAXSpace4XSpaceXSpaceXMinusXSpaceallXSpaceXMinusXSpaceCO2XSpaceXMinusXSpaceCommercial_5_10_REF_REF_XMinus4_Gg_0" localSheetId="5" hidden="1">GHG_CO2eq!$I$13</definedName>
    <definedName name="A4_9_1847_1_1XSpaceAXSpace4XSpaceXSpaceXMinusXSpaceallXSpaceXMinusXSpaceCO2XSpaceXMinusXSpaceCommercial_5_10_REF_REF_XMinus4_Gg_0" localSheetId="4" hidden="1">GHG_Fractions!$I$13</definedName>
    <definedName name="A4_9_1848_1_1XSpaceAXSpace4XSpaceXSpaceXMinusXSpaceallXSpaceXMinusXSpaceCO2XSpaceXMinusXSpaceCommercial_5_10_REF_REF_XMinus3_Gg_0" localSheetId="6" hidden="1">'CO2'!$J$13</definedName>
    <definedName name="A4_9_1848_1_1XSpaceAXSpace4XSpaceXSpaceXMinusXSpaceallXSpaceXMinusXSpaceCO2XSpaceXMinusXSpaceCommercial_5_10_REF_REF_XMinus3_Gg_0" localSheetId="5" hidden="1">GHG_CO2eq!$J$13</definedName>
    <definedName name="A4_9_1848_1_1XSpaceAXSpace4XSpaceXSpaceXMinusXSpaceallXSpaceXMinusXSpaceCO2XSpaceXMinusXSpaceCommercial_5_10_REF_REF_XMinus3_Gg_0" localSheetId="4" hidden="1">GHG_Fractions!$J$13</definedName>
    <definedName name="A4_9_1849_1_1XSpaceAXSpace4XSpaceXSpaceXMinusXSpaceallXSpaceXMinusXSpaceCO2XSpaceXMinusXSpaceCommercial_5_10_REF_REF_XMinus2_Gg_0" localSheetId="6" hidden="1">'CO2'!$K$13</definedName>
    <definedName name="A4_9_1849_1_1XSpaceAXSpace4XSpaceXSpaceXMinusXSpaceallXSpaceXMinusXSpaceCO2XSpaceXMinusXSpaceCommercial_5_10_REF_REF_XMinus2_Gg_0" localSheetId="5" hidden="1">GHG_CO2eq!$K$13</definedName>
    <definedName name="A4_9_1849_1_1XSpaceAXSpace4XSpaceXSpaceXMinusXSpaceallXSpaceXMinusXSpaceCO2XSpaceXMinusXSpaceCommercial_5_10_REF_REF_XMinus2_Gg_0" localSheetId="4" hidden="1">GHG_Fractions!$K$13</definedName>
    <definedName name="A4_9_1850_1_1XSpaceAXSpace4XSpaceXSpaceXMinusXSpaceallXSpaceXMinusXSpaceCO2XSpaceXMinusXSpaceCommercial_5_10_REF_REF_XMinus1_Gg_0" localSheetId="6" hidden="1">'CO2'!$L$13</definedName>
    <definedName name="A4_9_1850_1_1XSpaceAXSpace4XSpaceXSpaceXMinusXSpaceallXSpaceXMinusXSpaceCO2XSpaceXMinusXSpaceCommercial_5_10_REF_REF_XMinus1_Gg_0" localSheetId="5" hidden="1">GHG_CO2eq!$L$13</definedName>
    <definedName name="A4_9_1850_1_1XSpaceAXSpace4XSpaceXSpaceXMinusXSpaceallXSpaceXMinusXSpaceCO2XSpaceXMinusXSpaceCommercial_5_10_REF_REF_XMinus1_Gg_0" localSheetId="4" hidden="1">GHG_Fractions!$L$13</definedName>
    <definedName name="A4_9_1851_1_1XSpaceAXSpace4XSpaceXSpaceXMinusXSpaceallXSpaceXMinusXSpaceCO2XSpaceXMinusXSpaceCommercial_5_10_REF_REF_0_Gg_0" localSheetId="6" hidden="1">'CO2'!$M$13</definedName>
    <definedName name="A4_9_1851_1_1XSpaceAXSpace4XSpaceXSpaceXMinusXSpaceallXSpaceXMinusXSpaceCO2XSpaceXMinusXSpaceCommercial_5_10_REF_REF_0_Gg_0" localSheetId="5" hidden="1">GHG_CO2eq!$M$13</definedName>
    <definedName name="A4_9_1851_1_1XSpaceAXSpace4XSpaceXSpaceXMinusXSpaceallXSpaceXMinusXSpaceCO2XSpaceXMinusXSpaceCommercial_5_10_REF_REF_0_Gg_0" localSheetId="4" hidden="1">GHG_Fractions!$M$13</definedName>
    <definedName name="A4_9_1852_1_1XSpaceAXSpace4XSpaceXSpaceXMinusXSpaceallXSpaceXMinusXSpaceCO2XSpaceXMinusXSpaceCommercial_5_10_REF_REF_1_Gg_0" localSheetId="6" hidden="1">'CO2'!$N$13</definedName>
    <definedName name="A4_9_1852_1_1XSpaceAXSpace4XSpaceXSpaceXMinusXSpaceallXSpaceXMinusXSpaceCO2XSpaceXMinusXSpaceCommercial_5_10_REF_REF_1_Gg_0" localSheetId="5" hidden="1">GHG_CO2eq!$N$13</definedName>
    <definedName name="A4_9_1852_1_1XSpaceAXSpace4XSpaceXSpaceXMinusXSpaceallXSpaceXMinusXSpaceCO2XSpaceXMinusXSpaceCommercial_5_10_REF_REF_1_Gg_0" localSheetId="4" hidden="1">GHG_Fractions!$N$13</definedName>
    <definedName name="A4_9_1853_1_1XSpaceAXSpace4XSpaceXSpaceXMinusXSpaceallXSpaceXMinusXSpaceCO2XSpaceXMinusXSpaceCommercial_5_10_REF_REF_2_Gg_0" localSheetId="6" hidden="1">'CO2'!$O$13</definedName>
    <definedName name="A4_9_1853_1_1XSpaceAXSpace4XSpaceXSpaceXMinusXSpaceallXSpaceXMinusXSpaceCO2XSpaceXMinusXSpaceCommercial_5_10_REF_REF_2_Gg_0" localSheetId="5" hidden="1">GHG_CO2eq!$O$13</definedName>
    <definedName name="A4_9_1853_1_1XSpaceAXSpace4XSpaceXSpaceXMinusXSpaceallXSpaceXMinusXSpaceCO2XSpaceXMinusXSpaceCommercial_5_10_REF_REF_2_Gg_0" localSheetId="4" hidden="1">GHG_Fractions!$O$13</definedName>
    <definedName name="A4_9_1854_1_1XSpaceAXSpace4XSpaceXSpaceXMinusXSpaceallXSpaceXMinusXSpaceCO2XSpaceXMinusXSpaceCommercial_5_10_REF_REF_3_Gg_0" localSheetId="6" hidden="1">'CO2'!$P$13</definedName>
    <definedName name="A4_9_1854_1_1XSpaceAXSpace4XSpaceXSpaceXMinusXSpaceallXSpaceXMinusXSpaceCO2XSpaceXMinusXSpaceCommercial_5_10_REF_REF_3_Gg_0" localSheetId="5" hidden="1">GHG_CO2eq!$P$13</definedName>
    <definedName name="A4_9_1854_1_1XSpaceAXSpace4XSpaceXSpaceXMinusXSpaceallXSpaceXMinusXSpaceCO2XSpaceXMinusXSpaceCommercial_5_10_REF_REF_3_Gg_0" localSheetId="4" hidden="1">GHG_Fractions!$P$13</definedName>
    <definedName name="A4_9_1855_1_1XSpaceAXSpace4XSpaceXSpaceXMinusXSpaceallXSpaceXMinusXSpaceCO2XSpaceXMinusXSpaceresidential_5_10_REF_REF_XMinus10_Gg_0" localSheetId="6" hidden="1">'CO2'!$C$14</definedName>
    <definedName name="A4_9_1855_1_1XSpaceAXSpace4XSpaceXSpaceXMinusXSpaceallXSpaceXMinusXSpaceCO2XSpaceXMinusXSpaceresidential_5_10_REF_REF_XMinus10_Gg_0" localSheetId="5" hidden="1">GHG_CO2eq!$C$14</definedName>
    <definedName name="A4_9_1855_1_1XSpaceAXSpace4XSpaceXSpaceXMinusXSpaceallXSpaceXMinusXSpaceCO2XSpaceXMinusXSpaceresidential_5_10_REF_REF_XMinus10_Gg_0" localSheetId="4" hidden="1">GHG_Fractions!$C$14</definedName>
    <definedName name="A4_9_1856_1_1XSpaceAXSpace4XSpaceXSpaceXMinusXSpaceallXSpaceXMinusXSpaceCO2XSpaceXMinusXSpaceresidential_5_10_REF_REF_XMinus9_Gg_0" localSheetId="6" hidden="1">'CO2'!$D$14</definedName>
    <definedName name="A4_9_1856_1_1XSpaceAXSpace4XSpaceXSpaceXMinusXSpaceallXSpaceXMinusXSpaceCO2XSpaceXMinusXSpaceresidential_5_10_REF_REF_XMinus9_Gg_0" localSheetId="5" hidden="1">GHG_CO2eq!$D$14</definedName>
    <definedName name="A4_9_1856_1_1XSpaceAXSpace4XSpaceXSpaceXMinusXSpaceallXSpaceXMinusXSpaceCO2XSpaceXMinusXSpaceresidential_5_10_REF_REF_XMinus9_Gg_0" localSheetId="4" hidden="1">GHG_Fractions!$D$14</definedName>
    <definedName name="A4_9_1857_1_1XSpaceAXSpace4XSpaceXSpaceXMinusXSpaceallXSpaceXMinusXSpaceCO2XSpaceXMinusXSpaceresidential_5_10_REF_REF_XMinus8_Gg_0" localSheetId="6" hidden="1">'CO2'!$E$14</definedName>
    <definedName name="A4_9_1857_1_1XSpaceAXSpace4XSpaceXSpaceXMinusXSpaceallXSpaceXMinusXSpaceCO2XSpaceXMinusXSpaceresidential_5_10_REF_REF_XMinus8_Gg_0" localSheetId="5" hidden="1">GHG_CO2eq!$E$14</definedName>
    <definedName name="A4_9_1857_1_1XSpaceAXSpace4XSpaceXSpaceXMinusXSpaceallXSpaceXMinusXSpaceCO2XSpaceXMinusXSpaceresidential_5_10_REF_REF_XMinus8_Gg_0" localSheetId="4" hidden="1">GHG_Fractions!$E$14</definedName>
    <definedName name="A4_9_1858_1_1XSpaceAXSpace4XSpaceXSpaceXMinusXSpaceallXSpaceXMinusXSpaceCO2XSpaceXMinusXSpaceresidential_5_10_REF_REF_XMinus7_Gg_0" localSheetId="6" hidden="1">'CO2'!$F$14</definedName>
    <definedName name="A4_9_1858_1_1XSpaceAXSpace4XSpaceXSpaceXMinusXSpaceallXSpaceXMinusXSpaceCO2XSpaceXMinusXSpaceresidential_5_10_REF_REF_XMinus7_Gg_0" localSheetId="5" hidden="1">GHG_CO2eq!$F$14</definedName>
    <definedName name="A4_9_1858_1_1XSpaceAXSpace4XSpaceXSpaceXMinusXSpaceallXSpaceXMinusXSpaceCO2XSpaceXMinusXSpaceresidential_5_10_REF_REF_XMinus7_Gg_0" localSheetId="4" hidden="1">GHG_Fractions!$F$14</definedName>
    <definedName name="A4_9_1859_1_1XSpaceAXSpace4XSpaceXSpaceXMinusXSpaceallXSpaceXMinusXSpaceCO2XSpaceXMinusXSpaceresidential_5_10_REF_REF_XMinus6_Gg_0" localSheetId="6" hidden="1">'CO2'!$G$14</definedName>
    <definedName name="A4_9_1859_1_1XSpaceAXSpace4XSpaceXSpaceXMinusXSpaceallXSpaceXMinusXSpaceCO2XSpaceXMinusXSpaceresidential_5_10_REF_REF_XMinus6_Gg_0" localSheetId="5" hidden="1">GHG_CO2eq!$G$14</definedName>
    <definedName name="A4_9_1859_1_1XSpaceAXSpace4XSpaceXSpaceXMinusXSpaceallXSpaceXMinusXSpaceCO2XSpaceXMinusXSpaceresidential_5_10_REF_REF_XMinus6_Gg_0" localSheetId="4" hidden="1">GHG_Fractions!$G$14</definedName>
    <definedName name="A4_9_1860_1_1XSpaceAXSpace4XSpaceXSpaceXMinusXSpaceallXSpaceXMinusXSpaceCO2XSpaceXMinusXSpaceresidential_5_10_REF_REF_XMinus5_Gg_0" localSheetId="6" hidden="1">'CO2'!$H$14</definedName>
    <definedName name="A4_9_1860_1_1XSpaceAXSpace4XSpaceXSpaceXMinusXSpaceallXSpaceXMinusXSpaceCO2XSpaceXMinusXSpaceresidential_5_10_REF_REF_XMinus5_Gg_0" localSheetId="5" hidden="1">GHG_CO2eq!$H$14</definedName>
    <definedName name="A4_9_1860_1_1XSpaceAXSpace4XSpaceXSpaceXMinusXSpaceallXSpaceXMinusXSpaceCO2XSpaceXMinusXSpaceresidential_5_10_REF_REF_XMinus5_Gg_0" localSheetId="4" hidden="1">GHG_Fractions!$H$14</definedName>
    <definedName name="A4_9_1861_1_1XSpaceAXSpace4XSpaceXSpaceXMinusXSpaceallXSpaceXMinusXSpaceCO2XSpaceXMinusXSpaceresidential_5_10_REF_REF_XMinus4_Gg_0" localSheetId="6" hidden="1">'CO2'!$I$14</definedName>
    <definedName name="A4_9_1861_1_1XSpaceAXSpace4XSpaceXSpaceXMinusXSpaceallXSpaceXMinusXSpaceCO2XSpaceXMinusXSpaceresidential_5_10_REF_REF_XMinus4_Gg_0" localSheetId="5" hidden="1">GHG_CO2eq!$I$14</definedName>
    <definedName name="A4_9_1861_1_1XSpaceAXSpace4XSpaceXSpaceXMinusXSpaceallXSpaceXMinusXSpaceCO2XSpaceXMinusXSpaceresidential_5_10_REF_REF_XMinus4_Gg_0" localSheetId="4" hidden="1">GHG_Fractions!$I$14</definedName>
    <definedName name="A4_9_1862_1_1XSpaceAXSpace4XSpaceXSpaceXMinusXSpaceallXSpaceXMinusXSpaceCO2XSpaceXMinusXSpaceresidential_5_10_REF_REF_XMinus3_Gg_0" localSheetId="6" hidden="1">'CO2'!$J$14</definedName>
    <definedName name="A4_9_1862_1_1XSpaceAXSpace4XSpaceXSpaceXMinusXSpaceallXSpaceXMinusXSpaceCO2XSpaceXMinusXSpaceresidential_5_10_REF_REF_XMinus3_Gg_0" localSheetId="5" hidden="1">GHG_CO2eq!$J$14</definedName>
    <definedName name="A4_9_1862_1_1XSpaceAXSpace4XSpaceXSpaceXMinusXSpaceallXSpaceXMinusXSpaceCO2XSpaceXMinusXSpaceresidential_5_10_REF_REF_XMinus3_Gg_0" localSheetId="4" hidden="1">GHG_Fractions!$J$14</definedName>
    <definedName name="A4_9_1863_1_1XSpaceAXSpace4XSpaceXSpaceXMinusXSpaceallXSpaceXMinusXSpaceCO2XSpaceXMinusXSpaceresidential_5_10_REF_REF_XMinus2_Gg_0" localSheetId="6" hidden="1">'CO2'!$K$14</definedName>
    <definedName name="A4_9_1863_1_1XSpaceAXSpace4XSpaceXSpaceXMinusXSpaceallXSpaceXMinusXSpaceCO2XSpaceXMinusXSpaceresidential_5_10_REF_REF_XMinus2_Gg_0" localSheetId="5" hidden="1">GHG_CO2eq!$K$14</definedName>
    <definedName name="A4_9_1863_1_1XSpaceAXSpace4XSpaceXSpaceXMinusXSpaceallXSpaceXMinusXSpaceCO2XSpaceXMinusXSpaceresidential_5_10_REF_REF_XMinus2_Gg_0" localSheetId="4" hidden="1">GHG_Fractions!$K$14</definedName>
    <definedName name="A4_9_1864_1_1XSpaceAXSpace4XSpaceXSpaceXMinusXSpaceallXSpaceXMinusXSpaceCO2XSpaceXMinusXSpaceresidential_5_10_REF_REF_XMinus1_Gg_0" localSheetId="6" hidden="1">'CO2'!$L$14</definedName>
    <definedName name="A4_9_1864_1_1XSpaceAXSpace4XSpaceXSpaceXMinusXSpaceallXSpaceXMinusXSpaceCO2XSpaceXMinusXSpaceresidential_5_10_REF_REF_XMinus1_Gg_0" localSheetId="5" hidden="1">GHG_CO2eq!$L$14</definedName>
    <definedName name="A4_9_1864_1_1XSpaceAXSpace4XSpaceXSpaceXMinusXSpaceallXSpaceXMinusXSpaceCO2XSpaceXMinusXSpaceresidential_5_10_REF_REF_XMinus1_Gg_0" localSheetId="4" hidden="1">GHG_Fractions!$L$14</definedName>
    <definedName name="A4_9_1865_1_1XSpaceAXSpace4XSpaceXSpaceXMinusXSpaceallXSpaceXMinusXSpaceCO2XSpaceXMinusXSpaceresidential_5_10_REF_REF_0_Gg_0" localSheetId="6" hidden="1">'CO2'!$M$14</definedName>
    <definedName name="A4_9_1865_1_1XSpaceAXSpace4XSpaceXSpaceXMinusXSpaceallXSpaceXMinusXSpaceCO2XSpaceXMinusXSpaceresidential_5_10_REF_REF_0_Gg_0" localSheetId="5" hidden="1">GHG_CO2eq!$M$14</definedName>
    <definedName name="A4_9_1865_1_1XSpaceAXSpace4XSpaceXSpaceXMinusXSpaceallXSpaceXMinusXSpaceCO2XSpaceXMinusXSpaceresidential_5_10_REF_REF_0_Gg_0" localSheetId="4" hidden="1">GHG_Fractions!$M$14</definedName>
    <definedName name="A4_9_1866_1_1XSpaceAXSpace4XSpaceXSpaceXMinusXSpaceallXSpaceXMinusXSpaceCO2XSpaceXMinusXSpaceresidential_5_10_REF_REF_1_Gg_0" localSheetId="6" hidden="1">'CO2'!$N$14</definedName>
    <definedName name="A4_9_1866_1_1XSpaceAXSpace4XSpaceXSpaceXMinusXSpaceallXSpaceXMinusXSpaceCO2XSpaceXMinusXSpaceresidential_5_10_REF_REF_1_Gg_0" localSheetId="5" hidden="1">GHG_CO2eq!$N$14</definedName>
    <definedName name="A4_9_1866_1_1XSpaceAXSpace4XSpaceXSpaceXMinusXSpaceallXSpaceXMinusXSpaceCO2XSpaceXMinusXSpaceresidential_5_10_REF_REF_1_Gg_0" localSheetId="4" hidden="1">GHG_Fractions!$N$14</definedName>
    <definedName name="A4_9_1867_1_1XSpaceAXSpace4XSpaceXSpaceXMinusXSpaceallXSpaceXMinusXSpaceCO2XSpaceXMinusXSpaceresidential_5_10_REF_REF_2_Gg_0" localSheetId="6" hidden="1">'CO2'!$O$14</definedName>
    <definedName name="A4_9_1867_1_1XSpaceAXSpace4XSpaceXSpaceXMinusXSpaceallXSpaceXMinusXSpaceCO2XSpaceXMinusXSpaceresidential_5_10_REF_REF_2_Gg_0" localSheetId="5" hidden="1">GHG_CO2eq!$O$14</definedName>
    <definedName name="A4_9_1867_1_1XSpaceAXSpace4XSpaceXSpaceXMinusXSpaceallXSpaceXMinusXSpaceCO2XSpaceXMinusXSpaceresidential_5_10_REF_REF_2_Gg_0" localSheetId="4" hidden="1">GHG_Fractions!$O$14</definedName>
    <definedName name="A4_9_1868_1_1XSpaceAXSpace4XSpaceXSpaceXMinusXSpaceallXSpaceXMinusXSpaceCO2XSpaceXMinusXSpaceresidential_5_10_REF_REF_3_Gg_0" localSheetId="6" hidden="1">'CO2'!$P$14</definedName>
    <definedName name="A4_9_1868_1_1XSpaceAXSpace4XSpaceXSpaceXMinusXSpaceallXSpaceXMinusXSpaceCO2XSpaceXMinusXSpaceresidential_5_10_REF_REF_3_Gg_0" localSheetId="5" hidden="1">GHG_CO2eq!$P$14</definedName>
    <definedName name="A4_9_1868_1_1XSpaceAXSpace4XSpaceXSpaceXMinusXSpaceallXSpaceXMinusXSpaceCO2XSpaceXMinusXSpaceresidential_5_10_REF_REF_3_Gg_0" localSheetId="4" hidden="1">GHG_Fractions!$P$14</definedName>
    <definedName name="A4_9_1869_1_1XSpaceAXSpace5XSpaceXMinusXSpaceallXSpaceXMinusXSpaceCO2_5_10_REF_REF_XMinus10_Gg_0" localSheetId="6" hidden="1">'CO2'!$C$15</definedName>
    <definedName name="A4_9_1869_1_1XSpaceAXSpace5XSpaceXMinusXSpaceallXSpaceXMinusXSpaceCO2_5_10_REF_REF_XMinus10_Gg_0" localSheetId="5" hidden="1">GHG_CO2eq!$C$15</definedName>
    <definedName name="A4_9_1869_1_1XSpaceAXSpace5XSpaceXMinusXSpaceallXSpaceXMinusXSpaceCO2_5_10_REF_REF_XMinus10_Gg_0" localSheetId="4" hidden="1">GHG_Fractions!$C$15</definedName>
    <definedName name="A4_9_1870_1_1XSpaceAXSpace5XSpaceXMinusXSpaceallXSpaceXMinusXSpaceCO2_5_10_REF_REF_XMinus9_Gg_0" localSheetId="6" hidden="1">'CO2'!$D$15</definedName>
    <definedName name="A4_9_1870_1_1XSpaceAXSpace5XSpaceXMinusXSpaceallXSpaceXMinusXSpaceCO2_5_10_REF_REF_XMinus9_Gg_0" localSheetId="5" hidden="1">GHG_CO2eq!$D$15</definedName>
    <definedName name="A4_9_1870_1_1XSpaceAXSpace5XSpaceXMinusXSpaceallXSpaceXMinusXSpaceCO2_5_10_REF_REF_XMinus9_Gg_0" localSheetId="4" hidden="1">GHG_Fractions!$D$15</definedName>
    <definedName name="A4_9_1871_1_1XSpaceAXSpace5XSpaceXMinusXSpaceallXSpaceXMinusXSpaceCO2_5_10_REF_REF_XMinus8_Gg_0" localSheetId="6" hidden="1">'CO2'!$E$15</definedName>
    <definedName name="A4_9_1871_1_1XSpaceAXSpace5XSpaceXMinusXSpaceallXSpaceXMinusXSpaceCO2_5_10_REF_REF_XMinus8_Gg_0" localSheetId="5" hidden="1">GHG_CO2eq!$E$15</definedName>
    <definedName name="A4_9_1871_1_1XSpaceAXSpace5XSpaceXMinusXSpaceallXSpaceXMinusXSpaceCO2_5_10_REF_REF_XMinus8_Gg_0" localSheetId="4" hidden="1">GHG_Fractions!$E$15</definedName>
    <definedName name="A4_9_1872_1_1XSpaceAXSpace5XSpaceXMinusXSpaceallXSpaceXMinusXSpaceCO2_5_10_REF_REF_XMinus7_Gg_0" localSheetId="6" hidden="1">'CO2'!$F$15</definedName>
    <definedName name="A4_9_1872_1_1XSpaceAXSpace5XSpaceXMinusXSpaceallXSpaceXMinusXSpaceCO2_5_10_REF_REF_XMinus7_Gg_0" localSheetId="5" hidden="1">GHG_CO2eq!$F$15</definedName>
    <definedName name="A4_9_1872_1_1XSpaceAXSpace5XSpaceXMinusXSpaceallXSpaceXMinusXSpaceCO2_5_10_REF_REF_XMinus7_Gg_0" localSheetId="4" hidden="1">GHG_Fractions!$F$15</definedName>
    <definedName name="A4_9_1873_1_1XSpaceAXSpace5XSpaceXMinusXSpaceallXSpaceXMinusXSpaceCO2_5_10_REF_REF_XMinus6_Gg_0" localSheetId="6" hidden="1">'CO2'!$G$15</definedName>
    <definedName name="A4_9_1873_1_1XSpaceAXSpace5XSpaceXMinusXSpaceallXSpaceXMinusXSpaceCO2_5_10_REF_REF_XMinus6_Gg_0" localSheetId="5" hidden="1">GHG_CO2eq!$G$15</definedName>
    <definedName name="A4_9_1873_1_1XSpaceAXSpace5XSpaceXMinusXSpaceallXSpaceXMinusXSpaceCO2_5_10_REF_REF_XMinus6_Gg_0" localSheetId="4" hidden="1">GHG_Fractions!$G$15</definedName>
    <definedName name="A4_9_1874_1_1XSpaceAXSpace5XSpaceXMinusXSpaceallXSpaceXMinusXSpaceCO2_5_10_REF_REF_XMinus5_Gg_0" localSheetId="6" hidden="1">'CO2'!$H$15</definedName>
    <definedName name="A4_9_1874_1_1XSpaceAXSpace5XSpaceXMinusXSpaceallXSpaceXMinusXSpaceCO2_5_10_REF_REF_XMinus5_Gg_0" localSheetId="5" hidden="1">GHG_CO2eq!$H$15</definedName>
    <definedName name="A4_9_1874_1_1XSpaceAXSpace5XSpaceXMinusXSpaceallXSpaceXMinusXSpaceCO2_5_10_REF_REF_XMinus5_Gg_0" localSheetId="4" hidden="1">GHG_Fractions!$H$15</definedName>
    <definedName name="A4_9_1875_1_1XSpaceAXSpace5XSpaceXMinusXSpaceallXSpaceXMinusXSpaceCO2_5_10_REF_REF_XMinus4_Gg_0" localSheetId="6" hidden="1">'CO2'!$I$15</definedName>
    <definedName name="A4_9_1875_1_1XSpaceAXSpace5XSpaceXMinusXSpaceallXSpaceXMinusXSpaceCO2_5_10_REF_REF_XMinus4_Gg_0" localSheetId="5" hidden="1">GHG_CO2eq!$I$15</definedName>
    <definedName name="A4_9_1875_1_1XSpaceAXSpace5XSpaceXMinusXSpaceallXSpaceXMinusXSpaceCO2_5_10_REF_REF_XMinus4_Gg_0" localSheetId="4" hidden="1">GHG_Fractions!$I$15</definedName>
    <definedName name="A4_9_1876_1_1XSpaceAXSpace5XSpaceXMinusXSpaceallXSpaceXMinusXSpaceCO2_5_10_REF_REF_XMinus3_Gg_0" localSheetId="6" hidden="1">'CO2'!$J$15</definedName>
    <definedName name="A4_9_1876_1_1XSpaceAXSpace5XSpaceXMinusXSpaceallXSpaceXMinusXSpaceCO2_5_10_REF_REF_XMinus3_Gg_0" localSheetId="5" hidden="1">GHG_CO2eq!$J$15</definedName>
    <definedName name="A4_9_1876_1_1XSpaceAXSpace5XSpaceXMinusXSpaceallXSpaceXMinusXSpaceCO2_5_10_REF_REF_XMinus3_Gg_0" localSheetId="4" hidden="1">GHG_Fractions!$J$15</definedName>
    <definedName name="A4_9_1877_1_1XSpaceAXSpace5XSpaceXMinusXSpaceallXSpaceXMinusXSpaceCO2_5_10_REF_REF_XMinus2_Gg_0" localSheetId="6" hidden="1">'CO2'!$K$15</definedName>
    <definedName name="A4_9_1877_1_1XSpaceAXSpace5XSpaceXMinusXSpaceallXSpaceXMinusXSpaceCO2_5_10_REF_REF_XMinus2_Gg_0" localSheetId="5" hidden="1">GHG_CO2eq!$K$15</definedName>
    <definedName name="A4_9_1877_1_1XSpaceAXSpace5XSpaceXMinusXSpaceallXSpaceXMinusXSpaceCO2_5_10_REF_REF_XMinus2_Gg_0" localSheetId="4" hidden="1">GHG_Fractions!$K$15</definedName>
    <definedName name="A4_9_1878_1_1XSpaceAXSpace5XSpaceXMinusXSpaceallXSpaceXMinusXSpaceCO2_5_10_REF_REF_XMinus1_Gg_0" localSheetId="6" hidden="1">'CO2'!$L$15</definedName>
    <definedName name="A4_9_1878_1_1XSpaceAXSpace5XSpaceXMinusXSpaceallXSpaceXMinusXSpaceCO2_5_10_REF_REF_XMinus1_Gg_0" localSheetId="5" hidden="1">GHG_CO2eq!$L$15</definedName>
    <definedName name="A4_9_1878_1_1XSpaceAXSpace5XSpaceXMinusXSpaceallXSpaceXMinusXSpaceCO2_5_10_REF_REF_XMinus1_Gg_0" localSheetId="4" hidden="1">GHG_Fractions!$L$15</definedName>
    <definedName name="A4_9_1879_1_1XSpaceAXSpace5XSpaceXMinusXSpaceallXSpaceXMinusXSpaceCO2_5_10_REF_REF_0_Gg_0" localSheetId="6" hidden="1">'CO2'!$M$15</definedName>
    <definedName name="A4_9_1879_1_1XSpaceAXSpace5XSpaceXMinusXSpaceallXSpaceXMinusXSpaceCO2_5_10_REF_REF_0_Gg_0" localSheetId="5" hidden="1">GHG_CO2eq!$M$15</definedName>
    <definedName name="A4_9_1879_1_1XSpaceAXSpace5XSpaceXMinusXSpaceallXSpaceXMinusXSpaceCO2_5_10_REF_REF_0_Gg_0" localSheetId="4" hidden="1">GHG_Fractions!$M$15</definedName>
    <definedName name="A4_9_1880_1_1XSpaceAXSpace5XSpaceXMinusXSpaceallXSpaceXMinusXSpaceCO2_5_10_REF_REF_1_Gg_0" localSheetId="6" hidden="1">'CO2'!$N$15</definedName>
    <definedName name="A4_9_1880_1_1XSpaceAXSpace5XSpaceXMinusXSpaceallXSpaceXMinusXSpaceCO2_5_10_REF_REF_1_Gg_0" localSheetId="5" hidden="1">GHG_CO2eq!$N$15</definedName>
    <definedName name="A4_9_1880_1_1XSpaceAXSpace5XSpaceXMinusXSpaceallXSpaceXMinusXSpaceCO2_5_10_REF_REF_1_Gg_0" localSheetId="4" hidden="1">GHG_Fractions!$N$15</definedName>
    <definedName name="A4_9_1881_1_1XSpaceAXSpace5XSpaceXMinusXSpaceallXSpaceXMinusXSpaceCO2_5_10_REF_REF_2_Gg_0" localSheetId="6" hidden="1">'CO2'!$O$15</definedName>
    <definedName name="A4_9_1881_1_1XSpaceAXSpace5XSpaceXMinusXSpaceallXSpaceXMinusXSpaceCO2_5_10_REF_REF_2_Gg_0" localSheetId="5" hidden="1">GHG_CO2eq!$O$15</definedName>
    <definedName name="A4_9_1881_1_1XSpaceAXSpace5XSpaceXMinusXSpaceallXSpaceXMinusXSpaceCO2_5_10_REF_REF_2_Gg_0" localSheetId="4" hidden="1">GHG_Fractions!$O$15</definedName>
    <definedName name="A4_9_1882_1_1XSpaceAXSpace5XSpaceXMinusXSpaceallXSpaceXMinusXSpaceCO2_5_10_REF_REF_3_Gg_0" localSheetId="6" hidden="1">'CO2'!$P$15</definedName>
    <definedName name="A4_9_1882_1_1XSpaceAXSpace5XSpaceXMinusXSpaceallXSpaceXMinusXSpaceCO2_5_10_REF_REF_3_Gg_0" localSheetId="5" hidden="1">GHG_CO2eq!$P$15</definedName>
    <definedName name="A4_9_1882_1_1XSpaceAXSpace5XSpaceXMinusXSpaceallXSpaceXMinusXSpaceCO2_5_10_REF_REF_3_Gg_0" localSheetId="4" hidden="1">GHG_Fractions!$P$15</definedName>
    <definedName name="A4_9_2093_1_1XSpaceAXSpace4XSpaceXSpaceXMinusXSpaceallXSpaceXMinusXSpaceSO2_5_10_REF_REF_XMinus10_Gg_0" localSheetId="11" hidden="1">'F-Gases_CO2eq'!$C$12</definedName>
    <definedName name="A4_9_2094_1_1XSpaceAXSpace4XSpaceXSpaceXMinusXSpaceallXSpaceXMinusXSpaceSO2_5_10_REF_REF_XMinus9_Gg_0" localSheetId="11" hidden="1">'F-Gases_CO2eq'!$D$12</definedName>
    <definedName name="A4_9_2095_1_1XSpaceAXSpace4XSpaceXSpaceXMinusXSpaceallXSpaceXMinusXSpaceSO2_5_10_REF_REF_XMinus8_Gg_0" localSheetId="11" hidden="1">'F-Gases_CO2eq'!$E$12</definedName>
    <definedName name="A4_9_2096_1_1XSpaceAXSpace4XSpaceXSpaceXMinusXSpaceallXSpaceXMinusXSpaceSO2_5_10_REF_REF_XMinus7_Gg_0" localSheetId="11" hidden="1">'F-Gases_CO2eq'!$F$12</definedName>
    <definedName name="A4_9_2097_1_1XSpaceAXSpace4XSpaceXSpaceXMinusXSpaceallXSpaceXMinusXSpaceSO2_5_10_REF_REF_XMinus6_Gg_0" localSheetId="11" hidden="1">'F-Gases_CO2eq'!$G$12</definedName>
    <definedName name="A4_9_2098_1_1XSpaceAXSpace4XSpaceXSpaceXMinusXSpaceallXSpaceXMinusXSpaceSO2_5_10_REF_REF_XMinus5_Gg_0" localSheetId="11" hidden="1">'F-Gases_CO2eq'!$H$12</definedName>
    <definedName name="A4_9_2099_1_1XSpaceAXSpace4XSpaceXSpaceXMinusXSpaceallXSpaceXMinusXSpaceSO2_5_10_REF_REF_XMinus4_Gg_0" localSheetId="11" hidden="1">'F-Gases_CO2eq'!$I$12</definedName>
    <definedName name="A4_9_2100_1_1XSpaceAXSpace4XSpaceXSpaceXMinusXSpaceallXSpaceXMinusXSpaceSO2_5_10_REF_REF_XMinus3_Gg_0" localSheetId="11" hidden="1">'F-Gases_CO2eq'!$J$12</definedName>
    <definedName name="A4_9_2101_1_1XSpaceAXSpace4XSpaceXSpaceXMinusXSpaceallXSpaceXMinusXSpaceSO2_5_10_REF_REF_XMinus2_Gg_0" localSheetId="11" hidden="1">'F-Gases_CO2eq'!$K$12</definedName>
    <definedName name="A4_9_2102_1_1XSpaceAXSpace4XSpaceXSpaceXMinusXSpaceallXSpaceXMinusXSpaceSO2_5_10_REF_REF_XMinus1_Gg_0" localSheetId="11" hidden="1">'F-Gases_CO2eq'!$L$12</definedName>
    <definedName name="A4_9_2103_1_1XSpaceAXSpace4XSpaceXSpaceXMinusXSpaceallXSpaceXMinusXSpaceSO2_5_10_REF_REF_0_Gg_0" localSheetId="11" hidden="1">'F-Gases_CO2eq'!$M$12</definedName>
    <definedName name="A4_9_2104_1_1XSpaceAXSpace4XSpaceXSpaceXMinusXSpaceallXSpaceXMinusXSpaceSO2_5_10_REF_REF_1_Gg_0" localSheetId="11" hidden="1">'F-Gases_CO2eq'!$N$12</definedName>
    <definedName name="A4_9_2105_1_1XSpaceAXSpace4XSpaceXSpaceXMinusXSpaceallXSpaceXMinusXSpaceSO2_5_10_REF_REF_2_Gg_0" localSheetId="11" hidden="1">'F-Gases_CO2eq'!$O$12</definedName>
    <definedName name="A4_9_2106_1_1XSpaceAXSpace4XSpaceXSpaceXMinusXSpaceallXSpaceXMinusXSpaceSO2_5_10_REF_REF_3_Gg_0" localSheetId="11" hidden="1">'F-Gases_CO2eq'!$P$12</definedName>
    <definedName name="A4_9_2107_1_1XSpaceAXSpace4XSpaceXMinusXSpaceallXSpaceXMinusXSpaceSO2XSpaceXMinusXSpaceCommercial_5_10_REF_REF_XMinus10_Gg_0" localSheetId="11" hidden="1">'F-Gases_CO2eq'!$C$13</definedName>
    <definedName name="A4_9_2108_1_1XSpaceAXSpace4XSpaceXMinusXSpaceallXSpaceXMinusXSpaceSO2XSpaceXMinusXSpaceCommercial_5_10_REF_REF_XMinus9_Gg_0" localSheetId="11" hidden="1">'F-Gases_CO2eq'!$D$13</definedName>
    <definedName name="A4_9_2109_1_1XSpaceAXSpace4XSpaceXMinusXSpaceallXSpaceXMinusXSpaceSO2XSpaceXMinusXSpaceCommercial_5_10_REF_REF_XMinus8_Gg_0" localSheetId="11" hidden="1">'F-Gases_CO2eq'!$E$13</definedName>
    <definedName name="A4_9_2110_1_1XSpaceAXSpace4XSpaceXMinusXSpaceallXSpaceXMinusXSpaceSO2XSpaceXMinusXSpaceCommercial_5_10_REF_REF_XMinus7_Gg_0" localSheetId="11" hidden="1">'F-Gases_CO2eq'!$F$13</definedName>
    <definedName name="A4_9_2111_1_1XSpaceAXSpace4XSpaceXMinusXSpaceallXSpaceXMinusXSpaceSO2XSpaceXMinusXSpaceCommercial_5_10_REF_REF_XMinus6_Gg_0" localSheetId="11" hidden="1">'F-Gases_CO2eq'!$G$13</definedName>
    <definedName name="A4_9_2112_1_1XSpaceAXSpace4XSpaceXMinusXSpaceallXSpaceXMinusXSpaceSO2XSpaceXMinusXSpaceCommercial_5_10_REF_REF_XMinus5_Gg_0" localSheetId="11" hidden="1">'F-Gases_CO2eq'!$H$13</definedName>
    <definedName name="A4_9_2113_1_1XSpaceAXSpace4XSpaceXMinusXSpaceallXSpaceXMinusXSpaceSO2XSpaceXMinusXSpaceCommercial_5_10_REF_REF_XMinus4_Gg_0" localSheetId="11" hidden="1">'F-Gases_CO2eq'!$I$13</definedName>
    <definedName name="A4_9_2114_1_1XSpaceAXSpace4XSpaceXMinusXSpaceallXSpaceXMinusXSpaceSO2XSpaceXMinusXSpaceCommercial_5_10_REF_REF_XMinus3_Gg_0" localSheetId="11" hidden="1">'F-Gases_CO2eq'!$J$13</definedName>
    <definedName name="A4_9_2115_1_1XSpaceAXSpace4XSpaceXMinusXSpaceallXSpaceXMinusXSpaceSO2XSpaceXMinusXSpaceCommercial_5_10_REF_REF_XMinus2_Gg_0" localSheetId="11" hidden="1">'F-Gases_CO2eq'!$K$13</definedName>
    <definedName name="A4_9_2116_1_1XSpaceAXSpace4XSpaceXMinusXSpaceallXSpaceXMinusXSpaceSO2XSpaceXMinusXSpaceCommercial_5_10_REF_REF_XMinus1_Gg_0" localSheetId="11" hidden="1">'F-Gases_CO2eq'!$L$13</definedName>
    <definedName name="A4_9_2117_1_1XSpaceAXSpace4XSpaceXMinusXSpaceallXSpaceXMinusXSpaceSO2XSpaceXMinusXSpaceCommercial_5_10_REF_REF_0_Gg_0" localSheetId="11" hidden="1">'F-Gases_CO2eq'!$M$13</definedName>
    <definedName name="A4_9_2118_1_1XSpaceAXSpace4XSpaceXMinusXSpaceallXSpaceXMinusXSpaceSO2XSpaceXMinusXSpaceCommercial_5_10_REF_REF_1_Gg_0" localSheetId="11" hidden="1">'F-Gases_CO2eq'!$N$13</definedName>
    <definedName name="A4_9_2119_1_1XSpaceAXSpace4XSpaceXMinusXSpaceallXSpaceXMinusXSpaceSO2XSpaceXMinusXSpaceCommercial_5_10_REF_REF_2_Gg_0" localSheetId="11" hidden="1">'F-Gases_CO2eq'!$O$13</definedName>
    <definedName name="A4_9_2120_1_1XSpaceAXSpace4XSpaceXMinusXSpaceallXSpaceXMinusXSpaceSO2XSpaceXMinusXSpaceCommercial_5_10_REF_REF_3_Gg_0" localSheetId="11" hidden="1">'F-Gases_CO2eq'!$P$13</definedName>
    <definedName name="A4_9_2121_1_1XSpaceAXSpace4XSpaceXMinusXSpaceallXSpaceXMinusXSpaceSO2XSpaceXMinusXSpaceresidential_5_10_REF_REF_XMinus10_Gg_0" localSheetId="11" hidden="1">'F-Gases_CO2eq'!$C$14</definedName>
    <definedName name="A4_9_2122_1_1XSpaceAXSpace4XSpaceXMinusXSpaceallXSpaceXMinusXSpaceSO2XSpaceXMinusXSpaceresidential_5_10_REF_REF_XMinus9_Gg_0" localSheetId="11" hidden="1">'F-Gases_CO2eq'!$D$14</definedName>
    <definedName name="A4_9_2123_1_1XSpaceAXSpace4XSpaceXMinusXSpaceallXSpaceXMinusXSpaceSO2XSpaceXMinusXSpaceresidential_5_10_REF_REF_XMinus8_Gg_0" localSheetId="11" hidden="1">'F-Gases_CO2eq'!$E$14</definedName>
    <definedName name="A4_9_2124_1_1XSpaceAXSpace4XSpaceXMinusXSpaceallXSpaceXMinusXSpaceSO2XSpaceXMinusXSpaceresidential_5_10_REF_REF_XMinus7_Gg_0" localSheetId="11" hidden="1">'F-Gases_CO2eq'!$F$14</definedName>
    <definedName name="A4_9_2125_1_1XSpaceAXSpace4XSpaceXMinusXSpaceallXSpaceXMinusXSpaceSO2XSpaceXMinusXSpaceresidential_5_10_REF_REF_XMinus6_Gg_0" localSheetId="11" hidden="1">'F-Gases_CO2eq'!$G$14</definedName>
    <definedName name="A4_9_2126_1_1XSpaceAXSpace4XSpaceXMinusXSpaceallXSpaceXMinusXSpaceSO2XSpaceXMinusXSpaceresidential_5_10_REF_REF_XMinus5_Gg_0" localSheetId="11" hidden="1">'F-Gases_CO2eq'!$H$14</definedName>
    <definedName name="A4_9_2127_1_1XSpaceAXSpace4XSpaceXMinusXSpaceallXSpaceXMinusXSpaceSO2XSpaceXMinusXSpaceresidential_5_10_REF_REF_XMinus4_Gg_0" localSheetId="11" hidden="1">'F-Gases_CO2eq'!$I$14</definedName>
    <definedName name="A4_9_2128_1_1XSpaceAXSpace4XSpaceXMinusXSpaceallXSpaceXMinusXSpaceSO2XSpaceXMinusXSpaceresidential_5_10_REF_REF_XMinus3_Gg_0" localSheetId="11" hidden="1">'F-Gases_CO2eq'!$J$14</definedName>
    <definedName name="A4_9_2129_1_1XSpaceAXSpace4XSpaceXMinusXSpaceallXSpaceXMinusXSpaceSO2XSpaceXMinusXSpaceresidential_5_10_REF_REF_XMinus2_Gg_0" localSheetId="11" hidden="1">'F-Gases_CO2eq'!$K$14</definedName>
    <definedName name="A4_9_2130_1_1XSpaceAXSpace4XSpaceXMinusXSpaceallXSpaceXMinusXSpaceSO2XSpaceXMinusXSpaceresidential_5_10_REF_REF_XMinus1_Gg_0" localSheetId="11" hidden="1">'F-Gases_CO2eq'!$L$14</definedName>
    <definedName name="A4_9_2131_1_1XSpaceAXSpace4XSpaceXMinusXSpaceallXSpaceXMinusXSpaceSO2XSpaceXMinusXSpaceresidential_5_10_REF_REF_0_Gg_0" localSheetId="11" hidden="1">'F-Gases_CO2eq'!$M$14</definedName>
    <definedName name="A4_9_2132_1_1XSpaceAXSpace4XSpaceXMinusXSpaceallXSpaceXMinusXSpaceSO2XSpaceXMinusXSpaceresidential_5_10_REF_REF_1_Gg_0" localSheetId="11" hidden="1">'F-Gases_CO2eq'!$N$14</definedName>
    <definedName name="A4_9_2133_1_1XSpaceAXSpace4XSpaceXMinusXSpaceallXSpaceXMinusXSpaceSO2XSpaceXMinusXSpaceresidential_5_10_REF_REF_2_Gg_0" localSheetId="11" hidden="1">'F-Gases_CO2eq'!$O$14</definedName>
    <definedName name="A4_9_2134_1_1XSpaceAXSpace4XSpaceXMinusXSpaceallXSpaceXMinusXSpaceSO2XSpaceXMinusXSpaceresidential_5_10_REF_REF_3_Gg_0" localSheetId="11" hidden="1">'F-Gases_CO2eq'!$P$14</definedName>
    <definedName name="A4_9_2519_1_1XSpaceAXSpace2XSpaceXMinusXSpaceallXSpaceXMinusXSpaceCO2_5_10_REF_REF_4_Gg_0" localSheetId="6" hidden="1">'CO2'!$Q$9</definedName>
    <definedName name="A4_9_2519_1_1XSpaceAXSpace2XSpaceXMinusXSpaceallXSpaceXMinusXSpaceCO2_5_10_REF_REF_4_Gg_0" localSheetId="5" hidden="1">GHG_CO2eq!$Q$9</definedName>
    <definedName name="A4_9_2519_1_1XSpaceAXSpace2XSpaceXMinusXSpaceallXSpaceXMinusXSpaceCO2_5_10_REF_REF_4_Gg_0" localSheetId="4" hidden="1">GHG_Fractions!$Q$9</definedName>
    <definedName name="A4_9_2520_1_1XSpaceAXSpace3XSpaceXMinusXSpaceallXSpaceXMinusXSpaceCO2_5_10_REF_REF_4_Gg_0" localSheetId="6" hidden="1">'CO2'!$Q$10</definedName>
    <definedName name="A4_9_2520_1_1XSpaceAXSpace3XSpaceXMinusXSpaceallXSpaceXMinusXSpaceCO2_5_10_REF_REF_4_Gg_0" localSheetId="5" hidden="1">GHG_CO2eq!$Q$10</definedName>
    <definedName name="A4_9_2520_1_1XSpaceAXSpace3XSpaceXMinusXSpaceallXSpaceXMinusXSpaceCO2_5_10_REF_REF_4_Gg_0" localSheetId="4" hidden="1">GHG_Fractions!$Q$10</definedName>
    <definedName name="A4_9_2521_1_1XSpaceAXSpace3XSpacebXSpaceXMinusXSpaceallXSpaceXMinusXSpaceCO2_5_10_REF_REF_4_Gg_0" localSheetId="6" hidden="1">'CO2'!$Q$11</definedName>
    <definedName name="A4_9_2521_1_1XSpaceAXSpace3XSpacebXSpaceXMinusXSpaceallXSpaceXMinusXSpaceCO2_5_10_REF_REF_4_Gg_0" localSheetId="5" hidden="1">GHG_CO2eq!$Q$11</definedName>
    <definedName name="A4_9_2521_1_1XSpaceAXSpace3XSpacebXSpaceXMinusXSpaceallXSpaceXMinusXSpaceCO2_5_10_REF_REF_4_Gg_0" localSheetId="4" hidden="1">GHG_Fractions!$Q$11</definedName>
    <definedName name="A4_9_2522_1_1XSpaceAXSpace4XSpaceXMinusXSpaceallXSpaceXMinusXSpaceCO2_5_10_REF_REF_4_Gg_0" localSheetId="6" hidden="1">'CO2'!$Q$12</definedName>
    <definedName name="A4_9_2522_1_1XSpaceAXSpace4XSpaceXMinusXSpaceallXSpaceXMinusXSpaceCO2_5_10_REF_REF_4_Gg_0" localSheetId="5" hidden="1">GHG_CO2eq!$Q$12</definedName>
    <definedName name="A4_9_2522_1_1XSpaceAXSpace4XSpaceXMinusXSpaceallXSpaceXMinusXSpaceCO2_5_10_REF_REF_4_Gg_0" localSheetId="4" hidden="1">GHG_Fractions!$Q$12</definedName>
    <definedName name="A4_9_2523_1_1XSpaceAXSpace4XSpaceXSpaceXMinusXSpaceallXSpaceXMinusXSpaceCO2XSpaceXMinusXSpaceCommercial_5_10_REF_REF_4_Gg_0" localSheetId="6" hidden="1">'CO2'!$Q$13</definedName>
    <definedName name="A4_9_2523_1_1XSpaceAXSpace4XSpaceXSpaceXMinusXSpaceallXSpaceXMinusXSpaceCO2XSpaceXMinusXSpaceCommercial_5_10_REF_REF_4_Gg_0" localSheetId="5" hidden="1">GHG_CO2eq!$Q$13</definedName>
    <definedName name="A4_9_2523_1_1XSpaceAXSpace4XSpaceXSpaceXMinusXSpaceallXSpaceXMinusXSpaceCO2XSpaceXMinusXSpaceCommercial_5_10_REF_REF_4_Gg_0" localSheetId="4" hidden="1">GHG_Fractions!$Q$13</definedName>
    <definedName name="A4_9_2524_1_1XSpaceAXSpace4XSpaceXSpaceXMinusXSpaceallXSpaceXMinusXSpaceCO2XSpaceXMinusXSpaceresidential_5_10_REF_REF_4_Gg_0" localSheetId="6" hidden="1">'CO2'!$Q$14</definedName>
    <definedName name="A4_9_2524_1_1XSpaceAXSpace4XSpaceXSpaceXMinusXSpaceallXSpaceXMinusXSpaceCO2XSpaceXMinusXSpaceresidential_5_10_REF_REF_4_Gg_0" localSheetId="5" hidden="1">GHG_CO2eq!$Q$14</definedName>
    <definedName name="A4_9_2524_1_1XSpaceAXSpace4XSpaceXSpaceXMinusXSpaceallXSpaceXMinusXSpaceCO2XSpaceXMinusXSpaceresidential_5_10_REF_REF_4_Gg_0" localSheetId="4" hidden="1">GHG_Fractions!$Q$14</definedName>
    <definedName name="A4_9_2525_1_1XSpaceAXSpace5XSpaceXMinusXSpaceallXSpaceXMinusXSpaceCO2_5_10_REF_REF_4_Gg_0" localSheetId="6" hidden="1">'CO2'!$Q$15</definedName>
    <definedName name="A4_9_2525_1_1XSpaceAXSpace5XSpaceXMinusXSpaceallXSpaceXMinusXSpaceCO2_5_10_REF_REF_4_Gg_0" localSheetId="5" hidden="1">GHG_CO2eq!$Q$15</definedName>
    <definedName name="A4_9_2525_1_1XSpaceAXSpace5XSpaceXMinusXSpaceallXSpaceXMinusXSpaceCO2_5_10_REF_REF_4_Gg_0" localSheetId="4" hidden="1">GHG_Fractions!$Q$15</definedName>
    <definedName name="A4_9_2527_1_2XSpaceAXSpaceXMinusXSpaceallXSpaceXMinusXSpaceCO2_5_10_REF_REF_4_Gg_0" localSheetId="6" hidden="1">'CO2'!$Q$20</definedName>
    <definedName name="A4_9_2527_1_2XSpaceAXSpaceXMinusXSpaceallXSpaceXMinusXSpaceCO2_5_10_REF_REF_4_Gg_0" localSheetId="5" hidden="1">GHG_CO2eq!$Q$20</definedName>
    <definedName name="A4_9_2527_1_2XSpaceAXSpaceXMinusXSpaceallXSpaceXMinusXSpaceCO2_5_10_REF_REF_4_Gg_0" localSheetId="4" hidden="1">GHG_Fractions!$Q$20</definedName>
    <definedName name="A4_9_2528_1_2XSpaceBXSpaceXMinusXSpaceallXSpaceXMinusXSpaceCO2_5_10_REF_REF_4_Gg_0" localSheetId="6" hidden="1">'CO2'!$Q$21</definedName>
    <definedName name="A4_9_2528_1_2XSpaceBXSpaceXMinusXSpaceallXSpaceXMinusXSpaceCO2_5_10_REF_REF_4_Gg_0" localSheetId="5" hidden="1">GHG_CO2eq!$Q$21</definedName>
    <definedName name="A4_9_2528_1_2XSpaceBXSpaceXMinusXSpaceallXSpaceXMinusXSpaceCO2_5_10_REF_REF_4_Gg_0" localSheetId="4" hidden="1">GHG_Fractions!$Q$21</definedName>
    <definedName name="A4_9_2529_1_2XSpaceCXSpaceXMinusXSpaceallXSpaceXMinusXSpaceCO2_5_10_REF_REF_4_Gg_0" localSheetId="6" hidden="1">'CO2'!$Q$22</definedName>
    <definedName name="A4_9_2529_1_2XSpaceCXSpaceXMinusXSpaceallXSpaceXMinusXSpaceCO2_5_10_REF_REF_4_Gg_0" localSheetId="5" hidden="1">GHG_CO2eq!$Q$22</definedName>
    <definedName name="A4_9_2529_1_2XSpaceCXSpaceXMinusXSpaceallXSpaceXMinusXSpaceCO2_5_10_REF_REF_4_Gg_0" localSheetId="4" hidden="1">GHG_Fractions!$Q$22</definedName>
    <definedName name="A4_9_2979_1_1XSpaceAXSpace1XSpaceXMinusXSpaceallXSpaceXMinusXSpaceSO2_5_10_REF_REF_4_Gg_0" localSheetId="11" hidden="1">'F-Gases_CO2eq'!$Q$8</definedName>
    <definedName name="A4_9_2980_1_1XSpaceAXSpace2XSpaceXMinusXSpaceallXSpaceXMinusXSpaceSO2_5_10_REF_REF_4_Gg_0" localSheetId="11" hidden="1">'F-Gases_CO2eq'!$Q$9</definedName>
    <definedName name="A4_9_2981_1_1XSpaceAXSpace3XSpaceXMinusXSpaceallXSpaceXMinusXSpaceSO2_5_10_REF_REF_4_Gg_0" localSheetId="11" hidden="1">'F-Gases_CO2eq'!$Q$10</definedName>
    <definedName name="A4_9_2982_1_1XSpaceAXSpace3XSpacebXSpaceXMinusXSpaceallXSpaceXMinusXSpaceSO2_5_10_REF_REF_4_Gg_0" localSheetId="11" hidden="1">'F-Gases_CO2eq'!$Q$11</definedName>
    <definedName name="A4_9_2983_1_1XSpaceAXSpace4XSpaceXSpaceXMinusXSpaceallXSpaceXMinusXSpaceSO2_5_10_REF_REF_4_Gg_0" localSheetId="11" hidden="1">'F-Gases_CO2eq'!$Q$12</definedName>
    <definedName name="A4_9_2984_1_1XSpaceAXSpace4XSpaceXMinusXSpaceallXSpaceXMinusXSpaceSO2XSpaceXMinusXSpaceCommercial_5_10_REF_REF_4_Gg_0" localSheetId="11" hidden="1">'F-Gases_CO2eq'!$Q$13</definedName>
    <definedName name="A4_9_2985_1_1XSpaceAXSpace4XSpaceXMinusXSpaceallXSpaceXMinusXSpaceSO2XSpaceXMinusXSpaceresidential_5_10_REF_REF_4_Gg_0" localSheetId="11" hidden="1">'F-Gases_CO2eq'!$Q$14</definedName>
    <definedName name="A4_9_2986_1_1XSpaceAXSpace5XSpaceXMinusXSpaceallXSpaceXMinusXSpaceSO2_5_10_REF_REF_4_Gg_0" localSheetId="11" hidden="1">'F-Gases_CO2eq'!$Q$15</definedName>
    <definedName name="A4_9_2987_1_1XSpaceBXSpace1XSpaceXMinusXSpaceallXSpaceXMinusXSpaceSO2_5_10_REF_REF_4_Gg_0" localSheetId="11" hidden="1">'F-Gases_CO2eq'!$Q$17</definedName>
    <definedName name="A4_9_2988_1_1XSpaceBXSpace2XSpaceXMinusXSpaceallXSpaceXMinusXSpaceSO2_5_10_REF_REF_4_Gg_0" localSheetId="11" hidden="1">'F-Gases_CO2eq'!$Q$18</definedName>
    <definedName name="A4_9_2989_1_2XSpaceAXSpaceXMinusXSpaceallXSpaceXMinusXSpaceSO2_5_10_REF_REF_4_Gg_0" localSheetId="11" hidden="1">'F-Gases_CO2eq'!$Q$20</definedName>
    <definedName name="A4_9_2990_1_2XSpaceBXSpaceXMinusXSpaceallXSpaceXMinusXSpaceSO2_5_10_REF_REF_4_Gg_0" localSheetId="11" hidden="1">'F-Gases_CO2eq'!$Q$21</definedName>
    <definedName name="A4_9_2991_1_2XSpaceCXSpaceXMinusXSpaceallXSpaceXMinusXSpaceSO2_5_10_REF_REF_4_Gg_0" localSheetId="11" hidden="1">'F-Gases_CO2eq'!$Q$22</definedName>
    <definedName name="A4_9_2992_1_2XSpaceDXSpaceXMinusXSpaceallXSpaceXMinusXSpaceSO2_5_10_REF_REF_4_Gg_0" localSheetId="11" hidden="1">'F-Gases_CO2eq'!$Q$23</definedName>
    <definedName name="A4_9_3363_1_1XSpaceAXSpace1XSpaceXMinusXSpaceallXSpaceXMinusXSpaceCH4_5_10_REF_REF_XMinus10_Gg_0" localSheetId="8" hidden="1">'CH4'!$C$8</definedName>
    <definedName name="A4_9_3363_1_1XSpaceAXSpace1XSpaceXMinusXSpaceallXSpaceXMinusXSpaceCH4_5_10_REF_REF_XMinus10_Gg_0" localSheetId="7" hidden="1">CH4_CO2eq!$C$8</definedName>
    <definedName name="A4_9_3364_1_1XSpaceAXSpace1XSpaceXMinusXSpaceallXSpaceXMinusXSpaceCH4_5_10_REF_REF_XMinus9_Gg_0" localSheetId="8" hidden="1">'CH4'!$D$8</definedName>
    <definedName name="A4_9_3364_1_1XSpaceAXSpace1XSpaceXMinusXSpaceallXSpaceXMinusXSpaceCH4_5_10_REF_REF_XMinus9_Gg_0" localSheetId="7" hidden="1">CH4_CO2eq!$D$8</definedName>
    <definedName name="A4_9_3365_1_1XSpaceAXSpace1XSpaceXMinusXSpaceallXSpaceXMinusXSpaceCH4_5_10_REF_REF_XMinus8_Gg_0" localSheetId="8" hidden="1">'CH4'!$E$8</definedName>
    <definedName name="A4_9_3365_1_1XSpaceAXSpace1XSpaceXMinusXSpaceallXSpaceXMinusXSpaceCH4_5_10_REF_REF_XMinus8_Gg_0" localSheetId="7" hidden="1">CH4_CO2eq!$E$8</definedName>
    <definedName name="A4_9_3366_1_1XSpaceAXSpace1XSpaceXMinusXSpaceallXSpaceXMinusXSpaceCH4_5_10_REF_REF_XMinus7_Gg_0" localSheetId="8" hidden="1">'CH4'!$F$8</definedName>
    <definedName name="A4_9_3366_1_1XSpaceAXSpace1XSpaceXMinusXSpaceallXSpaceXMinusXSpaceCH4_5_10_REF_REF_XMinus7_Gg_0" localSheetId="7" hidden="1">CH4_CO2eq!$F$8</definedName>
    <definedName name="A4_9_3367_1_1XSpaceAXSpace1XSpaceXMinusXSpaceallXSpaceXMinusXSpaceCH4_5_10_REF_REF_XMinus6_Gg_0" localSheetId="8" hidden="1">'CH4'!$G$8</definedName>
    <definedName name="A4_9_3367_1_1XSpaceAXSpace1XSpaceXMinusXSpaceallXSpaceXMinusXSpaceCH4_5_10_REF_REF_XMinus6_Gg_0" localSheetId="7" hidden="1">CH4_CO2eq!$G$8</definedName>
    <definedName name="A4_9_3368_1_1XSpaceAXSpace1XSpaceXMinusXSpaceallXSpaceXMinusXSpaceCH4_5_10_REF_REF_XMinus5_Gg_0" localSheetId="8" hidden="1">'CH4'!$H$8</definedName>
    <definedName name="A4_9_3368_1_1XSpaceAXSpace1XSpaceXMinusXSpaceallXSpaceXMinusXSpaceCH4_5_10_REF_REF_XMinus5_Gg_0" localSheetId="7" hidden="1">CH4_CO2eq!$H$8</definedName>
    <definedName name="A4_9_3369_1_1XSpaceAXSpace1XSpaceXMinusXSpaceallXSpaceXMinusXSpaceCH4_5_10_REF_REF_XMinus4_Gg_0" localSheetId="8" hidden="1">'CH4'!$I$8</definedName>
    <definedName name="A4_9_3369_1_1XSpaceAXSpace1XSpaceXMinusXSpaceallXSpaceXMinusXSpaceCH4_5_10_REF_REF_XMinus4_Gg_0" localSheetId="7" hidden="1">CH4_CO2eq!$I$8</definedName>
    <definedName name="A4_9_3370_1_1XSpaceAXSpace1XSpaceXMinusXSpaceallXSpaceXMinusXSpaceCH4_5_10_REF_REF_XMinus3_Gg_0" localSheetId="8" hidden="1">'CH4'!$J$8</definedName>
    <definedName name="A4_9_3370_1_1XSpaceAXSpace1XSpaceXMinusXSpaceallXSpaceXMinusXSpaceCH4_5_10_REF_REF_XMinus3_Gg_0" localSheetId="7" hidden="1">CH4_CO2eq!$J$8</definedName>
    <definedName name="A4_9_3371_1_1XSpaceAXSpace1XSpaceXMinusXSpaceallXSpaceXMinusXSpaceCH4_5_10_REF_REF_XMinus2_Gg_0" localSheetId="8" hidden="1">'CH4'!$K$8</definedName>
    <definedName name="A4_9_3371_1_1XSpaceAXSpace1XSpaceXMinusXSpaceallXSpaceXMinusXSpaceCH4_5_10_REF_REF_XMinus2_Gg_0" localSheetId="7" hidden="1">CH4_CO2eq!$K$8</definedName>
    <definedName name="A4_9_3372_1_1XSpaceAXSpace1XSpaceXMinusXSpaceallXSpaceXMinusXSpaceCH4_5_10_REF_REF_XMinus1_Gg_0" localSheetId="8" hidden="1">'CH4'!$L$8</definedName>
    <definedName name="A4_9_3372_1_1XSpaceAXSpace1XSpaceXMinusXSpaceallXSpaceXMinusXSpaceCH4_5_10_REF_REF_XMinus1_Gg_0" localSheetId="7" hidden="1">CH4_CO2eq!$L$8</definedName>
    <definedName name="A4_9_3373_1_1XSpaceAXSpace1XSpaceXMinusXSpaceallXSpaceXMinusXSpaceCH4_5_10_REF_REF_0_Gg_0" localSheetId="8" hidden="1">'CH4'!$M$8</definedName>
    <definedName name="A4_9_3373_1_1XSpaceAXSpace1XSpaceXMinusXSpaceallXSpaceXMinusXSpaceCH4_5_10_REF_REF_0_Gg_0" localSheetId="7" hidden="1">CH4_CO2eq!$M$8</definedName>
    <definedName name="A4_9_3374_1_1XSpaceAXSpace1XSpaceXMinusXSpaceallXSpaceXMinusXSpaceCH4_5_10_REF_REF_1_Gg_0" localSheetId="8" hidden="1">'CH4'!$N$8</definedName>
    <definedName name="A4_9_3374_1_1XSpaceAXSpace1XSpaceXMinusXSpaceallXSpaceXMinusXSpaceCH4_5_10_REF_REF_1_Gg_0" localSheetId="7" hidden="1">CH4_CO2eq!$N$8</definedName>
    <definedName name="A4_9_3375_1_1XSpaceAXSpace1XSpaceXMinusXSpaceallXSpaceXMinusXSpaceCH4_5_10_REF_REF_2_Gg_0" localSheetId="8" hidden="1">'CH4'!$O$8</definedName>
    <definedName name="A4_9_3375_1_1XSpaceAXSpace1XSpaceXMinusXSpaceallXSpaceXMinusXSpaceCH4_5_10_REF_REF_2_Gg_0" localSheetId="7" hidden="1">CH4_CO2eq!$O$8</definedName>
    <definedName name="A4_9_3376_1_1XSpaceAXSpace1XSpaceXMinusXSpaceallXSpaceXMinusXSpaceCH4_5_10_REF_REF_3_Gg_0" localSheetId="8" hidden="1">'CH4'!$P$8</definedName>
    <definedName name="A4_9_3376_1_1XSpaceAXSpace1XSpaceXMinusXSpaceallXSpaceXMinusXSpaceCH4_5_10_REF_REF_3_Gg_0" localSheetId="7" hidden="1">CH4_CO2eq!$P$8</definedName>
    <definedName name="A4_9_3377_1_1XSpaceAXSpace1XSpaceXMinusXSpaceallXSpaceXMinusXSpaceCH4_5_10_REF_REF_4_Gg_0" localSheetId="8" hidden="1">'CH4'!$Q$8</definedName>
    <definedName name="A4_9_3377_1_1XSpaceAXSpace1XSpaceXMinusXSpaceallXSpaceXMinusXSpaceCH4_5_10_REF_REF_4_Gg_0" localSheetId="7" hidden="1">CH4_CO2eq!$Q$8</definedName>
    <definedName name="A4_9_3378_1_1XSpaceAXSpace2XSpaceXMinusXSpaceallXSpaceXMinusXSpaceCH4_5_10_REF_REF_XMinus10_Gg_0" localSheetId="8" hidden="1">'CH4'!$C$9</definedName>
    <definedName name="A4_9_3378_1_1XSpaceAXSpace2XSpaceXMinusXSpaceallXSpaceXMinusXSpaceCH4_5_10_REF_REF_XMinus10_Gg_0" localSheetId="7" hidden="1">CH4_CO2eq!$C$9</definedName>
    <definedName name="A4_9_3379_1_1XSpaceAXSpace2XSpaceXMinusXSpaceallXSpaceXMinusXSpaceCH4_5_10_REF_REF_XMinus9_Gg_0" localSheetId="8" hidden="1">'CH4'!$D$9</definedName>
    <definedName name="A4_9_3379_1_1XSpaceAXSpace2XSpaceXMinusXSpaceallXSpaceXMinusXSpaceCH4_5_10_REF_REF_XMinus9_Gg_0" localSheetId="7" hidden="1">CH4_CO2eq!$D$9</definedName>
    <definedName name="A4_9_3380_1_1XSpaceAXSpace2XSpaceXMinusXSpaceallXSpaceXMinusXSpaceCH4_5_10_REF_REF_XMinus8_Gg_0" localSheetId="8" hidden="1">'CH4'!$E$9</definedName>
    <definedName name="A4_9_3380_1_1XSpaceAXSpace2XSpaceXMinusXSpaceallXSpaceXMinusXSpaceCH4_5_10_REF_REF_XMinus8_Gg_0" localSheetId="7" hidden="1">CH4_CO2eq!$E$9</definedName>
    <definedName name="A4_9_3381_1_1XSpaceAXSpace2XSpaceXMinusXSpaceallXSpaceXMinusXSpaceCH4_5_10_REF_REF_XMinus7_Gg_0" localSheetId="8" hidden="1">'CH4'!$F$9</definedName>
    <definedName name="A4_9_3381_1_1XSpaceAXSpace2XSpaceXMinusXSpaceallXSpaceXMinusXSpaceCH4_5_10_REF_REF_XMinus7_Gg_0" localSheetId="7" hidden="1">CH4_CO2eq!$F$9</definedName>
    <definedName name="A4_9_3382_1_1XSpaceAXSpace2XSpaceXMinusXSpaceallXSpaceXMinusXSpaceCH4_5_10_REF_REF_XMinus6_Gg_0" localSheetId="8" hidden="1">'CH4'!$G$9</definedName>
    <definedName name="A4_9_3382_1_1XSpaceAXSpace2XSpaceXMinusXSpaceallXSpaceXMinusXSpaceCH4_5_10_REF_REF_XMinus6_Gg_0" localSheetId="7" hidden="1">CH4_CO2eq!$G$9</definedName>
    <definedName name="A4_9_3383_1_1XSpaceAXSpace2XSpaceXMinusXSpaceallXSpaceXMinusXSpaceCH4_5_10_REF_REF_XMinus5_Gg_0" localSheetId="8" hidden="1">'CH4'!$H$9</definedName>
    <definedName name="A4_9_3383_1_1XSpaceAXSpace2XSpaceXMinusXSpaceallXSpaceXMinusXSpaceCH4_5_10_REF_REF_XMinus5_Gg_0" localSheetId="7" hidden="1">CH4_CO2eq!$H$9</definedName>
    <definedName name="A4_9_3384_1_1XSpaceAXSpace2XSpaceXMinusXSpaceallXSpaceXMinusXSpaceCH4_5_10_REF_REF_XMinus4_Gg_0" localSheetId="8" hidden="1">'CH4'!$I$9</definedName>
    <definedName name="A4_9_3384_1_1XSpaceAXSpace2XSpaceXMinusXSpaceallXSpaceXMinusXSpaceCH4_5_10_REF_REF_XMinus4_Gg_0" localSheetId="7" hidden="1">CH4_CO2eq!$I$9</definedName>
    <definedName name="A4_9_3385_1_1XSpaceAXSpace2XSpaceXMinusXSpaceallXSpaceXMinusXSpaceCH4_5_10_REF_REF_XMinus3_Gg_0" localSheetId="8" hidden="1">'CH4'!$J$9</definedName>
    <definedName name="A4_9_3385_1_1XSpaceAXSpace2XSpaceXMinusXSpaceallXSpaceXMinusXSpaceCH4_5_10_REF_REF_XMinus3_Gg_0" localSheetId="7" hidden="1">CH4_CO2eq!$J$9</definedName>
    <definedName name="A4_9_3386_1_1XSpaceAXSpace2XSpaceXMinusXSpaceallXSpaceXMinusXSpaceCH4_5_10_REF_REF_XMinus2_Gg_0" localSheetId="8" hidden="1">'CH4'!$K$9</definedName>
    <definedName name="A4_9_3386_1_1XSpaceAXSpace2XSpaceXMinusXSpaceallXSpaceXMinusXSpaceCH4_5_10_REF_REF_XMinus2_Gg_0" localSheetId="7" hidden="1">CH4_CO2eq!$K$9</definedName>
    <definedName name="A4_9_3387_1_1XSpaceAXSpace2XSpaceXMinusXSpaceallXSpaceXMinusXSpaceCH4_5_10_REF_REF_XMinus1_Gg_0" localSheetId="8" hidden="1">'CH4'!$L$9</definedName>
    <definedName name="A4_9_3387_1_1XSpaceAXSpace2XSpaceXMinusXSpaceallXSpaceXMinusXSpaceCH4_5_10_REF_REF_XMinus1_Gg_0" localSheetId="7" hidden="1">CH4_CO2eq!$L$9</definedName>
    <definedName name="A4_9_3388_1_1XSpaceAXSpace2XSpaceXMinusXSpaceallXSpaceXMinusXSpaceCH4_5_10_REF_REF_0_Gg_0" localSheetId="8" hidden="1">'CH4'!$M$9</definedName>
    <definedName name="A4_9_3388_1_1XSpaceAXSpace2XSpaceXMinusXSpaceallXSpaceXMinusXSpaceCH4_5_10_REF_REF_0_Gg_0" localSheetId="7" hidden="1">CH4_CO2eq!$M$9</definedName>
    <definedName name="A4_9_3389_1_1XSpaceAXSpace2XSpaceXMinusXSpaceallXSpaceXMinusXSpaceCH4_5_10_REF_REF_1_Gg_0" localSheetId="8" hidden="1">'CH4'!$N$9</definedName>
    <definedName name="A4_9_3389_1_1XSpaceAXSpace2XSpaceXMinusXSpaceallXSpaceXMinusXSpaceCH4_5_10_REF_REF_1_Gg_0" localSheetId="7" hidden="1">CH4_CO2eq!$N$9</definedName>
    <definedName name="A4_9_3390_1_1XSpaceAXSpace2XSpaceXMinusXSpaceallXSpaceXMinusXSpaceCH4_5_10_REF_REF_2_Gg_0" localSheetId="8" hidden="1">'CH4'!$O$9</definedName>
    <definedName name="A4_9_3390_1_1XSpaceAXSpace2XSpaceXMinusXSpaceallXSpaceXMinusXSpaceCH4_5_10_REF_REF_2_Gg_0" localSheetId="7" hidden="1">CH4_CO2eq!$O$9</definedName>
    <definedName name="A4_9_3391_1_1XSpaceAXSpace2XSpaceXMinusXSpaceallXSpaceXMinusXSpaceCH4_5_10_REF_REF_3_Gg_0" localSheetId="8" hidden="1">'CH4'!$P$9</definedName>
    <definedName name="A4_9_3391_1_1XSpaceAXSpace2XSpaceXMinusXSpaceallXSpaceXMinusXSpaceCH4_5_10_REF_REF_3_Gg_0" localSheetId="7" hidden="1">CH4_CO2eq!$P$9</definedName>
    <definedName name="A4_9_3392_1_1XSpaceAXSpace2XSpaceXMinusXSpaceallXSpaceXMinusXSpaceCH4_5_10_REF_REF_4_Gg_0" localSheetId="8" hidden="1">'CH4'!$Q$9</definedName>
    <definedName name="A4_9_3392_1_1XSpaceAXSpace2XSpaceXMinusXSpaceallXSpaceXMinusXSpaceCH4_5_10_REF_REF_4_Gg_0" localSheetId="7" hidden="1">CH4_CO2eq!$Q$9</definedName>
    <definedName name="A4_9_3393_1_1XSpaceAXSpace3XSpaceXMinusXSpaceallXSpaceXMinusCH4_5_10_REF_REF_XMinus10_Gg_0" localSheetId="8" hidden="1">'CH4'!$C$10</definedName>
    <definedName name="A4_9_3393_1_1XSpaceAXSpace3XSpaceXMinusXSpaceallXSpaceXMinusCH4_5_10_REF_REF_XMinus10_Gg_0" localSheetId="7" hidden="1">CH4_CO2eq!$C$10</definedName>
    <definedName name="A4_9_3483_1_1XSpaceBXSpace1XSpaceXMinusXSpaceallXSpaceXMinusXSpaceCH4_5_10_REF_REF_XMinus10_Gg_0" localSheetId="8" hidden="1">'CH4'!$C$17</definedName>
    <definedName name="A4_9_3483_1_1XSpaceBXSpace1XSpaceXMinusXSpaceallXSpaceXMinusXSpaceCH4_5_10_REF_REF_XMinus10_Gg_0" localSheetId="7" hidden="1">CH4_CO2eq!$C$17</definedName>
    <definedName name="A4_9_3484_1_1XSpaceBXSpace1XSpaceXMinusXSpaceallXSpaceXMinusXSpaceCH4_5_10_REF_REF_XMinus9_Gg_0" localSheetId="8" hidden="1">'CH4'!$D$17</definedName>
    <definedName name="A4_9_3484_1_1XSpaceBXSpace1XSpaceXMinusXSpaceallXSpaceXMinusXSpaceCH4_5_10_REF_REF_XMinus9_Gg_0" localSheetId="7" hidden="1">CH4_CO2eq!$D$17</definedName>
    <definedName name="A4_9_3485_1_1XSpaceBXSpace1XSpaceXMinusXSpaceallXSpaceXMinusXSpaceCH4_5_10_REF_REF_XMinus8_Gg_0" localSheetId="8" hidden="1">'CH4'!$E$17</definedName>
    <definedName name="A4_9_3485_1_1XSpaceBXSpace1XSpaceXMinusXSpaceallXSpaceXMinusXSpaceCH4_5_10_REF_REF_XMinus8_Gg_0" localSheetId="7" hidden="1">CH4_CO2eq!$E$17</definedName>
    <definedName name="A4_9_3486_1_1XSpaceBXSpace1XSpaceXMinusXSpaceallXSpaceXMinusXSpaceCH4_5_10_REF_REF_XMinus7_Gg_0" localSheetId="8" hidden="1">'CH4'!$F$17</definedName>
    <definedName name="A4_9_3486_1_1XSpaceBXSpace1XSpaceXMinusXSpaceallXSpaceXMinusXSpaceCH4_5_10_REF_REF_XMinus7_Gg_0" localSheetId="7" hidden="1">CH4_CO2eq!$F$17</definedName>
    <definedName name="A4_9_3487_1_1XSpaceBXSpace1XSpaceXMinusXSpaceallXSpaceXMinusXSpaceCH4_5_10_REF_REF_XMinus6_Gg_0" localSheetId="8" hidden="1">'CH4'!$G$17</definedName>
    <definedName name="A4_9_3487_1_1XSpaceBXSpace1XSpaceXMinusXSpaceallXSpaceXMinusXSpaceCH4_5_10_REF_REF_XMinus6_Gg_0" localSheetId="7" hidden="1">CH4_CO2eq!$G$17</definedName>
    <definedName name="A4_9_3488_1_1XSpaceBXSpace1XSpaceXMinusXSpaceallXSpaceXMinusXSpaceCH4_5_10_REF_REF_XMinus5_Gg_0" localSheetId="8" hidden="1">'CH4'!$H$17</definedName>
    <definedName name="A4_9_3488_1_1XSpaceBXSpace1XSpaceXMinusXSpaceallXSpaceXMinusXSpaceCH4_5_10_REF_REF_XMinus5_Gg_0" localSheetId="7" hidden="1">CH4_CO2eq!$H$17</definedName>
    <definedName name="A4_9_3489_1_1XSpaceBXSpace1XSpaceXMinusXSpaceallXSpaceXMinusXSpaceCH4_5_10_REF_REF_XMinus4_Gg_0" localSheetId="8" hidden="1">'CH4'!$I$17</definedName>
    <definedName name="A4_9_3489_1_1XSpaceBXSpace1XSpaceXMinusXSpaceallXSpaceXMinusXSpaceCH4_5_10_REF_REF_XMinus4_Gg_0" localSheetId="7" hidden="1">CH4_CO2eq!$I$17</definedName>
    <definedName name="A4_9_3490_1_1XSpaceBXSpace1XSpaceXMinusXSpaceallXSpaceXMinusXSpaceCH4_5_10_REF_REF_XMinus3_Gg_0" localSheetId="8" hidden="1">'CH4'!$J$17</definedName>
    <definedName name="A4_9_3490_1_1XSpaceBXSpace1XSpaceXMinusXSpaceallXSpaceXMinusXSpaceCH4_5_10_REF_REF_XMinus3_Gg_0" localSheetId="7" hidden="1">CH4_CO2eq!$J$17</definedName>
    <definedName name="A4_9_3491_1_1XSpaceBXSpace1XSpaceXMinusXSpaceallXSpaceXMinusXSpaceCH4_5_10_REF_REF_XMinus2_Gg_0" localSheetId="8" hidden="1">'CH4'!$K$17</definedName>
    <definedName name="A4_9_3491_1_1XSpaceBXSpace1XSpaceXMinusXSpaceallXSpaceXMinusXSpaceCH4_5_10_REF_REF_XMinus2_Gg_0" localSheetId="7" hidden="1">CH4_CO2eq!$K$17</definedName>
    <definedName name="A4_9_3494_1_1XSpaceBXSpace1XSpaceXMinusXSpaceallXSpaceXMinusXSpaceCH4_5_10_REF_REF_1_Gg_0" localSheetId="8" hidden="1">'CH4'!$N$17</definedName>
    <definedName name="A4_9_3494_1_1XSpaceBXSpace1XSpaceXMinusXSpaceallXSpaceXMinusXSpaceCH4_5_10_REF_REF_1_Gg_0" localSheetId="7" hidden="1">CH4_CO2eq!$N$17</definedName>
    <definedName name="A4_9_3495_1_1XSpaceBXSpace1XSpaceXMinusXSpaceallXSpaceXMinusXSpaceCH4_5_10_REF_REF_2_Gg_0" localSheetId="8" hidden="1">'CH4'!$O$17</definedName>
    <definedName name="A4_9_3495_1_1XSpaceBXSpace1XSpaceXMinusXSpaceallXSpaceXMinusXSpaceCH4_5_10_REF_REF_2_Gg_0" localSheetId="7" hidden="1">CH4_CO2eq!$O$17</definedName>
    <definedName name="A4_9_3496_1_1XSpaceBXSpace1XSpaceXMinusXSpaceallXSpaceXMinusXSpaceCH4_5_10_REF_REF_3_Gg_0" localSheetId="8" hidden="1">'CH4'!$P$17</definedName>
    <definedName name="A4_9_3496_1_1XSpaceBXSpace1XSpaceXMinusXSpaceallXSpaceXMinusXSpaceCH4_5_10_REF_REF_3_Gg_0" localSheetId="7" hidden="1">CH4_CO2eq!$P$17</definedName>
    <definedName name="A4_9_3497_1_1XSpaceBXSpace1XSpaceXMinusXSpaceallXSpaceXMinusXSpaceCH4_5_10_REF_REF_4_Gg_0" localSheetId="8" hidden="1">'CH4'!$Q$17</definedName>
    <definedName name="A4_9_3497_1_1XSpaceBXSpace1XSpaceXMinusXSpaceallXSpaceXMinusXSpaceCH4_5_10_REF_REF_4_Gg_0" localSheetId="7" hidden="1">CH4_CO2eq!$Q$17</definedName>
    <definedName name="A4_9_3498_1_1XSpaceBXSpace2XSpaceXMinusXSpaceallXSpaceXMinusXSpaceCH4_5_10_REF_REF_XMinus10_Gg_0" localSheetId="8" hidden="1">'CH4'!$C$18</definedName>
    <definedName name="A4_9_3498_1_1XSpaceBXSpace2XSpaceXMinusXSpaceallXSpaceXMinusXSpaceCH4_5_10_REF_REF_XMinus10_Gg_0" localSheetId="7" hidden="1">CH4_CO2eq!$C$18</definedName>
    <definedName name="A4_9_3499_1_1XSpaceBXSpace2XSpaceXMinusXSpaceallXSpaceXMinusXSpaceCH4_5_10_REF_REF_XMinus9_Gg_0" localSheetId="8" hidden="1">'CH4'!$D$18</definedName>
    <definedName name="A4_9_3499_1_1XSpaceBXSpace2XSpaceXMinusXSpaceallXSpaceXMinusXSpaceCH4_5_10_REF_REF_XMinus9_Gg_0" localSheetId="7" hidden="1">CH4_CO2eq!$D$18</definedName>
    <definedName name="A4_9_3500_1_1XSpaceBXSpace2XSpaceXMinusXSpaceallXSpaceXMinusXSpaceCH4_5_10_REF_REF_XMinus8_Gg_0" localSheetId="8" hidden="1">'CH4'!$E$18</definedName>
    <definedName name="A4_9_3500_1_1XSpaceBXSpace2XSpaceXMinusXSpaceallXSpaceXMinusXSpaceCH4_5_10_REF_REF_XMinus8_Gg_0" localSheetId="7" hidden="1">CH4_CO2eq!$E$18</definedName>
    <definedName name="A4_9_3501_1_1XSpaceBXSpace2XSpaceXMinusXSpaceallXSpaceXMinusXSpaceCH4_5_10_REF_REF_XMinus7_Gg_0" localSheetId="8" hidden="1">'CH4'!$F$18</definedName>
    <definedName name="A4_9_3501_1_1XSpaceBXSpace2XSpaceXMinusXSpaceallXSpaceXMinusXSpaceCH4_5_10_REF_REF_XMinus7_Gg_0" localSheetId="7" hidden="1">CH4_CO2eq!$F$18</definedName>
    <definedName name="A4_9_3502_1_1XSpaceBXSpace2XSpaceXMinusXSpaceallXSpaceXMinusXSpaceCH4_5_10_REF_REF_XMinus6_Gg_0" localSheetId="8" hidden="1">'CH4'!$G$18</definedName>
    <definedName name="A4_9_3502_1_1XSpaceBXSpace2XSpaceXMinusXSpaceallXSpaceXMinusXSpaceCH4_5_10_REF_REF_XMinus6_Gg_0" localSheetId="7" hidden="1">CH4_CO2eq!$G$18</definedName>
    <definedName name="A4_9_3503_1_1XSpaceBXSpace2XSpaceXMinusXSpaceallXSpaceXMinusXSpaceCH4_5_10_REF_REF_XMinus5_Gg_0" localSheetId="8" hidden="1">'CH4'!$H$18</definedName>
    <definedName name="A4_9_3503_1_1XSpaceBXSpace2XSpaceXMinusXSpaceallXSpaceXMinusXSpaceCH4_5_10_REF_REF_XMinus5_Gg_0" localSheetId="7" hidden="1">CH4_CO2eq!$H$18</definedName>
    <definedName name="A4_9_3504_1_1XSpaceBXSpace2XSpaceXMinusXSpaceallXSpaceXMinusXSpaceCH4_5_10_REF_REF_XMinus4_Gg_0" localSheetId="8" hidden="1">'CH4'!$I$18</definedName>
    <definedName name="A4_9_3504_1_1XSpaceBXSpace2XSpaceXMinusXSpaceallXSpaceXMinusXSpaceCH4_5_10_REF_REF_XMinus4_Gg_0" localSheetId="7" hidden="1">CH4_CO2eq!$I$18</definedName>
    <definedName name="A4_9_3505_1_1XSpaceBXSpace2XSpaceXMinusXSpaceallXSpaceXMinusXSpaceCH4_5_10_REF_REF_XMinus3_Gg_0" localSheetId="8" hidden="1">'CH4'!$J$18</definedName>
    <definedName name="A4_9_3505_1_1XSpaceBXSpace2XSpaceXMinusXSpaceallXSpaceXMinusXSpaceCH4_5_10_REF_REF_XMinus3_Gg_0" localSheetId="7" hidden="1">CH4_CO2eq!$J$18</definedName>
    <definedName name="A4_9_3506_1_1XSpaceBXSpace2XSpaceXMinusXSpaceallXSpaceXMinusXSpaceCH4_5_10_REF_REF_XMinus2_Gg_0" localSheetId="8" hidden="1">'CH4'!$K$18</definedName>
    <definedName name="A4_9_3506_1_1XSpaceBXSpace2XSpaceXMinusXSpaceallXSpaceXMinusXSpaceCH4_5_10_REF_REF_XMinus2_Gg_0" localSheetId="7" hidden="1">CH4_CO2eq!$K$18</definedName>
    <definedName name="A4_9_3507_1_1XSpaceBXSpace2XSpaceXMinusXSpaceallXSpaceXMinusXSpaceCH4_5_10_REF_REF_XMinus1_Gg_0" localSheetId="8" hidden="1">'CH4'!$L$18</definedName>
    <definedName name="A4_9_3507_1_1XSpaceBXSpace2XSpaceXMinusXSpaceallXSpaceXMinusXSpaceCH4_5_10_REF_REF_XMinus1_Gg_0" localSheetId="7" hidden="1">CH4_CO2eq!$L$18</definedName>
    <definedName name="A4_9_3508_1_1XSpaceBXSpace2XSpaceXMinusXSpaceallXSpaceXMinusXSpaceCH4_5_10_REF_REF_0_Gg_0" localSheetId="8" hidden="1">'CH4'!$M$18</definedName>
    <definedName name="A4_9_3508_1_1XSpaceBXSpace2XSpaceXMinusXSpaceallXSpaceXMinusXSpaceCH4_5_10_REF_REF_0_Gg_0" localSheetId="7" hidden="1">CH4_CO2eq!$M$18</definedName>
    <definedName name="A4_9_3509_1_1XSpaceBXSpace2XSpaceXMinusXSpaceallXSpaceXMinusXSpaceCH4_5_10_REF_REF_1_Gg_0" localSheetId="8" hidden="1">'CH4'!$N$18</definedName>
    <definedName name="A4_9_3509_1_1XSpaceBXSpace2XSpaceXMinusXSpaceallXSpaceXMinusXSpaceCH4_5_10_REF_REF_1_Gg_0" localSheetId="7" hidden="1">CH4_CO2eq!$N$18</definedName>
    <definedName name="A4_9_3510_1_1XSpaceBXSpace2XSpaceXMinusXSpaceallXSpaceXMinusXSpaceCH4_5_10_REF_REF_2_Gg_0" localSheetId="8" hidden="1">'CH4'!$O$18</definedName>
    <definedName name="A4_9_3510_1_1XSpaceBXSpace2XSpaceXMinusXSpaceallXSpaceXMinusXSpaceCH4_5_10_REF_REF_2_Gg_0" localSheetId="7" hidden="1">CH4_CO2eq!$O$18</definedName>
    <definedName name="A4_9_3511_1_1XSpaceBXSpace2XSpaceXMinusXSpaceallXSpaceXMinusXSpaceCH4_5_10_REF_REF_3_Gg_0" localSheetId="8" hidden="1">'CH4'!$P$18</definedName>
    <definedName name="A4_9_3511_1_1XSpaceBXSpace2XSpaceXMinusXSpaceallXSpaceXMinusXSpaceCH4_5_10_REF_REF_3_Gg_0" localSheetId="7" hidden="1">CH4_CO2eq!$P$18</definedName>
    <definedName name="A4_9_3512_1_1XSpaceBXSpace2XSpaceXMinusXSpaceallXSpaceXMinusXSpaceCH4_5_10_REF_REF_4_Gg_0" localSheetId="8" hidden="1">'CH4'!$Q$18</definedName>
    <definedName name="A4_9_3512_1_1XSpaceBXSpace2XSpaceXMinusXSpaceallXSpaceXMinusXSpaceCH4_5_10_REF_REF_4_Gg_0" localSheetId="7" hidden="1">CH4_CO2eq!$Q$18</definedName>
    <definedName name="A4_9_3513_1_2XSpaceBXSpaceXMinusXSpaceallXSpaceXMinusXSpaceCH4_5_10_REF_REF_XMinus10_Gg_0" localSheetId="8" hidden="1">'CH4'!$C$21</definedName>
    <definedName name="A4_9_3513_1_2XSpaceBXSpaceXMinusXSpaceallXSpaceXMinusXSpaceCH4_5_10_REF_REF_XMinus10_Gg_0" localSheetId="7" hidden="1">CH4_CO2eq!$C$21</definedName>
    <definedName name="A4_9_3514_1_2XSpaceBXSpaceXMinusXSpaceallXSpaceXMinusXSpaceCH4_5_10_REF_REF_XMinus9_Gg_0" localSheetId="8" hidden="1">'CH4'!$D$21</definedName>
    <definedName name="A4_9_3514_1_2XSpaceBXSpaceXMinusXSpaceallXSpaceXMinusXSpaceCH4_5_10_REF_REF_XMinus9_Gg_0" localSheetId="7" hidden="1">CH4_CO2eq!$D$21</definedName>
    <definedName name="A4_9_3515_1_2XSpaceBXSpaceXMinusXSpaceallXSpaceXMinusXSpaceCH4_5_10_REF_REF_XMinus8_Gg_0" localSheetId="8" hidden="1">'CH4'!$E$21</definedName>
    <definedName name="A4_9_3515_1_2XSpaceBXSpaceXMinusXSpaceallXSpaceXMinusXSpaceCH4_5_10_REF_REF_XMinus8_Gg_0" localSheetId="7" hidden="1">CH4_CO2eq!$E$21</definedName>
    <definedName name="A4_9_3516_1_2XSpaceBXSpaceXMinusXSpaceallXSpaceXMinusXSpaceCH4_5_10_REF_REF_XMinus7_Gg_0" localSheetId="8" hidden="1">'CH4'!$F$21</definedName>
    <definedName name="A4_9_3516_1_2XSpaceBXSpaceXMinusXSpaceallXSpaceXMinusXSpaceCH4_5_10_REF_REF_XMinus7_Gg_0" localSheetId="7" hidden="1">CH4_CO2eq!$F$21</definedName>
    <definedName name="A4_9_3517_1_2XSpaceBXSpaceXMinusXSpaceallXSpaceXMinusXSpaceCH4_5_10_REF_REF_XMinus6_Gg_0" localSheetId="8" hidden="1">'CH4'!$G$21</definedName>
    <definedName name="A4_9_3517_1_2XSpaceBXSpaceXMinusXSpaceallXSpaceXMinusXSpaceCH4_5_10_REF_REF_XMinus6_Gg_0" localSheetId="7" hidden="1">CH4_CO2eq!$G$21</definedName>
    <definedName name="A4_9_3518_1_2XSpaceBXSpaceXMinusXSpaceallXSpaceXMinusXSpaceCH4_5_10_REF_REF_XMinus5_Gg_0" localSheetId="8" hidden="1">'CH4'!$H$21</definedName>
    <definedName name="A4_9_3518_1_2XSpaceBXSpaceXMinusXSpaceallXSpaceXMinusXSpaceCH4_5_10_REF_REF_XMinus5_Gg_0" localSheetId="7" hidden="1">CH4_CO2eq!$H$21</definedName>
    <definedName name="A4_9_3519_1_2XSpaceBXSpaceXMinusXSpaceallXSpaceXMinusXSpaceCH4_5_10_REF_REF_XMinus4_Gg_0" localSheetId="8" hidden="1">'CH4'!$I$21</definedName>
    <definedName name="A4_9_3519_1_2XSpaceBXSpaceXMinusXSpaceallXSpaceXMinusXSpaceCH4_5_10_REF_REF_XMinus4_Gg_0" localSheetId="7" hidden="1">CH4_CO2eq!$I$21</definedName>
    <definedName name="A4_9_3520_1_2XSpaceBXSpaceXMinusXSpaceallXSpaceXMinusXSpaceCH4_5_10_REF_REF_XMinus3_Gg_0" localSheetId="8" hidden="1">'CH4'!$J$21</definedName>
    <definedName name="A4_9_3520_1_2XSpaceBXSpaceXMinusXSpaceallXSpaceXMinusXSpaceCH4_5_10_REF_REF_XMinus3_Gg_0" localSheetId="7" hidden="1">CH4_CO2eq!$J$21</definedName>
    <definedName name="A4_9_3521_1_2XSpaceBXSpaceXMinusXSpaceallXSpaceXMinusXSpaceCH4_5_10_REF_REF_XMinus2_Gg_0" localSheetId="8" hidden="1">'CH4'!$K$21</definedName>
    <definedName name="A4_9_3521_1_2XSpaceBXSpaceXMinusXSpaceallXSpaceXMinusXSpaceCH4_5_10_REF_REF_XMinus2_Gg_0" localSheetId="7" hidden="1">CH4_CO2eq!$K$21</definedName>
    <definedName name="A4_9_3522_1_2XSpaceBXSpaceXMinusXSpaceallXSpaceXMinusXSpaceCH4_5_10_REF_REF_XMinus1_Gg_0" localSheetId="8" hidden="1">'CH4'!$L$21</definedName>
    <definedName name="A4_9_3522_1_2XSpaceBXSpaceXMinusXSpaceallXSpaceXMinusXSpaceCH4_5_10_REF_REF_XMinus1_Gg_0" localSheetId="7" hidden="1">CH4_CO2eq!$L$21</definedName>
    <definedName name="A4_9_3523_1_2XSpaceBXSpaceXMinusXSpaceallXSpaceXMinusXSpaceCH4_5_10_REF_REF_0_Gg_0" localSheetId="8" hidden="1">'CH4'!$M$21</definedName>
    <definedName name="A4_9_3523_1_2XSpaceBXSpaceXMinusXSpaceallXSpaceXMinusXSpaceCH4_5_10_REF_REF_0_Gg_0" localSheetId="7" hidden="1">CH4_CO2eq!$M$21</definedName>
    <definedName name="A4_9_3524_1_2XSpaceBXSpaceXMinusXSpaceallXSpaceXMinusXSpaceCH4_5_10_REF_REF_1_Gg_0" localSheetId="8" hidden="1">'CH4'!$N$21</definedName>
    <definedName name="A4_9_3524_1_2XSpaceBXSpaceXMinusXSpaceallXSpaceXMinusXSpaceCH4_5_10_REF_REF_1_Gg_0" localSheetId="7" hidden="1">CH4_CO2eq!$N$21</definedName>
    <definedName name="A4_9_3525_1_2XSpaceBXSpaceXMinusXSpaceallXSpaceXMinusXSpaceCH4_5_10_REF_REF_2_Gg_0" localSheetId="8" hidden="1">'CH4'!$O$21</definedName>
    <definedName name="A4_9_3525_1_2XSpaceBXSpaceXMinusXSpaceallXSpaceXMinusXSpaceCH4_5_10_REF_REF_2_Gg_0" localSheetId="7" hidden="1">CH4_CO2eq!$O$21</definedName>
    <definedName name="A4_9_3526_1_2XSpaceBXSpaceXMinusXSpaceallXSpaceXMinusXSpaceCH4_5_10_REF_REF_3_Gg_0" localSheetId="8" hidden="1">'CH4'!$P$21</definedName>
    <definedName name="A4_9_3526_1_2XSpaceBXSpaceXMinusXSpaceallXSpaceXMinusXSpaceCH4_5_10_REF_REF_3_Gg_0" localSheetId="7" hidden="1">CH4_CO2eq!$P$21</definedName>
    <definedName name="A4_9_3527_1_2XSpaceBXSpaceXMinusXSpaceallXSpaceXMinusXSpaceCH4_5_10_REF_REF_4_Gg_0" localSheetId="8" hidden="1">'CH4'!$Q$21</definedName>
    <definedName name="A4_9_3527_1_2XSpaceBXSpaceXMinusXSpaceallXSpaceXMinusXSpaceCH4_5_10_REF_REF_4_Gg_0" localSheetId="7" hidden="1">CH4_CO2eq!$Q$21</definedName>
    <definedName name="A4_9_3528_1_2XSpaceCXSpaceXMinusXSpaceallXSpaceXMinusXSpaceCH4_5_10_REF_REF_XMinus10_Gg_0" localSheetId="8" hidden="1">'CH4'!$C$22</definedName>
    <definedName name="A4_9_3528_1_2XSpaceCXSpaceXMinusXSpaceallXSpaceXMinusXSpaceCH4_5_10_REF_REF_XMinus10_Gg_0" localSheetId="7" hidden="1">CH4_CO2eq!$C$22</definedName>
    <definedName name="A4_9_3529_1_2XSpaceCXSpaceXMinusXSpaceallXSpaceXMinusXSpaceCH4_5_10_REF_REF_XMinus9_Gg_0" localSheetId="8" hidden="1">'CH4'!$D$22</definedName>
    <definedName name="A4_9_3529_1_2XSpaceCXSpaceXMinusXSpaceallXSpaceXMinusXSpaceCH4_5_10_REF_REF_XMinus9_Gg_0" localSheetId="7" hidden="1">CH4_CO2eq!$D$22</definedName>
    <definedName name="A4_9_3530_1_2XSpaceCXSpaceXMinusXSpaceallXSpaceXMinusXSpaceCH4_5_10_REF_REF_XMinus8_Gg_0" localSheetId="8" hidden="1">'CH4'!$E$22</definedName>
    <definedName name="A4_9_3530_1_2XSpaceCXSpaceXMinusXSpaceallXSpaceXMinusXSpaceCH4_5_10_REF_REF_XMinus8_Gg_0" localSheetId="7" hidden="1">CH4_CO2eq!$E$22</definedName>
    <definedName name="A4_9_3531_1_2XSpaceCXSpaceXMinusXSpaceallXSpaceXMinusXSpaceCH4_5_10_REF_REF_XMinus7_Gg_0" localSheetId="8" hidden="1">'CH4'!$F$22</definedName>
    <definedName name="A4_9_3531_1_2XSpaceCXSpaceXMinusXSpaceallXSpaceXMinusXSpaceCH4_5_10_REF_REF_XMinus7_Gg_0" localSheetId="7" hidden="1">CH4_CO2eq!$F$22</definedName>
    <definedName name="A4_9_3532_1_2XSpaceCXSpaceXMinusXSpaceallXSpaceXMinusXSpaceCH4_5_10_REF_REF_XMinus6_Gg_0" localSheetId="8" hidden="1">'CH4'!$G$22</definedName>
    <definedName name="A4_9_3532_1_2XSpaceCXSpaceXMinusXSpaceallXSpaceXMinusXSpaceCH4_5_10_REF_REF_XMinus6_Gg_0" localSheetId="7" hidden="1">CH4_CO2eq!$G$22</definedName>
    <definedName name="A4_9_3533_1_2XSpaceCXSpaceXMinusXSpaceallXSpaceXMinusXSpaceCH4_5_10_REF_REF_XMinus5_Gg_0" localSheetId="8" hidden="1">'CH4'!$H$22</definedName>
    <definedName name="A4_9_3533_1_2XSpaceCXSpaceXMinusXSpaceallXSpaceXMinusXSpaceCH4_5_10_REF_REF_XMinus5_Gg_0" localSheetId="7" hidden="1">CH4_CO2eq!$H$22</definedName>
    <definedName name="A4_9_3534_1_2XSpaceCXSpaceXMinusXSpaceallXSpaceXMinusXSpaceCH4_5_10_REF_REF_XMinus4_Gg_0" localSheetId="8" hidden="1">'CH4'!$I$22</definedName>
    <definedName name="A4_9_3534_1_2XSpaceCXSpaceXMinusXSpaceallXSpaceXMinusXSpaceCH4_5_10_REF_REF_XMinus4_Gg_0" localSheetId="7" hidden="1">CH4_CO2eq!$I$22</definedName>
    <definedName name="A4_9_3535_1_2XSpaceCXSpaceXMinusXSpaceallXSpaceXMinusXSpaceCH4_5_10_REF_REF_XMinus3_Gg_0" localSheetId="8" hidden="1">'CH4'!$J$22</definedName>
    <definedName name="A4_9_3535_1_2XSpaceCXSpaceXMinusXSpaceallXSpaceXMinusXSpaceCH4_5_10_REF_REF_XMinus3_Gg_0" localSheetId="7" hidden="1">CH4_CO2eq!$J$22</definedName>
    <definedName name="A4_9_3536_1_2XSpaceCXSpaceXMinusXSpaceallXSpaceXMinusXSpaceCH4_5_10_REF_REF_XMinus2_Gg_0" localSheetId="8" hidden="1">'CH4'!$K$22</definedName>
    <definedName name="A4_9_3536_1_2XSpaceCXSpaceXMinusXSpaceallXSpaceXMinusXSpaceCH4_5_10_REF_REF_XMinus2_Gg_0" localSheetId="7" hidden="1">CH4_CO2eq!$K$22</definedName>
    <definedName name="A4_9_3537_1_2XSpaceCXSpaceXMinusXSpaceallXSpaceXMinusXSpaceCH4_5_10_REF_REF_XMinus1_Gg_0" localSheetId="8" hidden="1">'CH4'!$L$22</definedName>
    <definedName name="A4_9_3537_1_2XSpaceCXSpaceXMinusXSpaceallXSpaceXMinusXSpaceCH4_5_10_REF_REF_XMinus1_Gg_0" localSheetId="7" hidden="1">CH4_CO2eq!$L$22</definedName>
    <definedName name="A4_9_3538_1_2XSpaceCXSpaceXMinusXSpaceallXSpaceXMinusXSpaceCH4_5_10_REF_REF_0_Gg_0" localSheetId="8" hidden="1">'CH4'!$M$22</definedName>
    <definedName name="A4_9_3538_1_2XSpaceCXSpaceXMinusXSpaceallXSpaceXMinusXSpaceCH4_5_10_REF_REF_0_Gg_0" localSheetId="7" hidden="1">CH4_CO2eq!$M$22</definedName>
    <definedName name="A4_9_3539_1_2XSpaceCXSpaceXMinusXSpaceallXSpaceXMinusXSpaceCH4_5_10_REF_REF_1_Gg_0" localSheetId="8" hidden="1">'CH4'!$N$22</definedName>
    <definedName name="A4_9_3539_1_2XSpaceCXSpaceXMinusXSpaceallXSpaceXMinusXSpaceCH4_5_10_REF_REF_1_Gg_0" localSheetId="7" hidden="1">CH4_CO2eq!$N$22</definedName>
    <definedName name="A4_9_3540_1_2XSpaceCXSpaceXMinusXSpaceallXSpaceXMinusXSpaceCH4_5_10_REF_REF_2_Gg_0" localSheetId="8" hidden="1">'CH4'!$O$22</definedName>
    <definedName name="A4_9_3540_1_2XSpaceCXSpaceXMinusXSpaceallXSpaceXMinusXSpaceCH4_5_10_REF_REF_2_Gg_0" localSheetId="7" hidden="1">CH4_CO2eq!$O$22</definedName>
    <definedName name="A4_9_3541_1_2XSpaceCXSpaceXMinusXSpaceallXSpaceXMinusXSpaceCH4_5_10_REF_REF_3_Gg_0" localSheetId="8" hidden="1">'CH4'!$P$22</definedName>
    <definedName name="A4_9_3541_1_2XSpaceCXSpaceXMinusXSpaceallXSpaceXMinusXSpaceCH4_5_10_REF_REF_3_Gg_0" localSheetId="7" hidden="1">CH4_CO2eq!$P$22</definedName>
    <definedName name="A4_9_3542_1_2XSpaceCXSpaceXMinusXSpaceallXSpaceXMinusXSpaceCH4_5_10_REF_REF_4_Gg_0" localSheetId="8" hidden="1">'CH4'!$Q$22</definedName>
    <definedName name="A4_9_3542_1_2XSpaceCXSpaceXMinusXSpaceallXSpaceXMinusXSpaceCH4_5_10_REF_REF_4_Gg_0" localSheetId="7" hidden="1">CH4_CO2eq!$Q$22</definedName>
    <definedName name="A4_9_3618_1_1XSpaceAXSpace1XSpaceXMinusXSpaceallXSpaceXMinusXSpaceN2O_5_10_REF_REF_XMinus10_Gg_0" localSheetId="10" hidden="1">N2O!$C$8</definedName>
    <definedName name="A4_9_3618_1_1XSpaceAXSpace1XSpaceXMinusXSpaceallXSpaceXMinusXSpaceN2O_5_10_REF_REF_XMinus10_Gg_0" localSheetId="9" hidden="1">N2O_CO2eq!$C$8</definedName>
    <definedName name="A4_9_3619_1_1XSpaceAXSpace1XSpaceXMinusXSpaceallXSpaceXMinusXSpaceN2O_5_10_REF_REF_XMinus9_Gg_0" localSheetId="10" hidden="1">N2O!$D$8</definedName>
    <definedName name="A4_9_3619_1_1XSpaceAXSpace1XSpaceXMinusXSpaceallXSpaceXMinusXSpaceN2O_5_10_REF_REF_XMinus9_Gg_0" localSheetId="9" hidden="1">N2O_CO2eq!$D$8</definedName>
    <definedName name="A4_9_3620_1_1XSpaceAXSpace1XSpaceXMinusXSpaceallXSpaceXMinusXSpaceN2O_5_10_REF_REF_XMinus8_Gg_0" localSheetId="10" hidden="1">N2O!$E$8</definedName>
    <definedName name="A4_9_3620_1_1XSpaceAXSpace1XSpaceXMinusXSpaceallXSpaceXMinusXSpaceN2O_5_10_REF_REF_XMinus8_Gg_0" localSheetId="9" hidden="1">N2O_CO2eq!$E$8</definedName>
    <definedName name="A4_9_3621_1_1XSpaceAXSpace1XSpaceXMinusXSpaceallXSpaceXMinusXSpaceN2O_5_10_REF_REF_XMinus7_Gg_0" localSheetId="10" hidden="1">N2O!$F$8</definedName>
    <definedName name="A4_9_3621_1_1XSpaceAXSpace1XSpaceXMinusXSpaceallXSpaceXMinusXSpaceN2O_5_10_REF_REF_XMinus7_Gg_0" localSheetId="9" hidden="1">N2O_CO2eq!$F$8</definedName>
    <definedName name="A4_9_3622_1_1XSpaceAXSpace1XSpaceXMinusXSpaceallXSpaceXMinusXSpaceN2O_5_10_REF_REF_XMinus6_Gg_0" localSheetId="10" hidden="1">N2O!$G$8</definedName>
    <definedName name="A4_9_3622_1_1XSpaceAXSpace1XSpaceXMinusXSpaceallXSpaceXMinusXSpaceN2O_5_10_REF_REF_XMinus6_Gg_0" localSheetId="9" hidden="1">N2O_CO2eq!$G$8</definedName>
    <definedName name="A4_9_3623_1_1XSpaceAXSpace1XSpaceXMinusXSpaceallXSpaceXMinusXSpaceN2O_5_10_REF_REF_XMinus5_Gg_0" localSheetId="10" hidden="1">N2O!$H$8</definedName>
    <definedName name="A4_9_3623_1_1XSpaceAXSpace1XSpaceXMinusXSpaceallXSpaceXMinusXSpaceN2O_5_10_REF_REF_XMinus5_Gg_0" localSheetId="9" hidden="1">N2O_CO2eq!$H$8</definedName>
    <definedName name="A4_9_3624_1_1XSpaceAXSpace1XSpaceXMinusXSpaceallXSpaceXMinusXSpaceN2O_5_10_REF_REF_XMinus4_Gg_0" localSheetId="10" hidden="1">N2O!$I$8</definedName>
    <definedName name="A4_9_3624_1_1XSpaceAXSpace1XSpaceXMinusXSpaceallXSpaceXMinusXSpaceN2O_5_10_REF_REF_XMinus4_Gg_0" localSheetId="9" hidden="1">N2O_CO2eq!$I$8</definedName>
    <definedName name="A4_9_3625_1_1XSpaceAXSpace1XSpaceXMinusXSpaceallXSpaceXMinusXSpaceN2O_5_10_REF_REF_XMinus3_Gg_0" localSheetId="10" hidden="1">N2O!$J$8</definedName>
    <definedName name="A4_9_3625_1_1XSpaceAXSpace1XSpaceXMinusXSpaceallXSpaceXMinusXSpaceN2O_5_10_REF_REF_XMinus3_Gg_0" localSheetId="9" hidden="1">N2O_CO2eq!$J$8</definedName>
    <definedName name="A4_9_3626_1_1XSpaceAXSpace1XSpaceXMinusXSpaceallXSpaceXMinusXSpaceN2O_5_10_REF_REF_XMinus2_Gg_0" localSheetId="10" hidden="1">N2O!$K$8</definedName>
    <definedName name="A4_9_3626_1_1XSpaceAXSpace1XSpaceXMinusXSpaceallXSpaceXMinusXSpaceN2O_5_10_REF_REF_XMinus2_Gg_0" localSheetId="9" hidden="1">N2O_CO2eq!$K$8</definedName>
    <definedName name="A4_9_3627_1_1XSpaceAXSpace1XSpaceXMinusXSpaceallXSpaceXMinusXSpaceN2O_5_10_REF_REF_XMinus1_Gg_0" localSheetId="10" hidden="1">N2O!$L$8</definedName>
    <definedName name="A4_9_3627_1_1XSpaceAXSpace1XSpaceXMinusXSpaceallXSpaceXMinusXSpaceN2O_5_10_REF_REF_XMinus1_Gg_0" localSheetId="9" hidden="1">N2O_CO2eq!$L$8</definedName>
    <definedName name="A4_9_3628_1_1XSpaceAXSpace1XSpaceXMinusXSpaceallXSpaceXMinusXSpaceN2O_5_10_REF_REF_0_Gg_0" localSheetId="10" hidden="1">N2O!$M$8</definedName>
    <definedName name="A4_9_3628_1_1XSpaceAXSpace1XSpaceXMinusXSpaceallXSpaceXMinusXSpaceN2O_5_10_REF_REF_0_Gg_0" localSheetId="9" hidden="1">N2O_CO2eq!$M$8</definedName>
    <definedName name="A4_9_3629_1_1XSpaceAXSpace1XSpaceXMinusXSpaceallXSpaceXMinusXSpaceN2O_5_10_REF_REF_1_Gg_0" localSheetId="10" hidden="1">N2O!$N$8</definedName>
    <definedName name="A4_9_3629_1_1XSpaceAXSpace1XSpaceXMinusXSpaceallXSpaceXMinusXSpaceN2O_5_10_REF_REF_1_Gg_0" localSheetId="9" hidden="1">N2O_CO2eq!$N$8</definedName>
    <definedName name="A4_9_3630_1_1XSpaceAXSpace1XSpaceXMinusXSpaceallXSpaceXMinusXSpaceN2O_5_10_REF_REF_2_Gg_0" localSheetId="10" hidden="1">N2O!$O$8</definedName>
    <definedName name="A4_9_3630_1_1XSpaceAXSpace1XSpaceXMinusXSpaceallXSpaceXMinusXSpaceN2O_5_10_REF_REF_2_Gg_0" localSheetId="9" hidden="1">N2O_CO2eq!$O$8</definedName>
    <definedName name="A4_9_3631_1_1XSpaceAXSpace1XSpaceXMinusXSpaceallXSpaceXMinusXSpaceN2O_5_10_REF_REF_3_Gg_0" localSheetId="10" hidden="1">N2O!$P$8</definedName>
    <definedName name="A4_9_3631_1_1XSpaceAXSpace1XSpaceXMinusXSpaceallXSpaceXMinusXSpaceN2O_5_10_REF_REF_3_Gg_0" localSheetId="9" hidden="1">N2O_CO2eq!$P$8</definedName>
    <definedName name="A4_9_3632_1_1XSpaceAXSpace1XSpaceXMinusXSpaceallXSpaceXMinusXSpaceN2O_5_10_REF_REF_4_Gg_0" localSheetId="10" hidden="1">N2O!$Q$8</definedName>
    <definedName name="A4_9_3632_1_1XSpaceAXSpace1XSpaceXMinusXSpaceallXSpaceXMinusXSpaceN2O_5_10_REF_REF_4_Gg_0" localSheetId="9" hidden="1">N2O_CO2eq!$Q$8</definedName>
    <definedName name="A4_9_3633_1_1XSpaceAXSpace2XSpaceXMinusXSpaceallXSpaceXMinusXSpaceN2O_5_10_REF_REF_XMinus10_Gg_0" localSheetId="10" hidden="1">N2O!$C$9</definedName>
    <definedName name="A4_9_3633_1_1XSpaceAXSpace2XSpaceXMinusXSpaceallXSpaceXMinusXSpaceN2O_5_10_REF_REF_XMinus10_Gg_0" localSheetId="9" hidden="1">N2O_CO2eq!$C$9</definedName>
    <definedName name="A4_9_3634_1_1XSpaceAXSpace2XSpaceXMinusXSpaceallXSpaceXMinusXSpaceN2O_5_10_REF_REF_XMinus9_Gg_0" localSheetId="10" hidden="1">N2O!$D$9</definedName>
    <definedName name="A4_9_3634_1_1XSpaceAXSpace2XSpaceXMinusXSpaceallXSpaceXMinusXSpaceN2O_5_10_REF_REF_XMinus9_Gg_0" localSheetId="9" hidden="1">N2O_CO2eq!$D$9</definedName>
    <definedName name="A4_9_3635_1_1XSpaceAXSpace2XSpaceXMinusXSpaceallXSpaceXMinusXSpaceN2O_5_10_REF_REF_XMinus8_Gg_0" localSheetId="10" hidden="1">N2O!$E$9</definedName>
    <definedName name="A4_9_3635_1_1XSpaceAXSpace2XSpaceXMinusXSpaceallXSpaceXMinusXSpaceN2O_5_10_REF_REF_XMinus8_Gg_0" localSheetId="9" hidden="1">N2O_CO2eq!$E$9</definedName>
    <definedName name="A4_9_3636_1_1XSpaceAXSpace2XSpaceXMinusXSpaceallXSpaceXMinusXSpaceN2O_5_10_REF_REF_XMinus7_Gg_0" localSheetId="10" hidden="1">N2O!$F$9</definedName>
    <definedName name="A4_9_3636_1_1XSpaceAXSpace2XSpaceXMinusXSpaceallXSpaceXMinusXSpaceN2O_5_10_REF_REF_XMinus7_Gg_0" localSheetId="9" hidden="1">N2O_CO2eq!$F$9</definedName>
    <definedName name="A4_9_3637_1_1XSpaceAXSpace2XSpaceXMinusXSpaceallXSpaceXMinusXSpaceN2O_5_10_REF_REF_XMinus6_Gg_0" localSheetId="10" hidden="1">N2O!$G$9</definedName>
    <definedName name="A4_9_3637_1_1XSpaceAXSpace2XSpaceXMinusXSpaceallXSpaceXMinusXSpaceN2O_5_10_REF_REF_XMinus6_Gg_0" localSheetId="9" hidden="1">N2O_CO2eq!$G$9</definedName>
    <definedName name="A4_9_3638_1_1XSpaceAXSpace2XSpaceXMinusXSpaceallXSpaceXMinusXSpaceN2O_5_10_REF_REF_XMinus5_Gg_0" localSheetId="10" hidden="1">N2O!$H$9</definedName>
    <definedName name="A4_9_3638_1_1XSpaceAXSpace2XSpaceXMinusXSpaceallXSpaceXMinusXSpaceN2O_5_10_REF_REF_XMinus5_Gg_0" localSheetId="9" hidden="1">N2O_CO2eq!$H$9</definedName>
    <definedName name="A4_9_3639_1_1XSpaceAXSpace2XSpaceXMinusXSpaceallXSpaceXMinusXSpaceN2O_5_10_REF_REF_XMinus4_Gg_0" localSheetId="10" hidden="1">N2O!$I$9</definedName>
    <definedName name="A4_9_3639_1_1XSpaceAXSpace2XSpaceXMinusXSpaceallXSpaceXMinusXSpaceN2O_5_10_REF_REF_XMinus4_Gg_0" localSheetId="9" hidden="1">N2O_CO2eq!$I$9</definedName>
    <definedName name="A4_9_3640_1_1XSpaceAXSpace2XSpaceXMinusXSpaceallXSpaceXMinusXSpaceN2O_5_10_REF_REF_XMinus3_Gg_0" localSheetId="10" hidden="1">N2O!$J$9</definedName>
    <definedName name="A4_9_3640_1_1XSpaceAXSpace2XSpaceXMinusXSpaceallXSpaceXMinusXSpaceN2O_5_10_REF_REF_XMinus3_Gg_0" localSheetId="9" hidden="1">N2O_CO2eq!$J$9</definedName>
    <definedName name="A4_9_3641_1_1XSpaceAXSpace2XSpaceXMinusXSpaceallXSpaceXMinusXSpaceN2O_5_10_REF_REF_XMinus2_Gg_0" localSheetId="10" hidden="1">N2O!$K$9</definedName>
    <definedName name="A4_9_3641_1_1XSpaceAXSpace2XSpaceXMinusXSpaceallXSpaceXMinusXSpaceN2O_5_10_REF_REF_XMinus2_Gg_0" localSheetId="9" hidden="1">N2O_CO2eq!$K$9</definedName>
    <definedName name="A4_9_3642_1_1XSpaceAXSpace2XSpaceXMinusXSpaceallXSpaceXMinusXSpaceN2O_5_10_REF_REF_XMinus1_Gg_0" localSheetId="10" hidden="1">N2O!$L$9</definedName>
    <definedName name="A4_9_3642_1_1XSpaceAXSpace2XSpaceXMinusXSpaceallXSpaceXMinusXSpaceN2O_5_10_REF_REF_XMinus1_Gg_0" localSheetId="9" hidden="1">N2O_CO2eq!$L$9</definedName>
    <definedName name="A4_9_3643_1_1XSpaceAXSpace2XSpaceXMinusXSpaceallXSpaceXMinusXSpaceN2O_5_10_REF_REF_0_Gg_0" localSheetId="10" hidden="1">N2O!$M$9</definedName>
    <definedName name="A4_9_3643_1_1XSpaceAXSpace2XSpaceXMinusXSpaceallXSpaceXMinusXSpaceN2O_5_10_REF_REF_0_Gg_0" localSheetId="9" hidden="1">N2O_CO2eq!$M$9</definedName>
    <definedName name="A4_9_3644_1_1XSpaceAXSpace2XSpaceXMinusXSpaceallXSpaceXMinusXSpaceN2O_5_10_REF_REF_1_Gg_0" localSheetId="10" hidden="1">N2O!$N$9</definedName>
    <definedName name="A4_9_3644_1_1XSpaceAXSpace2XSpaceXMinusXSpaceallXSpaceXMinusXSpaceN2O_5_10_REF_REF_1_Gg_0" localSheetId="9" hidden="1">N2O_CO2eq!$N$9</definedName>
    <definedName name="A4_9_3645_1_1XSpaceAXSpace2XSpaceXMinusXSpaceallXSpaceXMinusXSpaceN2O_5_10_REF_REF_2_Gg_0" localSheetId="10" hidden="1">N2O!$O$9</definedName>
    <definedName name="A4_9_3645_1_1XSpaceAXSpace2XSpaceXMinusXSpaceallXSpaceXMinusXSpaceN2O_5_10_REF_REF_2_Gg_0" localSheetId="9" hidden="1">N2O_CO2eq!$O$9</definedName>
    <definedName name="A4_9_3646_1_1XSpaceAXSpace2XSpaceXMinusXSpaceallXSpaceXMinusXSpaceN2O_5_10_REF_REF_3_Gg_0" localSheetId="10" hidden="1">N2O!$P$9</definedName>
    <definedName name="A4_9_3646_1_1XSpaceAXSpace2XSpaceXMinusXSpaceallXSpaceXMinusXSpaceN2O_5_10_REF_REF_3_Gg_0" localSheetId="9" hidden="1">N2O_CO2eq!$P$9</definedName>
    <definedName name="A4_9_3647_1_1XSpaceAXSpace2XSpaceXMinusXSpaceallXSpaceXMinusXSpaceN2O_5_10_REF_REF_4_Gg_0" localSheetId="10" hidden="1">N2O!$Q$9</definedName>
    <definedName name="A4_9_3647_1_1XSpaceAXSpace2XSpaceXMinusXSpaceallXSpaceXMinusXSpaceN2O_5_10_REF_REF_4_Gg_0" localSheetId="9" hidden="1">N2O_CO2eq!$Q$9</definedName>
    <definedName name="A4_9_3648_1_1XSpaceAXSpace3XSpaceXMinusXSpaceallXSpaceXMinusXSpaceN2O_5_10_REF_REF_XMinus10_Gg_0" localSheetId="10" hidden="1">N2O!$C$10</definedName>
    <definedName name="A4_9_3648_1_1XSpaceAXSpace3XSpaceXMinusXSpaceallXSpaceXMinusXSpaceN2O_5_10_REF_REF_XMinus10_Gg_0" localSheetId="9" hidden="1">N2O_CO2eq!$C$10</definedName>
    <definedName name="A4_9_3649_1_1XSpaceAXSpace3XSpaceXMinusXSpaceallXSpaceXMinusXSpaceN2O_5_10_REF_REF_XMinus9_Gg_0" localSheetId="10" hidden="1">N2O!$D$10</definedName>
    <definedName name="A4_9_3649_1_1XSpaceAXSpace3XSpaceXMinusXSpaceallXSpaceXMinusXSpaceN2O_5_10_REF_REF_XMinus9_Gg_0" localSheetId="9" hidden="1">N2O_CO2eq!$D$10</definedName>
    <definedName name="A4_9_3650_1_1XSpaceAXSpace3XSpaceXMinusXSpaceallXSpaceXMinusXSpaceN2O_5_10_REF_REF_XMinus8_Gg_0" localSheetId="10" hidden="1">N2O!$E$10</definedName>
    <definedName name="A4_9_3650_1_1XSpaceAXSpace3XSpaceXMinusXSpaceallXSpaceXMinusXSpaceN2O_5_10_REF_REF_XMinus8_Gg_0" localSheetId="9" hidden="1">N2O_CO2eq!$E$10</definedName>
    <definedName name="A4_9_3651_1_1XSpaceAXSpace3XSpaceXMinusXSpaceallXSpaceXMinusXSpaceN2O_5_10_REF_REF_XMinus7_Gg_0" localSheetId="10" hidden="1">N2O!$F$10</definedName>
    <definedName name="A4_9_3651_1_1XSpaceAXSpace3XSpaceXMinusXSpaceallXSpaceXMinusXSpaceN2O_5_10_REF_REF_XMinus7_Gg_0" localSheetId="9" hidden="1">N2O_CO2eq!$F$10</definedName>
    <definedName name="A4_9_3652_1_1XSpaceAXSpace3XSpaceXMinusXSpaceallXSpaceXMinusXSpaceN2O_5_10_REF_REF_XMinus6_Gg_0" localSheetId="10" hidden="1">N2O!$G$10</definedName>
    <definedName name="A4_9_3652_1_1XSpaceAXSpace3XSpaceXMinusXSpaceallXSpaceXMinusXSpaceN2O_5_10_REF_REF_XMinus6_Gg_0" localSheetId="9" hidden="1">N2O_CO2eq!$G$10</definedName>
    <definedName name="A4_9_3653_1_1XSpaceAXSpace3XSpaceXMinusXSpaceallXSpaceXMinusXSpaceN2O_5_10_REF_REF_XMinus5_Gg_0" localSheetId="10" hidden="1">N2O!$H$10</definedName>
    <definedName name="A4_9_3653_1_1XSpaceAXSpace3XSpaceXMinusXSpaceallXSpaceXMinusXSpaceN2O_5_10_REF_REF_XMinus5_Gg_0" localSheetId="9" hidden="1">N2O_CO2eq!$H$10</definedName>
    <definedName name="A4_9_3654_1_1XSpaceAXSpace3XSpaceXMinusXSpaceallXSpaceXMinusXSpaceN2O_5_10_REF_REF_XMinus4_Gg_0" localSheetId="10" hidden="1">N2O!$I$10</definedName>
    <definedName name="A4_9_3654_1_1XSpaceAXSpace3XSpaceXMinusXSpaceallXSpaceXMinusXSpaceN2O_5_10_REF_REF_XMinus4_Gg_0" localSheetId="9" hidden="1">N2O_CO2eq!$I$10</definedName>
    <definedName name="A4_9_3655_1_1XSpaceAXSpace3XSpaceXMinusXSpaceallXSpaceXMinusXSpaceN2O_5_10_REF_REF_XMinus3_Gg_0" localSheetId="10" hidden="1">N2O!$J$10</definedName>
    <definedName name="A4_9_3655_1_1XSpaceAXSpace3XSpaceXMinusXSpaceallXSpaceXMinusXSpaceN2O_5_10_REF_REF_XMinus3_Gg_0" localSheetId="9" hidden="1">N2O_CO2eq!$J$10</definedName>
    <definedName name="A4_9_3656_1_1XSpaceAXSpace3XSpaceXMinusXSpaceallXSpaceXMinusXSpaceN2O_5_10_REF_REF_XMinus2_Gg_0" localSheetId="10" hidden="1">N2O!$K$10</definedName>
    <definedName name="A4_9_3656_1_1XSpaceAXSpace3XSpaceXMinusXSpaceallXSpaceXMinusXSpaceN2O_5_10_REF_REF_XMinus2_Gg_0" localSheetId="9" hidden="1">N2O_CO2eq!$K$10</definedName>
    <definedName name="A4_9_3657_1_1XSpaceAXSpace3XSpaceXMinusXSpaceallXSpaceXMinusXSpaceN2O_5_10_REF_REF_XMinus1_Gg_0" localSheetId="10" hidden="1">N2O!$L$10</definedName>
    <definedName name="A4_9_3657_1_1XSpaceAXSpace3XSpaceXMinusXSpaceallXSpaceXMinusXSpaceN2O_5_10_REF_REF_XMinus1_Gg_0" localSheetId="9" hidden="1">N2O_CO2eq!$L$10</definedName>
    <definedName name="A4_9_3658_1_1XSpaceAXSpace3XSpaceXMinusXSpaceallXSpaceXMinusXSpaceN2O_5_10_REF_REF_0_Gg_0" localSheetId="10" hidden="1">N2O!$M$10</definedName>
    <definedName name="A4_9_3658_1_1XSpaceAXSpace3XSpaceXMinusXSpaceallXSpaceXMinusXSpaceN2O_5_10_REF_REF_0_Gg_0" localSheetId="9" hidden="1">N2O_CO2eq!$M$10</definedName>
    <definedName name="A4_9_3659_1_1XSpaceAXSpace3XSpaceXMinusXSpaceallXSpaceXMinusXSpaceN2O_5_10_REF_REF_1_Gg_0" localSheetId="10" hidden="1">N2O!$N$10</definedName>
    <definedName name="A4_9_3659_1_1XSpaceAXSpace3XSpaceXMinusXSpaceallXSpaceXMinusXSpaceN2O_5_10_REF_REF_1_Gg_0" localSheetId="9" hidden="1">N2O_CO2eq!$N$10</definedName>
    <definedName name="A4_9_3660_1_1XSpaceAXSpace3XSpaceXMinusXSpaceallXSpaceXMinusXSpaceN2O_5_10_REF_REF_2_Gg_0" localSheetId="10" hidden="1">N2O!$O$10</definedName>
    <definedName name="A4_9_3660_1_1XSpaceAXSpace3XSpaceXMinusXSpaceallXSpaceXMinusXSpaceN2O_5_10_REF_REF_2_Gg_0" localSheetId="9" hidden="1">N2O_CO2eq!$O$10</definedName>
    <definedName name="A4_9_3661_1_1XSpaceAXSpace3XSpaceXMinusXSpaceallXSpaceXMinusXSpaceN2O_5_10_REF_REF_3_Gg_0" localSheetId="10" hidden="1">N2O!$P$10</definedName>
    <definedName name="A4_9_3661_1_1XSpaceAXSpace3XSpaceXMinusXSpaceallXSpaceXMinusXSpaceN2O_5_10_REF_REF_3_Gg_0" localSheetId="9" hidden="1">N2O_CO2eq!$P$10</definedName>
    <definedName name="A4_9_3662_1_1XSpaceAXSpace3XSpaceXMinusXSpaceallXSpaceXMinusXSpaceN2O_5_10_REF_REF_4_Gg_0" localSheetId="10" hidden="1">N2O!$Q$10</definedName>
    <definedName name="A4_9_3662_1_1XSpaceAXSpace3XSpaceXMinusXSpaceallXSpaceXMinusXSpaceN2O_5_10_REF_REF_4_Gg_0" localSheetId="9" hidden="1">N2O_CO2eq!$Q$10</definedName>
    <definedName name="A4_9_3663_1_1XSpaceAXSpace3XSpacebXSpaceXMinusXSpaceallXSpaceXMinusXSpaceN2O_5_10_REF_REF_XMinus10_Gg_0" localSheetId="10" hidden="1">N2O!$C$11</definedName>
    <definedName name="A4_9_3663_1_1XSpaceAXSpace3XSpacebXSpaceXMinusXSpaceallXSpaceXMinusXSpaceN2O_5_10_REF_REF_XMinus10_Gg_0" localSheetId="9" hidden="1">N2O_CO2eq!$C$11</definedName>
    <definedName name="A4_9_3664_1_1XSpaceAXSpace3XSpacebXSpaceXMinusXSpaceallXSpaceXMinusXSpaceN2O_5_10_REF_REF_XMinus9_Gg_0" localSheetId="10" hidden="1">N2O!$D$11</definedName>
    <definedName name="A4_9_3664_1_1XSpaceAXSpace3XSpacebXSpaceXMinusXSpaceallXSpaceXMinusXSpaceN2O_5_10_REF_REF_XMinus9_Gg_0" localSheetId="9" hidden="1">N2O_CO2eq!$D$11</definedName>
    <definedName name="A4_9_3665_1_1XSpaceAXSpace3XSpacebXSpaceXMinusXSpaceallXSpaceXMinusXSpaceN2O_5_10_REF_REF_XMinus8_Gg_0" localSheetId="10" hidden="1">N2O!$E$11</definedName>
    <definedName name="A4_9_3665_1_1XSpaceAXSpace3XSpacebXSpaceXMinusXSpaceallXSpaceXMinusXSpaceN2O_5_10_REF_REF_XMinus8_Gg_0" localSheetId="9" hidden="1">N2O_CO2eq!$E$11</definedName>
    <definedName name="A4_9_3666_1_1XSpaceAXSpace3XSpacebXSpaceXMinusXSpaceallXSpaceXMinusXSpaceN2O_5_10_REF_REF_XMinus7_Gg_0" localSheetId="10" hidden="1">N2O!$F$11</definedName>
    <definedName name="A4_9_3666_1_1XSpaceAXSpace3XSpacebXSpaceXMinusXSpaceallXSpaceXMinusXSpaceN2O_5_10_REF_REF_XMinus7_Gg_0" localSheetId="9" hidden="1">N2O_CO2eq!$F$11</definedName>
    <definedName name="A4_9_3667_1_1XSpaceAXSpace3XSpacebXSpaceXMinusXSpaceallXSpaceXMinusXSpaceN2O_5_10_REF_REF_XMinus6_Gg_0" localSheetId="10" hidden="1">N2O!$G$11</definedName>
    <definedName name="A4_9_3667_1_1XSpaceAXSpace3XSpacebXSpaceXMinusXSpaceallXSpaceXMinusXSpaceN2O_5_10_REF_REF_XMinus6_Gg_0" localSheetId="9" hidden="1">N2O_CO2eq!$G$11</definedName>
    <definedName name="A4_9_3668_1_1XSpaceAXSpace3XSpacebXSpaceXMinusXSpaceallXSpaceXMinusXSpaceN2O_5_10_REF_REF_XMinus5_Gg_0" localSheetId="10" hidden="1">N2O!$H$11</definedName>
    <definedName name="A4_9_3668_1_1XSpaceAXSpace3XSpacebXSpaceXMinusXSpaceallXSpaceXMinusXSpaceN2O_5_10_REF_REF_XMinus5_Gg_0" localSheetId="9" hidden="1">N2O_CO2eq!$H$11</definedName>
    <definedName name="A4_9_3669_1_1XSpaceAXSpace3XSpacebXSpaceXMinusXSpaceallXSpaceXMinusXSpaceN2O_5_10_REF_REF_XMinus4_Gg_0" localSheetId="10" hidden="1">N2O!$I$11</definedName>
    <definedName name="A4_9_3669_1_1XSpaceAXSpace3XSpacebXSpaceXMinusXSpaceallXSpaceXMinusXSpaceN2O_5_10_REF_REF_XMinus4_Gg_0" localSheetId="9" hidden="1">N2O_CO2eq!$I$11</definedName>
    <definedName name="A4_9_3670_1_1XSpaceAXSpace3XSpacebXSpaceXMinusXSpaceallXSpaceXMinusXSpaceN2O_5_10_REF_REF_XMinus3_Gg_0" localSheetId="10" hidden="1">N2O!$J$11</definedName>
    <definedName name="A4_9_3670_1_1XSpaceAXSpace3XSpacebXSpaceXMinusXSpaceallXSpaceXMinusXSpaceN2O_5_10_REF_REF_XMinus3_Gg_0" localSheetId="9" hidden="1">N2O_CO2eq!$J$11</definedName>
    <definedName name="A4_9_3671_1_1XSpaceAXSpace3XSpacebXSpaceXMinusXSpaceallXSpaceXMinusXSpaceN2O_5_10_REF_REF_XMinus2_Gg_0" localSheetId="10" hidden="1">N2O!$K$11</definedName>
    <definedName name="A4_9_3671_1_1XSpaceAXSpace3XSpacebXSpaceXMinusXSpaceallXSpaceXMinusXSpaceN2O_5_10_REF_REF_XMinus2_Gg_0" localSheetId="9" hidden="1">N2O_CO2eq!$K$11</definedName>
    <definedName name="A4_9_3672_1_1XSpaceAXSpace3XSpacebXSpaceXMinusXSpaceallXSpaceXMinusXSpaceN2O_5_10_REF_REF_XMinus1_Gg_0" localSheetId="10" hidden="1">N2O!$L$11</definedName>
    <definedName name="A4_9_3672_1_1XSpaceAXSpace3XSpacebXSpaceXMinusXSpaceallXSpaceXMinusXSpaceN2O_5_10_REF_REF_XMinus1_Gg_0" localSheetId="9" hidden="1">N2O_CO2eq!$L$11</definedName>
    <definedName name="A4_9_3673_1_1XSpaceAXSpace3XSpacebXSpaceXMinusXSpaceallXSpaceXMinusXSpaceN2O_5_10_REF_REF_0_Gg_0" localSheetId="10" hidden="1">N2O!$M$11</definedName>
    <definedName name="A4_9_3673_1_1XSpaceAXSpace3XSpacebXSpaceXMinusXSpaceallXSpaceXMinusXSpaceN2O_5_10_REF_REF_0_Gg_0" localSheetId="9" hidden="1">N2O_CO2eq!$M$11</definedName>
    <definedName name="A4_9_3674_1_1XSpaceAXSpace3XSpacebXSpaceXMinusXSpaceallXSpaceXMinusXSpaceN2O_5_10_REF_REF_1_Gg_0" localSheetId="10" hidden="1">N2O!$N$11</definedName>
    <definedName name="A4_9_3674_1_1XSpaceAXSpace3XSpacebXSpaceXMinusXSpaceallXSpaceXMinusXSpaceN2O_5_10_REF_REF_1_Gg_0" localSheetId="9" hidden="1">N2O_CO2eq!$N$11</definedName>
    <definedName name="A4_9_3675_1_1XSpaceAXSpace3XSpacebXSpaceXMinusXSpaceallXSpaceXMinusXSpaceN2O_5_10_REF_REF_2_Gg_0" localSheetId="10" hidden="1">N2O!$O$11</definedName>
    <definedName name="A4_9_3675_1_1XSpaceAXSpace3XSpacebXSpaceXMinusXSpaceallXSpaceXMinusXSpaceN2O_5_10_REF_REF_2_Gg_0" localSheetId="9" hidden="1">N2O_CO2eq!$O$11</definedName>
    <definedName name="A4_9_3676_1_1XSpaceAXSpace3XSpacebXSpaceXMinusXSpaceallXSpaceXMinusXSpaceN2O_5_10_REF_REF_3_Gg_0" localSheetId="10" hidden="1">N2O!$P$11</definedName>
    <definedName name="A4_9_3676_1_1XSpaceAXSpace3XSpacebXSpaceXMinusXSpaceallXSpaceXMinusXSpaceN2O_5_10_REF_REF_3_Gg_0" localSheetId="9" hidden="1">N2O_CO2eq!$P$11</definedName>
    <definedName name="A4_9_3677_1_1XSpaceAXSpace3XSpacebXSpaceXMinusXSpaceallXSpaceXMinusXSpaceN2O_5_10_REF_REF_4_Gg_0" localSheetId="10" hidden="1">N2O!$Q$11</definedName>
    <definedName name="A4_9_3677_1_1XSpaceAXSpace3XSpacebXSpaceXMinusXSpaceallXSpaceXMinusXSpaceN2O_5_10_REF_REF_4_Gg_0" localSheetId="9" hidden="1">N2O_CO2eq!$Q$11</definedName>
    <definedName name="A4_9_3678_1_1XSpaceAXSpace4XSpaceXSpaceXMinusXSpaceallXSpaceXMinusXSpaceN2O_5_10_REF_REF_XMinus10_Gg_0" localSheetId="10" hidden="1">N2O!$C$12</definedName>
    <definedName name="A4_9_3678_1_1XSpaceAXSpace4XSpaceXSpaceXMinusXSpaceallXSpaceXMinusXSpaceN2O_5_10_REF_REF_XMinus10_Gg_0" localSheetId="9" hidden="1">N2O_CO2eq!$C$12</definedName>
    <definedName name="A4_9_3679_1_1XSpaceAXSpace4XSpaceXSpaceXMinusXSpaceallXSpaceXMinusXSpaceN2O_5_10_REF_REF_XMinus9_Gg_0" localSheetId="10" hidden="1">N2O!$D$12</definedName>
    <definedName name="A4_9_3679_1_1XSpaceAXSpace4XSpaceXSpaceXMinusXSpaceallXSpaceXMinusXSpaceN2O_5_10_REF_REF_XMinus9_Gg_0" localSheetId="9" hidden="1">N2O_CO2eq!$D$12</definedName>
    <definedName name="A4_9_3680_1_1XSpaceAXSpace4XSpaceXSpaceXMinusXSpaceallXSpaceXMinusXSpaceN2O_5_10_REF_REF_XMinus8_Gg_0" localSheetId="10" hidden="1">N2O!$E$12</definedName>
    <definedName name="A4_9_3680_1_1XSpaceAXSpace4XSpaceXSpaceXMinusXSpaceallXSpaceXMinusXSpaceN2O_5_10_REF_REF_XMinus8_Gg_0" localSheetId="9" hidden="1">N2O_CO2eq!$E$12</definedName>
    <definedName name="A4_9_3681_1_1XSpaceAXSpace4XSpaceXSpaceXMinusXSpaceallXSpaceXMinusXSpaceN2O_5_10_REF_REF_XMinus7_Gg_0" localSheetId="10" hidden="1">N2O!$F$12</definedName>
    <definedName name="A4_9_3681_1_1XSpaceAXSpace4XSpaceXSpaceXMinusXSpaceallXSpaceXMinusXSpaceN2O_5_10_REF_REF_XMinus7_Gg_0" localSheetId="9" hidden="1">N2O_CO2eq!$F$12</definedName>
    <definedName name="A4_9_3682_1_1XSpaceAXSpace4XSpaceXSpaceXMinusXSpaceallXSpaceXMinusXSpaceN2O_5_10_REF_REF_XMinus6_Gg_0" localSheetId="10" hidden="1">N2O!$G$12</definedName>
    <definedName name="A4_9_3682_1_1XSpaceAXSpace4XSpaceXSpaceXMinusXSpaceallXSpaceXMinusXSpaceN2O_5_10_REF_REF_XMinus6_Gg_0" localSheetId="9" hidden="1">N2O_CO2eq!$G$12</definedName>
    <definedName name="A4_9_3683_1_1XSpaceAXSpace4XSpaceXSpaceXMinusXSpaceallXSpaceXMinusXSpaceN2O_5_10_REF_REF_XMinus5_Gg_0" localSheetId="10" hidden="1">N2O!$H$12</definedName>
    <definedName name="A4_9_3683_1_1XSpaceAXSpace4XSpaceXSpaceXMinusXSpaceallXSpaceXMinusXSpaceN2O_5_10_REF_REF_XMinus5_Gg_0" localSheetId="9" hidden="1">N2O_CO2eq!$H$12</definedName>
    <definedName name="A4_9_3684_1_1XSpaceAXSpace4XSpaceXSpaceXMinusXSpaceallXSpaceXMinusXSpaceN2O_5_10_REF_REF_XMinus4_Gg_0" localSheetId="10" hidden="1">N2O!$I$12</definedName>
    <definedName name="A4_9_3684_1_1XSpaceAXSpace4XSpaceXSpaceXMinusXSpaceallXSpaceXMinusXSpaceN2O_5_10_REF_REF_XMinus4_Gg_0" localSheetId="9" hidden="1">N2O_CO2eq!$I$12</definedName>
    <definedName name="A4_9_3685_1_1XSpaceAXSpace4XSpaceXSpaceXMinusXSpaceallXSpaceXMinusXSpaceN2O_5_10_REF_REF_XMinus3_Gg_0" localSheetId="10" hidden="1">N2O!$J$12</definedName>
    <definedName name="A4_9_3685_1_1XSpaceAXSpace4XSpaceXSpaceXMinusXSpaceallXSpaceXMinusXSpaceN2O_5_10_REF_REF_XMinus3_Gg_0" localSheetId="9" hidden="1">N2O_CO2eq!$J$12</definedName>
    <definedName name="A4_9_3686_1_1XSpaceAXSpace4XSpaceXSpaceXMinusXSpaceallXSpaceXMinusXSpaceN2O_5_10_REF_REF_XMinus2_Gg_0" localSheetId="10" hidden="1">N2O!$K$12</definedName>
    <definedName name="A4_9_3686_1_1XSpaceAXSpace4XSpaceXSpaceXMinusXSpaceallXSpaceXMinusXSpaceN2O_5_10_REF_REF_XMinus2_Gg_0" localSheetId="9" hidden="1">N2O_CO2eq!$K$12</definedName>
    <definedName name="A4_9_3687_1_1XSpaceAXSpace4XSpaceXSpaceXMinusXSpaceallXSpaceXMinusXSpaceN2O_5_10_REF_REF_XMinus1_Gg_0" localSheetId="10" hidden="1">N2O!$L$12</definedName>
    <definedName name="A4_9_3687_1_1XSpaceAXSpace4XSpaceXSpaceXMinusXSpaceallXSpaceXMinusXSpaceN2O_5_10_REF_REF_XMinus1_Gg_0" localSheetId="9" hidden="1">N2O_CO2eq!$L$12</definedName>
    <definedName name="A4_9_3688_1_1XSpaceAXSpace4XSpaceXSpaceXMinusXSpaceallXSpaceXMinusXSpaceN2O_5_10_REF_REF_0_Gg_0" localSheetId="10" hidden="1">N2O!$M$12</definedName>
    <definedName name="A4_9_3688_1_1XSpaceAXSpace4XSpaceXSpaceXMinusXSpaceallXSpaceXMinusXSpaceN2O_5_10_REF_REF_0_Gg_0" localSheetId="9" hidden="1">N2O_CO2eq!$M$12</definedName>
    <definedName name="A4_9_3689_1_1XSpaceAXSpace4XSpaceXSpaceXMinusXSpaceallXSpaceXMinusXSpaceN2O_5_10_REF_REF_1_Gg_0" localSheetId="10" hidden="1">N2O!$N$12</definedName>
    <definedName name="A4_9_3689_1_1XSpaceAXSpace4XSpaceXSpaceXMinusXSpaceallXSpaceXMinusXSpaceN2O_5_10_REF_REF_1_Gg_0" localSheetId="9" hidden="1">N2O_CO2eq!$N$12</definedName>
    <definedName name="A4_9_3690_1_1XSpaceAXSpace4XSpaceXSpaceXMinusXSpaceallXSpaceXMinusXSpaceN2O_5_10_REF_REF_2_Gg_0" localSheetId="10" hidden="1">N2O!$O$12</definedName>
    <definedName name="A4_9_3690_1_1XSpaceAXSpace4XSpaceXSpaceXMinusXSpaceallXSpaceXMinusXSpaceN2O_5_10_REF_REF_2_Gg_0" localSheetId="9" hidden="1">N2O_CO2eq!$O$12</definedName>
    <definedName name="A4_9_3691_1_1XSpaceAXSpace4XSpaceXSpaceXMinusXSpaceallXSpaceXMinusXSpaceN2O_5_10_REF_REF_3_Gg_0" localSheetId="10" hidden="1">N2O!$P$12</definedName>
    <definedName name="A4_9_3691_1_1XSpaceAXSpace4XSpaceXSpaceXMinusXSpaceallXSpaceXMinusXSpaceN2O_5_10_REF_REF_3_Gg_0" localSheetId="9" hidden="1">N2O_CO2eq!$P$12</definedName>
    <definedName name="A4_9_3692_1_1XSpaceAXSpace4XSpaceXSpaceXMinusXSpaceallXSpaceXMinusXSpaceN2O_5_10_REF_REF_4_Gg_0" localSheetId="10" hidden="1">N2O!$Q$12</definedName>
    <definedName name="A4_9_3692_1_1XSpaceAXSpace4XSpaceXSpaceXMinusXSpaceallXSpaceXMinusXSpaceN2O_5_10_REF_REF_4_Gg_0" localSheetId="9" hidden="1">N2O_CO2eq!$Q$12</definedName>
    <definedName name="A4_9_3693_1_1XSpaceAXSpace4XSpaceXMinusXSpaceallXSpaceXMinusXSpaceN2OXSpaceXMinusXSpaceCommercial_5_10_REF_REF_XMinus10_Gg_0" localSheetId="10" hidden="1">N2O!$C$13</definedName>
    <definedName name="A4_9_3693_1_1XSpaceAXSpace4XSpaceXMinusXSpaceallXSpaceXMinusXSpaceN2OXSpaceXMinusXSpaceCommercial_5_10_REF_REF_XMinus10_Gg_0" localSheetId="9" hidden="1">N2O_CO2eq!$C$13</definedName>
    <definedName name="A4_9_3694_1_1XSpaceAXSpace4XSpaceXMinusXSpaceallXSpaceXMinusXSpaceN2OXSpaceXMinusXSpaceCommercial_5_10_REF_REF_XMinus9_Gg_0" localSheetId="10" hidden="1">N2O!$D$13</definedName>
    <definedName name="A4_9_3694_1_1XSpaceAXSpace4XSpaceXMinusXSpaceallXSpaceXMinusXSpaceN2OXSpaceXMinusXSpaceCommercial_5_10_REF_REF_XMinus9_Gg_0" localSheetId="9" hidden="1">N2O_CO2eq!$D$13</definedName>
    <definedName name="A4_9_3695_1_1XSpaceAXSpace4XSpaceXMinusXSpaceallXSpaceXMinusXSpaceN2OXSpaceXMinusXSpaceCommercial_5_10_REF_REF_XMinus8_Gg_0" localSheetId="10" hidden="1">N2O!$E$13</definedName>
    <definedName name="A4_9_3695_1_1XSpaceAXSpace4XSpaceXMinusXSpaceallXSpaceXMinusXSpaceN2OXSpaceXMinusXSpaceCommercial_5_10_REF_REF_XMinus8_Gg_0" localSheetId="9" hidden="1">N2O_CO2eq!$E$13</definedName>
    <definedName name="A4_9_3696_1_1XSpaceAXSpace4XSpaceXMinusXSpaceallXSpaceXMinusXSpaceN2OXSpaceXMinusXSpaceCommercial_5_10_REF_REF_XMinus7_Gg_0" localSheetId="10" hidden="1">N2O!$F$13</definedName>
    <definedName name="A4_9_3696_1_1XSpaceAXSpace4XSpaceXMinusXSpaceallXSpaceXMinusXSpaceN2OXSpaceXMinusXSpaceCommercial_5_10_REF_REF_XMinus7_Gg_0" localSheetId="9" hidden="1">N2O_CO2eq!$F$13</definedName>
    <definedName name="A4_9_3697_1_1XSpaceAXSpace4XSpaceXMinusXSpaceallXSpaceXMinusXSpaceN2OXSpaceXMinusXSpaceCommercial_5_10_REF_REF_XMinus6_Gg_0" localSheetId="10" hidden="1">N2O!$G$13</definedName>
    <definedName name="A4_9_3697_1_1XSpaceAXSpace4XSpaceXMinusXSpaceallXSpaceXMinusXSpaceN2OXSpaceXMinusXSpaceCommercial_5_10_REF_REF_XMinus6_Gg_0" localSheetId="9" hidden="1">N2O_CO2eq!$G$13</definedName>
    <definedName name="A4_9_3698_1_1XSpaceAXSpace4XSpaceXMinusXSpaceallXSpaceXMinusXSpaceN2OXSpaceXMinusXSpaceCommercial_5_10_REF_REF_XMinus5_Gg_0" localSheetId="10" hidden="1">N2O!$H$13</definedName>
    <definedName name="A4_9_3698_1_1XSpaceAXSpace4XSpaceXMinusXSpaceallXSpaceXMinusXSpaceN2OXSpaceXMinusXSpaceCommercial_5_10_REF_REF_XMinus5_Gg_0" localSheetId="9" hidden="1">N2O_CO2eq!$H$13</definedName>
    <definedName name="A4_9_3699_1_1XSpaceAXSpace4XSpaceXMinusXSpaceallXSpaceXMinusXSpaceN2OXSpaceXMinusXSpaceCommercial_5_10_REF_REF_XMinus4_Gg_0" localSheetId="10" hidden="1">N2O!$I$13</definedName>
    <definedName name="A4_9_3699_1_1XSpaceAXSpace4XSpaceXMinusXSpaceallXSpaceXMinusXSpaceN2OXSpaceXMinusXSpaceCommercial_5_10_REF_REF_XMinus4_Gg_0" localSheetId="9" hidden="1">N2O_CO2eq!$I$13</definedName>
    <definedName name="A4_9_3700_1_1XSpaceAXSpace4XSpaceXMinusXSpaceallXSpaceXMinusXSpaceN2OXSpaceXMinusXSpaceCommercial_5_10_REF_REF_XMinus3_Gg_0" localSheetId="10" hidden="1">N2O!$J$13</definedName>
    <definedName name="A4_9_3700_1_1XSpaceAXSpace4XSpaceXMinusXSpaceallXSpaceXMinusXSpaceN2OXSpaceXMinusXSpaceCommercial_5_10_REF_REF_XMinus3_Gg_0" localSheetId="9" hidden="1">N2O_CO2eq!$J$13</definedName>
    <definedName name="A4_9_3701_1_1XSpaceAXSpace4XSpaceXMinusXSpaceallXSpaceXMinusXSpaceN2OXSpaceXMinusXSpaceCommercial_5_10_REF_REF_XMinus2_Gg_0" localSheetId="10" hidden="1">N2O!$K$13</definedName>
    <definedName name="A4_9_3701_1_1XSpaceAXSpace4XSpaceXMinusXSpaceallXSpaceXMinusXSpaceN2OXSpaceXMinusXSpaceCommercial_5_10_REF_REF_XMinus2_Gg_0" localSheetId="9" hidden="1">N2O_CO2eq!$K$13</definedName>
    <definedName name="A4_9_3702_1_1XSpaceAXSpace4XSpaceXMinusXSpaceallXSpaceXMinusXSpaceN2OXSpaceXMinusXSpaceCommercial_5_10_REF_REF_XMinus1_Gg_0" localSheetId="10" hidden="1">N2O!$L$13</definedName>
    <definedName name="A4_9_3702_1_1XSpaceAXSpace4XSpaceXMinusXSpaceallXSpaceXMinusXSpaceN2OXSpaceXMinusXSpaceCommercial_5_10_REF_REF_XMinus1_Gg_0" localSheetId="9" hidden="1">N2O_CO2eq!$L$13</definedName>
    <definedName name="A4_9_3703_1_1XSpaceAXSpace4XSpaceXMinusXSpaceallXSpaceXMinusXSpaceN2OXSpaceXMinusXSpaceCommercial_5_10_REF_REF_0_Gg_0" localSheetId="10" hidden="1">N2O!$M$13</definedName>
    <definedName name="A4_9_3703_1_1XSpaceAXSpace4XSpaceXMinusXSpaceallXSpaceXMinusXSpaceN2OXSpaceXMinusXSpaceCommercial_5_10_REF_REF_0_Gg_0" localSheetId="9" hidden="1">N2O_CO2eq!$M$13</definedName>
    <definedName name="A4_9_3704_1_1XSpaceAXSpace4XSpaceXMinusXSpaceallXSpaceXMinusXSpaceN2OXSpaceXMinusXSpaceCommercial_5_10_REF_REF_1_Gg_0" localSheetId="10" hidden="1">N2O!$N$13</definedName>
    <definedName name="A4_9_3704_1_1XSpaceAXSpace4XSpaceXMinusXSpaceallXSpaceXMinusXSpaceN2OXSpaceXMinusXSpaceCommercial_5_10_REF_REF_1_Gg_0" localSheetId="9" hidden="1">N2O_CO2eq!$N$13</definedName>
    <definedName name="A4_9_3705_1_1XSpaceAXSpace4XSpaceXMinusXSpaceallXSpaceXMinusXSpaceN2OXSpaceXMinusXSpaceCommercial_5_10_REF_REF_2_Gg_0" localSheetId="10" hidden="1">N2O!$O$13</definedName>
    <definedName name="A4_9_3705_1_1XSpaceAXSpace4XSpaceXMinusXSpaceallXSpaceXMinusXSpaceN2OXSpaceXMinusXSpaceCommercial_5_10_REF_REF_2_Gg_0" localSheetId="9" hidden="1">N2O_CO2eq!$O$13</definedName>
    <definedName name="A4_9_3706_1_1XSpaceAXSpace4XSpaceXMinusXSpaceallXSpaceXMinusXSpaceN2OXSpaceXMinusXSpaceCommercial_5_10_REF_REF_3_Gg_0" localSheetId="10" hidden="1">N2O!$P$13</definedName>
    <definedName name="A4_9_3706_1_1XSpaceAXSpace4XSpaceXMinusXSpaceallXSpaceXMinusXSpaceN2OXSpaceXMinusXSpaceCommercial_5_10_REF_REF_3_Gg_0" localSheetId="9" hidden="1">N2O_CO2eq!$P$13</definedName>
    <definedName name="A4_9_3707_1_1XSpaceAXSpace4XSpaceXMinusXSpaceallXSpaceXMinusXSpaceN2OXSpaceXMinusXSpaceCommercial_5_10_REF_REF_4_Gg_0" localSheetId="10" hidden="1">N2O!$Q$13</definedName>
    <definedName name="A4_9_3707_1_1XSpaceAXSpace4XSpaceXMinusXSpaceallXSpaceXMinusXSpaceN2OXSpaceXMinusXSpaceCommercial_5_10_REF_REF_4_Gg_0" localSheetId="9" hidden="1">N2O_CO2eq!$Q$13</definedName>
    <definedName name="A4_9_3708_1_1XSpaceAXSpace4XSpaceXMinusXSpaceallXSpaceXMinusXSpaceN2OXSpaceXMinusXSpaceresidential_5_10_REF_REF_XMinus10_Gg_0" localSheetId="10" hidden="1">N2O!$C$14</definedName>
    <definedName name="A4_9_3708_1_1XSpaceAXSpace4XSpaceXMinusXSpaceallXSpaceXMinusXSpaceN2OXSpaceXMinusXSpaceresidential_5_10_REF_REF_XMinus10_Gg_0" localSheetId="9" hidden="1">N2O_CO2eq!$C$14</definedName>
    <definedName name="A4_9_3709_1_1XSpaceAXSpace4XSpaceXMinusXSpaceallXSpaceXMinusXSpaceN2OXSpaceXMinusXSpaceresidential_5_10_REF_REF_XMinus9_Gg_0" localSheetId="10" hidden="1">N2O!$D$14</definedName>
    <definedName name="A4_9_3709_1_1XSpaceAXSpace4XSpaceXMinusXSpaceallXSpaceXMinusXSpaceN2OXSpaceXMinusXSpaceresidential_5_10_REF_REF_XMinus9_Gg_0" localSheetId="9" hidden="1">N2O_CO2eq!$D$14</definedName>
    <definedName name="A4_9_3710_1_1XSpaceAXSpace4XSpaceXMinusXSpaceallXSpaceXMinusXSpaceN2OXSpaceXMinusXSpaceresidential_5_10_REF_REF_XMinus8_Gg_0" localSheetId="10" hidden="1">N2O!$E$14</definedName>
    <definedName name="A4_9_3710_1_1XSpaceAXSpace4XSpaceXMinusXSpaceallXSpaceXMinusXSpaceN2OXSpaceXMinusXSpaceresidential_5_10_REF_REF_XMinus8_Gg_0" localSheetId="9" hidden="1">N2O_CO2eq!$E$14</definedName>
    <definedName name="A4_9_3711_1_1XSpaceAXSpace4XSpaceXMinusXSpaceallXSpaceXMinusXSpaceN2OXSpaceXMinusXSpaceresidential_5_10_REF_REF_XMinus7_Gg_0" localSheetId="10" hidden="1">N2O!$F$14</definedName>
    <definedName name="A4_9_3711_1_1XSpaceAXSpace4XSpaceXMinusXSpaceallXSpaceXMinusXSpaceN2OXSpaceXMinusXSpaceresidential_5_10_REF_REF_XMinus7_Gg_0" localSheetId="9" hidden="1">N2O_CO2eq!$F$14</definedName>
    <definedName name="A4_9_3712_1_1XSpaceAXSpace4XSpaceXMinusXSpaceallXSpaceXMinusXSpaceN2OXSpaceXMinusXSpaceresidential_5_10_REF_REF_XMinus6_Gg_0" localSheetId="10" hidden="1">N2O!$G$14</definedName>
    <definedName name="A4_9_3712_1_1XSpaceAXSpace4XSpaceXMinusXSpaceallXSpaceXMinusXSpaceN2OXSpaceXMinusXSpaceresidential_5_10_REF_REF_XMinus6_Gg_0" localSheetId="9" hidden="1">N2O_CO2eq!$G$14</definedName>
    <definedName name="A4_9_3713_1_1XSpaceAXSpace4XSpaceXMinusXSpaceallXSpaceXMinusXSpaceN2OXSpaceXMinusXSpaceresidential_5_10_REF_REF_XMinus5_Gg_0" localSheetId="10" hidden="1">N2O!$H$14</definedName>
    <definedName name="A4_9_3713_1_1XSpaceAXSpace4XSpaceXMinusXSpaceallXSpaceXMinusXSpaceN2OXSpaceXMinusXSpaceresidential_5_10_REF_REF_XMinus5_Gg_0" localSheetId="9" hidden="1">N2O_CO2eq!$H$14</definedName>
    <definedName name="A4_9_3714_1_1XSpaceAXSpace4XSpaceXMinusXSpaceallXSpaceXMinusXSpaceN2OXSpaceXMinusXSpaceresidential_5_10_REF_REF_XMinus4_Gg_0" localSheetId="10" hidden="1">N2O!$I$14</definedName>
    <definedName name="A4_9_3714_1_1XSpaceAXSpace4XSpaceXMinusXSpaceallXSpaceXMinusXSpaceN2OXSpaceXMinusXSpaceresidential_5_10_REF_REF_XMinus4_Gg_0" localSheetId="9" hidden="1">N2O_CO2eq!$I$14</definedName>
    <definedName name="A4_9_3715_1_1XSpaceAXSpace4XSpaceXMinusXSpaceallXSpaceXMinusXSpaceN2OXSpaceXMinusXSpaceresidential_5_10_REF_REF_XMinus3_Gg_0" localSheetId="10" hidden="1">N2O!$J$14</definedName>
    <definedName name="A4_9_3715_1_1XSpaceAXSpace4XSpaceXMinusXSpaceallXSpaceXMinusXSpaceN2OXSpaceXMinusXSpaceresidential_5_10_REF_REF_XMinus3_Gg_0" localSheetId="9" hidden="1">N2O_CO2eq!$J$14</definedName>
    <definedName name="A4_9_3716_1_1XSpaceAXSpace4XSpaceXMinusXSpaceallXSpaceXMinusXSpaceN2OXSpaceXMinusXSpaceresidential_5_10_REF_REF_XMinus2_Gg_0" localSheetId="10" hidden="1">N2O!$K$14</definedName>
    <definedName name="A4_9_3716_1_1XSpaceAXSpace4XSpaceXMinusXSpaceallXSpaceXMinusXSpaceN2OXSpaceXMinusXSpaceresidential_5_10_REF_REF_XMinus2_Gg_0" localSheetId="9" hidden="1">N2O_CO2eq!$K$14</definedName>
    <definedName name="A4_9_3717_1_1XSpaceAXSpace4XSpaceXMinusXSpaceallXSpaceXMinusXSpaceN2OXSpaceXMinusXSpaceresidential_5_10_REF_REF_XMinus1_Gg_0" localSheetId="10" hidden="1">N2O!$L$14</definedName>
    <definedName name="A4_9_3717_1_1XSpaceAXSpace4XSpaceXMinusXSpaceallXSpaceXMinusXSpaceN2OXSpaceXMinusXSpaceresidential_5_10_REF_REF_XMinus1_Gg_0" localSheetId="9" hidden="1">N2O_CO2eq!$L$14</definedName>
    <definedName name="A4_9_3718_1_1XSpaceAXSpace4XSpaceXMinusXSpaceallXSpaceXMinusXSpaceN2OXSpaceXMinusXSpaceresidential_5_10_REF_REF_0_Gg_0" localSheetId="10" hidden="1">N2O!$M$14</definedName>
    <definedName name="A4_9_3718_1_1XSpaceAXSpace4XSpaceXMinusXSpaceallXSpaceXMinusXSpaceN2OXSpaceXMinusXSpaceresidential_5_10_REF_REF_0_Gg_0" localSheetId="9" hidden="1">N2O_CO2eq!$M$14</definedName>
    <definedName name="A4_9_3719_1_1XSpaceAXSpace4XSpaceXMinusXSpaceallXSpaceXMinusXSpaceN2OXSpaceXMinusXSpaceresidential_5_10_REF_REF_1_Gg_0" localSheetId="10" hidden="1">N2O!$N$14</definedName>
    <definedName name="A4_9_3719_1_1XSpaceAXSpace4XSpaceXMinusXSpaceallXSpaceXMinusXSpaceN2OXSpaceXMinusXSpaceresidential_5_10_REF_REF_1_Gg_0" localSheetId="9" hidden="1">N2O_CO2eq!$N$14</definedName>
    <definedName name="A4_9_3720_1_1XSpaceAXSpace4XSpaceXMinusXSpaceallXSpaceXMinusXSpaceN2OXSpaceXMinusXSpaceresidential_5_10_REF_REF_2_Gg_0" localSheetId="10" hidden="1">N2O!$O$14</definedName>
    <definedName name="A4_9_3720_1_1XSpaceAXSpace4XSpaceXMinusXSpaceallXSpaceXMinusXSpaceN2OXSpaceXMinusXSpaceresidential_5_10_REF_REF_2_Gg_0" localSheetId="9" hidden="1">N2O_CO2eq!$O$14</definedName>
    <definedName name="A4_9_3721_1_1XSpaceAXSpace4XSpaceXMinusXSpaceallXSpaceXMinusXSpaceN2OXSpaceXMinusXSpaceresidential_5_10_REF_REF_3_Gg_0" localSheetId="10" hidden="1">N2O!$P$14</definedName>
    <definedName name="A4_9_3721_1_1XSpaceAXSpace4XSpaceXMinusXSpaceallXSpaceXMinusXSpaceN2OXSpaceXMinusXSpaceresidential_5_10_REF_REF_3_Gg_0" localSheetId="9" hidden="1">N2O_CO2eq!$P$14</definedName>
    <definedName name="A4_9_3722_1_1XSpaceAXSpace4XSpaceXMinusXSpaceallXSpaceXMinusXSpaceN2OXSpaceXMinusXSpaceresidential_5_10_REF_REF_4_Gg_0" localSheetId="10" hidden="1">N2O!$Q$14</definedName>
    <definedName name="A4_9_3722_1_1XSpaceAXSpace4XSpaceXMinusXSpaceallXSpaceXMinusXSpaceN2OXSpaceXMinusXSpaceresidential_5_10_REF_REF_4_Gg_0" localSheetId="9" hidden="1">N2O_CO2eq!$Q$14</definedName>
    <definedName name="A4_9_3723_1_1XSpaceAXSpace5XSpaceXMinusXSpaceallXSpaceXMinusN2O_5_10_REF_REF_XMinus10_Gg_0" localSheetId="10" hidden="1">N2O!$C$15</definedName>
    <definedName name="A4_9_3723_1_1XSpaceAXSpace5XSpaceXMinusXSpaceallXSpaceXMinusN2O_5_10_REF_REF_XMinus10_Gg_0" localSheetId="9" hidden="1">N2O_CO2eq!$C$15</definedName>
    <definedName name="A4_9_3724_1_1XSpaceAXSpace5XSpaceXMinusXSpaceallXSpaceXMinusN2O_5_10_REF_REF_XMinus9_Gg_0" localSheetId="10" hidden="1">N2O!$D$15</definedName>
    <definedName name="A4_9_3724_1_1XSpaceAXSpace5XSpaceXMinusXSpaceallXSpaceXMinusN2O_5_10_REF_REF_XMinus9_Gg_0" localSheetId="9" hidden="1">N2O_CO2eq!$D$15</definedName>
    <definedName name="A4_9_3725_1_1XSpaceAXSpace5XSpaceXMinusXSpaceallXSpaceXMinusN2O_5_10_REF_REF_XMinus8_Gg_0" localSheetId="10" hidden="1">N2O!$E$15</definedName>
    <definedName name="A4_9_3725_1_1XSpaceAXSpace5XSpaceXMinusXSpaceallXSpaceXMinusN2O_5_10_REF_REF_XMinus8_Gg_0" localSheetId="9" hidden="1">N2O_CO2eq!$E$15</definedName>
    <definedName name="A4_9_3726_1_1XSpaceAXSpace5XSpaceXMinusXSpaceallXSpaceXMinusN2O_5_10_REF_REF_XMinus7_Gg_0" localSheetId="10" hidden="1">N2O!$F$15</definedName>
    <definedName name="A4_9_3726_1_1XSpaceAXSpace5XSpaceXMinusXSpaceallXSpaceXMinusN2O_5_10_REF_REF_XMinus7_Gg_0" localSheetId="9" hidden="1">N2O_CO2eq!$F$15</definedName>
    <definedName name="A4_9_3727_1_1XSpaceAXSpace5XSpaceXMinusXSpaceallXSpaceXMinusN2O_5_10_REF_REF_XMinus6_Gg_0" localSheetId="10" hidden="1">N2O!$G$15</definedName>
    <definedName name="A4_9_3727_1_1XSpaceAXSpace5XSpaceXMinusXSpaceallXSpaceXMinusN2O_5_10_REF_REF_XMinus6_Gg_0" localSheetId="9" hidden="1">N2O_CO2eq!$G$15</definedName>
    <definedName name="A4_9_3728_1_1XSpaceAXSpace5XSpaceXMinusXSpaceallXSpaceXMinusN2O_5_10_REF_REF_XMinus5_Gg_0" localSheetId="10" hidden="1">N2O!$H$15</definedName>
    <definedName name="A4_9_3728_1_1XSpaceAXSpace5XSpaceXMinusXSpaceallXSpaceXMinusN2O_5_10_REF_REF_XMinus5_Gg_0" localSheetId="9" hidden="1">N2O_CO2eq!$H$15</definedName>
    <definedName name="A4_9_3729_1_1XSpaceAXSpace5XSpaceXMinusXSpaceallXSpaceXMinusN2O_5_10_REF_REF_XMinus4_Gg_0" localSheetId="10" hidden="1">N2O!$I$15</definedName>
    <definedName name="A4_9_3729_1_1XSpaceAXSpace5XSpaceXMinusXSpaceallXSpaceXMinusN2O_5_10_REF_REF_XMinus4_Gg_0" localSheetId="9" hidden="1">N2O_CO2eq!$I$15</definedName>
    <definedName name="A4_9_3730_1_1XSpaceAXSpace5XSpaceXMinusXSpaceallXSpaceXMinusN2O_5_10_REF_REF_XMinus3_Gg_0" localSheetId="10" hidden="1">N2O!$J$15</definedName>
    <definedName name="A4_9_3730_1_1XSpaceAXSpace5XSpaceXMinusXSpaceallXSpaceXMinusN2O_5_10_REF_REF_XMinus3_Gg_0" localSheetId="9" hidden="1">N2O_CO2eq!$J$15</definedName>
    <definedName name="A4_9_3731_1_1XSpaceAXSpace5XSpaceXMinusXSpaceallXSpaceXMinusN2O_5_10_REF_REF_XMinus2_Gg_0" localSheetId="10" hidden="1">N2O!$K$15</definedName>
    <definedName name="A4_9_3731_1_1XSpaceAXSpace5XSpaceXMinusXSpaceallXSpaceXMinusN2O_5_10_REF_REF_XMinus2_Gg_0" localSheetId="9" hidden="1">N2O_CO2eq!$K$15</definedName>
    <definedName name="A4_9_3732_1_1XSpaceAXSpace5XSpaceXMinusXSpaceallXSpaceXMinusN2O_5_10_REF_REF_XMinus1_Gg_0" localSheetId="10" hidden="1">N2O!$L$15</definedName>
    <definedName name="A4_9_3732_1_1XSpaceAXSpace5XSpaceXMinusXSpaceallXSpaceXMinusN2O_5_10_REF_REF_XMinus1_Gg_0" localSheetId="9" hidden="1">N2O_CO2eq!$L$15</definedName>
    <definedName name="A4_9_3733_1_1XSpaceAXSpace5XSpaceXMinusXSpaceallXSpaceXMinusN2O_5_10_REF_REF_0_Gg_0" localSheetId="10" hidden="1">N2O!$M$15</definedName>
    <definedName name="A4_9_3733_1_1XSpaceAXSpace5XSpaceXMinusXSpaceallXSpaceXMinusN2O_5_10_REF_REF_0_Gg_0" localSheetId="9" hidden="1">N2O_CO2eq!$M$15</definedName>
    <definedName name="A4_9_3734_1_1XSpaceAXSpace5XSpaceXMinusXSpaceallXSpaceXMinusN2O_5_10_REF_REF_1_Gg_0" localSheetId="10" hidden="1">N2O!$N$15</definedName>
    <definedName name="A4_9_3734_1_1XSpaceAXSpace5XSpaceXMinusXSpaceallXSpaceXMinusN2O_5_10_REF_REF_1_Gg_0" localSheetId="9" hidden="1">N2O_CO2eq!$N$15</definedName>
    <definedName name="A4_9_3735_1_1XSpaceAXSpace5XSpaceXMinusXSpaceallXSpaceXMinusN2O_5_10_REF_REF_2_Gg_0" localSheetId="10" hidden="1">N2O!$O$15</definedName>
    <definedName name="A4_9_3735_1_1XSpaceAXSpace5XSpaceXMinusXSpaceallXSpaceXMinusN2O_5_10_REF_REF_2_Gg_0" localSheetId="9" hidden="1">N2O_CO2eq!$O$15</definedName>
    <definedName name="A4_9_3736_1_1XSpaceAXSpace5XSpaceXMinusXSpaceallXSpaceXMinusN2O_5_10_REF_REF_3_Gg_0" localSheetId="10" hidden="1">N2O!$P$15</definedName>
    <definedName name="A4_9_3736_1_1XSpaceAXSpace5XSpaceXMinusXSpaceallXSpaceXMinusN2O_5_10_REF_REF_3_Gg_0" localSheetId="9" hidden="1">N2O_CO2eq!$P$15</definedName>
    <definedName name="A4_9_3737_1_1XSpaceAXSpace5XSpaceXMinusXSpaceallXSpaceXMinusN2O_5_10_REF_REF_4_Gg_0" localSheetId="10" hidden="1">N2O!$Q$15</definedName>
    <definedName name="A4_9_3737_1_1XSpaceAXSpace5XSpaceXMinusXSpaceallXSpaceXMinusN2O_5_10_REF_REF_4_Gg_0" localSheetId="9" hidden="1">N2O_CO2eq!$Q$15</definedName>
    <definedName name="A4_9_3738_1_2XSpaceBXSpaceXMinusXSpaceallXSpaceXMinusXSpaceN2O_5_10_REF_REF_XMinus10_Gg_0" localSheetId="10" hidden="1">N2O!$C$21</definedName>
    <definedName name="A4_9_3738_1_2XSpaceBXSpaceXMinusXSpaceallXSpaceXMinusXSpaceN2O_5_10_REF_REF_XMinus10_Gg_0" localSheetId="9" hidden="1">N2O_CO2eq!$C$21</definedName>
    <definedName name="A4_9_3739_1_2XSpaceBXSpaceXMinusXSpaceallXSpaceXMinusXSpaceN2O_5_10_REF_REF_XMinus9_Gg_0" localSheetId="10" hidden="1">N2O!$D$21</definedName>
    <definedName name="A4_9_3739_1_2XSpaceBXSpaceXMinusXSpaceallXSpaceXMinusXSpaceN2O_5_10_REF_REF_XMinus9_Gg_0" localSheetId="9" hidden="1">N2O_CO2eq!$D$21</definedName>
    <definedName name="A4_9_3740_1_2XSpaceBXSpaceXMinusXSpaceallXSpaceXMinusXSpaceN2O_5_10_REF_REF_XMinus8_Gg_0" localSheetId="10" hidden="1">N2O!$E$21</definedName>
    <definedName name="A4_9_3740_1_2XSpaceBXSpaceXMinusXSpaceallXSpaceXMinusXSpaceN2O_5_10_REF_REF_XMinus8_Gg_0" localSheetId="9" hidden="1">N2O_CO2eq!$E$21</definedName>
    <definedName name="A4_9_3741_1_2XSpaceBXSpaceXMinusXSpaceallXSpaceXMinusXSpaceN2O_5_10_REF_REF_XMinus7_Gg_0" localSheetId="10" hidden="1">N2O!$F$21</definedName>
    <definedName name="A4_9_3741_1_2XSpaceBXSpaceXMinusXSpaceallXSpaceXMinusXSpaceN2O_5_10_REF_REF_XMinus7_Gg_0" localSheetId="9" hidden="1">N2O_CO2eq!$F$21</definedName>
    <definedName name="A4_9_3742_1_2XSpaceBXSpaceXMinusXSpaceallXSpaceXMinusXSpaceN2O_5_10_REF_REF_XMinus6_Gg_0" localSheetId="10" hidden="1">N2O!$G$21</definedName>
    <definedName name="A4_9_3742_1_2XSpaceBXSpaceXMinusXSpaceallXSpaceXMinusXSpaceN2O_5_10_REF_REF_XMinus6_Gg_0" localSheetId="9" hidden="1">N2O_CO2eq!$G$21</definedName>
    <definedName name="A4_9_3743_1_2XSpaceBXSpaceXMinusXSpaceallXSpaceXMinusXSpaceN2O_5_10_REF_REF_XMinus5_Gg_0" localSheetId="10" hidden="1">N2O!$H$21</definedName>
    <definedName name="A4_9_3743_1_2XSpaceBXSpaceXMinusXSpaceallXSpaceXMinusXSpaceN2O_5_10_REF_REF_XMinus5_Gg_0" localSheetId="9" hidden="1">N2O_CO2eq!$H$21</definedName>
    <definedName name="A4_9_3744_1_2XSpaceBXSpaceXMinusXSpaceallXSpaceXMinusXSpaceN2O_5_10_REF_REF_XMinus4_Gg_0" localSheetId="10" hidden="1">N2O!$I$21</definedName>
    <definedName name="A4_9_3744_1_2XSpaceBXSpaceXMinusXSpaceallXSpaceXMinusXSpaceN2O_5_10_REF_REF_XMinus4_Gg_0" localSheetId="9" hidden="1">N2O_CO2eq!$I$21</definedName>
    <definedName name="A4_9_3745_1_2XSpaceBXSpaceXMinusXSpaceallXSpaceXMinusXSpaceN2O_5_10_REF_REF_XMinus3_Gg_0" localSheetId="10" hidden="1">N2O!$J$21</definedName>
    <definedName name="A4_9_3745_1_2XSpaceBXSpaceXMinusXSpaceallXSpaceXMinusXSpaceN2O_5_10_REF_REF_XMinus3_Gg_0" localSheetId="9" hidden="1">N2O_CO2eq!$J$21</definedName>
    <definedName name="A4_9_3746_1_2XSpaceBXSpaceXMinusXSpaceallXSpaceXMinusXSpaceN2O_5_10_REF_REF_XMinus2_Gg_0" localSheetId="10" hidden="1">N2O!$K$21</definedName>
    <definedName name="A4_9_3746_1_2XSpaceBXSpaceXMinusXSpaceallXSpaceXMinusXSpaceN2O_5_10_REF_REF_XMinus2_Gg_0" localSheetId="9" hidden="1">N2O_CO2eq!$K$21</definedName>
    <definedName name="A4_9_3747_1_2XSpaceBXSpaceXMinusXSpaceallXSpaceXMinusXSpaceN2O_5_10_REF_REF_XMinus1_Gg_0" localSheetId="10" hidden="1">N2O!$L$21</definedName>
    <definedName name="A4_9_3747_1_2XSpaceBXSpaceXMinusXSpaceallXSpaceXMinusXSpaceN2O_5_10_REF_REF_XMinus1_Gg_0" localSheetId="9" hidden="1">N2O_CO2eq!$L$21</definedName>
    <definedName name="A4_9_3748_1_2XSpaceBXSpaceXMinusXSpaceallXSpaceXMinusXSpaceN2O_5_10_REF_REF_0_Gg_0" localSheetId="10" hidden="1">N2O!$M$21</definedName>
    <definedName name="A4_9_3748_1_2XSpaceBXSpaceXMinusXSpaceallXSpaceXMinusXSpaceN2O_5_10_REF_REF_0_Gg_0" localSheetId="9" hidden="1">N2O_CO2eq!$M$21</definedName>
    <definedName name="A4_9_3749_1_2XSpaceBXSpaceXMinusXSpaceallXSpaceXMinusXSpaceN2O_5_10_REF_REF_1_Gg_0" localSheetId="10" hidden="1">N2O!$N$21</definedName>
    <definedName name="A4_9_3749_1_2XSpaceBXSpaceXMinusXSpaceallXSpaceXMinusXSpaceN2O_5_10_REF_REF_1_Gg_0" localSheetId="9" hidden="1">N2O_CO2eq!$N$21</definedName>
    <definedName name="A4_9_3750_1_2XSpaceBXSpaceXMinusXSpaceallXSpaceXMinusXSpaceN2O_5_10_REF_REF_2_Gg_0" localSheetId="10" hidden="1">N2O!$O$21</definedName>
    <definedName name="A4_9_3750_1_2XSpaceBXSpaceXMinusXSpaceallXSpaceXMinusXSpaceN2O_5_10_REF_REF_2_Gg_0" localSheetId="9" hidden="1">N2O_CO2eq!$O$21</definedName>
    <definedName name="A4_9_3751_1_2XSpaceBXSpaceXMinusXSpaceallXSpaceXMinusXSpaceN2O_5_10_REF_REF_3_Gg_0" localSheetId="10" hidden="1">N2O!$P$21</definedName>
    <definedName name="A4_9_3751_1_2XSpaceBXSpaceXMinusXSpaceallXSpaceXMinusXSpaceN2O_5_10_REF_REF_3_Gg_0" localSheetId="9" hidden="1">N2O_CO2eq!$P$21</definedName>
    <definedName name="A4_9_3752_1_2XSpaceBXSpaceXMinusXSpaceallXSpaceXMinusXSpaceN2O_5_10_REF_REF_4_Gg_0" localSheetId="10" hidden="1">N2O!$Q$21</definedName>
    <definedName name="A4_9_3752_1_2XSpaceBXSpaceXMinusXSpaceallXSpaceXMinusXSpaceN2O_5_10_REF_REF_4_Gg_0" localSheetId="9" hidden="1">N2O_CO2eq!$Q$21</definedName>
    <definedName name="A4_9_3753_1_3XSpaceXMinusXSpaceallXSpaceXMinusXSpaceN2O_5_10_REF_REF_XMinus10_Gg_0" localSheetId="10" hidden="1">N2O!#REF!</definedName>
    <definedName name="A4_9_3753_1_3XSpaceXMinusXSpaceallXSpaceXMinusXSpaceN2O_5_10_REF_REF_XMinus10_Gg_0" localSheetId="9" hidden="1">N2O_CO2eq!$C$28</definedName>
    <definedName name="A4_9_3754_1_3XSpaceXMinusXSpaceallXSpaceXMinusXSpaceN2O_5_10_REF_REF_XMinus9_Gg_0" localSheetId="10" hidden="1">N2O!#REF!</definedName>
    <definedName name="A4_9_3754_1_3XSpaceXMinusXSpaceallXSpaceXMinusXSpaceN2O_5_10_REF_REF_XMinus9_Gg_0" localSheetId="9" hidden="1">N2O_CO2eq!$D$28</definedName>
    <definedName name="A4_9_3755_1_3XSpaceXMinusXSpaceallXSpaceXMinusXSpaceN2O_5_10_REF_REF_XMinus8_Gg_0" localSheetId="10" hidden="1">N2O!#REF!</definedName>
    <definedName name="A4_9_3755_1_3XSpaceXMinusXSpaceallXSpaceXMinusXSpaceN2O_5_10_REF_REF_XMinus8_Gg_0" localSheetId="9" hidden="1">N2O_CO2eq!$E$28</definedName>
    <definedName name="A4_9_3756_1_3XSpaceXMinusXSpaceallXSpaceXMinusXSpaceN2O_5_10_REF_REF_XMinus7_Gg_0" localSheetId="10" hidden="1">N2O!#REF!</definedName>
    <definedName name="A4_9_3756_1_3XSpaceXMinusXSpaceallXSpaceXMinusXSpaceN2O_5_10_REF_REF_XMinus7_Gg_0" localSheetId="9" hidden="1">N2O_CO2eq!$F$28</definedName>
    <definedName name="A4_9_3757_1_3XSpaceXMinusXSpaceallXSpaceXMinusXSpaceN2O_5_10_REF_REF_XMinus6_Gg_0" localSheetId="10" hidden="1">N2O!#REF!</definedName>
    <definedName name="A4_9_3757_1_3XSpaceXMinusXSpaceallXSpaceXMinusXSpaceN2O_5_10_REF_REF_XMinus6_Gg_0" localSheetId="9" hidden="1">N2O_CO2eq!$G$28</definedName>
    <definedName name="A4_9_3758_1_3XSpaceXMinusXSpaceallXSpaceXMinusXSpaceN2O_5_10_REF_REF_XMinus5_Gg_0" localSheetId="10" hidden="1">N2O!#REF!</definedName>
    <definedName name="A4_9_3758_1_3XSpaceXMinusXSpaceallXSpaceXMinusXSpaceN2O_5_10_REF_REF_XMinus5_Gg_0" localSheetId="9" hidden="1">N2O_CO2eq!$H$28</definedName>
    <definedName name="A4_9_3759_1_3XSpaceXMinusXSpaceallXSpaceXMinusXSpaceN2O_5_10_REF_REF_XMinus4_Gg_0" localSheetId="10" hidden="1">N2O!#REF!</definedName>
    <definedName name="A4_9_3759_1_3XSpaceXMinusXSpaceallXSpaceXMinusXSpaceN2O_5_10_REF_REF_XMinus4_Gg_0" localSheetId="9" hidden="1">N2O_CO2eq!$I$28</definedName>
    <definedName name="A4_9_3760_1_3XSpaceXMinusXSpaceallXSpaceXMinusXSpaceN2O_5_10_REF_REF_XMinus3_Gg_0" localSheetId="10" hidden="1">N2O!#REF!</definedName>
    <definedName name="A4_9_3760_1_3XSpaceXMinusXSpaceallXSpaceXMinusXSpaceN2O_5_10_REF_REF_XMinus3_Gg_0" localSheetId="9" hidden="1">N2O_CO2eq!$J$28</definedName>
    <definedName name="A4_9_3761_1_3XSpaceXMinusXSpaceallXSpaceXMinusXSpaceN2O_5_10_REF_REF_XMinus2_Gg_0" localSheetId="10" hidden="1">N2O!#REF!</definedName>
    <definedName name="A4_9_3761_1_3XSpaceXMinusXSpaceallXSpaceXMinusXSpaceN2O_5_10_REF_REF_XMinus2_Gg_0" localSheetId="9" hidden="1">N2O_CO2eq!$K$28</definedName>
    <definedName name="A4_9_3762_1_3XSpaceXMinusXSpaceallXSpaceXMinusXSpaceN2O_5_10_REF_REF_XMinus1_Gg_0" localSheetId="10" hidden="1">N2O!#REF!</definedName>
    <definedName name="A4_9_3762_1_3XSpaceXMinusXSpaceallXSpaceXMinusXSpaceN2O_5_10_REF_REF_XMinus1_Gg_0" localSheetId="9" hidden="1">N2O_CO2eq!$L$28</definedName>
    <definedName name="A4_9_3763_1_3XSpaceXMinusXSpaceallXSpaceXMinusXSpaceN2O_5_10_REF_REF_0_Gg_0" localSheetId="10" hidden="1">N2O!#REF!</definedName>
    <definedName name="A4_9_3763_1_3XSpaceXMinusXSpaceallXSpaceXMinusXSpaceN2O_5_10_REF_REF_0_Gg_0" localSheetId="9" hidden="1">N2O_CO2eq!$M$28</definedName>
    <definedName name="A4_9_3764_1_3XSpaceXMinusXSpaceallXSpaceXMinusXSpaceN2O_5_10_REF_REF_1_Gg_0" localSheetId="10" hidden="1">N2O!#REF!</definedName>
    <definedName name="A4_9_3764_1_3XSpaceXMinusXSpaceallXSpaceXMinusXSpaceN2O_5_10_REF_REF_1_Gg_0" localSheetId="9" hidden="1">N2O_CO2eq!$N$28</definedName>
    <definedName name="A4_9_3765_1_3XSpaceXMinusXSpaceallXSpaceXMinusXSpaceN2O_5_10_REF_REF_2_Gg_0" localSheetId="10" hidden="1">N2O!#REF!</definedName>
    <definedName name="A4_9_3765_1_3XSpaceXMinusXSpaceallXSpaceXMinusXSpaceN2O_5_10_REF_REF_2_Gg_0" localSheetId="9" hidden="1">N2O_CO2eq!$O$28</definedName>
    <definedName name="A4_9_3766_1_3XSpaceXMinusXSpaceallXSpaceXMinusXSpaceN2O_5_10_REF_REF_3_Gg_0" localSheetId="10" hidden="1">N2O!#REF!</definedName>
    <definedName name="A4_9_3766_1_3XSpaceXMinusXSpaceallXSpaceXMinusXSpaceN2O_5_10_REF_REF_3_Gg_0" localSheetId="9" hidden="1">N2O_CO2eq!$P$28</definedName>
    <definedName name="A4_9_3767_1_3XSpaceXMinusXSpaceallXSpaceXMinusXSpaceN2O_5_10_REF_REF_4_Gg_0" localSheetId="10" hidden="1">N2O!#REF!</definedName>
    <definedName name="A4_9_3767_1_3XSpaceXMinusXSpaceallXSpaceXMinusXSpaceN2O_5_10_REF_REF_4_Gg_0" localSheetId="9" hidden="1">N2O_CO2eq!$Q$28</definedName>
    <definedName name="A4_9_438_1_1XSpaceAXSpace4XSpaceXMinusXSpaceallXSpaceXMinusXSpaceCO2_5_10_REF_REF_XMinus10_Gg_0" localSheetId="6" hidden="1">'CO2'!$C$12</definedName>
    <definedName name="A4_9_438_1_1XSpaceAXSpace4XSpaceXMinusXSpaceallXSpaceXMinusXSpaceCO2_5_10_REF_REF_XMinus10_Gg_0" localSheetId="5" hidden="1">GHG_CO2eq!$C$12</definedName>
    <definedName name="A4_9_438_1_1XSpaceAXSpace4XSpaceXMinusXSpaceallXSpaceXMinusXSpaceCO2_5_10_REF_REF_XMinus10_Gg_0" localSheetId="4" hidden="1">GHG_Fractions!$C$12</definedName>
    <definedName name="A4_9_439_1_1XSpaceAXSpace4XSpaceXMinusXSpaceallXSpaceXMinusXSpaceCO2_5_10_REF_REF_XMinus10_Gg_0" localSheetId="6" hidden="1">'CO2'!$C$12</definedName>
    <definedName name="A4_9_439_1_1XSpaceAXSpace4XSpaceXMinusXSpaceallXSpaceXMinusXSpaceCO2_5_10_REF_REF_XMinus10_Gg_0" localSheetId="5" hidden="1">GHG_CO2eq!$C$12</definedName>
    <definedName name="A4_9_439_1_1XSpaceAXSpace4XSpaceXMinusXSpaceallXSpaceXMinusXSpaceCO2_5_10_REF_REF_XMinus10_Gg_0" localSheetId="4" hidden="1">GHG_Fractions!$C$12</definedName>
    <definedName name="A4_9_440_1_1XSpaceAXSpace4XSpaceXMinusXSpaceallXSpaceXMinusXSpaceCO2_5_10_REF_REF_XMinus9_Gg_0" localSheetId="6" hidden="1">'CO2'!$D$12</definedName>
    <definedName name="A4_9_440_1_1XSpaceAXSpace4XSpaceXMinusXSpaceallXSpaceXMinusXSpaceCO2_5_10_REF_REF_XMinus9_Gg_0" localSheetId="5" hidden="1">GHG_CO2eq!$D$12</definedName>
    <definedName name="A4_9_440_1_1XSpaceAXSpace4XSpaceXMinusXSpaceallXSpaceXMinusXSpaceCO2_5_10_REF_REF_XMinus9_Gg_0" localSheetId="4" hidden="1">GHG_Fractions!$D$12</definedName>
    <definedName name="A4_9_441_1_1XSpaceAXSpace4XSpaceXMinusXSpaceallXSpaceXMinusXSpaceCO2_5_10_REF_REF_XMinus8_Gg_0" localSheetId="6" hidden="1">'CO2'!$E$12</definedName>
    <definedName name="A4_9_441_1_1XSpaceAXSpace4XSpaceXMinusXSpaceallXSpaceXMinusXSpaceCO2_5_10_REF_REF_XMinus8_Gg_0" localSheetId="5" hidden="1">GHG_CO2eq!$E$12</definedName>
    <definedName name="A4_9_441_1_1XSpaceAXSpace4XSpaceXMinusXSpaceallXSpaceXMinusXSpaceCO2_5_10_REF_REF_XMinus8_Gg_0" localSheetId="4" hidden="1">GHG_Fractions!$E$12</definedName>
    <definedName name="A4_9_442_1_1XSpaceAXSpace4XSpaceXMinusXSpaceallXSpaceXMinusXSpaceCO2_5_10_REF_REF_XMinus7_Gg_0" localSheetId="6" hidden="1">'CO2'!$F$12</definedName>
    <definedName name="A4_9_442_1_1XSpaceAXSpace4XSpaceXMinusXSpaceallXSpaceXMinusXSpaceCO2_5_10_REF_REF_XMinus7_Gg_0" localSheetId="5" hidden="1">GHG_CO2eq!$F$12</definedName>
    <definedName name="A4_9_442_1_1XSpaceAXSpace4XSpaceXMinusXSpaceallXSpaceXMinusXSpaceCO2_5_10_REF_REF_XMinus7_Gg_0" localSheetId="4" hidden="1">GHG_Fractions!$F$12</definedName>
    <definedName name="A4_9_443_1_1XSpaceAXSpace4XSpaceXMinusXSpaceallXSpaceXMinusXSpaceCO2_5_10_REF_REF_XMinus6_Gg_0" localSheetId="6" hidden="1">'CO2'!$G$12</definedName>
    <definedName name="A4_9_443_1_1XSpaceAXSpace4XSpaceXMinusXSpaceallXSpaceXMinusXSpaceCO2_5_10_REF_REF_XMinus6_Gg_0" localSheetId="5" hidden="1">GHG_CO2eq!$G$12</definedName>
    <definedName name="A4_9_443_1_1XSpaceAXSpace4XSpaceXMinusXSpaceallXSpaceXMinusXSpaceCO2_5_10_REF_REF_XMinus6_Gg_0" localSheetId="4" hidden="1">GHG_Fractions!$G$12</definedName>
    <definedName name="A4_9_444_1_1XSpaceAXSpace4XSpaceXMinusXSpaceallXSpaceXMinusXSpaceCO2_5_10_REF_REF_XMinus5_Gg_0" localSheetId="6" hidden="1">'CO2'!$H$12</definedName>
    <definedName name="A4_9_444_1_1XSpaceAXSpace4XSpaceXMinusXSpaceallXSpaceXMinusXSpaceCO2_5_10_REF_REF_XMinus5_Gg_0" localSheetId="5" hidden="1">GHG_CO2eq!$H$12</definedName>
    <definedName name="A4_9_444_1_1XSpaceAXSpace4XSpaceXMinusXSpaceallXSpaceXMinusXSpaceCO2_5_10_REF_REF_XMinus5_Gg_0" localSheetId="4" hidden="1">GHG_Fractions!$H$12</definedName>
    <definedName name="A4_9_445_1_1XSpaceAXSpace4XSpaceXMinusXSpaceallXSpaceXMinusXSpaceCO2_5_10_REF_REF_XMinus4_Gg_0" localSheetId="6" hidden="1">'CO2'!$I$12</definedName>
    <definedName name="A4_9_445_1_1XSpaceAXSpace4XSpaceXMinusXSpaceallXSpaceXMinusXSpaceCO2_5_10_REF_REF_XMinus4_Gg_0" localSheetId="5" hidden="1">GHG_CO2eq!$I$12</definedName>
    <definedName name="A4_9_445_1_1XSpaceAXSpace4XSpaceXMinusXSpaceallXSpaceXMinusXSpaceCO2_5_10_REF_REF_XMinus4_Gg_0" localSheetId="4" hidden="1">GHG_Fractions!$I$12</definedName>
    <definedName name="A4_9_446_1_1XSpaceAXSpace4XSpaceXMinusXSpaceallXSpaceXMinusXSpaceCO2_5_10_REF_REF_XMinus3_Gg_0" localSheetId="6" hidden="1">'CO2'!$J$12</definedName>
    <definedName name="A4_9_446_1_1XSpaceAXSpace4XSpaceXMinusXSpaceallXSpaceXMinusXSpaceCO2_5_10_REF_REF_XMinus3_Gg_0" localSheetId="5" hidden="1">GHG_CO2eq!$J$12</definedName>
    <definedName name="A4_9_446_1_1XSpaceAXSpace4XSpaceXMinusXSpaceallXSpaceXMinusXSpaceCO2_5_10_REF_REF_XMinus3_Gg_0" localSheetId="4" hidden="1">GHG_Fractions!$J$12</definedName>
    <definedName name="A4_9_447_1_1XSpaceAXSpace4XSpaceXMinusXSpaceallXSpaceXMinusXSpaceCO2_5_10_REF_REF_XMinus2_Gg_0" localSheetId="6" hidden="1">'CO2'!$K$12</definedName>
    <definedName name="A4_9_447_1_1XSpaceAXSpace4XSpaceXMinusXSpaceallXSpaceXMinusXSpaceCO2_5_10_REF_REF_XMinus2_Gg_0" localSheetId="5" hidden="1">GHG_CO2eq!$K$12</definedName>
    <definedName name="A4_9_447_1_1XSpaceAXSpace4XSpaceXMinusXSpaceallXSpaceXMinusXSpaceCO2_5_10_REF_REF_XMinus2_Gg_0" localSheetId="4" hidden="1">GHG_Fractions!$K$12</definedName>
    <definedName name="A4_9_448_1_1XSpaceAXSpace4XSpaceXMinusXSpaceallXSpaceXMinusXSpaceCO2_5_10_REF_REF_XMinus1_Gg_0" localSheetId="6" hidden="1">'CO2'!$L$12</definedName>
    <definedName name="A4_9_448_1_1XSpaceAXSpace4XSpaceXMinusXSpaceallXSpaceXMinusXSpaceCO2_5_10_REF_REF_XMinus1_Gg_0" localSheetId="5" hidden="1">GHG_CO2eq!$L$12</definedName>
    <definedName name="A4_9_448_1_1XSpaceAXSpace4XSpaceXMinusXSpaceallXSpaceXMinusXSpaceCO2_5_10_REF_REF_XMinus1_Gg_0" localSheetId="4" hidden="1">GHG_Fractions!$L$12</definedName>
    <definedName name="A4_9_449_1_1XSpaceAXSpace4XSpaceXMinusXSpaceallXSpaceXMinusXSpaceCO2_5_10_REF_REF_0_Gg_0" localSheetId="6" hidden="1">'CO2'!$M$12</definedName>
    <definedName name="A4_9_449_1_1XSpaceAXSpace4XSpaceXMinusXSpaceallXSpaceXMinusXSpaceCO2_5_10_REF_REF_0_Gg_0" localSheetId="5" hidden="1">GHG_CO2eq!$M$12</definedName>
    <definedName name="A4_9_449_1_1XSpaceAXSpace4XSpaceXMinusXSpaceallXSpaceXMinusXSpaceCO2_5_10_REF_REF_0_Gg_0" localSheetId="4" hidden="1">GHG_Fractions!$M$12</definedName>
    <definedName name="A4_9_450_1_1XSpaceAXSpace4XSpaceXMinusXSpaceallXSpaceXMinusXSpaceCO2_5_10_REF_REF_1_Gg_0" localSheetId="6" hidden="1">'CO2'!$N$12</definedName>
    <definedName name="A4_9_450_1_1XSpaceAXSpace4XSpaceXMinusXSpaceallXSpaceXMinusXSpaceCO2_5_10_REF_REF_1_Gg_0" localSheetId="5" hidden="1">GHG_CO2eq!$N$12</definedName>
    <definedName name="A4_9_450_1_1XSpaceAXSpace4XSpaceXMinusXSpaceallXSpaceXMinusXSpaceCO2_5_10_REF_REF_1_Gg_0" localSheetId="4" hidden="1">GHG_Fractions!$N$12</definedName>
    <definedName name="A4_9_451_1_1XSpaceAXSpace4XSpaceXMinusXSpaceallXSpaceXMinusXSpaceCO2_5_10_REF_REF_2_Gg_0" localSheetId="6" hidden="1">'CO2'!$O$12</definedName>
    <definedName name="A4_9_451_1_1XSpaceAXSpace4XSpaceXMinusXSpaceallXSpaceXMinusXSpaceCO2_5_10_REF_REF_2_Gg_0" localSheetId="5" hidden="1">GHG_CO2eq!$O$12</definedName>
    <definedName name="A4_9_451_1_1XSpaceAXSpace4XSpaceXMinusXSpaceallXSpaceXMinusXSpaceCO2_5_10_REF_REF_2_Gg_0" localSheetId="4" hidden="1">GHG_Fractions!$O$12</definedName>
    <definedName name="A4_9_452_1_1XSpaceAXSpace4XSpaceXMinusXSpaceallXSpaceXMinusXSpaceCO2_5_10_REF_REF_3_Gg_0" localSheetId="6" hidden="1">'CO2'!$P$12</definedName>
    <definedName name="A4_9_452_1_1XSpaceAXSpace4XSpaceXMinusXSpaceallXSpaceXMinusXSpaceCO2_5_10_REF_REF_3_Gg_0" localSheetId="5" hidden="1">GHG_CO2eq!$P$12</definedName>
    <definedName name="A4_9_452_1_1XSpaceAXSpace4XSpaceXMinusXSpaceallXSpaceXMinusXSpaceCO2_5_10_REF_REF_3_Gg_0" localSheetId="4" hidden="1">GHG_Fractions!$P$12</definedName>
    <definedName name="A4_9_467_1_1XSpaceAXSpace2XSpaceXMinusXSpaceallXSpaceXMinusXSpaceCO2_5_10_REF_REF_XMinus10_Gg_0" localSheetId="6" hidden="1">'CO2'!$C$9</definedName>
    <definedName name="A4_9_467_1_1XSpaceAXSpace2XSpaceXMinusXSpaceallXSpaceXMinusXSpaceCO2_5_10_REF_REF_XMinus10_Gg_0" localSheetId="5" hidden="1">GHG_CO2eq!$C$9</definedName>
    <definedName name="A4_9_467_1_1XSpaceAXSpace2XSpaceXMinusXSpaceallXSpaceXMinusXSpaceCO2_5_10_REF_REF_XMinus10_Gg_0" localSheetId="4" hidden="1">GHG_Fractions!$C$9</definedName>
    <definedName name="A4_9_468_1_1XSpaceAXSpace2XSpaceXMinusXSpaceallXSpaceXMinusXSpaceCO2_5_10_REF_REF_XMinus9_Gg_0" localSheetId="6" hidden="1">'CO2'!$D$9</definedName>
    <definedName name="A4_9_468_1_1XSpaceAXSpace2XSpaceXMinusXSpaceallXSpaceXMinusXSpaceCO2_5_10_REF_REF_XMinus9_Gg_0" localSheetId="5" hidden="1">GHG_CO2eq!$D$9</definedName>
    <definedName name="A4_9_468_1_1XSpaceAXSpace2XSpaceXMinusXSpaceallXSpaceXMinusXSpaceCO2_5_10_REF_REF_XMinus9_Gg_0" localSheetId="4" hidden="1">GHG_Fractions!$D$9</definedName>
    <definedName name="A4_9_469_1_1XSpaceAXSpace2XSpaceXMinusXSpaceallXSpaceXMinusXSpaceCO2_5_10_REF_REF_XMinus8_Gg_0" localSheetId="6" hidden="1">'CO2'!$E$9</definedName>
    <definedName name="A4_9_469_1_1XSpaceAXSpace2XSpaceXMinusXSpaceallXSpaceXMinusXSpaceCO2_5_10_REF_REF_XMinus8_Gg_0" localSheetId="5" hidden="1">GHG_CO2eq!$E$9</definedName>
    <definedName name="A4_9_469_1_1XSpaceAXSpace2XSpaceXMinusXSpaceallXSpaceXMinusXSpaceCO2_5_10_REF_REF_XMinus8_Gg_0" localSheetId="4" hidden="1">GHG_Fractions!$E$9</definedName>
    <definedName name="A4_9_470_1_1XSpaceAXSpace2XSpaceXMinusXSpaceallXSpaceXMinusXSpaceCO2_5_10_REF_REF_XMinus7_Gg_0" localSheetId="6" hidden="1">'CO2'!$F$9</definedName>
    <definedName name="A4_9_470_1_1XSpaceAXSpace2XSpaceXMinusXSpaceallXSpaceXMinusXSpaceCO2_5_10_REF_REF_XMinus7_Gg_0" localSheetId="5" hidden="1">GHG_CO2eq!$F$9</definedName>
    <definedName name="A4_9_470_1_1XSpaceAXSpace2XSpaceXMinusXSpaceallXSpaceXMinusXSpaceCO2_5_10_REF_REF_XMinus7_Gg_0" localSheetId="4" hidden="1">GHG_Fractions!$F$9</definedName>
    <definedName name="A4_9_471_1_1XSpaceAXSpace2XSpaceXMinusXSpaceallXSpaceXMinusXSpaceCO2_5_10_REF_REF_XMinus6_Gg_0" localSheetId="6" hidden="1">'CO2'!$G$9</definedName>
    <definedName name="A4_9_471_1_1XSpaceAXSpace2XSpaceXMinusXSpaceallXSpaceXMinusXSpaceCO2_5_10_REF_REF_XMinus6_Gg_0" localSheetId="5" hidden="1">GHG_CO2eq!$G$9</definedName>
    <definedName name="A4_9_471_1_1XSpaceAXSpace2XSpaceXMinusXSpaceallXSpaceXMinusXSpaceCO2_5_10_REF_REF_XMinus6_Gg_0" localSheetId="4" hidden="1">GHG_Fractions!$G$9</definedName>
    <definedName name="A4_9_472_1_1XSpaceAXSpace2XSpaceXMinusXSpaceallXSpaceXMinusXSpaceCO2_5_10_REF_REF_XMinus5_Gg_0" localSheetId="6" hidden="1">'CO2'!$H$9</definedName>
    <definedName name="A4_9_472_1_1XSpaceAXSpace2XSpaceXMinusXSpaceallXSpaceXMinusXSpaceCO2_5_10_REF_REF_XMinus5_Gg_0" localSheetId="5" hidden="1">GHG_CO2eq!$H$9</definedName>
    <definedName name="A4_9_472_1_1XSpaceAXSpace2XSpaceXMinusXSpaceallXSpaceXMinusXSpaceCO2_5_10_REF_REF_XMinus5_Gg_0" localSheetId="4" hidden="1">GHG_Fractions!$H$9</definedName>
    <definedName name="A4_9_473_1_1XSpaceAXSpace2XSpaceXMinusXSpaceallXSpaceXMinusXSpaceCO2_5_10_REF_REF_XMinus4_Gg_0" localSheetId="6" hidden="1">'CO2'!$I$9</definedName>
    <definedName name="A4_9_473_1_1XSpaceAXSpace2XSpaceXMinusXSpaceallXSpaceXMinusXSpaceCO2_5_10_REF_REF_XMinus4_Gg_0" localSheetId="5" hidden="1">GHG_CO2eq!$I$9</definedName>
    <definedName name="A4_9_473_1_1XSpaceAXSpace2XSpaceXMinusXSpaceallXSpaceXMinusXSpaceCO2_5_10_REF_REF_XMinus4_Gg_0" localSheetId="4" hidden="1">GHG_Fractions!$I$9</definedName>
    <definedName name="A4_9_474_1_1XSpaceAXSpace2XSpaceXMinusXSpaceallXSpaceXMinusXSpaceCO2_5_10_REF_REF_XMinus3_Gg_0" localSheetId="6" hidden="1">'CO2'!$J$9</definedName>
    <definedName name="A4_9_474_1_1XSpaceAXSpace2XSpaceXMinusXSpaceallXSpaceXMinusXSpaceCO2_5_10_REF_REF_XMinus3_Gg_0" localSheetId="5" hidden="1">GHG_CO2eq!$J$9</definedName>
    <definedName name="A4_9_474_1_1XSpaceAXSpace2XSpaceXMinusXSpaceallXSpaceXMinusXSpaceCO2_5_10_REF_REF_XMinus3_Gg_0" localSheetId="4" hidden="1">GHG_Fractions!$J$9</definedName>
    <definedName name="A4_9_475_1_1XSpaceAXSpace2XSpaceXMinusXSpaceallXSpaceXMinusXSpaceCO2_5_10_REF_REF_XMinus2_Gg_0" localSheetId="6" hidden="1">'CO2'!$K$9</definedName>
    <definedName name="A4_9_475_1_1XSpaceAXSpace2XSpaceXMinusXSpaceallXSpaceXMinusXSpaceCO2_5_10_REF_REF_XMinus2_Gg_0" localSheetId="5" hidden="1">GHG_CO2eq!$K$9</definedName>
    <definedName name="A4_9_475_1_1XSpaceAXSpace2XSpaceXMinusXSpaceallXSpaceXMinusXSpaceCO2_5_10_REF_REF_XMinus2_Gg_0" localSheetId="4" hidden="1">GHG_Fractions!$K$9</definedName>
    <definedName name="A4_9_476_1_1XSpaceAXSpace2XSpaceXMinusXSpaceallXSpaceXMinusXSpaceCO2_5_10_REF_REF_XMinus1_Gg_0" localSheetId="6" hidden="1">'CO2'!$L$9</definedName>
    <definedName name="A4_9_476_1_1XSpaceAXSpace2XSpaceXMinusXSpaceallXSpaceXMinusXSpaceCO2_5_10_REF_REF_XMinus1_Gg_0" localSheetId="5" hidden="1">GHG_CO2eq!$L$9</definedName>
    <definedName name="A4_9_476_1_1XSpaceAXSpace2XSpaceXMinusXSpaceallXSpaceXMinusXSpaceCO2_5_10_REF_REF_XMinus1_Gg_0" localSheetId="4" hidden="1">GHG_Fractions!$L$9</definedName>
    <definedName name="A4_9_477_1_1XSpaceAXSpace2XSpaceXMinusXSpaceallXSpaceXMinusXSpaceCO2_5_10_REF_REF_0_Gg_0" localSheetId="6" hidden="1">'CO2'!$M$9</definedName>
    <definedName name="A4_9_477_1_1XSpaceAXSpace2XSpaceXMinusXSpaceallXSpaceXMinusXSpaceCO2_5_10_REF_REF_0_Gg_0" localSheetId="5" hidden="1">GHG_CO2eq!$M$9</definedName>
    <definedName name="A4_9_477_1_1XSpaceAXSpace2XSpaceXMinusXSpaceallXSpaceXMinusXSpaceCO2_5_10_REF_REF_0_Gg_0" localSheetId="4" hidden="1">GHG_Fractions!$M$9</definedName>
    <definedName name="A4_9_478_1_1XSpaceAXSpace2XSpaceXMinusXSpaceallXSpaceXMinusXSpaceCO2_5_10_REF_REF_1_Gg_0" localSheetId="6" hidden="1">'CO2'!$N$9</definedName>
    <definedName name="A4_9_478_1_1XSpaceAXSpace2XSpaceXMinusXSpaceallXSpaceXMinusXSpaceCO2_5_10_REF_REF_1_Gg_0" localSheetId="5" hidden="1">GHG_CO2eq!$N$9</definedName>
    <definedName name="A4_9_478_1_1XSpaceAXSpace2XSpaceXMinusXSpaceallXSpaceXMinusXSpaceCO2_5_10_REF_REF_1_Gg_0" localSheetId="4" hidden="1">GHG_Fractions!$N$9</definedName>
    <definedName name="A4_9_479_1_1XSpaceAXSpace2XSpaceXMinusXSpaceallXSpaceXMinusXSpaceCO2_5_10_REF_REF_2_Gg_0" localSheetId="6" hidden="1">'CO2'!$O$9</definedName>
    <definedName name="A4_9_479_1_1XSpaceAXSpace2XSpaceXMinusXSpaceallXSpaceXMinusXSpaceCO2_5_10_REF_REF_2_Gg_0" localSheetId="5" hidden="1">GHG_CO2eq!$O$9</definedName>
    <definedName name="A4_9_479_1_1XSpaceAXSpace2XSpaceXMinusXSpaceallXSpaceXMinusXSpaceCO2_5_10_REF_REF_2_Gg_0" localSheetId="4" hidden="1">GHG_Fractions!$O$9</definedName>
    <definedName name="A4_9_480_1_1XSpaceAXSpace2XSpaceXMinusXSpaceallXSpaceXMinusXSpaceCO2_5_10_REF_REF_3_Gg_0" localSheetId="6" hidden="1">'CO2'!$P$9</definedName>
    <definedName name="A4_9_480_1_1XSpaceAXSpace2XSpaceXMinusXSpaceallXSpaceXMinusXSpaceCO2_5_10_REF_REF_3_Gg_0" localSheetId="5" hidden="1">GHG_CO2eq!$P$9</definedName>
    <definedName name="A4_9_480_1_1XSpaceAXSpace2XSpaceXMinusXSpaceallXSpaceXMinusXSpaceCO2_5_10_REF_REF_3_Gg_0" localSheetId="4" hidden="1">GHG_Fractions!$P$9</definedName>
    <definedName name="A4_9_481_1_1XSpaceAXSpace3XSpaceXMinusXSpaceallXSpaceXMinusXSpaceCO2_5_10_REF_REF_XMinus10_Gg_0" localSheetId="6" hidden="1">'CO2'!$C$10</definedName>
    <definedName name="A4_9_481_1_1XSpaceAXSpace3XSpaceXMinusXSpaceallXSpaceXMinusXSpaceCO2_5_10_REF_REF_XMinus10_Gg_0" localSheetId="5" hidden="1">GHG_CO2eq!$C$10</definedName>
    <definedName name="A4_9_481_1_1XSpaceAXSpace3XSpaceXMinusXSpaceallXSpaceXMinusXSpaceCO2_5_10_REF_REF_XMinus10_Gg_0" localSheetId="4" hidden="1">GHG_Fractions!$C$10</definedName>
    <definedName name="A4_9_482_1_1XSpaceAXSpace3XSpaceXMinusXSpaceallXSpaceXMinusXSpaceCO2_5_10_REF_REF_XMinus9_Gg_0" localSheetId="6" hidden="1">'CO2'!$D$10</definedName>
    <definedName name="A4_9_482_1_1XSpaceAXSpace3XSpaceXMinusXSpaceallXSpaceXMinusXSpaceCO2_5_10_REF_REF_XMinus9_Gg_0" localSheetId="5" hidden="1">GHG_CO2eq!$D$10</definedName>
    <definedName name="A4_9_482_1_1XSpaceAXSpace3XSpaceXMinusXSpaceallXSpaceXMinusXSpaceCO2_5_10_REF_REF_XMinus9_Gg_0" localSheetId="4" hidden="1">GHG_Fractions!$D$10</definedName>
    <definedName name="A4_9_483_1_1XSpaceAXSpace3XSpaceXMinusXSpaceallXSpaceXMinusXSpaceCO2_5_10_REF_REF_XMinus8_Gg_0" localSheetId="6" hidden="1">'CO2'!$E$10</definedName>
    <definedName name="A4_9_483_1_1XSpaceAXSpace3XSpaceXMinusXSpaceallXSpaceXMinusXSpaceCO2_5_10_REF_REF_XMinus8_Gg_0" localSheetId="5" hidden="1">GHG_CO2eq!$E$10</definedName>
    <definedName name="A4_9_483_1_1XSpaceAXSpace3XSpaceXMinusXSpaceallXSpaceXMinusXSpaceCO2_5_10_REF_REF_XMinus8_Gg_0" localSheetId="4" hidden="1">GHG_Fractions!$E$10</definedName>
    <definedName name="A4_9_484_1_1XSpaceAXSpace3XSpaceXMinusXSpaceallXSpaceXMinusXSpaceCO2_5_10_REF_REF_XMinus7_Gg_0" localSheetId="6" hidden="1">'CO2'!$F$10</definedName>
    <definedName name="A4_9_484_1_1XSpaceAXSpace3XSpaceXMinusXSpaceallXSpaceXMinusXSpaceCO2_5_10_REF_REF_XMinus7_Gg_0" localSheetId="5" hidden="1">GHG_CO2eq!$F$10</definedName>
    <definedName name="A4_9_484_1_1XSpaceAXSpace3XSpaceXMinusXSpaceallXSpaceXMinusXSpaceCO2_5_10_REF_REF_XMinus7_Gg_0" localSheetId="4" hidden="1">GHG_Fractions!$F$10</definedName>
    <definedName name="A4_9_485_1_1XSpaceAXSpace3XSpaceXMinusXSpaceallXSpaceXMinusXSpaceCO2_5_10_REF_REF_XMinus6_Gg_0" localSheetId="6" hidden="1">'CO2'!$G$10</definedName>
    <definedName name="A4_9_485_1_1XSpaceAXSpace3XSpaceXMinusXSpaceallXSpaceXMinusXSpaceCO2_5_10_REF_REF_XMinus6_Gg_0" localSheetId="5" hidden="1">GHG_CO2eq!$G$10</definedName>
    <definedName name="A4_9_485_1_1XSpaceAXSpace3XSpaceXMinusXSpaceallXSpaceXMinusXSpaceCO2_5_10_REF_REF_XMinus6_Gg_0" localSheetId="4" hidden="1">GHG_Fractions!$G$10</definedName>
    <definedName name="A4_9_486_1_1XSpaceAXSpace3XSpaceXMinusXSpaceallXSpaceXMinusXSpaceCO2_5_10_REF_REF_XMinus5_Gg_0" localSheetId="6" hidden="1">'CO2'!$H$10</definedName>
    <definedName name="A4_9_486_1_1XSpaceAXSpace3XSpaceXMinusXSpaceallXSpaceXMinusXSpaceCO2_5_10_REF_REF_XMinus5_Gg_0" localSheetId="5" hidden="1">GHG_CO2eq!$H$10</definedName>
    <definedName name="A4_9_486_1_1XSpaceAXSpace3XSpaceXMinusXSpaceallXSpaceXMinusXSpaceCO2_5_10_REF_REF_XMinus5_Gg_0" localSheetId="4" hidden="1">GHG_Fractions!$H$10</definedName>
    <definedName name="A4_9_487_1_1XSpaceAXSpace3XSpaceXMinusXSpaceallXSpaceXMinusXSpaceCO2_5_10_REF_REF_XMinus4_Gg_0" localSheetId="6" hidden="1">'CO2'!$I$10</definedName>
    <definedName name="A4_9_487_1_1XSpaceAXSpace3XSpaceXMinusXSpaceallXSpaceXMinusXSpaceCO2_5_10_REF_REF_XMinus4_Gg_0" localSheetId="5" hidden="1">GHG_CO2eq!$I$10</definedName>
    <definedName name="A4_9_487_1_1XSpaceAXSpace3XSpaceXMinusXSpaceallXSpaceXMinusXSpaceCO2_5_10_REF_REF_XMinus4_Gg_0" localSheetId="4" hidden="1">GHG_Fractions!$I$10</definedName>
    <definedName name="A4_9_488_1_1XSpaceAXSpace3XSpaceXMinusXSpaceallXSpaceXMinusXSpaceCO2_5_10_REF_REF_XMinus3_Gg_0" localSheetId="6" hidden="1">'CO2'!$J$10</definedName>
    <definedName name="A4_9_488_1_1XSpaceAXSpace3XSpaceXMinusXSpaceallXSpaceXMinusXSpaceCO2_5_10_REF_REF_XMinus3_Gg_0" localSheetId="5" hidden="1">GHG_CO2eq!$J$10</definedName>
    <definedName name="A4_9_488_1_1XSpaceAXSpace3XSpaceXMinusXSpaceallXSpaceXMinusXSpaceCO2_5_10_REF_REF_XMinus3_Gg_0" localSheetId="4" hidden="1">GHG_Fractions!$J$10</definedName>
    <definedName name="A4_9_489_1_1XSpaceAXSpace3XSpaceXMinusXSpaceallXSpaceXMinusXSpaceCO2_5_10_REF_REF_XMinus2_Gg_0" localSheetId="6" hidden="1">'CO2'!$K$10</definedName>
    <definedName name="A4_9_489_1_1XSpaceAXSpace3XSpaceXMinusXSpaceallXSpaceXMinusXSpaceCO2_5_10_REF_REF_XMinus2_Gg_0" localSheetId="5" hidden="1">GHG_CO2eq!$K$10</definedName>
    <definedName name="A4_9_489_1_1XSpaceAXSpace3XSpaceXMinusXSpaceallXSpaceXMinusXSpaceCO2_5_10_REF_REF_XMinus2_Gg_0" localSheetId="4" hidden="1">GHG_Fractions!$K$10</definedName>
    <definedName name="A4_9_490_1_1XSpaceAXSpace3XSpaceXMinusXSpaceallXSpaceXMinusXSpaceCO2_5_10_REF_REF_XMinus1_Gg_0" localSheetId="6" hidden="1">'CO2'!$L$10</definedName>
    <definedName name="A4_9_490_1_1XSpaceAXSpace3XSpaceXMinusXSpaceallXSpaceXMinusXSpaceCO2_5_10_REF_REF_XMinus1_Gg_0" localSheetId="5" hidden="1">GHG_CO2eq!$L$10</definedName>
    <definedName name="A4_9_490_1_1XSpaceAXSpace3XSpaceXMinusXSpaceallXSpaceXMinusXSpaceCO2_5_10_REF_REF_XMinus1_Gg_0" localSheetId="4" hidden="1">GHG_Fractions!$L$10</definedName>
    <definedName name="A4_9_491_1_1XSpaceAXSpace3XSpaceXMinusXSpaceallXSpaceXMinusXSpaceCO2_5_10_REF_REF_0_Gg_0" localSheetId="6" hidden="1">'CO2'!$M$10</definedName>
    <definedName name="A4_9_491_1_1XSpaceAXSpace3XSpaceXMinusXSpaceallXSpaceXMinusXSpaceCO2_5_10_REF_REF_0_Gg_0" localSheetId="5" hidden="1">GHG_CO2eq!$M$10</definedName>
    <definedName name="A4_9_491_1_1XSpaceAXSpace3XSpaceXMinusXSpaceallXSpaceXMinusXSpaceCO2_5_10_REF_REF_0_Gg_0" localSheetId="4" hidden="1">GHG_Fractions!$M$10</definedName>
    <definedName name="A4_9_492_1_1XSpaceAXSpace3XSpaceXMinusXSpaceallXSpaceXMinusXSpaceCO2_5_10_REF_REF_1_Gg_0" localSheetId="6" hidden="1">'CO2'!$N$10</definedName>
    <definedName name="A4_9_492_1_1XSpaceAXSpace3XSpaceXMinusXSpaceallXSpaceXMinusXSpaceCO2_5_10_REF_REF_1_Gg_0" localSheetId="5" hidden="1">GHG_CO2eq!$N$10</definedName>
    <definedName name="A4_9_492_1_1XSpaceAXSpace3XSpaceXMinusXSpaceallXSpaceXMinusXSpaceCO2_5_10_REF_REF_1_Gg_0" localSheetId="4" hidden="1">GHG_Fractions!$N$10</definedName>
    <definedName name="A4_9_493_1_1XSpaceAXSpace3XSpaceXMinusXSpaceallXSpaceXMinusXSpaceCO2_5_10_REF_REF_2_Gg_0" localSheetId="6" hidden="1">'CO2'!$O$10</definedName>
    <definedName name="A4_9_493_1_1XSpaceAXSpace3XSpaceXMinusXSpaceallXSpaceXMinusXSpaceCO2_5_10_REF_REF_2_Gg_0" localSheetId="5" hidden="1">GHG_CO2eq!$O$10</definedName>
    <definedName name="A4_9_493_1_1XSpaceAXSpace3XSpaceXMinusXSpaceallXSpaceXMinusXSpaceCO2_5_10_REF_REF_2_Gg_0" localSheetId="4" hidden="1">GHG_Fractions!$O$10</definedName>
    <definedName name="A4_9_494_1_1XSpaceAXSpace3XSpaceXMinusXSpaceallXSpaceXMinusXSpaceCO2_5_10_REF_REF_3_Gg_0" localSheetId="6" hidden="1">'CO2'!$P$10</definedName>
    <definedName name="A4_9_494_1_1XSpaceAXSpace3XSpaceXMinusXSpaceallXSpaceXMinusXSpaceCO2_5_10_REF_REF_3_Gg_0" localSheetId="5" hidden="1">GHG_CO2eq!$P$10</definedName>
    <definedName name="A4_9_494_1_1XSpaceAXSpace3XSpaceXMinusXSpaceallXSpaceXMinusXSpaceCO2_5_10_REF_REF_3_Gg_0" localSheetId="4" hidden="1">GHG_Fractions!$P$10</definedName>
    <definedName name="A4_9_495_1_1XSpaceAXSpace3XSpacebXSpaceXMinusXSpaceallXSpaceXMinusXSpaceCO2_5_10_REF_REF_XMinus10_Gg_0" localSheetId="6" hidden="1">'CO2'!$C$11</definedName>
    <definedName name="A4_9_495_1_1XSpaceAXSpace3XSpacebXSpaceXMinusXSpaceallXSpaceXMinusXSpaceCO2_5_10_REF_REF_XMinus10_Gg_0" localSheetId="5" hidden="1">GHG_CO2eq!$C$11</definedName>
    <definedName name="A4_9_495_1_1XSpaceAXSpace3XSpacebXSpaceXMinusXSpaceallXSpaceXMinusXSpaceCO2_5_10_REF_REF_XMinus10_Gg_0" localSheetId="4" hidden="1">GHG_Fractions!$C$11</definedName>
    <definedName name="A4_9_496_1_1XSpaceAXSpace3XSpacebXSpaceXMinusXSpaceallXSpaceXMinusXSpaceCO2_5_10_REF_REF_XMinus9_Gg_0" localSheetId="6" hidden="1">'CO2'!$D$11</definedName>
    <definedName name="A4_9_496_1_1XSpaceAXSpace3XSpacebXSpaceXMinusXSpaceallXSpaceXMinusXSpaceCO2_5_10_REF_REF_XMinus9_Gg_0" localSheetId="5" hidden="1">GHG_CO2eq!$D$11</definedName>
    <definedName name="A4_9_496_1_1XSpaceAXSpace3XSpacebXSpaceXMinusXSpaceallXSpaceXMinusXSpaceCO2_5_10_REF_REF_XMinus9_Gg_0" localSheetId="4" hidden="1">GHG_Fractions!$D$11</definedName>
    <definedName name="A4_9_497_1_1XSpaceAXSpace3XSpacebXSpaceXMinusXSpaceallXSpaceXMinusXSpaceCO2_5_10_REF_REF_XMinus8_Gg_0" localSheetId="6" hidden="1">'CO2'!$E$11</definedName>
    <definedName name="A4_9_497_1_1XSpaceAXSpace3XSpacebXSpaceXMinusXSpaceallXSpaceXMinusXSpaceCO2_5_10_REF_REF_XMinus8_Gg_0" localSheetId="5" hidden="1">GHG_CO2eq!$E$11</definedName>
    <definedName name="A4_9_497_1_1XSpaceAXSpace3XSpacebXSpaceXMinusXSpaceallXSpaceXMinusXSpaceCO2_5_10_REF_REF_XMinus8_Gg_0" localSheetId="4" hidden="1">GHG_Fractions!$E$11</definedName>
    <definedName name="A4_9_498_1_1XSpaceAXSpace3XSpacebXSpaceXMinusXSpaceallXSpaceXMinusXSpaceCO2_5_10_REF_REF_XMinus7_Gg_0" localSheetId="6" hidden="1">'CO2'!$F$11</definedName>
    <definedName name="A4_9_498_1_1XSpaceAXSpace3XSpacebXSpaceXMinusXSpaceallXSpaceXMinusXSpaceCO2_5_10_REF_REF_XMinus7_Gg_0" localSheetId="5" hidden="1">GHG_CO2eq!$F$11</definedName>
    <definedName name="A4_9_498_1_1XSpaceAXSpace3XSpacebXSpaceXMinusXSpaceallXSpaceXMinusXSpaceCO2_5_10_REF_REF_XMinus7_Gg_0" localSheetId="4" hidden="1">GHG_Fractions!$F$11</definedName>
    <definedName name="A4_9_499_1_1XSpaceAXSpace3XSpacebXSpaceXMinusXSpaceallXSpaceXMinusXSpaceCO2_5_10_REF_REF_XMinus6_Gg_0" localSheetId="6" hidden="1">'CO2'!$G$11</definedName>
    <definedName name="A4_9_499_1_1XSpaceAXSpace3XSpacebXSpaceXMinusXSpaceallXSpaceXMinusXSpaceCO2_5_10_REF_REF_XMinus6_Gg_0" localSheetId="5" hidden="1">GHG_CO2eq!$G$11</definedName>
    <definedName name="A4_9_499_1_1XSpaceAXSpace3XSpacebXSpaceXMinusXSpaceallXSpaceXMinusXSpaceCO2_5_10_REF_REF_XMinus6_Gg_0" localSheetId="4" hidden="1">GHG_Fractions!$G$11</definedName>
    <definedName name="A4_9_500_1_1XSpaceAXSpace3XSpacebXSpaceXMinusXSpaceallXSpaceXMinusXSpaceCO2_5_10_REF_REF_XMinus5_Gg_0" localSheetId="6" hidden="1">'CO2'!$H$11</definedName>
    <definedName name="A4_9_500_1_1XSpaceAXSpace3XSpacebXSpaceXMinusXSpaceallXSpaceXMinusXSpaceCO2_5_10_REF_REF_XMinus5_Gg_0" localSheetId="5" hidden="1">GHG_CO2eq!$H$11</definedName>
    <definedName name="A4_9_500_1_1XSpaceAXSpace3XSpacebXSpaceXMinusXSpaceallXSpaceXMinusXSpaceCO2_5_10_REF_REF_XMinus5_Gg_0" localSheetId="4" hidden="1">GHG_Fractions!$H$11</definedName>
    <definedName name="A4_9_501_1_1XSpaceAXSpace3XSpacebXSpaceXMinusXSpaceallXSpaceXMinusXSpaceCO2_5_10_REF_REF_XMinus4_Gg_0" localSheetId="6" hidden="1">'CO2'!$I$11</definedName>
    <definedName name="A4_9_501_1_1XSpaceAXSpace3XSpacebXSpaceXMinusXSpaceallXSpaceXMinusXSpaceCO2_5_10_REF_REF_XMinus4_Gg_0" localSheetId="5" hidden="1">GHG_CO2eq!$I$11</definedName>
    <definedName name="A4_9_501_1_1XSpaceAXSpace3XSpacebXSpaceXMinusXSpaceallXSpaceXMinusXSpaceCO2_5_10_REF_REF_XMinus4_Gg_0" localSheetId="4" hidden="1">GHG_Fractions!$I$11</definedName>
    <definedName name="A4_9_502_1_1XSpaceAXSpace3XSpacebXSpaceXMinusXSpaceallXSpaceXMinusXSpaceCO2_5_10_REF_REF_XMinus3_Gg_0" localSheetId="6" hidden="1">'CO2'!$J$11</definedName>
    <definedName name="A4_9_502_1_1XSpaceAXSpace3XSpacebXSpaceXMinusXSpaceallXSpaceXMinusXSpaceCO2_5_10_REF_REF_XMinus3_Gg_0" localSheetId="5" hidden="1">GHG_CO2eq!$J$11</definedName>
    <definedName name="A4_9_502_1_1XSpaceAXSpace3XSpacebXSpaceXMinusXSpaceallXSpaceXMinusXSpaceCO2_5_10_REF_REF_XMinus3_Gg_0" localSheetId="4" hidden="1">GHG_Fractions!$J$11</definedName>
    <definedName name="A4_9_503_1_1XSpaceAXSpace3XSpacebXSpaceXMinusXSpaceallXSpaceXMinusXSpaceCO2_5_10_REF_REF_XMinus2_Gg_0" localSheetId="6" hidden="1">'CO2'!$K$11</definedName>
    <definedName name="A4_9_503_1_1XSpaceAXSpace3XSpacebXSpaceXMinusXSpaceallXSpaceXMinusXSpaceCO2_5_10_REF_REF_XMinus2_Gg_0" localSheetId="5" hidden="1">GHG_CO2eq!$K$11</definedName>
    <definedName name="A4_9_503_1_1XSpaceAXSpace3XSpacebXSpaceXMinusXSpaceallXSpaceXMinusXSpaceCO2_5_10_REF_REF_XMinus2_Gg_0" localSheetId="4" hidden="1">GHG_Fractions!$K$11</definedName>
    <definedName name="A4_9_504_1_1XSpaceAXSpace3XSpacebXSpaceXMinusXSpaceallXSpaceXMinusXSpaceCO2_5_10_REF_REF_XMinus1_Gg_0" localSheetId="6" hidden="1">'CO2'!$L$11</definedName>
    <definedName name="A4_9_504_1_1XSpaceAXSpace3XSpacebXSpaceXMinusXSpaceallXSpaceXMinusXSpaceCO2_5_10_REF_REF_XMinus1_Gg_0" localSheetId="5" hidden="1">GHG_CO2eq!$L$11</definedName>
    <definedName name="A4_9_504_1_1XSpaceAXSpace3XSpacebXSpaceXMinusXSpaceallXSpaceXMinusXSpaceCO2_5_10_REF_REF_XMinus1_Gg_0" localSheetId="4" hidden="1">GHG_Fractions!$L$11</definedName>
    <definedName name="A4_9_505_1_1XSpaceAXSpace3XSpacebXSpaceXMinusXSpaceallXSpaceXMinusXSpaceCO2_5_10_REF_REF_0_Gg_0" localSheetId="6" hidden="1">'CO2'!$M$11</definedName>
    <definedName name="A4_9_505_1_1XSpaceAXSpace3XSpacebXSpaceXMinusXSpaceallXSpaceXMinusXSpaceCO2_5_10_REF_REF_0_Gg_0" localSheetId="5" hidden="1">GHG_CO2eq!$M$11</definedName>
    <definedName name="A4_9_505_1_1XSpaceAXSpace3XSpacebXSpaceXMinusXSpaceallXSpaceXMinusXSpaceCO2_5_10_REF_REF_0_Gg_0" localSheetId="4" hidden="1">GHG_Fractions!$M$11</definedName>
    <definedName name="A4_9_506_1_1XSpaceAXSpace3XSpacebXSpaceXMinusXSpaceallXSpaceXMinusXSpaceCO2_5_10_REF_REF_1_Gg_0" localSheetId="6" hidden="1">'CO2'!$N$11</definedName>
    <definedName name="A4_9_506_1_1XSpaceAXSpace3XSpacebXSpaceXMinusXSpaceallXSpaceXMinusXSpaceCO2_5_10_REF_REF_1_Gg_0" localSheetId="5" hidden="1">GHG_CO2eq!$N$11</definedName>
    <definedName name="A4_9_506_1_1XSpaceAXSpace3XSpacebXSpaceXMinusXSpaceallXSpaceXMinusXSpaceCO2_5_10_REF_REF_1_Gg_0" localSheetId="4" hidden="1">GHG_Fractions!$N$11</definedName>
    <definedName name="A4_9_507_1_1XSpaceAXSpace3XSpacebXSpaceXMinusXSpaceallXSpaceXMinusXSpaceCO2_5_10_REF_REF_2_Gg_0" localSheetId="6" hidden="1">'CO2'!$O$11</definedName>
    <definedName name="A4_9_507_1_1XSpaceAXSpace3XSpacebXSpaceXMinusXSpaceallXSpaceXMinusXSpaceCO2_5_10_REF_REF_2_Gg_0" localSheetId="5" hidden="1">GHG_CO2eq!$O$11</definedName>
    <definedName name="A4_9_507_1_1XSpaceAXSpace3XSpacebXSpaceXMinusXSpaceallXSpaceXMinusXSpaceCO2_5_10_REF_REF_2_Gg_0" localSheetId="4" hidden="1">GHG_Fractions!$O$11</definedName>
    <definedName name="A4_9_508_1_1XSpaceAXSpace3XSpacebXSpaceXMinusXSpaceallXSpaceXMinusXSpaceCO2_5_10_REF_REF_3_Gg_0" localSheetId="6" hidden="1">'CO2'!$P$11</definedName>
    <definedName name="A4_9_508_1_1XSpaceAXSpace3XSpacebXSpaceXMinusXSpaceallXSpaceXMinusXSpaceCO2_5_10_REF_REF_3_Gg_0" localSheetId="5" hidden="1">GHG_CO2eq!$P$11</definedName>
    <definedName name="A4_9_508_1_1XSpaceAXSpace3XSpacebXSpaceXMinusXSpaceallXSpaceXMinusXSpaceCO2_5_10_REF_REF_3_Gg_0" localSheetId="4" hidden="1">GHG_Fractions!$P$11</definedName>
    <definedName name="A4_9_509_1_2XSpaceAXSpaceXMinusXSpaceallXSpaceXMinusXSpaceCO2_5_10_REF_REF_XMinus10_Gg_0" localSheetId="6" hidden="1">'CO2'!$C$20</definedName>
    <definedName name="A4_9_509_1_2XSpaceAXSpaceXMinusXSpaceallXSpaceXMinusXSpaceCO2_5_10_REF_REF_XMinus10_Gg_0" localSheetId="5" hidden="1">GHG_CO2eq!$C$20</definedName>
    <definedName name="A4_9_509_1_2XSpaceAXSpaceXMinusXSpaceallXSpaceXMinusXSpaceCO2_5_10_REF_REF_XMinus10_Gg_0" localSheetId="4" hidden="1">GHG_Fractions!$C$20</definedName>
    <definedName name="A4_9_510_1_2XSpaceAXSpaceXMinusXSpaceallXSpaceXMinusXSpaceCO2_5_10_REF_REF_XMinus9_Gg_0" localSheetId="6" hidden="1">'CO2'!$D$20</definedName>
    <definedName name="A4_9_510_1_2XSpaceAXSpaceXMinusXSpaceallXSpaceXMinusXSpaceCO2_5_10_REF_REF_XMinus9_Gg_0" localSheetId="5" hidden="1">GHG_CO2eq!$D$20</definedName>
    <definedName name="A4_9_510_1_2XSpaceAXSpaceXMinusXSpaceallXSpaceXMinusXSpaceCO2_5_10_REF_REF_XMinus9_Gg_0" localSheetId="4" hidden="1">GHG_Fractions!$D$20</definedName>
    <definedName name="A4_9_511_1_2XSpaceAXSpaceXMinusXSpaceallXSpaceXMinusXSpaceCO2_5_10_REF_REF_XMinus8_Gg_0" localSheetId="6" hidden="1">'CO2'!$E$20</definedName>
    <definedName name="A4_9_511_1_2XSpaceAXSpaceXMinusXSpaceallXSpaceXMinusXSpaceCO2_5_10_REF_REF_XMinus8_Gg_0" localSheetId="5" hidden="1">GHG_CO2eq!$E$20</definedName>
    <definedName name="A4_9_511_1_2XSpaceAXSpaceXMinusXSpaceallXSpaceXMinusXSpaceCO2_5_10_REF_REF_XMinus8_Gg_0" localSheetId="4" hidden="1">GHG_Fractions!$E$20</definedName>
    <definedName name="A4_9_512_1_2XSpaceAXSpaceXMinusXSpaceallXSpaceXMinusXSpaceCO2_5_10_REF_REF_XMinus7_Gg_0" localSheetId="6" hidden="1">'CO2'!$F$20</definedName>
    <definedName name="A4_9_512_1_2XSpaceAXSpaceXMinusXSpaceallXSpaceXMinusXSpaceCO2_5_10_REF_REF_XMinus7_Gg_0" localSheetId="5" hidden="1">GHG_CO2eq!$F$20</definedName>
    <definedName name="A4_9_512_1_2XSpaceAXSpaceXMinusXSpaceallXSpaceXMinusXSpaceCO2_5_10_REF_REF_XMinus7_Gg_0" localSheetId="4" hidden="1">GHG_Fractions!$F$20</definedName>
    <definedName name="A4_9_513_1_2XSpaceAXSpaceXMinusXSpaceallXSpaceXMinusXSpaceCO2_5_10_REF_REF_XMinus6_Gg_0" localSheetId="6" hidden="1">'CO2'!$G$20</definedName>
    <definedName name="A4_9_513_1_2XSpaceAXSpaceXMinusXSpaceallXSpaceXMinusXSpaceCO2_5_10_REF_REF_XMinus6_Gg_0" localSheetId="5" hidden="1">GHG_CO2eq!$G$20</definedName>
    <definedName name="A4_9_513_1_2XSpaceAXSpaceXMinusXSpaceallXSpaceXMinusXSpaceCO2_5_10_REF_REF_XMinus6_Gg_0" localSheetId="4" hidden="1">GHG_Fractions!$G$20</definedName>
    <definedName name="A4_9_514_1_2XSpaceAXSpaceXMinusXSpaceallXSpaceXMinusXSpaceCO2_5_10_REF_REF_XMinus5_Gg_0" localSheetId="6" hidden="1">'CO2'!$H$20</definedName>
    <definedName name="A4_9_514_1_2XSpaceAXSpaceXMinusXSpaceallXSpaceXMinusXSpaceCO2_5_10_REF_REF_XMinus5_Gg_0" localSheetId="5" hidden="1">GHG_CO2eq!$H$20</definedName>
    <definedName name="A4_9_514_1_2XSpaceAXSpaceXMinusXSpaceallXSpaceXMinusXSpaceCO2_5_10_REF_REF_XMinus5_Gg_0" localSheetId="4" hidden="1">GHG_Fractions!$H$20</definedName>
    <definedName name="A4_9_515_1_2XSpaceAXSpaceXMinusXSpaceallXSpaceXMinusXSpaceCO2_5_10_REF_REF_XMinus4_Gg_0" localSheetId="6" hidden="1">'CO2'!$I$20</definedName>
    <definedName name="A4_9_515_1_2XSpaceAXSpaceXMinusXSpaceallXSpaceXMinusXSpaceCO2_5_10_REF_REF_XMinus4_Gg_0" localSheetId="5" hidden="1">GHG_CO2eq!$I$20</definedName>
    <definedName name="A4_9_515_1_2XSpaceAXSpaceXMinusXSpaceallXSpaceXMinusXSpaceCO2_5_10_REF_REF_XMinus4_Gg_0" localSheetId="4" hidden="1">GHG_Fractions!$I$20</definedName>
    <definedName name="A4_9_516_1_2XSpaceAXSpaceXMinusXSpaceallXSpaceXMinusXSpaceCO2_5_10_REF_REF_XMinus3_Gg_0" localSheetId="6" hidden="1">'CO2'!$J$20</definedName>
    <definedName name="A4_9_516_1_2XSpaceAXSpaceXMinusXSpaceallXSpaceXMinusXSpaceCO2_5_10_REF_REF_XMinus3_Gg_0" localSheetId="5" hidden="1">GHG_CO2eq!$J$20</definedName>
    <definedName name="A4_9_516_1_2XSpaceAXSpaceXMinusXSpaceallXSpaceXMinusXSpaceCO2_5_10_REF_REF_XMinus3_Gg_0" localSheetId="4" hidden="1">GHG_Fractions!$J$20</definedName>
    <definedName name="A4_9_517_1_2XSpaceAXSpaceXMinusXSpaceallXSpaceXMinusXSpaceCO2_5_10_REF_REF_XMinus2_Gg_0" localSheetId="6" hidden="1">'CO2'!$K$20</definedName>
    <definedName name="A4_9_517_1_2XSpaceAXSpaceXMinusXSpaceallXSpaceXMinusXSpaceCO2_5_10_REF_REF_XMinus2_Gg_0" localSheetId="5" hidden="1">GHG_CO2eq!$K$20</definedName>
    <definedName name="A4_9_517_1_2XSpaceAXSpaceXMinusXSpaceallXSpaceXMinusXSpaceCO2_5_10_REF_REF_XMinus2_Gg_0" localSheetId="4" hidden="1">GHG_Fractions!$K$20</definedName>
    <definedName name="A4_9_518_1_2XSpaceAXSpaceXMinusXSpaceallXSpaceXMinusXSpaceCO2_5_10_REF_REF_XMinus1_Gg_0" localSheetId="6" hidden="1">'CO2'!$L$20</definedName>
    <definedName name="A4_9_518_1_2XSpaceAXSpaceXMinusXSpaceallXSpaceXMinusXSpaceCO2_5_10_REF_REF_XMinus1_Gg_0" localSheetId="5" hidden="1">GHG_CO2eq!$L$20</definedName>
    <definedName name="A4_9_518_1_2XSpaceAXSpaceXMinusXSpaceallXSpaceXMinusXSpaceCO2_5_10_REF_REF_XMinus1_Gg_0" localSheetId="4" hidden="1">GHG_Fractions!$L$20</definedName>
    <definedName name="A4_9_519_1_2XSpaceAXSpaceXMinusXSpaceallXSpaceXMinusXSpaceCO2_5_10_REF_REF_0_Gg_0" localSheetId="6" hidden="1">'CO2'!$M$20</definedName>
    <definedName name="A4_9_519_1_2XSpaceAXSpaceXMinusXSpaceallXSpaceXMinusXSpaceCO2_5_10_REF_REF_0_Gg_0" localSheetId="5" hidden="1">GHG_CO2eq!$M$20</definedName>
    <definedName name="A4_9_519_1_2XSpaceAXSpaceXMinusXSpaceallXSpaceXMinusXSpaceCO2_5_10_REF_REF_0_Gg_0" localSheetId="4" hidden="1">GHG_Fractions!$M$20</definedName>
    <definedName name="A4_9_520_1_2XSpaceAXSpaceXMinusXSpaceallXSpaceXMinusXSpaceCO2_5_10_REF_REF_1_Gg_0" localSheetId="6" hidden="1">'CO2'!$N$20</definedName>
    <definedName name="A4_9_520_1_2XSpaceAXSpaceXMinusXSpaceallXSpaceXMinusXSpaceCO2_5_10_REF_REF_1_Gg_0" localSheetId="5" hidden="1">GHG_CO2eq!$N$20</definedName>
    <definedName name="A4_9_520_1_2XSpaceAXSpaceXMinusXSpaceallXSpaceXMinusXSpaceCO2_5_10_REF_REF_1_Gg_0" localSheetId="4" hidden="1">GHG_Fractions!$N$20</definedName>
    <definedName name="A4_9_521_1_2XSpaceAXSpaceXMinusXSpaceallXSpaceXMinusXSpaceCO2_5_10_REF_REF_2_Gg_0" localSheetId="6" hidden="1">'CO2'!$O$20</definedName>
    <definedName name="A4_9_521_1_2XSpaceAXSpaceXMinusXSpaceallXSpaceXMinusXSpaceCO2_5_10_REF_REF_2_Gg_0" localSheetId="5" hidden="1">GHG_CO2eq!$O$20</definedName>
    <definedName name="A4_9_521_1_2XSpaceAXSpaceXMinusXSpaceallXSpaceXMinusXSpaceCO2_5_10_REF_REF_2_Gg_0" localSheetId="4" hidden="1">GHG_Fractions!$O$20</definedName>
    <definedName name="A4_9_522_1_2XSpaceAXSpaceXMinusXSpaceallXSpaceXMinusXSpaceCO2_5_10_REF_REF_3_Gg_0" localSheetId="6" hidden="1">'CO2'!$P$20</definedName>
    <definedName name="A4_9_522_1_2XSpaceAXSpaceXMinusXSpaceallXSpaceXMinusXSpaceCO2_5_10_REF_REF_3_Gg_0" localSheetId="5" hidden="1">GHG_CO2eq!$P$20</definedName>
    <definedName name="A4_9_522_1_2XSpaceAXSpaceXMinusXSpaceallXSpaceXMinusXSpaceCO2_5_10_REF_REF_3_Gg_0" localSheetId="4" hidden="1">GHG_Fractions!$P$20</definedName>
    <definedName name="A4_9_523_1_2XSpaceBXSpaceXMinusXSpaceallXSpaceXMinusXSpaceCO2_5_10_REF_REF_XMinus10_Gg_0" localSheetId="6" hidden="1">'CO2'!$C$21</definedName>
    <definedName name="A4_9_523_1_2XSpaceBXSpaceXMinusXSpaceallXSpaceXMinusXSpaceCO2_5_10_REF_REF_XMinus10_Gg_0" localSheetId="5" hidden="1">GHG_CO2eq!$C$21</definedName>
    <definedName name="A4_9_523_1_2XSpaceBXSpaceXMinusXSpaceallXSpaceXMinusXSpaceCO2_5_10_REF_REF_XMinus10_Gg_0" localSheetId="4" hidden="1">GHG_Fractions!$C$21</definedName>
    <definedName name="A4_9_524_1_2XSpaceBXSpaceXMinusXSpaceallXSpaceXMinusXSpaceCO2_5_10_REF_REF_XMinus9_Gg_0" localSheetId="6" hidden="1">'CO2'!$D$21</definedName>
    <definedName name="A4_9_524_1_2XSpaceBXSpaceXMinusXSpaceallXSpaceXMinusXSpaceCO2_5_10_REF_REF_XMinus9_Gg_0" localSheetId="5" hidden="1">GHG_CO2eq!$D$21</definedName>
    <definedName name="A4_9_524_1_2XSpaceBXSpaceXMinusXSpaceallXSpaceXMinusXSpaceCO2_5_10_REF_REF_XMinus9_Gg_0" localSheetId="4" hidden="1">GHG_Fractions!$D$21</definedName>
    <definedName name="A4_9_525_1_2XSpaceBXSpaceXMinusXSpaceallXSpaceXMinusXSpaceCO2_5_10_REF_REF_XMinus8_Gg_0" localSheetId="6" hidden="1">'CO2'!$E$21</definedName>
    <definedName name="A4_9_525_1_2XSpaceBXSpaceXMinusXSpaceallXSpaceXMinusXSpaceCO2_5_10_REF_REF_XMinus8_Gg_0" localSheetId="5" hidden="1">GHG_CO2eq!$E$21</definedName>
    <definedName name="A4_9_525_1_2XSpaceBXSpaceXMinusXSpaceallXSpaceXMinusXSpaceCO2_5_10_REF_REF_XMinus8_Gg_0" localSheetId="4" hidden="1">GHG_Fractions!$E$21</definedName>
    <definedName name="A4_9_526_1_2XSpaceBXSpaceXMinusXSpaceallXSpaceXMinusXSpaceCO2_5_10_REF_REF_XMinus7_Gg_0" localSheetId="6" hidden="1">'CO2'!$F$21</definedName>
    <definedName name="A4_9_526_1_2XSpaceBXSpaceXMinusXSpaceallXSpaceXMinusXSpaceCO2_5_10_REF_REF_XMinus7_Gg_0" localSheetId="5" hidden="1">GHG_CO2eq!$F$21</definedName>
    <definedName name="A4_9_526_1_2XSpaceBXSpaceXMinusXSpaceallXSpaceXMinusXSpaceCO2_5_10_REF_REF_XMinus7_Gg_0" localSheetId="4" hidden="1">GHG_Fractions!$F$21</definedName>
    <definedName name="A4_9_527_1_2XSpaceBXSpaceXMinusXSpaceallXSpaceXMinusXSpaceCO2_5_10_REF_REF_XMinus6_Gg_0" localSheetId="6" hidden="1">'CO2'!$G$21</definedName>
    <definedName name="A4_9_527_1_2XSpaceBXSpaceXMinusXSpaceallXSpaceXMinusXSpaceCO2_5_10_REF_REF_XMinus6_Gg_0" localSheetId="5" hidden="1">GHG_CO2eq!$G$21</definedName>
    <definedName name="A4_9_527_1_2XSpaceBXSpaceXMinusXSpaceallXSpaceXMinusXSpaceCO2_5_10_REF_REF_XMinus6_Gg_0" localSheetId="4" hidden="1">GHG_Fractions!$G$21</definedName>
    <definedName name="A4_9_528_1_2XSpaceBXSpaceXMinusXSpaceallXSpaceXMinusXSpaceCO2_5_10_REF_REF_XMinus5_Gg_0" localSheetId="6" hidden="1">'CO2'!$H$21</definedName>
    <definedName name="A4_9_528_1_2XSpaceBXSpaceXMinusXSpaceallXSpaceXMinusXSpaceCO2_5_10_REF_REF_XMinus5_Gg_0" localSheetId="5" hidden="1">GHG_CO2eq!$H$21</definedName>
    <definedName name="A4_9_528_1_2XSpaceBXSpaceXMinusXSpaceallXSpaceXMinusXSpaceCO2_5_10_REF_REF_XMinus5_Gg_0" localSheetId="4" hidden="1">GHG_Fractions!$H$21</definedName>
    <definedName name="A4_9_529_1_2XSpaceBXSpaceXMinusXSpaceallXSpaceXMinusXSpaceCO2_5_10_REF_REF_XMinus4_Gg_0" localSheetId="6" hidden="1">'CO2'!$I$21</definedName>
    <definedName name="A4_9_529_1_2XSpaceBXSpaceXMinusXSpaceallXSpaceXMinusXSpaceCO2_5_10_REF_REF_XMinus4_Gg_0" localSheetId="5" hidden="1">GHG_CO2eq!$I$21</definedName>
    <definedName name="A4_9_529_1_2XSpaceBXSpaceXMinusXSpaceallXSpaceXMinusXSpaceCO2_5_10_REF_REF_XMinus4_Gg_0" localSheetId="4" hidden="1">GHG_Fractions!$I$21</definedName>
    <definedName name="A4_9_5298_1_BUXSpaceXMinusXSpaceAVXSpaceXMinusXSpaceallXSpaceXMinusXSpaceCO2_4_10_REF__XMinus10_Gg_0" localSheetId="6" hidden="1">'CO2'!$C$52</definedName>
    <definedName name="A4_9_5298_1_BUXSpaceXMinusXSpaceAVXSpaceXMinusXSpaceallXSpaceXMinusXSpaceCO2_4_10_REF__XMinus10_Gg_0" localSheetId="5" hidden="1">GHG_CO2eq!$C$52</definedName>
    <definedName name="A4_9_5298_1_BUXSpaceXMinusXSpaceAVXSpaceXMinusXSpaceallXSpaceXMinusXSpaceCO2_4_10_REF__XMinus10_Gg_0" localSheetId="4" hidden="1">GHG_Fractions!#REF!</definedName>
    <definedName name="A4_9_5299_1_BUXSpaceXMinusXSpaceAVXSpaceXMinusXSpaceallXSpaceXMinusXSpaceCO2_4_10_REF__XMinus9_Gg_0" localSheetId="6" hidden="1">'CO2'!$D$52</definedName>
    <definedName name="A4_9_5299_1_BUXSpaceXMinusXSpaceAVXSpaceXMinusXSpaceallXSpaceXMinusXSpaceCO2_4_10_REF__XMinus9_Gg_0" localSheetId="5" hidden="1">GHG_CO2eq!$D$52</definedName>
    <definedName name="A4_9_5299_1_BUXSpaceXMinusXSpaceAVXSpaceXMinusXSpaceallXSpaceXMinusXSpaceCO2_4_10_REF__XMinus9_Gg_0" localSheetId="4" hidden="1">GHG_Fractions!#REF!</definedName>
    <definedName name="A4_9_530_1_2XSpaceBXSpaceXMinusXSpaceallXSpaceXMinusXSpaceCO2_5_10_REF_REF_XMinus3_Gg_0" localSheetId="6" hidden="1">'CO2'!$J$21</definedName>
    <definedName name="A4_9_530_1_2XSpaceBXSpaceXMinusXSpaceallXSpaceXMinusXSpaceCO2_5_10_REF_REF_XMinus3_Gg_0" localSheetId="5" hidden="1">GHG_CO2eq!$J$21</definedName>
    <definedName name="A4_9_530_1_2XSpaceBXSpaceXMinusXSpaceallXSpaceXMinusXSpaceCO2_5_10_REF_REF_XMinus3_Gg_0" localSheetId="4" hidden="1">GHG_Fractions!$J$21</definedName>
    <definedName name="A4_9_5300_1_BUXSpaceXMinusXSpaceAVXSpaceXMinusXSpaceallXSpaceXMinusXSpaceCO2_4_10_REF__XMinus8_Gg_0" localSheetId="6" hidden="1">'CO2'!$E$52</definedName>
    <definedName name="A4_9_5300_1_BUXSpaceXMinusXSpaceAVXSpaceXMinusXSpaceallXSpaceXMinusXSpaceCO2_4_10_REF__XMinus8_Gg_0" localSheetId="5" hidden="1">GHG_CO2eq!$E$52</definedName>
    <definedName name="A4_9_5300_1_BUXSpaceXMinusXSpaceAVXSpaceXMinusXSpaceallXSpaceXMinusXSpaceCO2_4_10_REF__XMinus8_Gg_0" localSheetId="4" hidden="1">GHG_Fractions!#REF!</definedName>
    <definedName name="A4_9_5301_1_BUXSpaceXMinusXSpaceAVXSpaceXMinusXSpaceallXSpaceXMinusXSpaceCO2_4_10_REF__XMinus7_Gg_0" localSheetId="6" hidden="1">'CO2'!$F$52</definedName>
    <definedName name="A4_9_5301_1_BUXSpaceXMinusXSpaceAVXSpaceXMinusXSpaceallXSpaceXMinusXSpaceCO2_4_10_REF__XMinus7_Gg_0" localSheetId="5" hidden="1">GHG_CO2eq!$F$52</definedName>
    <definedName name="A4_9_5301_1_BUXSpaceXMinusXSpaceAVXSpaceXMinusXSpaceallXSpaceXMinusXSpaceCO2_4_10_REF__XMinus7_Gg_0" localSheetId="4" hidden="1">GHG_Fractions!#REF!</definedName>
    <definedName name="A4_9_5302_1_BUXSpaceXMinusXSpaceAVXSpaceXMinusXSpaceallXSpaceXMinusXSpaceCO2_4_10_REF__XMinus6_Gg_0" localSheetId="6" hidden="1">'CO2'!$G$52</definedName>
    <definedName name="A4_9_5302_1_BUXSpaceXMinusXSpaceAVXSpaceXMinusXSpaceallXSpaceXMinusXSpaceCO2_4_10_REF__XMinus6_Gg_0" localSheetId="5" hidden="1">GHG_CO2eq!$G$52</definedName>
    <definedName name="A4_9_5302_1_BUXSpaceXMinusXSpaceAVXSpaceXMinusXSpaceallXSpaceXMinusXSpaceCO2_4_10_REF__XMinus6_Gg_0" localSheetId="4" hidden="1">GHG_Fractions!#REF!</definedName>
    <definedName name="A4_9_5303_1_BUXSpaceXMinusXSpaceAVXSpaceXMinusXSpaceallXSpaceXMinusXSpaceCO2_4_10_REF__XMinus5_Gg_0" localSheetId="6" hidden="1">'CO2'!$H$52</definedName>
    <definedName name="A4_9_5303_1_BUXSpaceXMinusXSpaceAVXSpaceXMinusXSpaceallXSpaceXMinusXSpaceCO2_4_10_REF__XMinus5_Gg_0" localSheetId="5" hidden="1">GHG_CO2eq!$H$52</definedName>
    <definedName name="A4_9_5303_1_BUXSpaceXMinusXSpaceAVXSpaceXMinusXSpaceallXSpaceXMinusXSpaceCO2_4_10_REF__XMinus5_Gg_0" localSheetId="4" hidden="1">GHG_Fractions!#REF!</definedName>
    <definedName name="A4_9_5304_1_BUXSpaceXMinusXSpaceAVXSpaceXMinusXSpaceallXSpaceXMinusXSpaceCO2_4_10_REF__XMinus4_Gg_0" localSheetId="6" hidden="1">'CO2'!$I$52</definedName>
    <definedName name="A4_9_5304_1_BUXSpaceXMinusXSpaceAVXSpaceXMinusXSpaceallXSpaceXMinusXSpaceCO2_4_10_REF__XMinus4_Gg_0" localSheetId="5" hidden="1">GHG_CO2eq!$I$52</definedName>
    <definedName name="A4_9_5304_1_BUXSpaceXMinusXSpaceAVXSpaceXMinusXSpaceallXSpaceXMinusXSpaceCO2_4_10_REF__XMinus4_Gg_0" localSheetId="4" hidden="1">GHG_Fractions!#REF!</definedName>
    <definedName name="A4_9_5305_1_BUXSpaceXMinusXSpaceAVXSpaceXMinusXSpaceallXSpaceXMinusXSpaceCO2_4_10_REF__XMinus3_Gg_0" localSheetId="6" hidden="1">'CO2'!$J$52</definedName>
    <definedName name="A4_9_5305_1_BUXSpaceXMinusXSpaceAVXSpaceXMinusXSpaceallXSpaceXMinusXSpaceCO2_4_10_REF__XMinus3_Gg_0" localSheetId="5" hidden="1">GHG_CO2eq!$J$52</definedName>
    <definedName name="A4_9_5305_1_BUXSpaceXMinusXSpaceAVXSpaceXMinusXSpaceallXSpaceXMinusXSpaceCO2_4_10_REF__XMinus3_Gg_0" localSheetId="4" hidden="1">GHG_Fractions!#REF!</definedName>
    <definedName name="A4_9_5306_1_BUXSpaceXMinusXSpaceAVXSpaceXMinusXSpaceallXSpaceXMinusXSpaceCO2_4_10_REF__XMinus2_Gg_0" localSheetId="6" hidden="1">'CO2'!$K$52</definedName>
    <definedName name="A4_9_5306_1_BUXSpaceXMinusXSpaceAVXSpaceXMinusXSpaceallXSpaceXMinusXSpaceCO2_4_10_REF__XMinus2_Gg_0" localSheetId="5" hidden="1">GHG_CO2eq!$K$52</definedName>
    <definedName name="A4_9_5306_1_BUXSpaceXMinusXSpaceAVXSpaceXMinusXSpaceallXSpaceXMinusXSpaceCO2_4_10_REF__XMinus2_Gg_0" localSheetId="4" hidden="1">GHG_Fractions!#REF!</definedName>
    <definedName name="A4_9_5307_1_BUXSpaceXMinusXSpaceAVXSpaceXMinusXSpaceallXSpaceXMinusXSpaceCO2_4_10_REF__XMinus1_Gg_0" localSheetId="6" hidden="1">'CO2'!$L$52</definedName>
    <definedName name="A4_9_5307_1_BUXSpaceXMinusXSpaceAVXSpaceXMinusXSpaceallXSpaceXMinusXSpaceCO2_4_10_REF__XMinus1_Gg_0" localSheetId="5" hidden="1">GHG_CO2eq!$L$52</definedName>
    <definedName name="A4_9_5307_1_BUXSpaceXMinusXSpaceAVXSpaceXMinusXSpaceallXSpaceXMinusXSpaceCO2_4_10_REF__XMinus1_Gg_0" localSheetId="4" hidden="1">GHG_Fractions!#REF!</definedName>
    <definedName name="A4_9_5308_1_BUXSpaceXMinusXSpaceAVXSpaceXMinusXSpaceallXSpaceXMinusXSpaceCO2_4_10_REF__0_Gg_0" localSheetId="6" hidden="1">'CO2'!$M$52</definedName>
    <definedName name="A4_9_5308_1_BUXSpaceXMinusXSpaceAVXSpaceXMinusXSpaceallXSpaceXMinusXSpaceCO2_4_10_REF__0_Gg_0" localSheetId="5" hidden="1">GHG_CO2eq!$M$52</definedName>
    <definedName name="A4_9_5308_1_BUXSpaceXMinusXSpaceAVXSpaceXMinusXSpaceallXSpaceXMinusXSpaceCO2_4_10_REF__0_Gg_0" localSheetId="4" hidden="1">GHG_Fractions!#REF!</definedName>
    <definedName name="A4_9_5309_1_BUXSpaceXMinusXSpaceAVXSpaceXMinusXSpaceallXSpaceXMinusXSpaceCO2_4_10_REF__1_Gg_0" localSheetId="6" hidden="1">'CO2'!$N$52</definedName>
    <definedName name="A4_9_5309_1_BUXSpaceXMinusXSpaceAVXSpaceXMinusXSpaceallXSpaceXMinusXSpaceCO2_4_10_REF__1_Gg_0" localSheetId="5" hidden="1">GHG_CO2eq!$N$52</definedName>
    <definedName name="A4_9_5309_1_BUXSpaceXMinusXSpaceAVXSpaceXMinusXSpaceallXSpaceXMinusXSpaceCO2_4_10_REF__1_Gg_0" localSheetId="4" hidden="1">GHG_Fractions!#REF!</definedName>
    <definedName name="A4_9_531_1_2XSpaceBXSpaceXMinusXSpaceallXSpaceXMinusXSpaceCO2_5_10_REF_REF_XMinus2_Gg_0" localSheetId="6" hidden="1">'CO2'!$K$21</definedName>
    <definedName name="A4_9_531_1_2XSpaceBXSpaceXMinusXSpaceallXSpaceXMinusXSpaceCO2_5_10_REF_REF_XMinus2_Gg_0" localSheetId="5" hidden="1">GHG_CO2eq!$K$21</definedName>
    <definedName name="A4_9_531_1_2XSpaceBXSpaceXMinusXSpaceallXSpaceXMinusXSpaceCO2_5_10_REF_REF_XMinus2_Gg_0" localSheetId="4" hidden="1">GHG_Fractions!$K$21</definedName>
    <definedName name="A4_9_5310_1_BUXSpaceXMinusXSpaceAVXSpaceXMinusXSpaceallXSpaceXMinusXSpaceCO2_4_10_REF__2_Gg_0" localSheetId="6" hidden="1">'CO2'!$O$52</definedName>
    <definedName name="A4_9_5310_1_BUXSpaceXMinusXSpaceAVXSpaceXMinusXSpaceallXSpaceXMinusXSpaceCO2_4_10_REF__2_Gg_0" localSheetId="5" hidden="1">GHG_CO2eq!$O$52</definedName>
    <definedName name="A4_9_5310_1_BUXSpaceXMinusXSpaceAVXSpaceXMinusXSpaceallXSpaceXMinusXSpaceCO2_4_10_REF__2_Gg_0" localSheetId="4" hidden="1">GHG_Fractions!#REF!</definedName>
    <definedName name="A4_9_5311_1_BUXSpaceXMinusXSpaceAVXSpaceXMinusXSpaceallXSpaceXMinusXSpaceCO2_4_10_REF__3_Gg_0" localSheetId="6" hidden="1">'CO2'!$P$52</definedName>
    <definedName name="A4_9_5311_1_BUXSpaceXMinusXSpaceAVXSpaceXMinusXSpaceallXSpaceXMinusXSpaceCO2_4_10_REF__3_Gg_0" localSheetId="5" hidden="1">GHG_CO2eq!$P$52</definedName>
    <definedName name="A4_9_5311_1_BUXSpaceXMinusXSpaceAVXSpaceXMinusXSpaceallXSpaceXMinusXSpaceCO2_4_10_REF__3_Gg_0" localSheetId="4" hidden="1">GHG_Fractions!#REF!</definedName>
    <definedName name="A4_9_5312_1_BUXSpaceXMinusXSpaceAVXSpaceXMinusXSpaceallXSpaceXMinusXSpaceCO2_4_10_REF__4_Gg_0" localSheetId="6" hidden="1">'CO2'!$Q$52</definedName>
    <definedName name="A4_9_5312_1_BUXSpaceXMinusXSpaceAVXSpaceXMinusXSpaceallXSpaceXMinusXSpaceCO2_4_10_REF__4_Gg_0" localSheetId="5" hidden="1">GHG_CO2eq!$Q$52</definedName>
    <definedName name="A4_9_5312_1_BUXSpaceXMinusXSpaceAVXSpaceXMinusXSpaceallXSpaceXMinusXSpaceCO2_4_10_REF__4_Gg_0" localSheetId="4" hidden="1">GHG_Fractions!#REF!</definedName>
    <definedName name="A4_9_5313_1_BUXSpaceXMinusXSpaceMAXSpaceXMinusXSpaceallXSpaceXMinusXSpaceCO2_4_10_REF__XMinus10_Gg_0" localSheetId="6" hidden="1">'CO2'!$C$53</definedName>
    <definedName name="A4_9_5313_1_BUXSpaceXMinusXSpaceMAXSpaceXMinusXSpaceallXSpaceXMinusXSpaceCO2_4_10_REF__XMinus10_Gg_0" localSheetId="5" hidden="1">GHG_CO2eq!$C$53</definedName>
    <definedName name="A4_9_5313_1_BUXSpaceXMinusXSpaceMAXSpaceXMinusXSpaceallXSpaceXMinusXSpaceCO2_4_10_REF__XMinus10_Gg_0" localSheetId="4" hidden="1">GHG_Fractions!#REF!</definedName>
    <definedName name="A4_9_5314_1_BUXSpaceXMinusXSpaceMAXSpaceXMinusXSpaceallXSpaceXMinusXSpaceCO2_4_10_REF__XMinus9_Gg_0" localSheetId="6" hidden="1">'CO2'!$D$53</definedName>
    <definedName name="A4_9_5314_1_BUXSpaceXMinusXSpaceMAXSpaceXMinusXSpaceallXSpaceXMinusXSpaceCO2_4_10_REF__XMinus9_Gg_0" localSheetId="5" hidden="1">GHG_CO2eq!$D$53</definedName>
    <definedName name="A4_9_5314_1_BUXSpaceXMinusXSpaceMAXSpaceXMinusXSpaceallXSpaceXMinusXSpaceCO2_4_10_REF__XMinus9_Gg_0" localSheetId="4" hidden="1">GHG_Fractions!#REF!</definedName>
    <definedName name="A4_9_5315_1_BUXSpaceXMinusXSpaceMAXSpaceXMinusXSpaceallXSpaceXMinusXSpaceCO2_4_10_REF__XMinus8_Gg_0" localSheetId="6" hidden="1">'CO2'!$E$53</definedName>
    <definedName name="A4_9_5315_1_BUXSpaceXMinusXSpaceMAXSpaceXMinusXSpaceallXSpaceXMinusXSpaceCO2_4_10_REF__XMinus8_Gg_0" localSheetId="5" hidden="1">GHG_CO2eq!$E$53</definedName>
    <definedName name="A4_9_5315_1_BUXSpaceXMinusXSpaceMAXSpaceXMinusXSpaceallXSpaceXMinusXSpaceCO2_4_10_REF__XMinus8_Gg_0" localSheetId="4" hidden="1">GHG_Fractions!#REF!</definedName>
    <definedName name="A4_9_5316_1_BUXSpaceXMinusXSpaceMAXSpaceXMinusXSpaceallXSpaceXMinusXSpaceCO2_4_10_REF__XMinus7_Gg_0" localSheetId="6" hidden="1">'CO2'!$F$53</definedName>
    <definedName name="A4_9_5316_1_BUXSpaceXMinusXSpaceMAXSpaceXMinusXSpaceallXSpaceXMinusXSpaceCO2_4_10_REF__XMinus7_Gg_0" localSheetId="5" hidden="1">GHG_CO2eq!$F$53</definedName>
    <definedName name="A4_9_5316_1_BUXSpaceXMinusXSpaceMAXSpaceXMinusXSpaceallXSpaceXMinusXSpaceCO2_4_10_REF__XMinus7_Gg_0" localSheetId="4" hidden="1">GHG_Fractions!#REF!</definedName>
    <definedName name="A4_9_5317_1_BUXSpaceXMinusXSpaceMAXSpaceXMinusXSpaceallXSpaceXMinusXSpaceCO2_4_10_REF__XMinus6_Gg_0" localSheetId="6" hidden="1">'CO2'!$G$53</definedName>
    <definedName name="A4_9_5317_1_BUXSpaceXMinusXSpaceMAXSpaceXMinusXSpaceallXSpaceXMinusXSpaceCO2_4_10_REF__XMinus6_Gg_0" localSheetId="5" hidden="1">GHG_CO2eq!$G$53</definedName>
    <definedName name="A4_9_5317_1_BUXSpaceXMinusXSpaceMAXSpaceXMinusXSpaceallXSpaceXMinusXSpaceCO2_4_10_REF__XMinus6_Gg_0" localSheetId="4" hidden="1">GHG_Fractions!#REF!</definedName>
    <definedName name="A4_9_5318_1_BUXSpaceXMinusXSpaceMAXSpaceXMinusXSpaceallXSpaceXMinusXSpaceCO2_4_10_REF__XMinus5_Gg_0" localSheetId="6" hidden="1">'CO2'!$H$53</definedName>
    <definedName name="A4_9_5318_1_BUXSpaceXMinusXSpaceMAXSpaceXMinusXSpaceallXSpaceXMinusXSpaceCO2_4_10_REF__XMinus5_Gg_0" localSheetId="5" hidden="1">GHG_CO2eq!$H$53</definedName>
    <definedName name="A4_9_5318_1_BUXSpaceXMinusXSpaceMAXSpaceXMinusXSpaceallXSpaceXMinusXSpaceCO2_4_10_REF__XMinus5_Gg_0" localSheetId="4" hidden="1">GHG_Fractions!#REF!</definedName>
    <definedName name="A4_9_5319_1_BUXSpaceXMinusXSpaceMAXSpaceXMinusXSpaceallXSpaceXMinusXSpaceCO2_4_10_REF__XMinus4_Gg_0" localSheetId="6" hidden="1">'CO2'!$I$53</definedName>
    <definedName name="A4_9_5319_1_BUXSpaceXMinusXSpaceMAXSpaceXMinusXSpaceallXSpaceXMinusXSpaceCO2_4_10_REF__XMinus4_Gg_0" localSheetId="5" hidden="1">GHG_CO2eq!$I$53</definedName>
    <definedName name="A4_9_5319_1_BUXSpaceXMinusXSpaceMAXSpaceXMinusXSpaceallXSpaceXMinusXSpaceCO2_4_10_REF__XMinus4_Gg_0" localSheetId="4" hidden="1">GHG_Fractions!#REF!</definedName>
    <definedName name="A4_9_532_1_2XSpaceBXSpaceXMinusXSpaceallXSpaceXMinusXSpaceCO2_5_10_REF_REF_XMinus1_Gg_0" localSheetId="6" hidden="1">'CO2'!$L$21</definedName>
    <definedName name="A4_9_532_1_2XSpaceBXSpaceXMinusXSpaceallXSpaceXMinusXSpaceCO2_5_10_REF_REF_XMinus1_Gg_0" localSheetId="5" hidden="1">GHG_CO2eq!$L$21</definedName>
    <definedName name="A4_9_532_1_2XSpaceBXSpaceXMinusXSpaceallXSpaceXMinusXSpaceCO2_5_10_REF_REF_XMinus1_Gg_0" localSheetId="4" hidden="1">GHG_Fractions!$L$21</definedName>
    <definedName name="A4_9_5320_1_BUXSpaceXMinusXSpaceMAXSpaceXMinusXSpaceallXSpaceXMinusXSpaceCO2_4_10_REF__XMinus3_Gg_0" localSheetId="6" hidden="1">'CO2'!$J$53</definedName>
    <definedName name="A4_9_5320_1_BUXSpaceXMinusXSpaceMAXSpaceXMinusXSpaceallXSpaceXMinusXSpaceCO2_4_10_REF__XMinus3_Gg_0" localSheetId="5" hidden="1">GHG_CO2eq!$J$53</definedName>
    <definedName name="A4_9_5320_1_BUXSpaceXMinusXSpaceMAXSpaceXMinusXSpaceallXSpaceXMinusXSpaceCO2_4_10_REF__XMinus3_Gg_0" localSheetId="4" hidden="1">GHG_Fractions!#REF!</definedName>
    <definedName name="A4_9_5321_1_BUXSpaceXMinusXSpaceMAXSpaceXMinusXSpaceallXSpaceXMinusXSpaceCO2_4_10_REF__XMinus2_Gg_0" localSheetId="6" hidden="1">'CO2'!$K$53</definedName>
    <definedName name="A4_9_5321_1_BUXSpaceXMinusXSpaceMAXSpaceXMinusXSpaceallXSpaceXMinusXSpaceCO2_4_10_REF__XMinus2_Gg_0" localSheetId="5" hidden="1">GHG_CO2eq!$K$53</definedName>
    <definedName name="A4_9_5321_1_BUXSpaceXMinusXSpaceMAXSpaceXMinusXSpaceallXSpaceXMinusXSpaceCO2_4_10_REF__XMinus2_Gg_0" localSheetId="4" hidden="1">GHG_Fractions!#REF!</definedName>
    <definedName name="A4_9_5322_1_BUXSpaceXMinusXSpaceMAXSpaceXMinusXSpaceallXSpaceXMinusXSpaceCO2_4_10_REF__XMinus1_Gg_0" localSheetId="6" hidden="1">'CO2'!$L$53</definedName>
    <definedName name="A4_9_5322_1_BUXSpaceXMinusXSpaceMAXSpaceXMinusXSpaceallXSpaceXMinusXSpaceCO2_4_10_REF__XMinus1_Gg_0" localSheetId="5" hidden="1">GHG_CO2eq!$L$53</definedName>
    <definedName name="A4_9_5322_1_BUXSpaceXMinusXSpaceMAXSpaceXMinusXSpaceallXSpaceXMinusXSpaceCO2_4_10_REF__XMinus1_Gg_0" localSheetId="4" hidden="1">GHG_Fractions!#REF!</definedName>
    <definedName name="A4_9_5323_1_BUXSpaceXMinusXSpaceMAXSpaceXMinusXSpaceallXSpaceXMinusXSpaceCO2_4_10_REF__0_Gg_0" localSheetId="6" hidden="1">'CO2'!$M$53</definedName>
    <definedName name="A4_9_5323_1_BUXSpaceXMinusXSpaceMAXSpaceXMinusXSpaceallXSpaceXMinusXSpaceCO2_4_10_REF__0_Gg_0" localSheetId="5" hidden="1">GHG_CO2eq!$M$53</definedName>
    <definedName name="A4_9_5323_1_BUXSpaceXMinusXSpaceMAXSpaceXMinusXSpaceallXSpaceXMinusXSpaceCO2_4_10_REF__0_Gg_0" localSheetId="4" hidden="1">GHG_Fractions!#REF!</definedName>
    <definedName name="A4_9_5324_1_BUXSpaceXMinusXSpaceMAXSpaceXMinusXSpaceallXSpaceXMinusXSpaceCO2_4_10_REF__1_Gg_0" localSheetId="6" hidden="1">'CO2'!$N$53</definedName>
    <definedName name="A4_9_5324_1_BUXSpaceXMinusXSpaceMAXSpaceXMinusXSpaceallXSpaceXMinusXSpaceCO2_4_10_REF__1_Gg_0" localSheetId="5" hidden="1">GHG_CO2eq!$N$53</definedName>
    <definedName name="A4_9_5324_1_BUXSpaceXMinusXSpaceMAXSpaceXMinusXSpaceallXSpaceXMinusXSpaceCO2_4_10_REF__1_Gg_0" localSheetId="4" hidden="1">GHG_Fractions!#REF!</definedName>
    <definedName name="A4_9_5325_1_BUXSpaceXMinusXSpaceMAXSpaceXMinusXSpaceallXSpaceXMinusXSpaceCO2_4_10_REF__2_Gg_0" localSheetId="6" hidden="1">'CO2'!$O$53</definedName>
    <definedName name="A4_9_5325_1_BUXSpaceXMinusXSpaceMAXSpaceXMinusXSpaceallXSpaceXMinusXSpaceCO2_4_10_REF__2_Gg_0" localSheetId="5" hidden="1">GHG_CO2eq!$O$53</definedName>
    <definedName name="A4_9_5325_1_BUXSpaceXMinusXSpaceMAXSpaceXMinusXSpaceallXSpaceXMinusXSpaceCO2_4_10_REF__2_Gg_0" localSheetId="4" hidden="1">GHG_Fractions!#REF!</definedName>
    <definedName name="A4_9_5326_1_BUXSpaceXMinusXSpaceMAXSpaceXMinusXSpaceallXSpaceXMinusXSpaceCO2_4_10_REF__3_Gg_0" localSheetId="6" hidden="1">'CO2'!$P$53</definedName>
    <definedName name="A4_9_5326_1_BUXSpaceXMinusXSpaceMAXSpaceXMinusXSpaceallXSpaceXMinusXSpaceCO2_4_10_REF__3_Gg_0" localSheetId="5" hidden="1">GHG_CO2eq!$P$53</definedName>
    <definedName name="A4_9_5326_1_BUXSpaceXMinusXSpaceMAXSpaceXMinusXSpaceallXSpaceXMinusXSpaceCO2_4_10_REF__3_Gg_0" localSheetId="4" hidden="1">GHG_Fractions!#REF!</definedName>
    <definedName name="A4_9_5327_1_BUXSpaceXMinusXSpaceMAXSpaceXMinusXSpaceallXSpaceXMinusXSpaceCO2_4_10_REF__4_Gg_0" localSheetId="6" hidden="1">'CO2'!$Q$53</definedName>
    <definedName name="A4_9_5327_1_BUXSpaceXMinusXSpaceMAXSpaceXMinusXSpaceallXSpaceXMinusXSpaceCO2_4_10_REF__4_Gg_0" localSheetId="5" hidden="1">GHG_CO2eq!$Q$53</definedName>
    <definedName name="A4_9_5327_1_BUXSpaceXMinusXSpaceMAXSpaceXMinusXSpaceallXSpaceXMinusXSpaceCO2_4_10_REF__4_Gg_0" localSheetId="4" hidden="1">GHG_Fractions!#REF!</definedName>
    <definedName name="A4_9_5328_1_CO2XHBarEmissionXHBarfromXHBarBio_4_10_REF__XMinus10_Gg_0" localSheetId="6" hidden="1">'CO2'!$C$54</definedName>
    <definedName name="A4_9_5328_1_CO2XHBarEmissionXHBarfromXHBarBio_4_10_REF__XMinus10_Gg_0" localSheetId="5" hidden="1">GHG_CO2eq!$C$54</definedName>
    <definedName name="A4_9_5328_1_CO2XHBarEmissionXHBarfromXHBarBio_4_10_REF__XMinus10_Gg_0" localSheetId="4" hidden="1">GHG_Fractions!#REF!</definedName>
    <definedName name="A4_9_5329_1_CO2XHBarEmissionXHBarfromXHBarBio_4_10_REF__XMinus9_Gg_0" localSheetId="6" hidden="1">'CO2'!$D$54</definedName>
    <definedName name="A4_9_5329_1_CO2XHBarEmissionXHBarfromXHBarBio_4_10_REF__XMinus9_Gg_0" localSheetId="5" hidden="1">GHG_CO2eq!$D$54</definedName>
    <definedName name="A4_9_5329_1_CO2XHBarEmissionXHBarfromXHBarBio_4_10_REF__XMinus9_Gg_0" localSheetId="4" hidden="1">GHG_Fractions!#REF!</definedName>
    <definedName name="A4_9_533_1_2XSpaceBXSpaceXMinusXSpaceallXSpaceXMinusXSpaceCO2_5_10_REF_REF_0_Gg_0" localSheetId="6" hidden="1">'CO2'!$M$21</definedName>
    <definedName name="A4_9_533_1_2XSpaceBXSpaceXMinusXSpaceallXSpaceXMinusXSpaceCO2_5_10_REF_REF_0_Gg_0" localSheetId="5" hidden="1">GHG_CO2eq!$M$21</definedName>
    <definedName name="A4_9_533_1_2XSpaceBXSpaceXMinusXSpaceallXSpaceXMinusXSpaceCO2_5_10_REF_REF_0_Gg_0" localSheetId="4" hidden="1">GHG_Fractions!$M$21</definedName>
    <definedName name="A4_9_5330_1_CO2XHBarEmissionXHBarfromXHBarBio_4_10_REF__XMinus8_Gg_0" localSheetId="6" hidden="1">'CO2'!$E$54</definedName>
    <definedName name="A4_9_5330_1_CO2XHBarEmissionXHBarfromXHBarBio_4_10_REF__XMinus8_Gg_0" localSheetId="5" hidden="1">GHG_CO2eq!$E$54</definedName>
    <definedName name="A4_9_5330_1_CO2XHBarEmissionXHBarfromXHBarBio_4_10_REF__XMinus8_Gg_0" localSheetId="4" hidden="1">GHG_Fractions!#REF!</definedName>
    <definedName name="A4_9_5331_1_CO2XHBarEmissionXHBarfromXHBarBio_4_10_REF__XMinus7_Gg_0" localSheetId="6" hidden="1">'CO2'!$F$54</definedName>
    <definedName name="A4_9_5331_1_CO2XHBarEmissionXHBarfromXHBarBio_4_10_REF__XMinus7_Gg_0" localSheetId="5" hidden="1">GHG_CO2eq!$F$54</definedName>
    <definedName name="A4_9_5331_1_CO2XHBarEmissionXHBarfromXHBarBio_4_10_REF__XMinus7_Gg_0" localSheetId="4" hidden="1">GHG_Fractions!#REF!</definedName>
    <definedName name="A4_9_5332_1_CO2XHBarEmissionXHBarfromXHBarBio_4_10_REF__XMinus6_Gg_0" localSheetId="6" hidden="1">'CO2'!$G$54</definedName>
    <definedName name="A4_9_5332_1_CO2XHBarEmissionXHBarfromXHBarBio_4_10_REF__XMinus6_Gg_0" localSheetId="5" hidden="1">GHG_CO2eq!$G$54</definedName>
    <definedName name="A4_9_5332_1_CO2XHBarEmissionXHBarfromXHBarBio_4_10_REF__XMinus6_Gg_0" localSheetId="4" hidden="1">GHG_Fractions!#REF!</definedName>
    <definedName name="A4_9_5333_1_CO2XHBarEmissionXHBarfromXHBarBio_4_10_REF__XMinus5_Gg_0" localSheetId="6" hidden="1">'CO2'!$H$54</definedName>
    <definedName name="A4_9_5333_1_CO2XHBarEmissionXHBarfromXHBarBio_4_10_REF__XMinus5_Gg_0" localSheetId="5" hidden="1">GHG_CO2eq!$H$54</definedName>
    <definedName name="A4_9_5333_1_CO2XHBarEmissionXHBarfromXHBarBio_4_10_REF__XMinus5_Gg_0" localSheetId="4" hidden="1">GHG_Fractions!#REF!</definedName>
    <definedName name="A4_9_5334_1_CO2XHBarEmissionXHBarfromXHBarBio_4_10_REF__XMinus4_Gg_0" localSheetId="6" hidden="1">'CO2'!$I$54</definedName>
    <definedName name="A4_9_5334_1_CO2XHBarEmissionXHBarfromXHBarBio_4_10_REF__XMinus4_Gg_0" localSheetId="5" hidden="1">GHG_CO2eq!$I$54</definedName>
    <definedName name="A4_9_5334_1_CO2XHBarEmissionXHBarfromXHBarBio_4_10_REF__XMinus4_Gg_0" localSheetId="4" hidden="1">GHG_Fractions!#REF!</definedName>
    <definedName name="A4_9_5335_1_CO2XHBarEmissionXHBarfromXHBarBio_4_10_REF__XMinus3_Gg_0" localSheetId="6" hidden="1">'CO2'!$J$54</definedName>
    <definedName name="A4_9_5335_1_CO2XHBarEmissionXHBarfromXHBarBio_4_10_REF__XMinus3_Gg_0" localSheetId="5" hidden="1">GHG_CO2eq!$J$54</definedName>
    <definedName name="A4_9_5335_1_CO2XHBarEmissionXHBarfromXHBarBio_4_10_REF__XMinus3_Gg_0" localSheetId="4" hidden="1">GHG_Fractions!#REF!</definedName>
    <definedName name="A4_9_5336_1_CO2XHBarEmissionXHBarfromXHBarBio_4_10_REF__XMinus2_Gg_0" localSheetId="6" hidden="1">'CO2'!$K$54</definedName>
    <definedName name="A4_9_5336_1_CO2XHBarEmissionXHBarfromXHBarBio_4_10_REF__XMinus2_Gg_0" localSheetId="5" hidden="1">GHG_CO2eq!$K$54</definedName>
    <definedName name="A4_9_5336_1_CO2XHBarEmissionXHBarfromXHBarBio_4_10_REF__XMinus2_Gg_0" localSheetId="4" hidden="1">GHG_Fractions!#REF!</definedName>
    <definedName name="A4_9_5337_1_CO2XHBarEmissionXHBarfromXHBarBio_4_10_REF__XMinus1_Gg_0" localSheetId="6" hidden="1">'CO2'!$L$54</definedName>
    <definedName name="A4_9_5337_1_CO2XHBarEmissionXHBarfromXHBarBio_4_10_REF__XMinus1_Gg_0" localSheetId="5" hidden="1">GHG_CO2eq!$L$54</definedName>
    <definedName name="A4_9_5337_1_CO2XHBarEmissionXHBarfromXHBarBio_4_10_REF__XMinus1_Gg_0" localSheetId="4" hidden="1">GHG_Fractions!#REF!</definedName>
    <definedName name="A4_9_5338_1_CO2XHBarEmissionXHBarfromXHBarBio_4_10_REF__0_Gg_0" localSheetId="6" hidden="1">'CO2'!$M$54</definedName>
    <definedName name="A4_9_5338_1_CO2XHBarEmissionXHBarfromXHBarBio_4_10_REF__0_Gg_0" localSheetId="5" hidden="1">GHG_CO2eq!$M$54</definedName>
    <definedName name="A4_9_5338_1_CO2XHBarEmissionXHBarfromXHBarBio_4_10_REF__0_Gg_0" localSheetId="4" hidden="1">GHG_Fractions!#REF!</definedName>
    <definedName name="A4_9_5339_1_CO2XHBarEmissionXHBarfromXHBarBio_4_10_REF__1_Gg_0" localSheetId="6" hidden="1">'CO2'!$N$54</definedName>
    <definedName name="A4_9_5339_1_CO2XHBarEmissionXHBarfromXHBarBio_4_10_REF__1_Gg_0" localSheetId="5" hidden="1">GHG_CO2eq!$N$54</definedName>
    <definedName name="A4_9_5339_1_CO2XHBarEmissionXHBarfromXHBarBio_4_10_REF__1_Gg_0" localSheetId="4" hidden="1">GHG_Fractions!#REF!</definedName>
    <definedName name="A4_9_534_1_2XSpaceBXSpaceXMinusXSpaceallXSpaceXMinusXSpaceCO2_5_10_REF_REF_1_Gg_0" localSheetId="6" hidden="1">'CO2'!$N$21</definedName>
    <definedName name="A4_9_534_1_2XSpaceBXSpaceXMinusXSpaceallXSpaceXMinusXSpaceCO2_5_10_REF_REF_1_Gg_0" localSheetId="5" hidden="1">GHG_CO2eq!$N$21</definedName>
    <definedName name="A4_9_534_1_2XSpaceBXSpaceXMinusXSpaceallXSpaceXMinusXSpaceCO2_5_10_REF_REF_1_Gg_0" localSheetId="4" hidden="1">GHG_Fractions!$N$21</definedName>
    <definedName name="A4_9_5340_1_CO2XHBarEmissionXHBarfromXHBarBio_4_10_REF__2_Gg_0" localSheetId="6" hidden="1">'CO2'!$O$54</definedName>
    <definedName name="A4_9_5340_1_CO2XHBarEmissionXHBarfromXHBarBio_4_10_REF__2_Gg_0" localSheetId="5" hidden="1">GHG_CO2eq!$O$54</definedName>
    <definedName name="A4_9_5340_1_CO2XHBarEmissionXHBarfromXHBarBio_4_10_REF__2_Gg_0" localSheetId="4" hidden="1">GHG_Fractions!#REF!</definedName>
    <definedName name="A4_9_5341_1_CO2XHBarEmissionXHBarfromXHBarBio_4_10_REF__3_Gg_0" localSheetId="6" hidden="1">'CO2'!$P$54</definedName>
    <definedName name="A4_9_5341_1_CO2XHBarEmissionXHBarfromXHBarBio_4_10_REF__3_Gg_0" localSheetId="5" hidden="1">GHG_CO2eq!$P$54</definedName>
    <definedName name="A4_9_5341_1_CO2XHBarEmissionXHBarfromXHBarBio_4_10_REF__3_Gg_0" localSheetId="4" hidden="1">GHG_Fractions!#REF!</definedName>
    <definedName name="A4_9_5342_1_CO2XHBarEmissionXHBarfromXHBarBio_4_10_REF__4_Gg_0" localSheetId="6" hidden="1">'CO2'!$Q$54</definedName>
    <definedName name="A4_9_5342_1_CO2XHBarEmissionXHBarfromXHBarBio_4_10_REF__4_Gg_0" localSheetId="5" hidden="1">GHG_CO2eq!$Q$54</definedName>
    <definedName name="A4_9_5342_1_CO2XHBarEmissionXHBarfromXHBarBio_4_10_REF__4_Gg_0" localSheetId="4" hidden="1">GHG_Fractions!#REF!</definedName>
    <definedName name="A4_9_535_1_2XSpaceBXSpaceXMinusXSpaceallXSpaceXMinusXSpaceCO2_5_10_REF_REF_2_Gg_0" localSheetId="6" hidden="1">'CO2'!$O$21</definedName>
    <definedName name="A4_9_535_1_2XSpaceBXSpaceXMinusXSpaceallXSpaceXMinusXSpaceCO2_5_10_REF_REF_2_Gg_0" localSheetId="5" hidden="1">GHG_CO2eq!$O$21</definedName>
    <definedName name="A4_9_535_1_2XSpaceBXSpaceXMinusXSpaceallXSpaceXMinusXSpaceCO2_5_10_REF_REF_2_Gg_0" localSheetId="4" hidden="1">GHG_Fractions!$O$21</definedName>
    <definedName name="A4_9_536_1_2XSpaceBXSpaceXMinusXSpaceallXSpaceXMinusXSpaceCO2_5_10_REF_REF_3_Gg_0" localSheetId="6" hidden="1">'CO2'!$P$21</definedName>
    <definedName name="A4_9_536_1_2XSpaceBXSpaceXMinusXSpaceallXSpaceXMinusXSpaceCO2_5_10_REF_REF_3_Gg_0" localSheetId="5" hidden="1">GHG_CO2eq!$P$21</definedName>
    <definedName name="A4_9_536_1_2XSpaceBXSpaceXMinusXSpaceallXSpaceXMinusXSpaceCO2_5_10_REF_REF_3_Gg_0" localSheetId="4" hidden="1">GHG_Fractions!$P$21</definedName>
    <definedName name="A4_9_537_1_2XSpaceCXSpaceXMinusXSpaceallXSpaceXMinusXSpaceCO2_5_10_REF_REF_XMinus10_Gg_0" localSheetId="6" hidden="1">'CO2'!$C$22</definedName>
    <definedName name="A4_9_537_1_2XSpaceCXSpaceXMinusXSpaceallXSpaceXMinusXSpaceCO2_5_10_REF_REF_XMinus10_Gg_0" localSheetId="5" hidden="1">GHG_CO2eq!$C$22</definedName>
    <definedName name="A4_9_537_1_2XSpaceCXSpaceXMinusXSpaceallXSpaceXMinusXSpaceCO2_5_10_REF_REF_XMinus10_Gg_0" localSheetId="4" hidden="1">GHG_Fractions!$C$22</definedName>
    <definedName name="A4_9_538_1_2XSpaceCXSpaceXMinusXSpaceallXSpaceXMinusXSpaceCO2_5_10_REF_REF_XMinus9_Gg_0" localSheetId="6" hidden="1">'CO2'!$D$22</definedName>
    <definedName name="A4_9_538_1_2XSpaceCXSpaceXMinusXSpaceallXSpaceXMinusXSpaceCO2_5_10_REF_REF_XMinus9_Gg_0" localSheetId="5" hidden="1">GHG_CO2eq!$D$22</definedName>
    <definedName name="A4_9_538_1_2XSpaceCXSpaceXMinusXSpaceallXSpaceXMinusXSpaceCO2_5_10_REF_REF_XMinus9_Gg_0" localSheetId="4" hidden="1">GHG_Fractions!$D$22</definedName>
    <definedName name="A4_9_539_1_2XSpaceCXSpaceXMinusXSpaceallXSpaceXMinusXSpaceCO2_5_10_REF_REF_XMinus8_Gg_0" localSheetId="6" hidden="1">'CO2'!$E$22</definedName>
    <definedName name="A4_9_539_1_2XSpaceCXSpaceXMinusXSpaceallXSpaceXMinusXSpaceCO2_5_10_REF_REF_XMinus8_Gg_0" localSheetId="5" hidden="1">GHG_CO2eq!$E$22</definedName>
    <definedName name="A4_9_539_1_2XSpaceCXSpaceXMinusXSpaceallXSpaceXMinusXSpaceCO2_5_10_REF_REF_XMinus8_Gg_0" localSheetId="4" hidden="1">GHG_Fractions!$E$22</definedName>
    <definedName name="A4_9_540_1_2XSpaceCXSpaceXMinusXSpaceallXSpaceXMinusXSpaceCO2_5_10_REF_REF_XMinus7_Gg_0" localSheetId="6" hidden="1">'CO2'!$F$22</definedName>
    <definedName name="A4_9_540_1_2XSpaceCXSpaceXMinusXSpaceallXSpaceXMinusXSpaceCO2_5_10_REF_REF_XMinus7_Gg_0" localSheetId="5" hidden="1">GHG_CO2eq!$F$22</definedName>
    <definedName name="A4_9_540_1_2XSpaceCXSpaceXMinusXSpaceallXSpaceXMinusXSpaceCO2_5_10_REF_REF_XMinus7_Gg_0" localSheetId="4" hidden="1">GHG_Fractions!$F$22</definedName>
    <definedName name="A4_9_541_1_2XSpaceCXSpaceXMinusXSpaceallXSpaceXMinusXSpaceCO2_5_10_REF_REF_XMinus6_Gg_0" localSheetId="6" hidden="1">'CO2'!$G$22</definedName>
    <definedName name="A4_9_541_1_2XSpaceCXSpaceXMinusXSpaceallXSpaceXMinusXSpaceCO2_5_10_REF_REF_XMinus6_Gg_0" localSheetId="5" hidden="1">GHG_CO2eq!$G$22</definedName>
    <definedName name="A4_9_541_1_2XSpaceCXSpaceXMinusXSpaceallXSpaceXMinusXSpaceCO2_5_10_REF_REF_XMinus6_Gg_0" localSheetId="4" hidden="1">GHG_Fractions!$G$22</definedName>
    <definedName name="A4_9_542_1_2XSpaceCXSpaceXMinusXSpaceallXSpaceXMinusXSpaceCO2_5_10_REF_REF_XMinus5_Gg_0" localSheetId="6" hidden="1">'CO2'!$H$22</definedName>
    <definedName name="A4_9_542_1_2XSpaceCXSpaceXMinusXSpaceallXSpaceXMinusXSpaceCO2_5_10_REF_REF_XMinus5_Gg_0" localSheetId="5" hidden="1">GHG_CO2eq!$H$22</definedName>
    <definedName name="A4_9_542_1_2XSpaceCXSpaceXMinusXSpaceallXSpaceXMinusXSpaceCO2_5_10_REF_REF_XMinus5_Gg_0" localSheetId="4" hidden="1">GHG_Fractions!$H$22</definedName>
    <definedName name="A4_9_543_1_2XSpaceCXSpaceXMinusXSpaceallXSpaceXMinusXSpaceCO2_5_10_REF_REF_XMinus4_Gg_0" localSheetId="6" hidden="1">'CO2'!$I$22</definedName>
    <definedName name="A4_9_543_1_2XSpaceCXSpaceXMinusXSpaceallXSpaceXMinusXSpaceCO2_5_10_REF_REF_XMinus4_Gg_0" localSheetId="5" hidden="1">GHG_CO2eq!$I$22</definedName>
    <definedName name="A4_9_543_1_2XSpaceCXSpaceXMinusXSpaceallXSpaceXMinusXSpaceCO2_5_10_REF_REF_XMinus4_Gg_0" localSheetId="4" hidden="1">GHG_Fractions!$I$22</definedName>
    <definedName name="A4_9_544_1_2XSpaceCXSpaceXMinusXSpaceallXSpaceXMinusXSpaceCO2_5_10_REF_REF_XMinus3_Gg_0" localSheetId="6" hidden="1">'CO2'!$J$22</definedName>
    <definedName name="A4_9_544_1_2XSpaceCXSpaceXMinusXSpaceallXSpaceXMinusXSpaceCO2_5_10_REF_REF_XMinus3_Gg_0" localSheetId="5" hidden="1">GHG_CO2eq!$J$22</definedName>
    <definedName name="A4_9_544_1_2XSpaceCXSpaceXMinusXSpaceallXSpaceXMinusXSpaceCO2_5_10_REF_REF_XMinus3_Gg_0" localSheetId="4" hidden="1">GHG_Fractions!$J$22</definedName>
    <definedName name="A4_9_545_1_2XSpaceCXSpaceXMinusXSpaceallXSpaceXMinusXSpaceCO2_5_10_REF_REF_XMinus2_Gg_0" localSheetId="6" hidden="1">'CO2'!$K$22</definedName>
    <definedName name="A4_9_545_1_2XSpaceCXSpaceXMinusXSpaceallXSpaceXMinusXSpaceCO2_5_10_REF_REF_XMinus2_Gg_0" localSheetId="5" hidden="1">GHG_CO2eq!$K$22</definedName>
    <definedName name="A4_9_545_1_2XSpaceCXSpaceXMinusXSpaceallXSpaceXMinusXSpaceCO2_5_10_REF_REF_XMinus2_Gg_0" localSheetId="4" hidden="1">GHG_Fractions!$K$22</definedName>
    <definedName name="A4_9_546_1_2XSpaceCXSpaceXMinusXSpaceallXSpaceXMinusXSpaceCO2_5_10_REF_REF_XMinus1_Gg_0" localSheetId="6" hidden="1">'CO2'!$L$22</definedName>
    <definedName name="A4_9_546_1_2XSpaceCXSpaceXMinusXSpaceallXSpaceXMinusXSpaceCO2_5_10_REF_REF_XMinus1_Gg_0" localSheetId="5" hidden="1">GHG_CO2eq!$L$22</definedName>
    <definedName name="A4_9_546_1_2XSpaceCXSpaceXMinusXSpaceallXSpaceXMinusXSpaceCO2_5_10_REF_REF_XMinus1_Gg_0" localSheetId="4" hidden="1">GHG_Fractions!$L$22</definedName>
    <definedName name="A4_9_547_1_2XSpaceCXSpaceXMinusXSpaceallXSpaceXMinusXSpaceCO2_5_10_REF_REF_0_Gg_0" localSheetId="6" hidden="1">'CO2'!$M$22</definedName>
    <definedName name="A4_9_547_1_2XSpaceCXSpaceXMinusXSpaceallXSpaceXMinusXSpaceCO2_5_10_REF_REF_0_Gg_0" localSheetId="5" hidden="1">GHG_CO2eq!$M$22</definedName>
    <definedName name="A4_9_547_1_2XSpaceCXSpaceXMinusXSpaceallXSpaceXMinusXSpaceCO2_5_10_REF_REF_0_Gg_0" localSheetId="4" hidden="1">GHG_Fractions!$M$22</definedName>
    <definedName name="A4_9_548_1_2XSpaceCXSpaceXMinusXSpaceallXSpaceXMinusXSpaceCO2_5_10_REF_REF_1_Gg_0" localSheetId="6" hidden="1">'CO2'!$N$22</definedName>
    <definedName name="A4_9_548_1_2XSpaceCXSpaceXMinusXSpaceallXSpaceXMinusXSpaceCO2_5_10_REF_REF_1_Gg_0" localSheetId="5" hidden="1">GHG_CO2eq!$N$22</definedName>
    <definedName name="A4_9_548_1_2XSpaceCXSpaceXMinusXSpaceallXSpaceXMinusXSpaceCO2_5_10_REF_REF_1_Gg_0" localSheetId="4" hidden="1">GHG_Fractions!$N$22</definedName>
    <definedName name="A4_9_549_1_2XSpaceCXSpaceXMinusXSpaceallXSpaceXMinusXSpaceCO2_5_10_REF_REF_2_Gg_0" localSheetId="6" hidden="1">'CO2'!$O$22</definedName>
    <definedName name="A4_9_549_1_2XSpaceCXSpaceXMinusXSpaceallXSpaceXMinusXSpaceCO2_5_10_REF_REF_2_Gg_0" localSheetId="5" hidden="1">GHG_CO2eq!$O$22</definedName>
    <definedName name="A4_9_549_1_2XSpaceCXSpaceXMinusXSpaceallXSpaceXMinusXSpaceCO2_5_10_REF_REF_2_Gg_0" localSheetId="4" hidden="1">GHG_Fractions!$O$22</definedName>
    <definedName name="A4_9_550_1_2XSpaceCXSpaceXMinusXSpaceallXSpaceXMinusXSpaceCO2_5_10_REF_REF_3_Gg_0" localSheetId="6" hidden="1">'CO2'!$P$22</definedName>
    <definedName name="A4_9_550_1_2XSpaceCXSpaceXMinusXSpaceallXSpaceXMinusXSpaceCO2_5_10_REF_REF_3_Gg_0" localSheetId="5" hidden="1">GHG_CO2eq!$P$22</definedName>
    <definedName name="A4_9_550_1_2XSpaceCXSpaceXMinusXSpaceallXSpaceXMinusXSpaceCO2_5_10_REF_REF_3_Gg_0" localSheetId="4" hidden="1">GHG_Fractions!$P$22</definedName>
    <definedName name="A4_9_6042_1_6XSpaceBXSpaceXMinusXSpaceallXSpaceXMinusXSpaceCH4_5_10_REF_REF_XMinus10_Gg_0" localSheetId="8" hidden="1">'CH4'!$C$45</definedName>
    <definedName name="A4_9_6042_1_6XSpaceBXSpaceXMinusXSpaceallXSpaceXMinusXSpaceCH4_5_10_REF_REF_XMinus10_Gg_0" localSheetId="7" hidden="1">CH4_CO2eq!$C$45</definedName>
    <definedName name="A4_9_6043_1_6XSpaceBXSpaceXMinusXSpaceallXSpaceXMinusXSpaceCH4_5_10_REF_REF_XMinus9_Gg_0" localSheetId="8" hidden="1">'CH4'!$D$45</definedName>
    <definedName name="A4_9_6043_1_6XSpaceBXSpaceXMinusXSpaceallXSpaceXMinusXSpaceCH4_5_10_REF_REF_XMinus9_Gg_0" localSheetId="7" hidden="1">CH4_CO2eq!$D$45</definedName>
    <definedName name="A4_9_6044_1_6XSpaceBXSpaceXMinusXSpaceallXSpaceXMinusXSpaceCH4_5_10_REF_REF_XMinus8_Gg_0" localSheetId="8" hidden="1">'CH4'!$E$45</definedName>
    <definedName name="A4_9_6044_1_6XSpaceBXSpaceXMinusXSpaceallXSpaceXMinusXSpaceCH4_5_10_REF_REF_XMinus8_Gg_0" localSheetId="7" hidden="1">CH4_CO2eq!$E$45</definedName>
    <definedName name="A4_9_6045_1_6XSpaceBXSpaceXMinusXSpaceallXSpaceXMinusXSpaceCH4_5_10_REF_REF_XMinus7_Gg_0" localSheetId="8" hidden="1">'CH4'!$F$45</definedName>
    <definedName name="A4_9_6045_1_6XSpaceBXSpaceXMinusXSpaceallXSpaceXMinusXSpaceCH4_5_10_REF_REF_XMinus7_Gg_0" localSheetId="7" hidden="1">CH4_CO2eq!$F$45</definedName>
    <definedName name="A4_9_6046_1_6XSpaceBXSpaceXMinusXSpaceallXSpaceXMinusXSpaceCH4_5_10_REF_REF_XMinus6_Gg_0" localSheetId="8" hidden="1">'CH4'!$G$45</definedName>
    <definedName name="A4_9_6046_1_6XSpaceBXSpaceXMinusXSpaceallXSpaceXMinusXSpaceCH4_5_10_REF_REF_XMinus6_Gg_0" localSheetId="7" hidden="1">CH4_CO2eq!$G$45</definedName>
    <definedName name="A4_9_6047_1_6XSpaceBXSpaceXMinusXSpaceallXSpaceXMinusXSpaceCH4_5_10_REF_REF_XMinus5_Gg_0" localSheetId="8" hidden="1">'CH4'!$H$45</definedName>
    <definedName name="A4_9_6047_1_6XSpaceBXSpaceXMinusXSpaceallXSpaceXMinusXSpaceCH4_5_10_REF_REF_XMinus5_Gg_0" localSheetId="7" hidden="1">CH4_CO2eq!$H$45</definedName>
    <definedName name="A4_9_6048_1_6XSpaceBXSpaceXMinusXSpaceallXSpaceXMinusXSpaceCH4_5_10_REF_REF_XMinus4_Gg_0" localSheetId="8" hidden="1">'CH4'!$I$45</definedName>
    <definedName name="A4_9_6048_1_6XSpaceBXSpaceXMinusXSpaceallXSpaceXMinusXSpaceCH4_5_10_REF_REF_XMinus4_Gg_0" localSheetId="7" hidden="1">CH4_CO2eq!$I$45</definedName>
    <definedName name="A4_9_6049_1_6XSpaceBXSpaceXMinusXSpaceallXSpaceXMinusXSpaceCH4_5_10_REF_REF_XMinus3_Gg_0" localSheetId="8" hidden="1">'CH4'!$J$45</definedName>
    <definedName name="A4_9_6049_1_6XSpaceBXSpaceXMinusXSpaceallXSpaceXMinusXSpaceCH4_5_10_REF_REF_XMinus3_Gg_0" localSheetId="7" hidden="1">CH4_CO2eq!$J$45</definedName>
    <definedName name="A4_9_6050_1_6XSpaceBXSpaceXMinusXSpaceallXSpaceXMinusXSpaceCH4_5_10_REF_REF_XMinus2_Gg_0" localSheetId="8" hidden="1">'CH4'!$K$45</definedName>
    <definedName name="A4_9_6050_1_6XSpaceBXSpaceXMinusXSpaceallXSpaceXMinusXSpaceCH4_5_10_REF_REF_XMinus2_Gg_0" localSheetId="7" hidden="1">CH4_CO2eq!$K$45</definedName>
    <definedName name="A4_9_6051_1_6XSpaceBXSpaceXMinusXSpaceallXSpaceXMinusXSpaceCH4_5_10_REF_REF_XMinus1_Gg_0" localSheetId="8" hidden="1">'CH4'!$L$45</definedName>
    <definedName name="A4_9_6051_1_6XSpaceBXSpaceXMinusXSpaceallXSpaceXMinusXSpaceCH4_5_10_REF_REF_XMinus1_Gg_0" localSheetId="7" hidden="1">CH4_CO2eq!$L$45</definedName>
    <definedName name="A4_9_6052_1_6XSpaceBXSpaceXMinusXSpaceallXSpaceXMinusXSpaceCH4_5_10_REF_REF_0_Gg_0" localSheetId="8" hidden="1">'CH4'!$M$45</definedName>
    <definedName name="A4_9_6052_1_6XSpaceBXSpaceXMinusXSpaceallXSpaceXMinusXSpaceCH4_5_10_REF_REF_0_Gg_0" localSheetId="7" hidden="1">CH4_CO2eq!$M$45</definedName>
    <definedName name="A4_9_6053_1_6XSpaceBXSpaceXMinusXSpaceallXSpaceXMinusXSpaceCH4_5_10_REF_REF_1_Gg_0" localSheetId="8" hidden="1">'CH4'!$N$45</definedName>
    <definedName name="A4_9_6053_1_6XSpaceBXSpaceXMinusXSpaceallXSpaceXMinusXSpaceCH4_5_10_REF_REF_1_Gg_0" localSheetId="7" hidden="1">CH4_CO2eq!$N$45</definedName>
    <definedName name="A4_9_6054_1_6XSpaceBXSpaceXMinusXSpaceallXSpaceXMinusXSpaceCH4_5_10_REF_REF_2_Gg_0" localSheetId="8" hidden="1">'CH4'!$O$45</definedName>
    <definedName name="A4_9_6054_1_6XSpaceBXSpaceXMinusXSpaceallXSpaceXMinusXSpaceCH4_5_10_REF_REF_2_Gg_0" localSheetId="7" hidden="1">CH4_CO2eq!$O$45</definedName>
    <definedName name="A4_9_6055_1_6XSpaceBXSpaceXMinusXSpaceallXSpaceXMinusXSpaceCH4_5_10_REF_REF_3_Gg_0" localSheetId="8" hidden="1">'CH4'!$P$45</definedName>
    <definedName name="A4_9_6055_1_6XSpaceBXSpaceXMinusXSpaceallXSpaceXMinusXSpaceCH4_5_10_REF_REF_3_Gg_0" localSheetId="7" hidden="1">CH4_CO2eq!$P$45</definedName>
    <definedName name="A4_9_6056_1_6XSpaceBXSpaceXMinusXSpaceallXSpaceXMinusXSpaceCH4_5_10_REF_REF_4_Gg_0" localSheetId="8" hidden="1">'CH4'!$Q$45</definedName>
    <definedName name="A4_9_6056_1_6XSpaceBXSpaceXMinusXSpaceallXSpaceXMinusXSpaceCH4_5_10_REF_REF_4_Gg_0" localSheetId="7" hidden="1">CH4_CO2eq!$Q$45</definedName>
    <definedName name="A4_9_6057_1_4XSpaceBXSpaceXMinusXSpaceallXSpaceXMinusXSpaceN20_5_10_REF_REF_XMinus10_Gg_0" localSheetId="10" hidden="1">N2O!$C$30</definedName>
    <definedName name="A4_9_6057_1_4XSpaceBXSpaceXMinusXSpaceallXSpaceXMinusXSpaceN20_5_10_REF_REF_XMinus10_Gg_0" localSheetId="9" hidden="1">N2O_CO2eq!$C$31</definedName>
    <definedName name="A4_9_6058_1_4XSpaceBXSpaceXMinusXSpaceallXSpaceXMinusXSpaceN20_5_10_REF_REF_XMinus9_Gg_0" localSheetId="10" hidden="1">N2O!$D$30</definedName>
    <definedName name="A4_9_6058_1_4XSpaceBXSpaceXMinusXSpaceallXSpaceXMinusXSpaceN20_5_10_REF_REF_XMinus9_Gg_0" localSheetId="9" hidden="1">N2O_CO2eq!$D$31</definedName>
    <definedName name="A4_9_6059_1_4XSpaceBXSpaceXMinusXSpaceallXSpaceXMinusXSpaceN20_5_10_REF_REF_XMinus8_Gg_0" localSheetId="10" hidden="1">N2O!$E$30</definedName>
    <definedName name="A4_9_6059_1_4XSpaceBXSpaceXMinusXSpaceallXSpaceXMinusXSpaceN20_5_10_REF_REF_XMinus8_Gg_0" localSheetId="9" hidden="1">N2O_CO2eq!$E$31</definedName>
    <definedName name="A4_9_6060_1_4XSpaceBXSpaceXMinusXSpaceallXSpaceXMinusXSpaceN20_5_10_REF_REF_XMinus7_Gg_0" localSheetId="10" hidden="1">N2O!$F$30</definedName>
    <definedName name="A4_9_6060_1_4XSpaceBXSpaceXMinusXSpaceallXSpaceXMinusXSpaceN20_5_10_REF_REF_XMinus7_Gg_0" localSheetId="9" hidden="1">N2O_CO2eq!$F$31</definedName>
    <definedName name="A4_9_6061_1_4XSpaceBXSpaceXMinusXSpaceallXSpaceXMinusXSpaceN20_5_10_REF_REF_XMinus6_Gg_0" localSheetId="10" hidden="1">N2O!$G$30</definedName>
    <definedName name="A4_9_6061_1_4XSpaceBXSpaceXMinusXSpaceallXSpaceXMinusXSpaceN20_5_10_REF_REF_XMinus6_Gg_0" localSheetId="9" hidden="1">N2O_CO2eq!$G$31</definedName>
    <definedName name="A4_9_6062_1_4XSpaceBXSpaceXMinusXSpaceallXSpaceXMinusXSpaceN20_5_10_REF_REF_XMinus5_Gg_0" localSheetId="10" hidden="1">N2O!$H$30</definedName>
    <definedName name="A4_9_6062_1_4XSpaceBXSpaceXMinusXSpaceallXSpaceXMinusXSpaceN20_5_10_REF_REF_XMinus5_Gg_0" localSheetId="9" hidden="1">N2O_CO2eq!$H$31</definedName>
    <definedName name="A4_9_6063_1_4XSpaceBXSpaceXMinusXSpaceallXSpaceXMinusXSpaceN20_5_10_REF_REF_XMinus4_Gg_0" localSheetId="10" hidden="1">N2O!$I$30</definedName>
    <definedName name="A4_9_6063_1_4XSpaceBXSpaceXMinusXSpaceallXSpaceXMinusXSpaceN20_5_10_REF_REF_XMinus4_Gg_0" localSheetId="9" hidden="1">N2O_CO2eq!$I$31</definedName>
    <definedName name="A4_9_6064_1_4XSpaceBXSpaceXMinusXSpaceallXSpaceXMinusXSpaceN20_5_10_REF_REF_XMinus3_Gg_0" localSheetId="10" hidden="1">N2O!$J$30</definedName>
    <definedName name="A4_9_6064_1_4XSpaceBXSpaceXMinusXSpaceallXSpaceXMinusXSpaceN20_5_10_REF_REF_XMinus3_Gg_0" localSheetId="9" hidden="1">N2O_CO2eq!$J$31</definedName>
    <definedName name="A4_9_6065_1_4XSpaceBXSpaceXMinusXSpaceallXSpaceXMinusXSpaceN20_5_10_REF_REF_XMinus2_Gg_0" localSheetId="10" hidden="1">N2O!$K$30</definedName>
    <definedName name="A4_9_6065_1_4XSpaceBXSpaceXMinusXSpaceallXSpaceXMinusXSpaceN20_5_10_REF_REF_XMinus2_Gg_0" localSheetId="9" hidden="1">N2O_CO2eq!$K$31</definedName>
    <definedName name="A4_9_6066_1_4XSpaceBXSpaceXMinusXSpaceallXSpaceXMinusXSpaceN20_5_10_REF_REF_XMinus1_Gg_0" localSheetId="10" hidden="1">N2O!$L$30</definedName>
    <definedName name="A4_9_6066_1_4XSpaceBXSpaceXMinusXSpaceallXSpaceXMinusXSpaceN20_5_10_REF_REF_XMinus1_Gg_0" localSheetId="9" hidden="1">N2O_CO2eq!$L$31</definedName>
    <definedName name="A4_9_6067_1_4XSpaceBXSpaceXMinusXSpaceallXSpaceXMinusXSpaceN20_5_10_REF_REF_0_Gg_0" localSheetId="10" hidden="1">N2O!$M$30</definedName>
    <definedName name="A4_9_6067_1_4XSpaceBXSpaceXMinusXSpaceallXSpaceXMinusXSpaceN20_5_10_REF_REF_0_Gg_0" localSheetId="9" hidden="1">N2O_CO2eq!$M$31</definedName>
    <definedName name="A4_9_6068_1_4XSpaceBXSpaceXMinusXSpaceallXSpaceXMinusXSpaceN20_5_10_REF_REF_1_Gg_0" localSheetId="10" hidden="1">N2O!$N$30</definedName>
    <definedName name="A4_9_6068_1_4XSpaceBXSpaceXMinusXSpaceallXSpaceXMinusXSpaceN20_5_10_REF_REF_1_Gg_0" localSheetId="9" hidden="1">N2O_CO2eq!$N$31</definedName>
    <definedName name="A4_9_6069_1_4XSpaceBXSpaceXMinusXSpaceallXSpaceXMinusXSpaceN20_5_10_REF_REF_2_Gg_0" localSheetId="10" hidden="1">N2O!$O$30</definedName>
    <definedName name="A4_9_6069_1_4XSpaceBXSpaceXMinusXSpaceallXSpaceXMinusXSpaceN20_5_10_REF_REF_2_Gg_0" localSheetId="9" hidden="1">N2O_CO2eq!$O$31</definedName>
    <definedName name="A4_9_6070_1_4XSpaceBXSpaceXMinusXSpaceallXSpaceXMinusXSpaceN20_5_10_REF_REF_3_Gg_0" localSheetId="10" hidden="1">N2O!$P$30</definedName>
    <definedName name="A4_9_6070_1_4XSpaceBXSpaceXMinusXSpaceallXSpaceXMinusXSpaceN20_5_10_REF_REF_3_Gg_0" localSheetId="9" hidden="1">N2O_CO2eq!$P$31</definedName>
    <definedName name="A4_9_6071_1_4XSpaceBXSpaceXMinusXSpaceallXSpaceXMinusXSpaceN20_5_10_REF_REF_4_Gg_0" localSheetId="10" hidden="1">N2O!$Q$30</definedName>
    <definedName name="A4_9_6071_1_4XSpaceBXSpaceXMinusXSpaceallXSpaceXMinusXSpaceN20_5_10_REF_REF_4_Gg_0" localSheetId="9" hidden="1">N2O_CO2eq!$Q$31</definedName>
    <definedName name="A4_9_6072_1_4XSpaceDXSpaceXMinusXSpaceallXSpaceXMinusXSpaceN20_5_10_REF_REF_XMinus10_Gg_0" localSheetId="10" hidden="1">N2O!$C$31</definedName>
    <definedName name="A4_9_6072_1_4XSpaceDXSpaceXMinusXSpaceallXSpaceXMinusXSpaceN20_5_10_REF_REF_XMinus10_Gg_0" localSheetId="9" hidden="1">N2O_CO2eq!$C$32</definedName>
    <definedName name="A4_9_6073_1_4XSpaceDXSpaceXMinusXSpaceallXSpaceXMinusXSpaceN20_5_10_REF_REF_XMinus9_Gg_0" localSheetId="10" hidden="1">N2O!$D$31</definedName>
    <definedName name="A4_9_6073_1_4XSpaceDXSpaceXMinusXSpaceallXSpaceXMinusXSpaceN20_5_10_REF_REF_XMinus9_Gg_0" localSheetId="9" hidden="1">N2O_CO2eq!$D$32</definedName>
    <definedName name="A4_9_6074_1_4XSpaceDXSpaceXMinusXSpaceallXSpaceXMinusXSpaceN20_5_10_REF_REF_XMinus8_Gg_0" localSheetId="10" hidden="1">N2O!$E$31</definedName>
    <definedName name="A4_9_6074_1_4XSpaceDXSpaceXMinusXSpaceallXSpaceXMinusXSpaceN20_5_10_REF_REF_XMinus8_Gg_0" localSheetId="9" hidden="1">N2O_CO2eq!$E$32</definedName>
    <definedName name="A4_9_6075_1_4XSpaceDXSpaceXMinusXSpaceallXSpaceXMinusXSpaceN20_5_10_REF_REF_XMinus7_Gg_0" localSheetId="10" hidden="1">N2O!$F$31</definedName>
    <definedName name="A4_9_6075_1_4XSpaceDXSpaceXMinusXSpaceallXSpaceXMinusXSpaceN20_5_10_REF_REF_XMinus7_Gg_0" localSheetId="9" hidden="1">N2O_CO2eq!$F$32</definedName>
    <definedName name="A4_9_6076_1_4XSpaceDXSpaceXMinusXSpaceallXSpaceXMinusXSpaceN20_5_10_REF_REF_XMinus6_Gg_0" localSheetId="10" hidden="1">N2O!$G$31</definedName>
    <definedName name="A4_9_6076_1_4XSpaceDXSpaceXMinusXSpaceallXSpaceXMinusXSpaceN20_5_10_REF_REF_XMinus6_Gg_0" localSheetId="9" hidden="1">N2O_CO2eq!$G$32</definedName>
    <definedName name="A4_9_6077_1_4XSpaceDXSpaceXMinusXSpaceallXSpaceXMinusXSpaceN20_5_10_REF_REF_XMinus5_Gg_0" localSheetId="10" hidden="1">N2O!$H$31</definedName>
    <definedName name="A4_9_6077_1_4XSpaceDXSpaceXMinusXSpaceallXSpaceXMinusXSpaceN20_5_10_REF_REF_XMinus5_Gg_0" localSheetId="9" hidden="1">N2O_CO2eq!$H$32</definedName>
    <definedName name="A4_9_6078_1_4XSpaceDXSpaceXMinusXSpaceallXSpaceXMinusXSpaceN20_5_10_REF_REF_XMinus4_Gg_0" localSheetId="10" hidden="1">N2O!$I$31</definedName>
    <definedName name="A4_9_6078_1_4XSpaceDXSpaceXMinusXSpaceallXSpaceXMinusXSpaceN20_5_10_REF_REF_XMinus4_Gg_0" localSheetId="9" hidden="1">N2O_CO2eq!$I$32</definedName>
    <definedName name="A4_9_6079_1_4XSpaceDXSpaceXMinusXSpaceallXSpaceXMinusXSpaceN20_5_10_REF_REF_XMinus3_Gg_0" localSheetId="10" hidden="1">N2O!$J$31</definedName>
    <definedName name="A4_9_6079_1_4XSpaceDXSpaceXMinusXSpaceallXSpaceXMinusXSpaceN20_5_10_REF_REF_XMinus3_Gg_0" localSheetId="9" hidden="1">N2O_CO2eq!$J$32</definedName>
    <definedName name="A4_9_6080_1_4XSpaceDXSpaceXMinusXSpaceallXSpaceXMinusXSpaceN20_5_10_REF_REF_XMinus2_Gg_0" localSheetId="10" hidden="1">N2O!$K$31</definedName>
    <definedName name="A4_9_6080_1_4XSpaceDXSpaceXMinusXSpaceallXSpaceXMinusXSpaceN20_5_10_REF_REF_XMinus2_Gg_0" localSheetId="9" hidden="1">N2O_CO2eq!$K$32</definedName>
    <definedName name="A4_9_6081_1_4XSpaceDXSpaceXMinusXSpaceallXSpaceXMinusXSpaceN20_5_10_REF_REF_XMinus1_Gg_0" localSheetId="10" hidden="1">N2O!$L$31</definedName>
    <definedName name="A4_9_6081_1_4XSpaceDXSpaceXMinusXSpaceallXSpaceXMinusXSpaceN20_5_10_REF_REF_XMinus1_Gg_0" localSheetId="9" hidden="1">N2O_CO2eq!$L$32</definedName>
    <definedName name="A4_9_6082_1_4XSpaceDXSpaceXMinusXSpaceallXSpaceXMinusXSpaceN20_5_10_REF_REF_0_Gg_0" localSheetId="10" hidden="1">N2O!$M$31</definedName>
    <definedName name="A4_9_6082_1_4XSpaceDXSpaceXMinusXSpaceallXSpaceXMinusXSpaceN20_5_10_REF_REF_0_Gg_0" localSheetId="9" hidden="1">N2O_CO2eq!$M$32</definedName>
    <definedName name="A4_9_6083_1_4XSpaceDXSpaceXMinusXSpaceallXSpaceXMinusXSpaceN20_5_10_REF_REF_1_Gg_0" localSheetId="10" hidden="1">N2O!$N$31</definedName>
    <definedName name="A4_9_6083_1_4XSpaceDXSpaceXMinusXSpaceallXSpaceXMinusXSpaceN20_5_10_REF_REF_1_Gg_0" localSheetId="9" hidden="1">N2O_CO2eq!$N$32</definedName>
    <definedName name="A4_9_6084_1_4XSpaceDXSpaceXMinusXSpaceallXSpaceXMinusXSpaceN20_5_10_REF_REF_2_Gg_0" localSheetId="10" hidden="1">N2O!$O$31</definedName>
    <definedName name="A4_9_6084_1_4XSpaceDXSpaceXMinusXSpaceallXSpaceXMinusXSpaceN20_5_10_REF_REF_2_Gg_0" localSheetId="9" hidden="1">N2O_CO2eq!$O$32</definedName>
    <definedName name="A4_9_6085_1_4XSpaceDXSpaceXMinusXSpaceallXSpaceXMinusXSpaceN20_5_10_REF_REF_3_Gg_0" localSheetId="10" hidden="1">N2O!$P$31</definedName>
    <definedName name="A4_9_6085_1_4XSpaceDXSpaceXMinusXSpaceallXSpaceXMinusXSpaceN20_5_10_REF_REF_3_Gg_0" localSheetId="9" hidden="1">N2O_CO2eq!$P$32</definedName>
    <definedName name="A4_9_6086_1_4XSpaceDXSpaceXMinusXSpaceallXSpaceXMinusXSpaceN20_5_10_REF_REF_4_Gg_0" localSheetId="10" hidden="1">N2O!$Q$31</definedName>
    <definedName name="A4_9_6086_1_4XSpaceDXSpaceXMinusXSpaceallXSpaceXMinusXSpaceN20_5_10_REF_REF_4_Gg_0" localSheetId="9" hidden="1">N2O_CO2eq!$Q$32</definedName>
    <definedName name="A4_9_6087_1_BUXSpaceXMinusXSpaceAVXSpaceXMinusXSpaceallXSpaceXMinusXSpaceN2O_4_10_REF__XMinus10_Gg_0" localSheetId="10" hidden="1">N2O!$C$52</definedName>
    <definedName name="A4_9_6087_1_BUXSpaceXMinusXSpaceAVXSpaceXMinusXSpaceallXSpaceXMinusXSpaceN2O_4_10_REF__XMinus10_Gg_0" localSheetId="9" hidden="1">N2O_CO2eq!$C$52</definedName>
    <definedName name="A4_9_6088_1_BUXSpaceXMinusXSpaceMAXSpaceXMinusXSpaceallXSpaceXMinusXSpaceN2O_4_10_REF__XMinus10_Gg_0" localSheetId="10" hidden="1">N2O!$C$53</definedName>
    <definedName name="A4_9_6088_1_BUXSpaceXMinusXSpaceMAXSpaceXMinusXSpaceallXSpaceXMinusXSpaceN2O_4_10_REF__XMinus10_Gg_0" localSheetId="9" hidden="1">N2O_CO2eq!$C$53</definedName>
    <definedName name="A4_9_6089_1_BUXSpaceXMinusXSpaceAVXSpaceXMinusXSpaceallXSpaceXMinusXSpaceN2O_4_10_REF__XMinus9_Gg_0" localSheetId="10" hidden="1">N2O!$D$52</definedName>
    <definedName name="A4_9_6089_1_BUXSpaceXMinusXSpaceAVXSpaceXMinusXSpaceallXSpaceXMinusXSpaceN2O_4_10_REF__XMinus9_Gg_0" localSheetId="9" hidden="1">N2O_CO2eq!$D$52</definedName>
    <definedName name="A4_9_6090_1_BUXSpaceXMinusXSpaceAVXSpaceXMinusXSpaceallXSpaceXMinusXSpaceN2O_4_10_REF__XMinus8_Gg_0" localSheetId="10" hidden="1">N2O!$E$52</definedName>
    <definedName name="A4_9_6090_1_BUXSpaceXMinusXSpaceAVXSpaceXMinusXSpaceallXSpaceXMinusXSpaceN2O_4_10_REF__XMinus8_Gg_0" localSheetId="9" hidden="1">N2O_CO2eq!$E$52</definedName>
    <definedName name="A4_9_6091_1_BUXSpaceXMinusXSpaceAVXSpaceXMinusXSpaceallXSpaceXMinusXSpaceN2O_4_10_REF__XMinus7_Gg_0" localSheetId="10" hidden="1">N2O!$F$52</definedName>
    <definedName name="A4_9_6091_1_BUXSpaceXMinusXSpaceAVXSpaceXMinusXSpaceallXSpaceXMinusXSpaceN2O_4_10_REF__XMinus7_Gg_0" localSheetId="9" hidden="1">N2O_CO2eq!$F$52</definedName>
    <definedName name="A4_9_6092_1_BUXSpaceXMinusXSpaceAVXSpaceXMinusXSpaceallXSpaceXMinusXSpaceN2O_4_10_REF__XMinus6_Gg_0" localSheetId="10" hidden="1">N2O!$G$52</definedName>
    <definedName name="A4_9_6092_1_BUXSpaceXMinusXSpaceAVXSpaceXMinusXSpaceallXSpaceXMinusXSpaceN2O_4_10_REF__XMinus6_Gg_0" localSheetId="9" hidden="1">N2O_CO2eq!$G$52</definedName>
    <definedName name="A4_9_6093_1_BUXSpaceXMinusXSpaceAVXSpaceXMinusXSpaceallXSpaceXMinusXSpaceN2O_4_10_REF__XMinus5_Gg_0" localSheetId="10" hidden="1">N2O!$H$52</definedName>
    <definedName name="A4_9_6093_1_BUXSpaceXMinusXSpaceAVXSpaceXMinusXSpaceallXSpaceXMinusXSpaceN2O_4_10_REF__XMinus5_Gg_0" localSheetId="9" hidden="1">N2O_CO2eq!$H$52</definedName>
    <definedName name="A4_9_6094_1_BUXSpaceXMinusXSpaceAVXSpaceXMinusXSpaceallXSpaceXMinusXSpaceN2O_4_10_REF__XMinus4_Gg_0" localSheetId="10" hidden="1">N2O!$I$52</definedName>
    <definedName name="A4_9_6094_1_BUXSpaceXMinusXSpaceAVXSpaceXMinusXSpaceallXSpaceXMinusXSpaceN2O_4_10_REF__XMinus4_Gg_0" localSheetId="9" hidden="1">N2O_CO2eq!$I$52</definedName>
    <definedName name="A4_9_6095_1_BUXSpaceXMinusXSpaceAVXSpaceXMinusXSpaceallXSpaceXMinusXSpaceN2O_4_10_REF__XMinus3_Gg_0" localSheetId="10" hidden="1">N2O!$J$52</definedName>
    <definedName name="A4_9_6095_1_BUXSpaceXMinusXSpaceAVXSpaceXMinusXSpaceallXSpaceXMinusXSpaceN2O_4_10_REF__XMinus3_Gg_0" localSheetId="9" hidden="1">N2O_CO2eq!$J$52</definedName>
    <definedName name="A4_9_6096_1_BUXSpaceXMinusXSpaceAVXSpaceXMinusXSpaceallXSpaceXMinusXSpaceN2O_4_10_REF__XMinus2_Gg_0" localSheetId="10" hidden="1">N2O!$K$52</definedName>
    <definedName name="A4_9_6096_1_BUXSpaceXMinusXSpaceAVXSpaceXMinusXSpaceallXSpaceXMinusXSpaceN2O_4_10_REF__XMinus2_Gg_0" localSheetId="9" hidden="1">N2O_CO2eq!$K$52</definedName>
    <definedName name="A4_9_6097_1_BUXSpaceXMinusXSpaceAVXSpaceXMinusXSpaceallXSpaceXMinusXSpaceN2O_4_10_REF__XMinus1_Gg_0" localSheetId="10" hidden="1">N2O!$L$52</definedName>
    <definedName name="A4_9_6097_1_BUXSpaceXMinusXSpaceAVXSpaceXMinusXSpaceallXSpaceXMinusXSpaceN2O_4_10_REF__XMinus1_Gg_0" localSheetId="9" hidden="1">N2O_CO2eq!$L$52</definedName>
    <definedName name="A4_9_6098_1_BUXSpaceXMinusXSpaceAVXSpaceXMinusXSpaceallXSpaceXMinusXSpaceN2O_4_10_REF__0_Gg_0" localSheetId="10" hidden="1">N2O!$M$52</definedName>
    <definedName name="A4_9_6098_1_BUXSpaceXMinusXSpaceAVXSpaceXMinusXSpaceallXSpaceXMinusXSpaceN2O_4_10_REF__0_Gg_0" localSheetId="9" hidden="1">N2O_CO2eq!$M$52</definedName>
    <definedName name="A4_9_6099_1_BUXSpaceXMinusXSpaceAVXSpaceXMinusXSpaceallXSpaceXMinusXSpaceN2O_4_10_REF__1_Gg_0" localSheetId="10" hidden="1">N2O!$N$52</definedName>
    <definedName name="A4_9_6099_1_BUXSpaceXMinusXSpaceAVXSpaceXMinusXSpaceallXSpaceXMinusXSpaceN2O_4_10_REF__1_Gg_0" localSheetId="9" hidden="1">N2O_CO2eq!$N$52</definedName>
    <definedName name="A4_9_6100_1_BUXSpaceXMinusXSpaceAVXSpaceXMinusXSpaceallXSpaceXMinusXSpaceN2O_4_10_REF__2_Gg_0" localSheetId="10" hidden="1">N2O!$O$52</definedName>
    <definedName name="A4_9_6100_1_BUXSpaceXMinusXSpaceAVXSpaceXMinusXSpaceallXSpaceXMinusXSpaceN2O_4_10_REF__2_Gg_0" localSheetId="9" hidden="1">N2O_CO2eq!$O$52</definedName>
    <definedName name="A4_9_6101_1_BUXSpaceXMinusXSpaceAVXSpaceXMinusXSpaceallXSpaceXMinusXSpaceN2O_4_10_REF__3_Gg_0" localSheetId="10" hidden="1">N2O!$P$52</definedName>
    <definedName name="A4_9_6101_1_BUXSpaceXMinusXSpaceAVXSpaceXMinusXSpaceallXSpaceXMinusXSpaceN2O_4_10_REF__3_Gg_0" localSheetId="9" hidden="1">N2O_CO2eq!$P$52</definedName>
    <definedName name="A4_9_6102_1_BUXSpaceXMinusXSpaceAVXSpaceXMinusXSpaceallXSpaceXMinusXSpaceN2O_4_10_REF__4_Gg_0" localSheetId="10" hidden="1">N2O!$Q$52</definedName>
    <definedName name="A4_9_6102_1_BUXSpaceXMinusXSpaceAVXSpaceXMinusXSpaceallXSpaceXMinusXSpaceN2O_4_10_REF__4_Gg_0" localSheetId="9" hidden="1">N2O_CO2eq!$Q$52</definedName>
    <definedName name="A4_9_6103_1_BUXSpaceXMinusXSpaceMAXSpaceXMinusXSpaceallXSpaceXMinusXSpaceN2O_4_10_REF__XMinus9_Gg_0" localSheetId="10" hidden="1">N2O!$D$53</definedName>
    <definedName name="A4_9_6103_1_BUXSpaceXMinusXSpaceMAXSpaceXMinusXSpaceallXSpaceXMinusXSpaceN2O_4_10_REF__XMinus9_Gg_0" localSheetId="9" hidden="1">N2O_CO2eq!$D$53</definedName>
    <definedName name="A4_9_6104_1_BUXSpaceXMinusXSpaceMAXSpaceXMinusXSpaceallXSpaceXMinusXSpaceN2O_4_10_REF__XMinus8_Gg_0" localSheetId="10" hidden="1">N2O!$E$53</definedName>
    <definedName name="A4_9_6104_1_BUXSpaceXMinusXSpaceMAXSpaceXMinusXSpaceallXSpaceXMinusXSpaceN2O_4_10_REF__XMinus8_Gg_0" localSheetId="9" hidden="1">N2O_CO2eq!$E$53</definedName>
    <definedName name="A4_9_6105_1_BUXSpaceXMinusXSpaceMAXSpaceXMinusXSpaceallXSpaceXMinusXSpaceN2O_4_10_REF__XMinus7_Gg_0" localSheetId="10" hidden="1">N2O!$F$53</definedName>
    <definedName name="A4_9_6105_1_BUXSpaceXMinusXSpaceMAXSpaceXMinusXSpaceallXSpaceXMinusXSpaceN2O_4_10_REF__XMinus7_Gg_0" localSheetId="9" hidden="1">N2O_CO2eq!$F$53</definedName>
    <definedName name="A4_9_6106_1_BUXSpaceXMinusXSpaceMAXSpaceXMinusXSpaceallXSpaceXMinusXSpaceN2O_4_10_REF__XMinus6_Gg_0" localSheetId="10" hidden="1">N2O!$G$53</definedName>
    <definedName name="A4_9_6106_1_BUXSpaceXMinusXSpaceMAXSpaceXMinusXSpaceallXSpaceXMinusXSpaceN2O_4_10_REF__XMinus6_Gg_0" localSheetId="9" hidden="1">N2O_CO2eq!$G$53</definedName>
    <definedName name="A4_9_6107_1_BUXSpaceXMinusXSpaceMAXSpaceXMinusXSpaceallXSpaceXMinusXSpaceN2O_4_10_REF__XMinus5_Gg_0" localSheetId="10" hidden="1">N2O!$H$53</definedName>
    <definedName name="A4_9_6107_1_BUXSpaceXMinusXSpaceMAXSpaceXMinusXSpaceallXSpaceXMinusXSpaceN2O_4_10_REF__XMinus5_Gg_0" localSheetId="9" hidden="1">N2O_CO2eq!$H$53</definedName>
    <definedName name="A4_9_6108_1_BUXSpaceXMinusXSpaceMAXSpaceXMinusXSpaceallXSpaceXMinusXSpaceN2O_4_10_REF__XMinus4_Gg_0" localSheetId="10" hidden="1">N2O!$I$53</definedName>
    <definedName name="A4_9_6108_1_BUXSpaceXMinusXSpaceMAXSpaceXMinusXSpaceallXSpaceXMinusXSpaceN2O_4_10_REF__XMinus4_Gg_0" localSheetId="9" hidden="1">N2O_CO2eq!$I$53</definedName>
    <definedName name="A4_9_6109_1_BUXSpaceXMinusXSpaceMAXSpaceXMinusXSpaceallXSpaceXMinusXSpaceN2O_4_10_REF__XMinus3_Gg_0" localSheetId="10" hidden="1">N2O!$J$53</definedName>
    <definedName name="A4_9_6109_1_BUXSpaceXMinusXSpaceMAXSpaceXMinusXSpaceallXSpaceXMinusXSpaceN2O_4_10_REF__XMinus3_Gg_0" localSheetId="9" hidden="1">N2O_CO2eq!$J$53</definedName>
    <definedName name="A4_9_6110_1_BUXSpaceXMinusXSpaceMAXSpaceXMinusXSpaceallXSpaceXMinusXSpaceN2O_4_10_REF__XMinus2_Gg_0" localSheetId="10" hidden="1">N2O!$K$53</definedName>
    <definedName name="A4_9_6110_1_BUXSpaceXMinusXSpaceMAXSpaceXMinusXSpaceallXSpaceXMinusXSpaceN2O_4_10_REF__XMinus2_Gg_0" localSheetId="9" hidden="1">N2O_CO2eq!$K$53</definedName>
    <definedName name="A4_9_6111_1_BUXSpaceXMinusXSpaceMAXSpaceXMinusXSpaceallXSpaceXMinusXSpaceN2O_4_10_REF__XMinus1_Gg_0" localSheetId="10" hidden="1">N2O!$L$53</definedName>
    <definedName name="A4_9_6111_1_BUXSpaceXMinusXSpaceMAXSpaceXMinusXSpaceallXSpaceXMinusXSpaceN2O_4_10_REF__XMinus1_Gg_0" localSheetId="9" hidden="1">N2O_CO2eq!$L$53</definedName>
    <definedName name="A4_9_6112_1_BUXSpaceXMinusXSpaceMAXSpaceXMinusXSpaceallXSpaceXMinusXSpaceN2O_4_10_REF__0_Gg_0" localSheetId="10" hidden="1">N2O!$M$53</definedName>
    <definedName name="A4_9_6112_1_BUXSpaceXMinusXSpaceMAXSpaceXMinusXSpaceallXSpaceXMinusXSpaceN2O_4_10_REF__0_Gg_0" localSheetId="9" hidden="1">N2O_CO2eq!$M$53</definedName>
    <definedName name="A4_9_6113_1_BUXSpaceXMinusXSpaceMAXSpaceXMinusXSpaceallXSpaceXMinusXSpaceN2O_4_10_REF__1_Gg_0" localSheetId="10" hidden="1">N2O!$N$53</definedName>
    <definedName name="A4_9_6113_1_BUXSpaceXMinusXSpaceMAXSpaceXMinusXSpaceallXSpaceXMinusXSpaceN2O_4_10_REF__1_Gg_0" localSheetId="9" hidden="1">N2O_CO2eq!$N$53</definedName>
    <definedName name="A4_9_6114_1_BUXSpaceXMinusXSpaceMAXSpaceXMinusXSpaceallXSpaceXMinusXSpaceN2O_4_10_REF__2_Gg_0" localSheetId="10" hidden="1">N2O!$O$53</definedName>
    <definedName name="A4_9_6114_1_BUXSpaceXMinusXSpaceMAXSpaceXMinusXSpaceallXSpaceXMinusXSpaceN2O_4_10_REF__2_Gg_0" localSheetId="9" hidden="1">N2O_CO2eq!$O$53</definedName>
    <definedName name="A4_9_6115_1_BUXSpaceXMinusXSpaceMAXSpaceXMinusXSpaceallXSpaceXMinusXSpaceN2O_4_10_REF__3_Gg_0" localSheetId="10" hidden="1">N2O!$P$53</definedName>
    <definedName name="A4_9_6115_1_BUXSpaceXMinusXSpaceMAXSpaceXMinusXSpaceallXSpaceXMinusXSpaceN2O_4_10_REF__3_Gg_0" localSheetId="9" hidden="1">N2O_CO2eq!$P$53</definedName>
    <definedName name="A4_9_6116_1_BUXSpaceXMinusXSpaceMAXSpaceXMinusXSpaceallXSpaceXMinusXSpaceN2O_4_10_REF__4_Gg_0" localSheetId="10" hidden="1">N2O!$Q$53</definedName>
    <definedName name="A4_9_6116_1_BUXSpaceXMinusXSpaceMAXSpaceXMinusXSpaceallXSpaceXMinusXSpaceN2O_4_10_REF__4_Gg_0" localSheetId="9" hidden="1">N2O_CO2eq!$Q$53</definedName>
    <definedName name="A4_9_6293_1_NFRXHBarMemoXHBar1A3aiXHBarSO2_4_10_REF__XMinus10_Gg_0" localSheetId="11" hidden="1">'F-Gases_CO2eq'!#REF!</definedName>
    <definedName name="A4_9_6294_1_NFRXHBarMemoXHBar1A3diXHBarSO2_4_10_REF__XMinus10_Gg_0" localSheetId="11" hidden="1">'F-Gases_CO2eq'!#REF!</definedName>
    <definedName name="A4_9_6295_1_NFRXHBarMemoXHBar1A3aiXHBarSO2_4_10_REF__XMinus9_Gg_0" localSheetId="11" hidden="1">'F-Gases_CO2eq'!#REF!</definedName>
    <definedName name="A4_9_6296_1_NFRXHBarMemoXHBar1A3aiXHBarSO2_4_10_REF__XMinus8_Gg_0" localSheetId="11" hidden="1">'F-Gases_CO2eq'!#REF!</definedName>
    <definedName name="A4_9_6297_1_NFRXHBarMemoXHBar1A3aiXHBarSO2_4_10_REF__XMinus7_Gg_0" localSheetId="11" hidden="1">'F-Gases_CO2eq'!#REF!</definedName>
    <definedName name="A4_9_6298_1_NFRXHBarMemoXHBar1A3aiXHBarSO2_4_10_REF__XMinus6_Gg_0" localSheetId="11" hidden="1">'F-Gases_CO2eq'!#REF!</definedName>
    <definedName name="A4_9_6299_1_NFRXHBarMemoXHBar1A3aiXHBarSO2_4_10_REF__XMinus5_Gg_0" localSheetId="11" hidden="1">'F-Gases_CO2eq'!#REF!</definedName>
    <definedName name="A4_9_6300_1_NFRXHBarMemoXHBar1A3aiXHBarSO2_4_10_REF__XMinus4_Gg_0" localSheetId="11" hidden="1">'F-Gases_CO2eq'!#REF!</definedName>
    <definedName name="A4_9_6301_1_NFRXHBarMemoXHBar1A3aiXHBarSO2_4_10_REF__XMinus3_Gg_0" localSheetId="11" hidden="1">'F-Gases_CO2eq'!#REF!</definedName>
    <definedName name="A4_9_6302_1_NFRXHBarMemoXHBar1A3aiXHBarSO2_4_10_REF__XMinus2_Gg_0" localSheetId="11" hidden="1">'F-Gases_CO2eq'!#REF!</definedName>
    <definedName name="A4_9_6303_1_NFRXHBarMemoXHBar1A3aiXHBarSO2_4_10_REF__XMinus1_Gg_0" localSheetId="11" hidden="1">'F-Gases_CO2eq'!#REF!</definedName>
    <definedName name="A4_9_6304_1_NFRXHBarMemoXHBar1A3aiXHBarSO2_4_10_REF__0_Gg_0" localSheetId="11" hidden="1">'F-Gases_CO2eq'!#REF!</definedName>
    <definedName name="A4_9_6305_1_NFRXHBarMemoXHBar1A3aiXHBarSO2_4_10_REF__1_Gg_0" localSheetId="11" hidden="1">'F-Gases_CO2eq'!#REF!</definedName>
    <definedName name="A4_9_6306_1_NFRXHBarMemoXHBar1A3aiXHBarSO2_4_10_REF__2_Gg_0" localSheetId="11" hidden="1">'F-Gases_CO2eq'!#REF!</definedName>
    <definedName name="A4_9_6307_1_NFRXHBarMemoXHBar1A3aiXHBarSO2_4_10_REF__3_Gg_0" localSheetId="11" hidden="1">'F-Gases_CO2eq'!#REF!</definedName>
    <definedName name="A4_9_6308_1_NFRXHBarMemoXHBar1A3aiXHBarSO2_4_10_REF__4_Gg_0" localSheetId="11" hidden="1">'F-Gases_CO2eq'!#REF!</definedName>
    <definedName name="A4_9_6309_1_NFRXHBarMemoXHBar1A3diXHBarSO2_4_10_REF__XMinus9_Gg_0" localSheetId="11" hidden="1">'F-Gases_CO2eq'!#REF!</definedName>
    <definedName name="A4_9_6310_1_NFRXHBarMemoXHBar1A3diXHBarSO2_4_10_REF__XMinus8_Gg_0" localSheetId="11" hidden="1">'F-Gases_CO2eq'!#REF!</definedName>
    <definedName name="A4_9_6311_1_NFRXHBarMemoXHBar1A3diXHBarSO2_4_10_REF__XMinus7_Gg_0" localSheetId="11" hidden="1">'F-Gases_CO2eq'!#REF!</definedName>
    <definedName name="A4_9_6312_1_NFRXHBarMemoXHBar1A3diXHBarSO2_4_10_REF__XMinus6_Gg_0" localSheetId="11" hidden="1">'F-Gases_CO2eq'!#REF!</definedName>
    <definedName name="A4_9_6313_1_NFRXHBarMemoXHBar1A3diXHBarSO2_4_10_REF__XMinus5_Gg_0" localSheetId="11" hidden="1">'F-Gases_CO2eq'!#REF!</definedName>
    <definedName name="A4_9_6314_1_NFRXHBarMemoXHBar1A3diXHBarSO2_4_10_REF__XMinus4_Gg_0" localSheetId="11" hidden="1">'F-Gases_CO2eq'!#REF!</definedName>
    <definedName name="A4_9_6315_1_NFRXHBarMemoXHBar1A3diXHBarSO2_4_10_REF__XMinus3_Gg_0" localSheetId="11" hidden="1">'F-Gases_CO2eq'!#REF!</definedName>
    <definedName name="A4_9_6316_1_NFRXHBarMemoXHBar1A3diXHBarSO2_4_10_REF__XMinus2_Gg_0" localSheetId="11" hidden="1">'F-Gases_CO2eq'!#REF!</definedName>
    <definedName name="A4_9_6317_1_NFRXHBarMemoXHBar1A3diXHBarSO2_4_10_REF__XMinus1_Gg_0" localSheetId="11" hidden="1">'F-Gases_CO2eq'!#REF!</definedName>
    <definedName name="A4_9_6318_1_NFRXHBarMemoXHBar1A3diXHBarSO2_4_10_REF__0_Gg_0" localSheetId="11" hidden="1">'F-Gases_CO2eq'!#REF!</definedName>
    <definedName name="A4_9_6319_1_NFRXHBarMemoXHBar1A3diXHBarSO2_4_10_REF__1_Gg_0" localSheetId="11" hidden="1">'F-Gases_CO2eq'!#REF!</definedName>
    <definedName name="A4_9_6320_1_NFRXHBarMemoXHBar1A3diXHBarSO2_4_10_REF__2_Gg_0" localSheetId="11" hidden="1">'F-Gases_CO2eq'!#REF!</definedName>
    <definedName name="A4_9_6321_1_NFRXHBarMemoXHBar1A3diXHBarSO2_4_10_REF__3_Gg_0" localSheetId="11" hidden="1">'F-Gases_CO2eq'!#REF!</definedName>
    <definedName name="A4_9_6322_1_NFRXHBarMemoXHBar1A3diXHBarSO2_4_10_REF__4_Gg_0" localSheetId="11" hidden="1">'F-Gases_CO2eq'!#REF!</definedName>
    <definedName name="A4_9_6852_1_1XSpaceAXSpace3XSpaceXMinusXSpaceallXSpaceXMinusXSpaceCO2_5_10_REF_REF_XMinus10_Gg_0" localSheetId="6" hidden="1">'CO2'!$C$9</definedName>
    <definedName name="A4_9_6852_1_1XSpaceAXSpace3XSpaceXMinusXSpaceallXSpaceXMinusXSpaceCO2_5_10_REF_REF_XMinus10_Gg_0" localSheetId="5" hidden="1">GHG_CO2eq!$C$9</definedName>
    <definedName name="A4_9_6852_1_1XSpaceAXSpace3XSpaceXMinusXSpaceallXSpaceXMinusXSpaceCO2_5_10_REF_REF_XMinus10_Gg_0" localSheetId="4" hidden="1">GHG_Fractions!$C$9</definedName>
    <definedName name="A4_9_6853_1_1XSpaceAXSpace3XSpaceXMinusXSpaceallXSpaceXMinusXSpaceCO2_5_10_REF_REF_XMinus9_Gg_0" localSheetId="6" hidden="1">'CO2'!$D$9</definedName>
    <definedName name="A4_9_6853_1_1XSpaceAXSpace3XSpaceXMinusXSpaceallXSpaceXMinusXSpaceCO2_5_10_REF_REF_XMinus9_Gg_0" localSheetId="5" hidden="1">GHG_CO2eq!$D$9</definedName>
    <definedName name="A4_9_6853_1_1XSpaceAXSpace3XSpaceXMinusXSpaceallXSpaceXMinusXSpaceCO2_5_10_REF_REF_XMinus9_Gg_0" localSheetId="4" hidden="1">GHG_Fractions!$D$9</definedName>
    <definedName name="A4_9_6854_1_1XSpaceAXSpace3XSpaceXMinusXSpaceallXSpaceXMinusXSpaceCO2_5_10_REF_REF_XMinus8_Gg_0" localSheetId="6" hidden="1">'CO2'!$E$9</definedName>
    <definedName name="A4_9_6854_1_1XSpaceAXSpace3XSpaceXMinusXSpaceallXSpaceXMinusXSpaceCO2_5_10_REF_REF_XMinus8_Gg_0" localSheetId="5" hidden="1">GHG_CO2eq!$E$9</definedName>
    <definedName name="A4_9_6854_1_1XSpaceAXSpace3XSpaceXMinusXSpaceallXSpaceXMinusXSpaceCO2_5_10_REF_REF_XMinus8_Gg_0" localSheetId="4" hidden="1">GHG_Fractions!$E$9</definedName>
    <definedName name="A4_9_6855_1_1XSpaceAXSpace3XSpaceXMinusXSpaceallXSpaceXMinusXSpaceCO2_5_10_REF_REF_XMinus7_Gg_0" localSheetId="6" hidden="1">'CO2'!$F$9</definedName>
    <definedName name="A4_9_6855_1_1XSpaceAXSpace3XSpaceXMinusXSpaceallXSpaceXMinusXSpaceCO2_5_10_REF_REF_XMinus7_Gg_0" localSheetId="5" hidden="1">GHG_CO2eq!$F$9</definedName>
    <definedName name="A4_9_6855_1_1XSpaceAXSpace3XSpaceXMinusXSpaceallXSpaceXMinusXSpaceCO2_5_10_REF_REF_XMinus7_Gg_0" localSheetId="4" hidden="1">GHG_Fractions!$F$9</definedName>
    <definedName name="A4_9_6856_1_1XSpaceAXSpace3XSpaceXMinusXSpaceallXSpaceXMinusXSpaceCO2_5_10_REF_REF_XMinus6_Gg_0" localSheetId="6" hidden="1">'CO2'!$G$9</definedName>
    <definedName name="A4_9_6856_1_1XSpaceAXSpace3XSpaceXMinusXSpaceallXSpaceXMinusXSpaceCO2_5_10_REF_REF_XMinus6_Gg_0" localSheetId="5" hidden="1">GHG_CO2eq!$G$9</definedName>
    <definedName name="A4_9_6856_1_1XSpaceAXSpace3XSpaceXMinusXSpaceallXSpaceXMinusXSpaceCO2_5_10_REF_REF_XMinus6_Gg_0" localSheetId="4" hidden="1">GHG_Fractions!$G$9</definedName>
    <definedName name="A4_9_6857_1_1XSpaceAXSpace3XSpaceXMinusXSpaceallXSpaceXMinusXSpaceCO2_5_10_REF_REF_XMinus5_Gg_0" localSheetId="6" hidden="1">'CO2'!$H$9</definedName>
    <definedName name="A4_9_6857_1_1XSpaceAXSpace3XSpaceXMinusXSpaceallXSpaceXMinusXSpaceCO2_5_10_REF_REF_XMinus5_Gg_0" localSheetId="5" hidden="1">GHG_CO2eq!$H$9</definedName>
    <definedName name="A4_9_6857_1_1XSpaceAXSpace3XSpaceXMinusXSpaceallXSpaceXMinusXSpaceCO2_5_10_REF_REF_XMinus5_Gg_0" localSheetId="4" hidden="1">GHG_Fractions!$H$9</definedName>
    <definedName name="A4_9_6858_1_1XSpaceAXSpace3XSpaceXMinusXSpaceallXSpaceXMinusXSpaceCO2_5_10_REF_REF_XMinus4_Gg_0" localSheetId="6" hidden="1">'CO2'!$I$9</definedName>
    <definedName name="A4_9_6858_1_1XSpaceAXSpace3XSpaceXMinusXSpaceallXSpaceXMinusXSpaceCO2_5_10_REF_REF_XMinus4_Gg_0" localSheetId="5" hidden="1">GHG_CO2eq!$I$9</definedName>
    <definedName name="A4_9_6858_1_1XSpaceAXSpace3XSpaceXMinusXSpaceallXSpaceXMinusXSpaceCO2_5_10_REF_REF_XMinus4_Gg_0" localSheetId="4" hidden="1">GHG_Fractions!$I$9</definedName>
    <definedName name="A4_9_6859_1_1XSpaceAXSpace3XSpaceXMinusXSpaceallXSpaceXMinusXSpaceCO2_5_10_REF_REF_XMinus3_Gg_0" localSheetId="6" hidden="1">'CO2'!$J$9</definedName>
    <definedName name="A4_9_6859_1_1XSpaceAXSpace3XSpaceXMinusXSpaceallXSpaceXMinusXSpaceCO2_5_10_REF_REF_XMinus3_Gg_0" localSheetId="5" hidden="1">GHG_CO2eq!$J$9</definedName>
    <definedName name="A4_9_6859_1_1XSpaceAXSpace3XSpaceXMinusXSpaceallXSpaceXMinusXSpaceCO2_5_10_REF_REF_XMinus3_Gg_0" localSheetId="4" hidden="1">GHG_Fractions!$J$9</definedName>
    <definedName name="A4_9_6860_1_1XSpaceAXSpace3XSpaceXMinusXSpaceallXSpaceXMinusXSpaceCO2_5_10_REF_REF_XMinus2_Gg_0" localSheetId="6" hidden="1">'CO2'!$K$9</definedName>
    <definedName name="A4_9_6860_1_1XSpaceAXSpace3XSpaceXMinusXSpaceallXSpaceXMinusXSpaceCO2_5_10_REF_REF_XMinus2_Gg_0" localSheetId="5" hidden="1">GHG_CO2eq!$K$9</definedName>
    <definedName name="A4_9_6860_1_1XSpaceAXSpace3XSpaceXMinusXSpaceallXSpaceXMinusXSpaceCO2_5_10_REF_REF_XMinus2_Gg_0" localSheetId="4" hidden="1">GHG_Fractions!$K$9</definedName>
    <definedName name="A4_9_6861_1_1XSpaceAXSpace3XSpaceXMinusXSpaceallXSpaceXMinusXSpaceCO2_5_10_REF_REF_XMinus1_Gg_0" localSheetId="6" hidden="1">'CO2'!$L$9</definedName>
    <definedName name="A4_9_6861_1_1XSpaceAXSpace3XSpaceXMinusXSpaceallXSpaceXMinusXSpaceCO2_5_10_REF_REF_XMinus1_Gg_0" localSheetId="5" hidden="1">GHG_CO2eq!$L$9</definedName>
    <definedName name="A4_9_6861_1_1XSpaceAXSpace3XSpaceXMinusXSpaceallXSpaceXMinusXSpaceCO2_5_10_REF_REF_XMinus1_Gg_0" localSheetId="4" hidden="1">GHG_Fractions!$L$9</definedName>
    <definedName name="A4_9_6862_1_1XSpaceAXSpace3XSpaceXMinusXSpaceallXSpaceXMinusXSpaceCO2_5_10_REF_REF_0_Gg_0" localSheetId="6" hidden="1">'CO2'!$M$9</definedName>
    <definedName name="A4_9_6862_1_1XSpaceAXSpace3XSpaceXMinusXSpaceallXSpaceXMinusXSpaceCO2_5_10_REF_REF_0_Gg_0" localSheetId="5" hidden="1">GHG_CO2eq!$M$9</definedName>
    <definedName name="A4_9_6862_1_1XSpaceAXSpace3XSpaceXMinusXSpaceallXSpaceXMinusXSpaceCO2_5_10_REF_REF_0_Gg_0" localSheetId="4" hidden="1">GHG_Fractions!$M$9</definedName>
    <definedName name="A4_9_6863_1_1XSpaceAXSpace3XSpaceXMinusXSpaceallXSpaceXMinusXSpaceCO2_5_10_REF_REF_1_Gg_0" localSheetId="6" hidden="1">'CO2'!$N$9</definedName>
    <definedName name="A4_9_6863_1_1XSpaceAXSpace3XSpaceXMinusXSpaceallXSpaceXMinusXSpaceCO2_5_10_REF_REF_1_Gg_0" localSheetId="5" hidden="1">GHG_CO2eq!$N$9</definedName>
    <definedName name="A4_9_6863_1_1XSpaceAXSpace3XSpaceXMinusXSpaceallXSpaceXMinusXSpaceCO2_5_10_REF_REF_1_Gg_0" localSheetId="4" hidden="1">GHG_Fractions!$N$9</definedName>
    <definedName name="A4_9_6864_1_1XSpaceAXSpace3XSpaceXMinusXSpaceallXSpaceXMinusXSpaceCO2_5_10_REF_REF_2_Gg_0" localSheetId="6" hidden="1">'CO2'!$O$9</definedName>
    <definedName name="A4_9_6864_1_1XSpaceAXSpace3XSpaceXMinusXSpaceallXSpaceXMinusXSpaceCO2_5_10_REF_REF_2_Gg_0" localSheetId="5" hidden="1">GHG_CO2eq!$O$9</definedName>
    <definedName name="A4_9_6864_1_1XSpaceAXSpace3XSpaceXMinusXSpaceallXSpaceXMinusXSpaceCO2_5_10_REF_REF_2_Gg_0" localSheetId="4" hidden="1">GHG_Fractions!$O$9</definedName>
    <definedName name="A4_9_6865_1_1XSpaceAXSpace3XSpaceXMinusXSpaceallXSpaceXMinusXSpaceCO2_5_10_REF_REF_3_Gg_0" localSheetId="6" hidden="1">'CO2'!$P$9</definedName>
    <definedName name="A4_9_6865_1_1XSpaceAXSpace3XSpaceXMinusXSpaceallXSpaceXMinusXSpaceCO2_5_10_REF_REF_3_Gg_0" localSheetId="5" hidden="1">GHG_CO2eq!$P$9</definedName>
    <definedName name="A4_9_6865_1_1XSpaceAXSpace3XSpaceXMinusXSpaceallXSpaceXMinusXSpaceCO2_5_10_REF_REF_3_Gg_0" localSheetId="4" hidden="1">GHG_Fractions!$P$9</definedName>
    <definedName name="A4_9_6866_1_1XSpaceAXSpace3XSpaceXMinusXSpaceallXSpaceXMinusXSpaceCO2_5_10_REF_REF_4_Gg_0" localSheetId="6" hidden="1">'CO2'!$Q$9</definedName>
    <definedName name="A4_9_6866_1_1XSpaceAXSpace3XSpaceXMinusXSpaceallXSpaceXMinusXSpaceCO2_5_10_REF_REF_4_Gg_0" localSheetId="5" hidden="1">GHG_CO2eq!$Q$9</definedName>
    <definedName name="A4_9_6866_1_1XSpaceAXSpace3XSpaceXMinusXSpaceallXSpaceXMinusXSpaceCO2_5_10_REF_REF_4_Gg_0" localSheetId="4" hidden="1">GHG_Fractions!$Q$9</definedName>
    <definedName name="A4_9_6867_1_1XSpaceAXSpace3XSpacebXSpaceXMinusXSpaceallXSpaceXMinusXSpaceCO2_5_10_REF_REF_XMinus10_Gg_0" localSheetId="6" hidden="1">'CO2'!$C$10</definedName>
    <definedName name="A4_9_6867_1_1XSpaceAXSpace3XSpacebXSpaceXMinusXSpaceallXSpaceXMinusXSpaceCO2_5_10_REF_REF_XMinus10_Gg_0" localSheetId="5" hidden="1">GHG_CO2eq!$C$10</definedName>
    <definedName name="A4_9_6867_1_1XSpaceAXSpace3XSpacebXSpaceXMinusXSpaceallXSpaceXMinusXSpaceCO2_5_10_REF_REF_XMinus10_Gg_0" localSheetId="4" hidden="1">GHG_Fractions!$C$10</definedName>
    <definedName name="A4_9_6868_1_1XSpaceAXSpace3XSpacebXSpaceXMinusXSpaceallXSpaceXMinusXSpaceCO2_5_10_REF_REF_XMinus9_Gg_0" localSheetId="6" hidden="1">'CO2'!$D$10</definedName>
    <definedName name="A4_9_6868_1_1XSpaceAXSpace3XSpacebXSpaceXMinusXSpaceallXSpaceXMinusXSpaceCO2_5_10_REF_REF_XMinus9_Gg_0" localSheetId="5" hidden="1">GHG_CO2eq!$D$10</definedName>
    <definedName name="A4_9_6868_1_1XSpaceAXSpace3XSpacebXSpaceXMinusXSpaceallXSpaceXMinusXSpaceCO2_5_10_REF_REF_XMinus9_Gg_0" localSheetId="4" hidden="1">GHG_Fractions!$D$10</definedName>
    <definedName name="A4_9_6869_1_1XSpaceAXSpace3XSpacebXSpaceXMinusXSpaceallXSpaceXMinusXSpaceCO2_5_10_REF_REF_XMinus8_Gg_0" localSheetId="6" hidden="1">'CO2'!$E$10</definedName>
    <definedName name="A4_9_6869_1_1XSpaceAXSpace3XSpacebXSpaceXMinusXSpaceallXSpaceXMinusXSpaceCO2_5_10_REF_REF_XMinus8_Gg_0" localSheetId="5" hidden="1">GHG_CO2eq!$E$10</definedName>
    <definedName name="A4_9_6869_1_1XSpaceAXSpace3XSpacebXSpaceXMinusXSpaceallXSpaceXMinusXSpaceCO2_5_10_REF_REF_XMinus8_Gg_0" localSheetId="4" hidden="1">GHG_Fractions!$E$10</definedName>
    <definedName name="A4_9_6870_1_1XSpaceAXSpace3XSpacebXSpaceXMinusXSpaceallXSpaceXMinusXSpaceCO2_5_10_REF_REF_XMinus7_Gg_0" localSheetId="6" hidden="1">'CO2'!$F$10</definedName>
    <definedName name="A4_9_6870_1_1XSpaceAXSpace3XSpacebXSpaceXMinusXSpaceallXSpaceXMinusXSpaceCO2_5_10_REF_REF_XMinus7_Gg_0" localSheetId="5" hidden="1">GHG_CO2eq!$F$10</definedName>
    <definedName name="A4_9_6870_1_1XSpaceAXSpace3XSpacebXSpaceXMinusXSpaceallXSpaceXMinusXSpaceCO2_5_10_REF_REF_XMinus7_Gg_0" localSheetId="4" hidden="1">GHG_Fractions!$F$10</definedName>
    <definedName name="A4_9_6871_1_1XSpaceAXSpace3XSpacebXSpaceXMinusXSpaceallXSpaceXMinusXSpaceCO2_5_10_REF_REF_XMinus6_Gg_0" localSheetId="6" hidden="1">'CO2'!$G$10</definedName>
    <definedName name="A4_9_6871_1_1XSpaceAXSpace3XSpacebXSpaceXMinusXSpaceallXSpaceXMinusXSpaceCO2_5_10_REF_REF_XMinus6_Gg_0" localSheetId="5" hidden="1">GHG_CO2eq!$G$10</definedName>
    <definedName name="A4_9_6871_1_1XSpaceAXSpace3XSpacebXSpaceXMinusXSpaceallXSpaceXMinusXSpaceCO2_5_10_REF_REF_XMinus6_Gg_0" localSheetId="4" hidden="1">GHG_Fractions!$G$10</definedName>
    <definedName name="A4_9_6872_1_1XSpaceAXSpace3XSpacebXSpaceXMinusXSpaceallXSpaceXMinusXSpaceCO2_5_10_REF_REF_XMinus5_Gg_0" localSheetId="6" hidden="1">'CO2'!$H$10</definedName>
    <definedName name="A4_9_6872_1_1XSpaceAXSpace3XSpacebXSpaceXMinusXSpaceallXSpaceXMinusXSpaceCO2_5_10_REF_REF_XMinus5_Gg_0" localSheetId="5" hidden="1">GHG_CO2eq!$H$10</definedName>
    <definedName name="A4_9_6872_1_1XSpaceAXSpace3XSpacebXSpaceXMinusXSpaceallXSpaceXMinusXSpaceCO2_5_10_REF_REF_XMinus5_Gg_0" localSheetId="4" hidden="1">GHG_Fractions!$H$10</definedName>
    <definedName name="A4_9_6873_1_1XSpaceAXSpace3XSpacebXSpaceXMinusXSpaceallXSpaceXMinusXSpaceCO2_5_10_REF_REF_XMinus4_Gg_0" localSheetId="6" hidden="1">'CO2'!$I$10</definedName>
    <definedName name="A4_9_6873_1_1XSpaceAXSpace3XSpacebXSpaceXMinusXSpaceallXSpaceXMinusXSpaceCO2_5_10_REF_REF_XMinus4_Gg_0" localSheetId="5" hidden="1">GHG_CO2eq!$I$10</definedName>
    <definedName name="A4_9_6873_1_1XSpaceAXSpace3XSpacebXSpaceXMinusXSpaceallXSpaceXMinusXSpaceCO2_5_10_REF_REF_XMinus4_Gg_0" localSheetId="4" hidden="1">GHG_Fractions!$I$10</definedName>
    <definedName name="A4_9_6874_1_1XSpaceAXSpace3XSpacebXSpaceXMinusXSpaceallXSpaceXMinusXSpaceCO2_5_10_REF_REF_XMinus3_Gg_0" localSheetId="6" hidden="1">'CO2'!$J$10</definedName>
    <definedName name="A4_9_6874_1_1XSpaceAXSpace3XSpacebXSpaceXMinusXSpaceallXSpaceXMinusXSpaceCO2_5_10_REF_REF_XMinus3_Gg_0" localSheetId="5" hidden="1">GHG_CO2eq!$J$10</definedName>
    <definedName name="A4_9_6874_1_1XSpaceAXSpace3XSpacebXSpaceXMinusXSpaceallXSpaceXMinusXSpaceCO2_5_10_REF_REF_XMinus3_Gg_0" localSheetId="4" hidden="1">GHG_Fractions!$J$10</definedName>
    <definedName name="A4_9_6875_1_1XSpaceAXSpace3XSpacebXSpaceXMinusXSpaceallXSpaceXMinusXSpaceCO2_5_10_REF_REF_XMinus2_Gg_0" localSheetId="6" hidden="1">'CO2'!$K$10</definedName>
    <definedName name="A4_9_6875_1_1XSpaceAXSpace3XSpacebXSpaceXMinusXSpaceallXSpaceXMinusXSpaceCO2_5_10_REF_REF_XMinus2_Gg_0" localSheetId="5" hidden="1">GHG_CO2eq!$K$10</definedName>
    <definedName name="A4_9_6875_1_1XSpaceAXSpace3XSpacebXSpaceXMinusXSpaceallXSpaceXMinusXSpaceCO2_5_10_REF_REF_XMinus2_Gg_0" localSheetId="4" hidden="1">GHG_Fractions!$K$10</definedName>
    <definedName name="A4_9_6876_1_1XSpaceAXSpace3XSpacebXSpaceXMinusXSpaceallXSpaceXMinusXSpaceCO2_5_10_REF_REF_XMinus1_Gg_0" localSheetId="6" hidden="1">'CO2'!$L$10</definedName>
    <definedName name="A4_9_6876_1_1XSpaceAXSpace3XSpacebXSpaceXMinusXSpaceallXSpaceXMinusXSpaceCO2_5_10_REF_REF_XMinus1_Gg_0" localSheetId="5" hidden="1">GHG_CO2eq!$L$10</definedName>
    <definedName name="A4_9_6876_1_1XSpaceAXSpace3XSpacebXSpaceXMinusXSpaceallXSpaceXMinusXSpaceCO2_5_10_REF_REF_XMinus1_Gg_0" localSheetId="4" hidden="1">GHG_Fractions!$L$10</definedName>
    <definedName name="A4_9_6877_1_1XSpaceAXSpace3XSpacebXSpaceXMinusXSpaceallXSpaceXMinusXSpaceCO2_5_10_REF_REF_0_Gg_0" localSheetId="6" hidden="1">'CO2'!$M$10</definedName>
    <definedName name="A4_9_6877_1_1XSpaceAXSpace3XSpacebXSpaceXMinusXSpaceallXSpaceXMinusXSpaceCO2_5_10_REF_REF_0_Gg_0" localSheetId="5" hidden="1">GHG_CO2eq!$M$10</definedName>
    <definedName name="A4_9_6877_1_1XSpaceAXSpace3XSpacebXSpaceXMinusXSpaceallXSpaceXMinusXSpaceCO2_5_10_REF_REF_0_Gg_0" localSheetId="4" hidden="1">GHG_Fractions!$M$10</definedName>
    <definedName name="A4_9_6878_1_1XSpaceAXSpace3XSpacebXSpaceXMinusXSpaceallXSpaceXMinusXSpaceCO2_5_10_REF_REF_1_Gg_0" localSheetId="6" hidden="1">'CO2'!$N$10</definedName>
    <definedName name="A4_9_6878_1_1XSpaceAXSpace3XSpacebXSpaceXMinusXSpaceallXSpaceXMinusXSpaceCO2_5_10_REF_REF_1_Gg_0" localSheetId="5" hidden="1">GHG_CO2eq!$N$10</definedName>
    <definedName name="A4_9_6878_1_1XSpaceAXSpace3XSpacebXSpaceXMinusXSpaceallXSpaceXMinusXSpaceCO2_5_10_REF_REF_1_Gg_0" localSheetId="4" hidden="1">GHG_Fractions!$N$10</definedName>
    <definedName name="A4_9_6879_1_1XSpaceAXSpace3XSpacebXSpaceXMinusXSpaceallXSpaceXMinusXSpaceCO2_5_10_REF_REF_2_Gg_0" localSheetId="6" hidden="1">'CO2'!$O$10</definedName>
    <definedName name="A4_9_6879_1_1XSpaceAXSpace3XSpacebXSpaceXMinusXSpaceallXSpaceXMinusXSpaceCO2_5_10_REF_REF_2_Gg_0" localSheetId="5" hidden="1">GHG_CO2eq!$O$10</definedName>
    <definedName name="A4_9_6879_1_1XSpaceAXSpace3XSpacebXSpaceXMinusXSpaceallXSpaceXMinusXSpaceCO2_5_10_REF_REF_2_Gg_0" localSheetId="4" hidden="1">GHG_Fractions!$O$10</definedName>
    <definedName name="A4_9_6880_1_1XSpaceAXSpace3XSpacebXSpaceXMinusXSpaceallXSpaceXMinusXSpaceCO2_5_10_REF_REF_3_Gg_0" localSheetId="6" hidden="1">'CO2'!$P$10</definedName>
    <definedName name="A4_9_6880_1_1XSpaceAXSpace3XSpacebXSpaceXMinusXSpaceallXSpaceXMinusXSpaceCO2_5_10_REF_REF_3_Gg_0" localSheetId="5" hidden="1">GHG_CO2eq!$P$10</definedName>
    <definedName name="A4_9_6880_1_1XSpaceAXSpace3XSpacebXSpaceXMinusXSpaceallXSpaceXMinusXSpaceCO2_5_10_REF_REF_3_Gg_0" localSheetId="4" hidden="1">GHG_Fractions!$P$10</definedName>
    <definedName name="A4_9_6881_1_1XSpaceAXSpace3XSpacebXSpaceXMinusXSpaceallXSpaceXMinusXSpaceCO2_5_10_REF_REF_4_Gg_0" localSheetId="6" hidden="1">'CO2'!$Q$10</definedName>
    <definedName name="A4_9_6881_1_1XSpaceAXSpace3XSpacebXSpaceXMinusXSpaceallXSpaceXMinusXSpaceCO2_5_10_REF_REF_4_Gg_0" localSheetId="5" hidden="1">GHG_CO2eq!$Q$10</definedName>
    <definedName name="A4_9_6881_1_1XSpaceAXSpace3XSpacebXSpaceXMinusXSpaceallXSpaceXMinusXSpaceCO2_5_10_REF_REF_4_Gg_0" localSheetId="4" hidden="1">GHG_Fractions!$Q$10</definedName>
    <definedName name="A4_9_6882_1_1XSpaceAXSpace4XSpaceXMinusXSpaceallXSpaceXMinusXSpaceCO2_5_10_REF_REF_XMinus10_Gg_0" localSheetId="6" hidden="1">'CO2'!$C$11</definedName>
    <definedName name="A4_9_6882_1_1XSpaceAXSpace4XSpaceXMinusXSpaceallXSpaceXMinusXSpaceCO2_5_10_REF_REF_XMinus10_Gg_0" localSheetId="5" hidden="1">GHG_CO2eq!$C$11</definedName>
    <definedName name="A4_9_6882_1_1XSpaceAXSpace4XSpaceXMinusXSpaceallXSpaceXMinusXSpaceCO2_5_10_REF_REF_XMinus10_Gg_0" localSheetId="4" hidden="1">GHG_Fractions!$C$11</definedName>
    <definedName name="A4_9_6883_1_1XSpaceAXSpace4XSpaceXMinusXSpaceallXSpaceXMinusXSpaceCO2_5_10_REF_REF_XMinus9_Gg_0" localSheetId="6" hidden="1">'CO2'!$D$11</definedName>
    <definedName name="A4_9_6883_1_1XSpaceAXSpace4XSpaceXMinusXSpaceallXSpaceXMinusXSpaceCO2_5_10_REF_REF_XMinus9_Gg_0" localSheetId="5" hidden="1">GHG_CO2eq!$D$11</definedName>
    <definedName name="A4_9_6883_1_1XSpaceAXSpace4XSpaceXMinusXSpaceallXSpaceXMinusXSpaceCO2_5_10_REF_REF_XMinus9_Gg_0" localSheetId="4" hidden="1">GHG_Fractions!$D$11</definedName>
    <definedName name="A4_9_6884_1_1XSpaceAXSpace4XSpaceXMinusXSpaceallXSpaceXMinusXSpaceCO2_5_10_REF_REF_XMinus8_Gg_0" localSheetId="6" hidden="1">'CO2'!$E$11</definedName>
    <definedName name="A4_9_6884_1_1XSpaceAXSpace4XSpaceXMinusXSpaceallXSpaceXMinusXSpaceCO2_5_10_REF_REF_XMinus8_Gg_0" localSheetId="5" hidden="1">GHG_CO2eq!$E$11</definedName>
    <definedName name="A4_9_6884_1_1XSpaceAXSpace4XSpaceXMinusXSpaceallXSpaceXMinusXSpaceCO2_5_10_REF_REF_XMinus8_Gg_0" localSheetId="4" hidden="1">GHG_Fractions!$E$11</definedName>
    <definedName name="A4_9_6885_1_1XSpaceAXSpace4XSpaceXMinusXSpaceallXSpaceXMinusXSpaceCO2_5_10_REF_REF_XMinus7_Gg_0" localSheetId="6" hidden="1">'CO2'!$F$11</definedName>
    <definedName name="A4_9_6885_1_1XSpaceAXSpace4XSpaceXMinusXSpaceallXSpaceXMinusXSpaceCO2_5_10_REF_REF_XMinus7_Gg_0" localSheetId="5" hidden="1">GHG_CO2eq!$F$11</definedName>
    <definedName name="A4_9_6885_1_1XSpaceAXSpace4XSpaceXMinusXSpaceallXSpaceXMinusXSpaceCO2_5_10_REF_REF_XMinus7_Gg_0" localSheetId="4" hidden="1">GHG_Fractions!$F$11</definedName>
    <definedName name="A4_9_6886_1_1XSpaceAXSpace4XSpaceXMinusXSpaceallXSpaceXMinusXSpaceCO2_5_10_REF_REF_XMinus6_Gg_0" localSheetId="6" hidden="1">'CO2'!$G$11</definedName>
    <definedName name="A4_9_6886_1_1XSpaceAXSpace4XSpaceXMinusXSpaceallXSpaceXMinusXSpaceCO2_5_10_REF_REF_XMinus6_Gg_0" localSheetId="5" hidden="1">GHG_CO2eq!$G$11</definedName>
    <definedName name="A4_9_6886_1_1XSpaceAXSpace4XSpaceXMinusXSpaceallXSpaceXMinusXSpaceCO2_5_10_REF_REF_XMinus6_Gg_0" localSheetId="4" hidden="1">GHG_Fractions!$G$11</definedName>
    <definedName name="A4_9_6887_1_1XSpaceAXSpace4XSpaceXMinusXSpaceallXSpaceXMinusXSpaceCO2_5_10_REF_REF_XMinus5_Gg_0" localSheetId="6" hidden="1">'CO2'!$H$11</definedName>
    <definedName name="A4_9_6887_1_1XSpaceAXSpace4XSpaceXMinusXSpaceallXSpaceXMinusXSpaceCO2_5_10_REF_REF_XMinus5_Gg_0" localSheetId="5" hidden="1">GHG_CO2eq!$H$11</definedName>
    <definedName name="A4_9_6887_1_1XSpaceAXSpace4XSpaceXMinusXSpaceallXSpaceXMinusXSpaceCO2_5_10_REF_REF_XMinus5_Gg_0" localSheetId="4" hidden="1">GHG_Fractions!$H$11</definedName>
    <definedName name="A4_9_6888_1_1XSpaceAXSpace4XSpaceXMinusXSpaceallXSpaceXMinusXSpaceCO2_5_10_REF_REF_XMinus4_Gg_0" localSheetId="6" hidden="1">'CO2'!$I$11</definedName>
    <definedName name="A4_9_6888_1_1XSpaceAXSpace4XSpaceXMinusXSpaceallXSpaceXMinusXSpaceCO2_5_10_REF_REF_XMinus4_Gg_0" localSheetId="5" hidden="1">GHG_CO2eq!$I$11</definedName>
    <definedName name="A4_9_6888_1_1XSpaceAXSpace4XSpaceXMinusXSpaceallXSpaceXMinusXSpaceCO2_5_10_REF_REF_XMinus4_Gg_0" localSheetId="4" hidden="1">GHG_Fractions!$I$11</definedName>
    <definedName name="A4_9_6889_1_1XSpaceAXSpace4XSpaceXMinusXSpaceallXSpaceXMinusXSpaceCO2_5_10_REF_REF_XMinus3_Gg_0" localSheetId="6" hidden="1">'CO2'!$J$11</definedName>
    <definedName name="A4_9_6889_1_1XSpaceAXSpace4XSpaceXMinusXSpaceallXSpaceXMinusXSpaceCO2_5_10_REF_REF_XMinus3_Gg_0" localSheetId="5" hidden="1">GHG_CO2eq!$J$11</definedName>
    <definedName name="A4_9_6889_1_1XSpaceAXSpace4XSpaceXMinusXSpaceallXSpaceXMinusXSpaceCO2_5_10_REF_REF_XMinus3_Gg_0" localSheetId="4" hidden="1">GHG_Fractions!$J$11</definedName>
    <definedName name="A4_9_6890_1_1XSpaceAXSpace4XSpaceXMinusXSpaceallXSpaceXMinusXSpaceCO2_5_10_REF_REF_XMinus2_Gg_0" localSheetId="6" hidden="1">'CO2'!$K$11</definedName>
    <definedName name="A4_9_6890_1_1XSpaceAXSpace4XSpaceXMinusXSpaceallXSpaceXMinusXSpaceCO2_5_10_REF_REF_XMinus2_Gg_0" localSheetId="5" hidden="1">GHG_CO2eq!$K$11</definedName>
    <definedName name="A4_9_6890_1_1XSpaceAXSpace4XSpaceXMinusXSpaceallXSpaceXMinusXSpaceCO2_5_10_REF_REF_XMinus2_Gg_0" localSheetId="4" hidden="1">GHG_Fractions!$K$11</definedName>
    <definedName name="A4_9_6891_1_1XSpaceAXSpace4XSpaceXMinusXSpaceallXSpaceXMinusXSpaceCO2_5_10_REF_REF_XMinus1_Gg_0" localSheetId="6" hidden="1">'CO2'!$L$11</definedName>
    <definedName name="A4_9_6891_1_1XSpaceAXSpace4XSpaceXMinusXSpaceallXSpaceXMinusXSpaceCO2_5_10_REF_REF_XMinus1_Gg_0" localSheetId="5" hidden="1">GHG_CO2eq!$L$11</definedName>
    <definedName name="A4_9_6891_1_1XSpaceAXSpace4XSpaceXMinusXSpaceallXSpaceXMinusXSpaceCO2_5_10_REF_REF_XMinus1_Gg_0" localSheetId="4" hidden="1">GHG_Fractions!$L$11</definedName>
    <definedName name="A4_9_6892_1_1XSpaceAXSpace4XSpaceXMinusXSpaceallXSpaceXMinusXSpaceCO2_5_10_REF_REF_0_Gg_0" localSheetId="6" hidden="1">'CO2'!$M$11</definedName>
    <definedName name="A4_9_6892_1_1XSpaceAXSpace4XSpaceXMinusXSpaceallXSpaceXMinusXSpaceCO2_5_10_REF_REF_0_Gg_0" localSheetId="5" hidden="1">GHG_CO2eq!$M$11</definedName>
    <definedName name="A4_9_6892_1_1XSpaceAXSpace4XSpaceXMinusXSpaceallXSpaceXMinusXSpaceCO2_5_10_REF_REF_0_Gg_0" localSheetId="4" hidden="1">GHG_Fractions!$M$11</definedName>
    <definedName name="A4_9_6893_1_1XSpaceAXSpace4XSpaceXMinusXSpaceallXSpaceXMinusXSpaceCO2_5_10_REF_REF_1_Gg_0" localSheetId="6" hidden="1">'CO2'!$N$11</definedName>
    <definedName name="A4_9_6893_1_1XSpaceAXSpace4XSpaceXMinusXSpaceallXSpaceXMinusXSpaceCO2_5_10_REF_REF_1_Gg_0" localSheetId="5" hidden="1">GHG_CO2eq!$N$11</definedName>
    <definedName name="A4_9_6893_1_1XSpaceAXSpace4XSpaceXMinusXSpaceallXSpaceXMinusXSpaceCO2_5_10_REF_REF_1_Gg_0" localSheetId="4" hidden="1">GHG_Fractions!$N$11</definedName>
    <definedName name="A4_9_6894_1_1XSpaceAXSpace4XSpaceXMinusXSpaceallXSpaceXMinusXSpaceCO2_5_10_REF_REF_2_Gg_0" localSheetId="6" hidden="1">'CO2'!$O$11</definedName>
    <definedName name="A4_9_6894_1_1XSpaceAXSpace4XSpaceXMinusXSpaceallXSpaceXMinusXSpaceCO2_5_10_REF_REF_2_Gg_0" localSheetId="5" hidden="1">GHG_CO2eq!$O$11</definedName>
    <definedName name="A4_9_6894_1_1XSpaceAXSpace4XSpaceXMinusXSpaceallXSpaceXMinusXSpaceCO2_5_10_REF_REF_2_Gg_0" localSheetId="4" hidden="1">GHG_Fractions!$O$11</definedName>
    <definedName name="A4_9_6895_1_1XSpaceAXSpace4XSpaceXMinusXSpaceallXSpaceXMinusXSpaceCO2_5_10_REF_REF_3_Gg_0" localSheetId="6" hidden="1">'CO2'!$P$11</definedName>
    <definedName name="A4_9_6895_1_1XSpaceAXSpace4XSpaceXMinusXSpaceallXSpaceXMinusXSpaceCO2_5_10_REF_REF_3_Gg_0" localSheetId="5" hidden="1">GHG_CO2eq!$P$11</definedName>
    <definedName name="A4_9_6895_1_1XSpaceAXSpace4XSpaceXMinusXSpaceallXSpaceXMinusXSpaceCO2_5_10_REF_REF_3_Gg_0" localSheetId="4" hidden="1">GHG_Fractions!$P$11</definedName>
    <definedName name="A4_9_6896_1_1XSpaceAXSpace4XSpaceXMinusXSpaceallXSpaceXMinusXSpaceCO2_5_10_REF_REF_4_Gg_0" localSheetId="6" hidden="1">'CO2'!$Q$11</definedName>
    <definedName name="A4_9_6896_1_1XSpaceAXSpace4XSpaceXMinusXSpaceallXSpaceXMinusXSpaceCO2_5_10_REF_REF_4_Gg_0" localSheetId="5" hidden="1">GHG_CO2eq!$Q$11</definedName>
    <definedName name="A4_9_6896_1_1XSpaceAXSpace4XSpaceXMinusXSpaceallXSpaceXMinusXSpaceCO2_5_10_REF_REF_4_Gg_0" localSheetId="4" hidden="1">GHG_Fractions!$Q$11</definedName>
    <definedName name="A4_9_6897_1_1XSpaceAXSpace4XSpaceXSpaceXMinusXSpaceallXSpaceXMinusXSpaceCO2XSpaceXMinusXSpaceCommercial_5_10_REF_REF_XMinus10_Gg_0" localSheetId="6" hidden="1">'CO2'!$C$12</definedName>
    <definedName name="A4_9_6897_1_1XSpaceAXSpace4XSpaceXSpaceXMinusXSpaceallXSpaceXMinusXSpaceCO2XSpaceXMinusXSpaceCommercial_5_10_REF_REF_XMinus10_Gg_0" localSheetId="5" hidden="1">GHG_CO2eq!$C$12</definedName>
    <definedName name="A4_9_6897_1_1XSpaceAXSpace4XSpaceXSpaceXMinusXSpaceallXSpaceXMinusXSpaceCO2XSpaceXMinusXSpaceCommercial_5_10_REF_REF_XMinus10_Gg_0" localSheetId="4" hidden="1">GHG_Fractions!$C$12</definedName>
    <definedName name="A4_9_6898_1_1XSpaceAXSpace4XSpaceXSpaceXMinusXSpaceallXSpaceXMinusXSpaceCO2XSpaceXMinusXSpaceCommercial_5_10_REF_REF_XMinus9_Gg_0" localSheetId="6" hidden="1">'CO2'!$D$12</definedName>
    <definedName name="A4_9_6898_1_1XSpaceAXSpace4XSpaceXSpaceXMinusXSpaceallXSpaceXMinusXSpaceCO2XSpaceXMinusXSpaceCommercial_5_10_REF_REF_XMinus9_Gg_0" localSheetId="5" hidden="1">GHG_CO2eq!$D$12</definedName>
    <definedName name="A4_9_6898_1_1XSpaceAXSpace4XSpaceXSpaceXMinusXSpaceallXSpaceXMinusXSpaceCO2XSpaceXMinusXSpaceCommercial_5_10_REF_REF_XMinus9_Gg_0" localSheetId="4" hidden="1">GHG_Fractions!$D$12</definedName>
    <definedName name="A4_9_6899_1_1XSpaceAXSpace4XSpaceXSpaceXMinusXSpaceallXSpaceXMinusXSpaceCO2XSpaceXMinusXSpaceCommercial_5_10_REF_REF_XMinus8_Gg_0" localSheetId="6" hidden="1">'CO2'!$E$12</definedName>
    <definedName name="A4_9_6899_1_1XSpaceAXSpace4XSpaceXSpaceXMinusXSpaceallXSpaceXMinusXSpaceCO2XSpaceXMinusXSpaceCommercial_5_10_REF_REF_XMinus8_Gg_0" localSheetId="5" hidden="1">GHG_CO2eq!$E$12</definedName>
    <definedName name="A4_9_6899_1_1XSpaceAXSpace4XSpaceXSpaceXMinusXSpaceallXSpaceXMinusXSpaceCO2XSpaceXMinusXSpaceCommercial_5_10_REF_REF_XMinus8_Gg_0" localSheetId="4" hidden="1">GHG_Fractions!$E$12</definedName>
    <definedName name="A4_9_6900_1_1XSpaceAXSpace4XSpaceXSpaceXMinusXSpaceallXSpaceXMinusXSpaceCO2XSpaceXMinusXSpaceCommercial_5_10_REF_REF_XMinus7_Gg_0" localSheetId="6" hidden="1">'CO2'!$F$12</definedName>
    <definedName name="A4_9_6900_1_1XSpaceAXSpace4XSpaceXSpaceXMinusXSpaceallXSpaceXMinusXSpaceCO2XSpaceXMinusXSpaceCommercial_5_10_REF_REF_XMinus7_Gg_0" localSheetId="5" hidden="1">GHG_CO2eq!$F$12</definedName>
    <definedName name="A4_9_6900_1_1XSpaceAXSpace4XSpaceXSpaceXMinusXSpaceallXSpaceXMinusXSpaceCO2XSpaceXMinusXSpaceCommercial_5_10_REF_REF_XMinus7_Gg_0" localSheetId="4" hidden="1">GHG_Fractions!$F$12</definedName>
    <definedName name="A4_9_6901_1_1XSpaceAXSpace4XSpaceXSpaceXMinusXSpaceallXSpaceXMinusXSpaceCO2XSpaceXMinusXSpaceCommercial_5_10_REF_REF_XMinus6_Gg_0" localSheetId="6" hidden="1">'CO2'!$G$12</definedName>
    <definedName name="A4_9_6901_1_1XSpaceAXSpace4XSpaceXSpaceXMinusXSpaceallXSpaceXMinusXSpaceCO2XSpaceXMinusXSpaceCommercial_5_10_REF_REF_XMinus6_Gg_0" localSheetId="5" hidden="1">GHG_CO2eq!$G$12</definedName>
    <definedName name="A4_9_6901_1_1XSpaceAXSpace4XSpaceXSpaceXMinusXSpaceallXSpaceXMinusXSpaceCO2XSpaceXMinusXSpaceCommercial_5_10_REF_REF_XMinus6_Gg_0" localSheetId="4" hidden="1">GHG_Fractions!$G$12</definedName>
    <definedName name="A4_9_6902_1_1XSpaceAXSpace4XSpaceXSpaceXMinusXSpaceallXSpaceXMinusXSpaceCO2XSpaceXMinusXSpaceCommercial_5_10_REF_REF_XMinus5_Gg_0" localSheetId="6" hidden="1">'CO2'!$H$12</definedName>
    <definedName name="A4_9_6902_1_1XSpaceAXSpace4XSpaceXSpaceXMinusXSpaceallXSpaceXMinusXSpaceCO2XSpaceXMinusXSpaceCommercial_5_10_REF_REF_XMinus5_Gg_0" localSheetId="5" hidden="1">GHG_CO2eq!$H$12</definedName>
    <definedName name="A4_9_6902_1_1XSpaceAXSpace4XSpaceXSpaceXMinusXSpaceallXSpaceXMinusXSpaceCO2XSpaceXMinusXSpaceCommercial_5_10_REF_REF_XMinus5_Gg_0" localSheetId="4" hidden="1">GHG_Fractions!$H$12</definedName>
    <definedName name="A4_9_6903_1_1XSpaceAXSpace4XSpaceXSpaceXMinusXSpaceallXSpaceXMinusXSpaceCO2XSpaceXMinusXSpaceCommercial_5_10_REF_REF_XMinus4_Gg_0" localSheetId="6" hidden="1">'CO2'!$I$12</definedName>
    <definedName name="A4_9_6903_1_1XSpaceAXSpace4XSpaceXSpaceXMinusXSpaceallXSpaceXMinusXSpaceCO2XSpaceXMinusXSpaceCommercial_5_10_REF_REF_XMinus4_Gg_0" localSheetId="5" hidden="1">GHG_CO2eq!$I$12</definedName>
    <definedName name="A4_9_6903_1_1XSpaceAXSpace4XSpaceXSpaceXMinusXSpaceallXSpaceXMinusXSpaceCO2XSpaceXMinusXSpaceCommercial_5_10_REF_REF_XMinus4_Gg_0" localSheetId="4" hidden="1">GHG_Fractions!$I$12</definedName>
    <definedName name="A4_9_6904_1_1XSpaceAXSpace4XSpaceXSpaceXMinusXSpaceallXSpaceXMinusXSpaceCO2XSpaceXMinusXSpaceCommercial_5_10_REF_REF_XMinus3_Gg_0" localSheetId="6" hidden="1">'CO2'!$J$12</definedName>
    <definedName name="A4_9_6904_1_1XSpaceAXSpace4XSpaceXSpaceXMinusXSpaceallXSpaceXMinusXSpaceCO2XSpaceXMinusXSpaceCommercial_5_10_REF_REF_XMinus3_Gg_0" localSheetId="5" hidden="1">GHG_CO2eq!$J$12</definedName>
    <definedName name="A4_9_6904_1_1XSpaceAXSpace4XSpaceXSpaceXMinusXSpaceallXSpaceXMinusXSpaceCO2XSpaceXMinusXSpaceCommercial_5_10_REF_REF_XMinus3_Gg_0" localSheetId="4" hidden="1">GHG_Fractions!$J$12</definedName>
    <definedName name="A4_9_6905_1_1XSpaceAXSpace4XSpaceXSpaceXMinusXSpaceallXSpaceXMinusXSpaceCO2XSpaceXMinusXSpaceCommercial_5_10_REF_REF_XMinus2_Gg_0" localSheetId="6" hidden="1">'CO2'!$K$12</definedName>
    <definedName name="A4_9_6905_1_1XSpaceAXSpace4XSpaceXSpaceXMinusXSpaceallXSpaceXMinusXSpaceCO2XSpaceXMinusXSpaceCommercial_5_10_REF_REF_XMinus2_Gg_0" localSheetId="5" hidden="1">GHG_CO2eq!$K$12</definedName>
    <definedName name="A4_9_6905_1_1XSpaceAXSpace4XSpaceXSpaceXMinusXSpaceallXSpaceXMinusXSpaceCO2XSpaceXMinusXSpaceCommercial_5_10_REF_REF_XMinus2_Gg_0" localSheetId="4" hidden="1">GHG_Fractions!$K$12</definedName>
    <definedName name="A4_9_6906_1_1XSpaceAXSpace4XSpaceXSpaceXMinusXSpaceallXSpaceXMinusXSpaceCO2XSpaceXMinusXSpaceCommercial_5_10_REF_REF_XMinus1_Gg_0" localSheetId="6" hidden="1">'CO2'!$L$12</definedName>
    <definedName name="A4_9_6906_1_1XSpaceAXSpace4XSpaceXSpaceXMinusXSpaceallXSpaceXMinusXSpaceCO2XSpaceXMinusXSpaceCommercial_5_10_REF_REF_XMinus1_Gg_0" localSheetId="5" hidden="1">GHG_CO2eq!$L$12</definedName>
    <definedName name="A4_9_6906_1_1XSpaceAXSpace4XSpaceXSpaceXMinusXSpaceallXSpaceXMinusXSpaceCO2XSpaceXMinusXSpaceCommercial_5_10_REF_REF_XMinus1_Gg_0" localSheetId="4" hidden="1">GHG_Fractions!$L$12</definedName>
    <definedName name="A4_9_6907_1_1XSpaceAXSpace4XSpaceXSpaceXMinusXSpaceallXSpaceXMinusXSpaceCO2XSpaceXMinusXSpaceCommercial_5_10_REF_REF_0_Gg_0" localSheetId="6" hidden="1">'CO2'!$M$12</definedName>
    <definedName name="A4_9_6907_1_1XSpaceAXSpace4XSpaceXSpaceXMinusXSpaceallXSpaceXMinusXSpaceCO2XSpaceXMinusXSpaceCommercial_5_10_REF_REF_0_Gg_0" localSheetId="5" hidden="1">GHG_CO2eq!$M$12</definedName>
    <definedName name="A4_9_6907_1_1XSpaceAXSpace4XSpaceXSpaceXMinusXSpaceallXSpaceXMinusXSpaceCO2XSpaceXMinusXSpaceCommercial_5_10_REF_REF_0_Gg_0" localSheetId="4" hidden="1">GHG_Fractions!$M$12</definedName>
    <definedName name="A4_9_6908_1_1XSpaceAXSpace4XSpaceXSpaceXMinusXSpaceallXSpaceXMinusXSpaceCO2XSpaceXMinusXSpaceCommercial_5_10_REF_REF_1_Gg_0" localSheetId="6" hidden="1">'CO2'!$N$12</definedName>
    <definedName name="A4_9_6908_1_1XSpaceAXSpace4XSpaceXSpaceXMinusXSpaceallXSpaceXMinusXSpaceCO2XSpaceXMinusXSpaceCommercial_5_10_REF_REF_1_Gg_0" localSheetId="5" hidden="1">GHG_CO2eq!$N$12</definedName>
    <definedName name="A4_9_6908_1_1XSpaceAXSpace4XSpaceXSpaceXMinusXSpaceallXSpaceXMinusXSpaceCO2XSpaceXMinusXSpaceCommercial_5_10_REF_REF_1_Gg_0" localSheetId="4" hidden="1">GHG_Fractions!$N$12</definedName>
    <definedName name="A4_9_6909_1_1XSpaceAXSpace4XSpaceXSpaceXMinusXSpaceallXSpaceXMinusXSpaceCO2XSpaceXMinusXSpaceCommercial_5_10_REF_REF_2_Gg_0" localSheetId="6" hidden="1">'CO2'!$O$12</definedName>
    <definedName name="A4_9_6909_1_1XSpaceAXSpace4XSpaceXSpaceXMinusXSpaceallXSpaceXMinusXSpaceCO2XSpaceXMinusXSpaceCommercial_5_10_REF_REF_2_Gg_0" localSheetId="5" hidden="1">GHG_CO2eq!$O$12</definedName>
    <definedName name="A4_9_6909_1_1XSpaceAXSpace4XSpaceXSpaceXMinusXSpaceallXSpaceXMinusXSpaceCO2XSpaceXMinusXSpaceCommercial_5_10_REF_REF_2_Gg_0" localSheetId="4" hidden="1">GHG_Fractions!$O$12</definedName>
    <definedName name="A4_9_6910_1_1XSpaceAXSpace4XSpaceXSpaceXMinusXSpaceallXSpaceXMinusXSpaceCO2XSpaceXMinusXSpaceCommercial_5_10_REF_REF_3_Gg_0" localSheetId="6" hidden="1">'CO2'!$P$12</definedName>
    <definedName name="A4_9_6910_1_1XSpaceAXSpace4XSpaceXSpaceXMinusXSpaceallXSpaceXMinusXSpaceCO2XSpaceXMinusXSpaceCommercial_5_10_REF_REF_3_Gg_0" localSheetId="5" hidden="1">GHG_CO2eq!$P$12</definedName>
    <definedName name="A4_9_6910_1_1XSpaceAXSpace4XSpaceXSpaceXMinusXSpaceallXSpaceXMinusXSpaceCO2XSpaceXMinusXSpaceCommercial_5_10_REF_REF_3_Gg_0" localSheetId="4" hidden="1">GHG_Fractions!$P$12</definedName>
    <definedName name="A4_9_6911_1_1XSpaceAXSpace4XSpaceXSpaceXMinusXSpaceallXSpaceXMinusXSpaceCO2XSpaceXMinusXSpaceCommercial_5_10_REF_REF_4_Gg_0" localSheetId="6" hidden="1">'CO2'!$Q$12</definedName>
    <definedName name="A4_9_6911_1_1XSpaceAXSpace4XSpaceXSpaceXMinusXSpaceallXSpaceXMinusXSpaceCO2XSpaceXMinusXSpaceCommercial_5_10_REF_REF_4_Gg_0" localSheetId="5" hidden="1">GHG_CO2eq!$Q$12</definedName>
    <definedName name="A4_9_6911_1_1XSpaceAXSpace4XSpaceXSpaceXMinusXSpaceallXSpaceXMinusXSpaceCO2XSpaceXMinusXSpaceCommercial_5_10_REF_REF_4_Gg_0" localSheetId="4" hidden="1">GHG_Fractions!$Q$12</definedName>
    <definedName name="A4_9_6912_1_1XSpaceAXSpace4XSpaceXSpaceXMinusXSpaceallXSpaceXMinusXSpaceCO2XSpaceXMinusXSpaceresidential_5_10_REF_REF_XMinus10_Gg_0" localSheetId="6" hidden="1">'CO2'!$C$13</definedName>
    <definedName name="A4_9_6912_1_1XSpaceAXSpace4XSpaceXSpaceXMinusXSpaceallXSpaceXMinusXSpaceCO2XSpaceXMinusXSpaceresidential_5_10_REF_REF_XMinus10_Gg_0" localSheetId="5" hidden="1">GHG_CO2eq!$C$13</definedName>
    <definedName name="A4_9_6912_1_1XSpaceAXSpace4XSpaceXSpaceXMinusXSpaceallXSpaceXMinusXSpaceCO2XSpaceXMinusXSpaceresidential_5_10_REF_REF_XMinus10_Gg_0" localSheetId="4" hidden="1">GHG_Fractions!$C$13</definedName>
    <definedName name="A4_9_6913_1_1XSpaceAXSpace4XSpaceXSpaceXMinusXSpaceallXSpaceXMinusXSpaceCO2XSpaceXMinusXSpaceresidential_5_10_REF_REF_XMinus9_Gg_0" localSheetId="6" hidden="1">'CO2'!$D$13</definedName>
    <definedName name="A4_9_6913_1_1XSpaceAXSpace4XSpaceXSpaceXMinusXSpaceallXSpaceXMinusXSpaceCO2XSpaceXMinusXSpaceresidential_5_10_REF_REF_XMinus9_Gg_0" localSheetId="5" hidden="1">GHG_CO2eq!$D$13</definedName>
    <definedName name="A4_9_6913_1_1XSpaceAXSpace4XSpaceXSpaceXMinusXSpaceallXSpaceXMinusXSpaceCO2XSpaceXMinusXSpaceresidential_5_10_REF_REF_XMinus9_Gg_0" localSheetId="4" hidden="1">GHG_Fractions!$D$13</definedName>
    <definedName name="A4_9_6914_1_1XSpaceAXSpace4XSpaceXSpaceXMinusXSpaceallXSpaceXMinusXSpaceCO2XSpaceXMinusXSpaceresidential_5_10_REF_REF_XMinus8_Gg_0" localSheetId="6" hidden="1">'CO2'!$E$13</definedName>
    <definedName name="A4_9_6914_1_1XSpaceAXSpace4XSpaceXSpaceXMinusXSpaceallXSpaceXMinusXSpaceCO2XSpaceXMinusXSpaceresidential_5_10_REF_REF_XMinus8_Gg_0" localSheetId="5" hidden="1">GHG_CO2eq!$E$13</definedName>
    <definedName name="A4_9_6914_1_1XSpaceAXSpace4XSpaceXSpaceXMinusXSpaceallXSpaceXMinusXSpaceCO2XSpaceXMinusXSpaceresidential_5_10_REF_REF_XMinus8_Gg_0" localSheetId="4" hidden="1">GHG_Fractions!$E$13</definedName>
    <definedName name="A4_9_6915_1_1XSpaceAXSpace4XSpaceXSpaceXMinusXSpaceallXSpaceXMinusXSpaceCO2XSpaceXMinusXSpaceresidential_5_10_REF_REF_XMinus7_Gg_0" localSheetId="6" hidden="1">'CO2'!$F$13</definedName>
    <definedName name="A4_9_6915_1_1XSpaceAXSpace4XSpaceXSpaceXMinusXSpaceallXSpaceXMinusXSpaceCO2XSpaceXMinusXSpaceresidential_5_10_REF_REF_XMinus7_Gg_0" localSheetId="5" hidden="1">GHG_CO2eq!$F$13</definedName>
    <definedName name="A4_9_6915_1_1XSpaceAXSpace4XSpaceXSpaceXMinusXSpaceallXSpaceXMinusXSpaceCO2XSpaceXMinusXSpaceresidential_5_10_REF_REF_XMinus7_Gg_0" localSheetId="4" hidden="1">GHG_Fractions!$F$13</definedName>
    <definedName name="A4_9_6916_1_1XSpaceAXSpace4XSpaceXSpaceXMinusXSpaceallXSpaceXMinusXSpaceCO2XSpaceXMinusXSpaceresidential_5_10_REF_REF_XMinus6_Gg_0" localSheetId="6" hidden="1">'CO2'!$G$13</definedName>
    <definedName name="A4_9_6916_1_1XSpaceAXSpace4XSpaceXSpaceXMinusXSpaceallXSpaceXMinusXSpaceCO2XSpaceXMinusXSpaceresidential_5_10_REF_REF_XMinus6_Gg_0" localSheetId="5" hidden="1">GHG_CO2eq!$G$13</definedName>
    <definedName name="A4_9_6916_1_1XSpaceAXSpace4XSpaceXSpaceXMinusXSpaceallXSpaceXMinusXSpaceCO2XSpaceXMinusXSpaceresidential_5_10_REF_REF_XMinus6_Gg_0" localSheetId="4" hidden="1">GHG_Fractions!$G$13</definedName>
    <definedName name="A4_9_6917_1_1XSpaceAXSpace4XSpaceXSpaceXMinusXSpaceallXSpaceXMinusXSpaceCO2XSpaceXMinusXSpaceresidential_5_10_REF_REF_XMinus5_Gg_0" localSheetId="6" hidden="1">'CO2'!$H$13</definedName>
    <definedName name="A4_9_6917_1_1XSpaceAXSpace4XSpaceXSpaceXMinusXSpaceallXSpaceXMinusXSpaceCO2XSpaceXMinusXSpaceresidential_5_10_REF_REF_XMinus5_Gg_0" localSheetId="5" hidden="1">GHG_CO2eq!$H$13</definedName>
    <definedName name="A4_9_6917_1_1XSpaceAXSpace4XSpaceXSpaceXMinusXSpaceallXSpaceXMinusXSpaceCO2XSpaceXMinusXSpaceresidential_5_10_REF_REF_XMinus5_Gg_0" localSheetId="4" hidden="1">GHG_Fractions!$H$13</definedName>
    <definedName name="A4_9_6918_1_1XSpaceAXSpace4XSpaceXSpaceXMinusXSpaceallXSpaceXMinusXSpaceCO2XSpaceXMinusXSpaceresidential_5_10_REF_REF_XMinus4_Gg_0" localSheetId="6" hidden="1">'CO2'!$I$13</definedName>
    <definedName name="A4_9_6918_1_1XSpaceAXSpace4XSpaceXSpaceXMinusXSpaceallXSpaceXMinusXSpaceCO2XSpaceXMinusXSpaceresidential_5_10_REF_REF_XMinus4_Gg_0" localSheetId="5" hidden="1">GHG_CO2eq!$I$13</definedName>
    <definedName name="A4_9_6918_1_1XSpaceAXSpace4XSpaceXSpaceXMinusXSpaceallXSpaceXMinusXSpaceCO2XSpaceXMinusXSpaceresidential_5_10_REF_REF_XMinus4_Gg_0" localSheetId="4" hidden="1">GHG_Fractions!$I$13</definedName>
    <definedName name="A4_9_6919_1_1XSpaceAXSpace4XSpaceXSpaceXMinusXSpaceallXSpaceXMinusXSpaceCO2XSpaceXMinusXSpaceresidential_5_10_REF_REF_XMinus3_Gg_0" localSheetId="6" hidden="1">'CO2'!$J$13</definedName>
    <definedName name="A4_9_6919_1_1XSpaceAXSpace4XSpaceXSpaceXMinusXSpaceallXSpaceXMinusXSpaceCO2XSpaceXMinusXSpaceresidential_5_10_REF_REF_XMinus3_Gg_0" localSheetId="5" hidden="1">GHG_CO2eq!$J$13</definedName>
    <definedName name="A4_9_6919_1_1XSpaceAXSpace4XSpaceXSpaceXMinusXSpaceallXSpaceXMinusXSpaceCO2XSpaceXMinusXSpaceresidential_5_10_REF_REF_XMinus3_Gg_0" localSheetId="4" hidden="1">GHG_Fractions!$J$13</definedName>
    <definedName name="A4_9_6920_1_1XSpaceAXSpace4XSpaceXSpaceXMinusXSpaceallXSpaceXMinusXSpaceCO2XSpaceXMinusXSpaceresidential_5_10_REF_REF_XMinus2_Gg_0" localSheetId="6" hidden="1">'CO2'!$K$13</definedName>
    <definedName name="A4_9_6920_1_1XSpaceAXSpace4XSpaceXSpaceXMinusXSpaceallXSpaceXMinusXSpaceCO2XSpaceXMinusXSpaceresidential_5_10_REF_REF_XMinus2_Gg_0" localSheetId="5" hidden="1">GHG_CO2eq!$K$13</definedName>
    <definedName name="A4_9_6920_1_1XSpaceAXSpace4XSpaceXSpaceXMinusXSpaceallXSpaceXMinusXSpaceCO2XSpaceXMinusXSpaceresidential_5_10_REF_REF_XMinus2_Gg_0" localSheetId="4" hidden="1">GHG_Fractions!$K$13</definedName>
    <definedName name="A4_9_6921_1_1XSpaceAXSpace4XSpaceXSpaceXMinusXSpaceallXSpaceXMinusXSpaceCO2XSpaceXMinusXSpaceresidential_5_10_REF_REF_XMinus1_Gg_0" localSheetId="6" hidden="1">'CO2'!$L$13</definedName>
    <definedName name="A4_9_6921_1_1XSpaceAXSpace4XSpaceXSpaceXMinusXSpaceallXSpaceXMinusXSpaceCO2XSpaceXMinusXSpaceresidential_5_10_REF_REF_XMinus1_Gg_0" localSheetId="5" hidden="1">GHG_CO2eq!$L$13</definedName>
    <definedName name="A4_9_6921_1_1XSpaceAXSpace4XSpaceXSpaceXMinusXSpaceallXSpaceXMinusXSpaceCO2XSpaceXMinusXSpaceresidential_5_10_REF_REF_XMinus1_Gg_0" localSheetId="4" hidden="1">GHG_Fractions!$L$13</definedName>
    <definedName name="A4_9_6922_1_1XSpaceAXSpace4XSpaceXSpaceXMinusXSpaceallXSpaceXMinusXSpaceCO2XSpaceXMinusXSpaceresidential_5_10_REF_REF_0_Gg_0" localSheetId="6" hidden="1">'CO2'!$M$13</definedName>
    <definedName name="A4_9_6922_1_1XSpaceAXSpace4XSpaceXSpaceXMinusXSpaceallXSpaceXMinusXSpaceCO2XSpaceXMinusXSpaceresidential_5_10_REF_REF_0_Gg_0" localSheetId="5" hidden="1">GHG_CO2eq!$M$13</definedName>
    <definedName name="A4_9_6922_1_1XSpaceAXSpace4XSpaceXSpaceXMinusXSpaceallXSpaceXMinusXSpaceCO2XSpaceXMinusXSpaceresidential_5_10_REF_REF_0_Gg_0" localSheetId="4" hidden="1">GHG_Fractions!$M$13</definedName>
    <definedName name="A4_9_6923_1_1XSpaceAXSpace4XSpaceXSpaceXMinusXSpaceallXSpaceXMinusXSpaceCO2XSpaceXMinusXSpaceresidential_5_10_REF_REF_1_Gg_0" localSheetId="6" hidden="1">'CO2'!$N$13</definedName>
    <definedName name="A4_9_6923_1_1XSpaceAXSpace4XSpaceXSpaceXMinusXSpaceallXSpaceXMinusXSpaceCO2XSpaceXMinusXSpaceresidential_5_10_REF_REF_1_Gg_0" localSheetId="5" hidden="1">GHG_CO2eq!$N$13</definedName>
    <definedName name="A4_9_6923_1_1XSpaceAXSpace4XSpaceXSpaceXMinusXSpaceallXSpaceXMinusXSpaceCO2XSpaceXMinusXSpaceresidential_5_10_REF_REF_1_Gg_0" localSheetId="4" hidden="1">GHG_Fractions!$N$13</definedName>
    <definedName name="A4_9_6924_1_1XSpaceAXSpace4XSpaceXSpaceXMinusXSpaceallXSpaceXMinusXSpaceCO2XSpaceXMinusXSpaceresidential_5_10_REF_REF_2_Gg_0" localSheetId="6" hidden="1">'CO2'!$O$13</definedName>
    <definedName name="A4_9_6924_1_1XSpaceAXSpace4XSpaceXSpaceXMinusXSpaceallXSpaceXMinusXSpaceCO2XSpaceXMinusXSpaceresidential_5_10_REF_REF_2_Gg_0" localSheetId="5" hidden="1">GHG_CO2eq!$O$13</definedName>
    <definedName name="A4_9_6924_1_1XSpaceAXSpace4XSpaceXSpaceXMinusXSpaceallXSpaceXMinusXSpaceCO2XSpaceXMinusXSpaceresidential_5_10_REF_REF_2_Gg_0" localSheetId="4" hidden="1">GHG_Fractions!$O$13</definedName>
    <definedName name="A4_9_6925_1_1XSpaceAXSpace4XSpaceXSpaceXMinusXSpaceallXSpaceXMinusXSpaceCO2XSpaceXMinusXSpaceresidential_5_10_REF_REF_3_Gg_0" localSheetId="6" hidden="1">'CO2'!$P$13</definedName>
    <definedName name="A4_9_6925_1_1XSpaceAXSpace4XSpaceXSpaceXMinusXSpaceallXSpaceXMinusXSpaceCO2XSpaceXMinusXSpaceresidential_5_10_REF_REF_3_Gg_0" localSheetId="5" hidden="1">GHG_CO2eq!$P$13</definedName>
    <definedName name="A4_9_6925_1_1XSpaceAXSpace4XSpaceXSpaceXMinusXSpaceallXSpaceXMinusXSpaceCO2XSpaceXMinusXSpaceresidential_5_10_REF_REF_3_Gg_0" localSheetId="4" hidden="1">GHG_Fractions!$P$13</definedName>
    <definedName name="A4_9_6926_1_1XSpaceAXSpace4XSpaceXSpaceXMinusXSpaceallXSpaceXMinusXSpaceCO2XSpaceXMinusXSpaceresidential_5_10_REF_REF_4_Gg_0" localSheetId="6" hidden="1">'CO2'!$Q$13</definedName>
    <definedName name="A4_9_6926_1_1XSpaceAXSpace4XSpaceXSpaceXMinusXSpaceallXSpaceXMinusXSpaceCO2XSpaceXMinusXSpaceresidential_5_10_REF_REF_4_Gg_0" localSheetId="5" hidden="1">GHG_CO2eq!$Q$13</definedName>
    <definedName name="A4_9_6926_1_1XSpaceAXSpace4XSpaceXSpaceXMinusXSpaceallXSpaceXMinusXSpaceCO2XSpaceXMinusXSpaceresidential_5_10_REF_REF_4_Gg_0" localSheetId="4" hidden="1">GHG_Fractions!$Q$13</definedName>
    <definedName name="A4_9_6927_1_1XSpaceAXSpace5XSpaceXMinusXSpaceallXSpaceXMinusXSpaceCO2_5_10_REF_REF_XMinus10_Gg_0" localSheetId="6" hidden="1">'CO2'!$C$14</definedName>
    <definedName name="A4_9_6927_1_1XSpaceAXSpace5XSpaceXMinusXSpaceallXSpaceXMinusXSpaceCO2_5_10_REF_REF_XMinus10_Gg_0" localSheetId="5" hidden="1">GHG_CO2eq!$C$14</definedName>
    <definedName name="A4_9_6927_1_1XSpaceAXSpace5XSpaceXMinusXSpaceallXSpaceXMinusXSpaceCO2_5_10_REF_REF_XMinus10_Gg_0" localSheetId="4" hidden="1">GHG_Fractions!$C$14</definedName>
    <definedName name="A4_9_6928_1_1XSpaceAXSpace5XSpaceXMinusXSpaceallXSpaceXMinusXSpaceCO2_5_10_REF_REF_XMinus9_Gg_0" localSheetId="6" hidden="1">'CO2'!$D$14</definedName>
    <definedName name="A4_9_6928_1_1XSpaceAXSpace5XSpaceXMinusXSpaceallXSpaceXMinusXSpaceCO2_5_10_REF_REF_XMinus9_Gg_0" localSheetId="5" hidden="1">GHG_CO2eq!$D$14</definedName>
    <definedName name="A4_9_6928_1_1XSpaceAXSpace5XSpaceXMinusXSpaceallXSpaceXMinusXSpaceCO2_5_10_REF_REF_XMinus9_Gg_0" localSheetId="4" hidden="1">GHG_Fractions!$D$14</definedName>
    <definedName name="A4_9_6929_1_1XSpaceAXSpace5XSpaceXMinusXSpaceallXSpaceXMinusXSpaceCO2_5_10_REF_REF_XMinus8_Gg_0" localSheetId="6" hidden="1">'CO2'!$E$14</definedName>
    <definedName name="A4_9_6929_1_1XSpaceAXSpace5XSpaceXMinusXSpaceallXSpaceXMinusXSpaceCO2_5_10_REF_REF_XMinus8_Gg_0" localSheetId="5" hidden="1">GHG_CO2eq!$E$14</definedName>
    <definedName name="A4_9_6929_1_1XSpaceAXSpace5XSpaceXMinusXSpaceallXSpaceXMinusXSpaceCO2_5_10_REF_REF_XMinus8_Gg_0" localSheetId="4" hidden="1">GHG_Fractions!$E$14</definedName>
    <definedName name="A4_9_6930_1_1XSpaceAXSpace5XSpaceXMinusXSpaceallXSpaceXMinusXSpaceCO2_5_10_REF_REF_XMinus7_Gg_0" localSheetId="6" hidden="1">'CO2'!$F$14</definedName>
    <definedName name="A4_9_6930_1_1XSpaceAXSpace5XSpaceXMinusXSpaceallXSpaceXMinusXSpaceCO2_5_10_REF_REF_XMinus7_Gg_0" localSheetId="5" hidden="1">GHG_CO2eq!$F$14</definedName>
    <definedName name="A4_9_6930_1_1XSpaceAXSpace5XSpaceXMinusXSpaceallXSpaceXMinusXSpaceCO2_5_10_REF_REF_XMinus7_Gg_0" localSheetId="4" hidden="1">GHG_Fractions!$F$14</definedName>
    <definedName name="A4_9_6931_1_1XSpaceAXSpace5XSpaceXMinusXSpaceallXSpaceXMinusXSpaceCO2_5_10_REF_REF_XMinus6_Gg_0" localSheetId="6" hidden="1">'CO2'!$G$14</definedName>
    <definedName name="A4_9_6931_1_1XSpaceAXSpace5XSpaceXMinusXSpaceallXSpaceXMinusXSpaceCO2_5_10_REF_REF_XMinus6_Gg_0" localSheetId="5" hidden="1">GHG_CO2eq!$G$14</definedName>
    <definedName name="A4_9_6931_1_1XSpaceAXSpace5XSpaceXMinusXSpaceallXSpaceXMinusXSpaceCO2_5_10_REF_REF_XMinus6_Gg_0" localSheetId="4" hidden="1">GHG_Fractions!$G$14</definedName>
    <definedName name="A4_9_6932_1_1XSpaceAXSpace5XSpaceXMinusXSpaceallXSpaceXMinusXSpaceCO2_5_10_REF_REF_XMinus5_Gg_0" localSheetId="6" hidden="1">'CO2'!$H$14</definedName>
    <definedName name="A4_9_6932_1_1XSpaceAXSpace5XSpaceXMinusXSpaceallXSpaceXMinusXSpaceCO2_5_10_REF_REF_XMinus5_Gg_0" localSheetId="5" hidden="1">GHG_CO2eq!$H$14</definedName>
    <definedName name="A4_9_6932_1_1XSpaceAXSpace5XSpaceXMinusXSpaceallXSpaceXMinusXSpaceCO2_5_10_REF_REF_XMinus5_Gg_0" localSheetId="4" hidden="1">GHG_Fractions!$H$14</definedName>
    <definedName name="A4_9_6933_1_1XSpaceAXSpace5XSpaceXMinusXSpaceallXSpaceXMinusXSpaceCO2_5_10_REF_REF_XMinus4_Gg_0" localSheetId="6" hidden="1">'CO2'!$I$14</definedName>
    <definedName name="A4_9_6933_1_1XSpaceAXSpace5XSpaceXMinusXSpaceallXSpaceXMinusXSpaceCO2_5_10_REF_REF_XMinus4_Gg_0" localSheetId="5" hidden="1">GHG_CO2eq!$I$14</definedName>
    <definedName name="A4_9_6933_1_1XSpaceAXSpace5XSpaceXMinusXSpaceallXSpaceXMinusXSpaceCO2_5_10_REF_REF_XMinus4_Gg_0" localSheetId="4" hidden="1">GHG_Fractions!$I$14</definedName>
    <definedName name="A4_9_6934_1_1XSpaceAXSpace5XSpaceXMinusXSpaceallXSpaceXMinusXSpaceCO2_5_10_REF_REF_XMinus3_Gg_0" localSheetId="6" hidden="1">'CO2'!$J$14</definedName>
    <definedName name="A4_9_6934_1_1XSpaceAXSpace5XSpaceXMinusXSpaceallXSpaceXMinusXSpaceCO2_5_10_REF_REF_XMinus3_Gg_0" localSheetId="5" hidden="1">GHG_CO2eq!$J$14</definedName>
    <definedName name="A4_9_6934_1_1XSpaceAXSpace5XSpaceXMinusXSpaceallXSpaceXMinusXSpaceCO2_5_10_REF_REF_XMinus3_Gg_0" localSheetId="4" hidden="1">GHG_Fractions!$J$14</definedName>
    <definedName name="A4_9_6935_1_1XSpaceAXSpace5XSpaceXMinusXSpaceallXSpaceXMinusXSpaceCO2_5_10_REF_REF_XMinus2_Gg_0" localSheetId="6" hidden="1">'CO2'!$K$14</definedName>
    <definedName name="A4_9_6935_1_1XSpaceAXSpace5XSpaceXMinusXSpaceallXSpaceXMinusXSpaceCO2_5_10_REF_REF_XMinus2_Gg_0" localSheetId="5" hidden="1">GHG_CO2eq!$K$14</definedName>
    <definedName name="A4_9_6935_1_1XSpaceAXSpace5XSpaceXMinusXSpaceallXSpaceXMinusXSpaceCO2_5_10_REF_REF_XMinus2_Gg_0" localSheetId="4" hidden="1">GHG_Fractions!$K$14</definedName>
    <definedName name="A4_9_6936_1_1XSpaceAXSpace5XSpaceXMinusXSpaceallXSpaceXMinusXSpaceCO2_5_10_REF_REF_XMinus1_Gg_0" localSheetId="6" hidden="1">'CO2'!$L$14</definedName>
    <definedName name="A4_9_6936_1_1XSpaceAXSpace5XSpaceXMinusXSpaceallXSpaceXMinusXSpaceCO2_5_10_REF_REF_XMinus1_Gg_0" localSheetId="5" hidden="1">GHG_CO2eq!$L$14</definedName>
    <definedName name="A4_9_6936_1_1XSpaceAXSpace5XSpaceXMinusXSpaceallXSpaceXMinusXSpaceCO2_5_10_REF_REF_XMinus1_Gg_0" localSheetId="4" hidden="1">GHG_Fractions!$L$14</definedName>
    <definedName name="A4_9_6937_1_1XSpaceAXSpace5XSpaceXMinusXSpaceallXSpaceXMinusXSpaceCO2_5_10_REF_REF_0_Gg_0" localSheetId="6" hidden="1">'CO2'!$M$14</definedName>
    <definedName name="A4_9_6937_1_1XSpaceAXSpace5XSpaceXMinusXSpaceallXSpaceXMinusXSpaceCO2_5_10_REF_REF_0_Gg_0" localSheetId="5" hidden="1">GHG_CO2eq!$M$14</definedName>
    <definedName name="A4_9_6937_1_1XSpaceAXSpace5XSpaceXMinusXSpaceallXSpaceXMinusXSpaceCO2_5_10_REF_REF_0_Gg_0" localSheetId="4" hidden="1">GHG_Fractions!$M$14</definedName>
    <definedName name="A4_9_6938_1_1XSpaceAXSpace5XSpaceXMinusXSpaceallXSpaceXMinusXSpaceCO2_5_10_REF_REF_1_Gg_0" localSheetId="6" hidden="1">'CO2'!$N$14</definedName>
    <definedName name="A4_9_6938_1_1XSpaceAXSpace5XSpaceXMinusXSpaceallXSpaceXMinusXSpaceCO2_5_10_REF_REF_1_Gg_0" localSheetId="5" hidden="1">GHG_CO2eq!$N$14</definedName>
    <definedName name="A4_9_6938_1_1XSpaceAXSpace5XSpaceXMinusXSpaceallXSpaceXMinusXSpaceCO2_5_10_REF_REF_1_Gg_0" localSheetId="4" hidden="1">GHG_Fractions!$N$14</definedName>
    <definedName name="A4_9_6939_1_1XSpaceAXSpace5XSpaceXMinusXSpaceallXSpaceXMinusXSpaceCO2_5_10_REF_REF_2_Gg_0" localSheetId="6" hidden="1">'CO2'!$O$14</definedName>
    <definedName name="A4_9_6939_1_1XSpaceAXSpace5XSpaceXMinusXSpaceallXSpaceXMinusXSpaceCO2_5_10_REF_REF_2_Gg_0" localSheetId="5" hidden="1">GHG_CO2eq!$O$14</definedName>
    <definedName name="A4_9_6939_1_1XSpaceAXSpace5XSpaceXMinusXSpaceallXSpaceXMinusXSpaceCO2_5_10_REF_REF_2_Gg_0" localSheetId="4" hidden="1">GHG_Fractions!$O$14</definedName>
    <definedName name="A4_9_6940_1_1XSpaceAXSpace5XSpaceXMinusXSpaceallXSpaceXMinusXSpaceCO2_5_10_REF_REF_3_Gg_0" localSheetId="6" hidden="1">'CO2'!$P$14</definedName>
    <definedName name="A4_9_6940_1_1XSpaceAXSpace5XSpaceXMinusXSpaceallXSpaceXMinusXSpaceCO2_5_10_REF_REF_3_Gg_0" localSheetId="5" hidden="1">GHG_CO2eq!$P$14</definedName>
    <definedName name="A4_9_6940_1_1XSpaceAXSpace5XSpaceXMinusXSpaceallXSpaceXMinusXSpaceCO2_5_10_REF_REF_3_Gg_0" localSheetId="4" hidden="1">GHG_Fractions!$P$14</definedName>
    <definedName name="A4_9_6941_1_1XSpaceAXSpace5XSpaceXMinusXSpaceallXSpaceXMinusXSpaceCO2_5_10_REF_REF_4_Gg_0" localSheetId="6" hidden="1">'CO2'!$Q$14</definedName>
    <definedName name="A4_9_6941_1_1XSpaceAXSpace5XSpaceXMinusXSpaceallXSpaceXMinusXSpaceCO2_5_10_REF_REF_4_Gg_0" localSheetId="5" hidden="1">GHG_CO2eq!$Q$14</definedName>
    <definedName name="A4_9_6941_1_1XSpaceAXSpace5XSpaceXMinusXSpaceallXSpaceXMinusXSpaceCO2_5_10_REF_REF_4_Gg_0" localSheetId="4" hidden="1">GHG_Fractions!$Q$14</definedName>
    <definedName name="A4_9_6942_1_1XSpaceAXSpace2XSpaceXMinusXSpaceallXSpaceXMinusXSpaceCO2_5_10_REF_REF_XMinus10_Gg_0" localSheetId="6" hidden="1">'CO2'!$C$9</definedName>
    <definedName name="A4_9_6942_1_1XSpaceAXSpace2XSpaceXMinusXSpaceallXSpaceXMinusXSpaceCO2_5_10_REF_REF_XMinus10_Gg_0" localSheetId="5" hidden="1">GHG_CO2eq!$C$9</definedName>
    <definedName name="A4_9_6942_1_1XSpaceAXSpace2XSpaceXMinusXSpaceallXSpaceXMinusXSpaceCO2_5_10_REF_REF_XMinus10_Gg_0" localSheetId="4" hidden="1">GHG_Fractions!$C$9</definedName>
    <definedName name="A4_9_6943_1_1XSpaceAXSpace2XSpaceXMinusXSpaceallXSpaceXMinusXSpaceCO2_5_10_REF_REF_XMinus9_Gg_0" localSheetId="6" hidden="1">'CO2'!$D$9</definedName>
    <definedName name="A4_9_6943_1_1XSpaceAXSpace2XSpaceXMinusXSpaceallXSpaceXMinusXSpaceCO2_5_10_REF_REF_XMinus9_Gg_0" localSheetId="5" hidden="1">GHG_CO2eq!$D$9</definedName>
    <definedName name="A4_9_6943_1_1XSpaceAXSpace2XSpaceXMinusXSpaceallXSpaceXMinusXSpaceCO2_5_10_REF_REF_XMinus9_Gg_0" localSheetId="4" hidden="1">GHG_Fractions!$D$9</definedName>
    <definedName name="A4_9_6944_1_1XSpaceAXSpace2XSpaceXMinusXSpaceallXSpaceXMinusXSpaceCO2_5_10_REF_REF_XMinus8_Gg_0" localSheetId="6" hidden="1">'CO2'!$E$9</definedName>
    <definedName name="A4_9_6944_1_1XSpaceAXSpace2XSpaceXMinusXSpaceallXSpaceXMinusXSpaceCO2_5_10_REF_REF_XMinus8_Gg_0" localSheetId="5" hidden="1">GHG_CO2eq!$E$9</definedName>
    <definedName name="A4_9_6944_1_1XSpaceAXSpace2XSpaceXMinusXSpaceallXSpaceXMinusXSpaceCO2_5_10_REF_REF_XMinus8_Gg_0" localSheetId="4" hidden="1">GHG_Fractions!$E$9</definedName>
    <definedName name="A4_9_6945_1_1XSpaceAXSpace2XSpaceXMinusXSpaceallXSpaceXMinusXSpaceCO2_5_10_REF_REF_XMinus7_Gg_0" localSheetId="6" hidden="1">'CO2'!$F$9</definedName>
    <definedName name="A4_9_6945_1_1XSpaceAXSpace2XSpaceXMinusXSpaceallXSpaceXMinusXSpaceCO2_5_10_REF_REF_XMinus7_Gg_0" localSheetId="5" hidden="1">GHG_CO2eq!$F$9</definedName>
    <definedName name="A4_9_6945_1_1XSpaceAXSpace2XSpaceXMinusXSpaceallXSpaceXMinusXSpaceCO2_5_10_REF_REF_XMinus7_Gg_0" localSheetId="4" hidden="1">GHG_Fractions!$F$9</definedName>
    <definedName name="A4_9_6946_1_1XSpaceAXSpace2XSpaceXMinusXSpaceallXSpaceXMinusXSpaceCO2_5_10_REF_REF_XMinus6_Gg_0" localSheetId="6" hidden="1">'CO2'!$G$9</definedName>
    <definedName name="A4_9_6946_1_1XSpaceAXSpace2XSpaceXMinusXSpaceallXSpaceXMinusXSpaceCO2_5_10_REF_REF_XMinus6_Gg_0" localSheetId="5" hidden="1">GHG_CO2eq!$G$9</definedName>
    <definedName name="A4_9_6946_1_1XSpaceAXSpace2XSpaceXMinusXSpaceallXSpaceXMinusXSpaceCO2_5_10_REF_REF_XMinus6_Gg_0" localSheetId="4" hidden="1">GHG_Fractions!$G$9</definedName>
    <definedName name="A4_9_6947_1_1XSpaceAXSpace2XSpaceXMinusXSpaceallXSpaceXMinusXSpaceCO2_5_10_REF_REF_XMinus5_Gg_0" localSheetId="6" hidden="1">'CO2'!$H$9</definedName>
    <definedName name="A4_9_6947_1_1XSpaceAXSpace2XSpaceXMinusXSpaceallXSpaceXMinusXSpaceCO2_5_10_REF_REF_XMinus5_Gg_0" localSheetId="5" hidden="1">GHG_CO2eq!$H$9</definedName>
    <definedName name="A4_9_6947_1_1XSpaceAXSpace2XSpaceXMinusXSpaceallXSpaceXMinusXSpaceCO2_5_10_REF_REF_XMinus5_Gg_0" localSheetId="4" hidden="1">GHG_Fractions!$H$9</definedName>
    <definedName name="A4_9_6948_1_1XSpaceAXSpace2XSpaceXMinusXSpaceallXSpaceXMinusXSpaceCO2_5_10_REF_REF_XMinus4_Gg_0" localSheetId="6" hidden="1">'CO2'!$I$9</definedName>
    <definedName name="A4_9_6948_1_1XSpaceAXSpace2XSpaceXMinusXSpaceallXSpaceXMinusXSpaceCO2_5_10_REF_REF_XMinus4_Gg_0" localSheetId="5" hidden="1">GHG_CO2eq!$I$9</definedName>
    <definedName name="A4_9_6948_1_1XSpaceAXSpace2XSpaceXMinusXSpaceallXSpaceXMinusXSpaceCO2_5_10_REF_REF_XMinus4_Gg_0" localSheetId="4" hidden="1">GHG_Fractions!$I$9</definedName>
    <definedName name="A4_9_6949_1_1XSpaceAXSpace2XSpaceXMinusXSpaceallXSpaceXMinusXSpaceCO2_5_10_REF_REF_XMinus3_Gg_0" localSheetId="6" hidden="1">'CO2'!$J$9</definedName>
    <definedName name="A4_9_6949_1_1XSpaceAXSpace2XSpaceXMinusXSpaceallXSpaceXMinusXSpaceCO2_5_10_REF_REF_XMinus3_Gg_0" localSheetId="5" hidden="1">GHG_CO2eq!$J$9</definedName>
    <definedName name="A4_9_6949_1_1XSpaceAXSpace2XSpaceXMinusXSpaceallXSpaceXMinusXSpaceCO2_5_10_REF_REF_XMinus3_Gg_0" localSheetId="4" hidden="1">GHG_Fractions!$J$9</definedName>
    <definedName name="A4_9_6950_1_1XSpaceAXSpace2XSpaceXMinusXSpaceallXSpaceXMinusXSpaceCO2_5_10_REF_REF_XMinus2_Gg_0" localSheetId="6" hidden="1">'CO2'!$K$9</definedName>
    <definedName name="A4_9_6950_1_1XSpaceAXSpace2XSpaceXMinusXSpaceallXSpaceXMinusXSpaceCO2_5_10_REF_REF_XMinus2_Gg_0" localSheetId="5" hidden="1">GHG_CO2eq!$K$9</definedName>
    <definedName name="A4_9_6950_1_1XSpaceAXSpace2XSpaceXMinusXSpaceallXSpaceXMinusXSpaceCO2_5_10_REF_REF_XMinus2_Gg_0" localSheetId="4" hidden="1">GHG_Fractions!$K$9</definedName>
    <definedName name="A4_9_6951_1_1XSpaceAXSpace2XSpaceXMinusXSpaceallXSpaceXMinusXSpaceCO2_5_10_REF_REF_XMinus1_Gg_0" localSheetId="6" hidden="1">'CO2'!$L$9</definedName>
    <definedName name="A4_9_6951_1_1XSpaceAXSpace2XSpaceXMinusXSpaceallXSpaceXMinusXSpaceCO2_5_10_REF_REF_XMinus1_Gg_0" localSheetId="5" hidden="1">GHG_CO2eq!$L$9</definedName>
    <definedName name="A4_9_6951_1_1XSpaceAXSpace2XSpaceXMinusXSpaceallXSpaceXMinusXSpaceCO2_5_10_REF_REF_XMinus1_Gg_0" localSheetId="4" hidden="1">GHG_Fractions!$L$9</definedName>
    <definedName name="A4_9_6952_1_1XSpaceAXSpace2XSpaceXMinusXSpaceallXSpaceXMinusXSpaceCO2_5_10_REF_REF_0_Gg_0" localSheetId="6" hidden="1">'CO2'!$M$9</definedName>
    <definedName name="A4_9_6952_1_1XSpaceAXSpace2XSpaceXMinusXSpaceallXSpaceXMinusXSpaceCO2_5_10_REF_REF_0_Gg_0" localSheetId="5" hidden="1">GHG_CO2eq!$M$9</definedName>
    <definedName name="A4_9_6952_1_1XSpaceAXSpace2XSpaceXMinusXSpaceallXSpaceXMinusXSpaceCO2_5_10_REF_REF_0_Gg_0" localSheetId="4" hidden="1">GHG_Fractions!$M$9</definedName>
    <definedName name="A4_9_6953_1_1XSpaceAXSpace2XSpaceXMinusXSpaceallXSpaceXMinusXSpaceCO2_5_10_REF_REF_1_Gg_0" localSheetId="6" hidden="1">'CO2'!$N$9</definedName>
    <definedName name="A4_9_6953_1_1XSpaceAXSpace2XSpaceXMinusXSpaceallXSpaceXMinusXSpaceCO2_5_10_REF_REF_1_Gg_0" localSheetId="5" hidden="1">GHG_CO2eq!$N$9</definedName>
    <definedName name="A4_9_6953_1_1XSpaceAXSpace2XSpaceXMinusXSpaceallXSpaceXMinusXSpaceCO2_5_10_REF_REF_1_Gg_0" localSheetId="4" hidden="1">GHG_Fractions!$N$9</definedName>
    <definedName name="A4_9_6954_1_1XSpaceAXSpace2XSpaceXMinusXSpaceallXSpaceXMinusXSpaceCO2_5_10_REF_REF_2_Gg_0" localSheetId="6" hidden="1">'CO2'!$O$9</definedName>
    <definedName name="A4_9_6954_1_1XSpaceAXSpace2XSpaceXMinusXSpaceallXSpaceXMinusXSpaceCO2_5_10_REF_REF_2_Gg_0" localSheetId="5" hidden="1">GHG_CO2eq!$O$9</definedName>
    <definedName name="A4_9_6954_1_1XSpaceAXSpace2XSpaceXMinusXSpaceallXSpaceXMinusXSpaceCO2_5_10_REF_REF_2_Gg_0" localSheetId="4" hidden="1">GHG_Fractions!$O$9</definedName>
    <definedName name="A4_9_6955_1_1XSpaceAXSpace2XSpaceXMinusXSpaceallXSpaceXMinusXSpaceCO2_5_10_REF_REF_3_Gg_0" localSheetId="6" hidden="1">'CO2'!$P$9</definedName>
    <definedName name="A4_9_6955_1_1XSpaceAXSpace2XSpaceXMinusXSpaceallXSpaceXMinusXSpaceCO2_5_10_REF_REF_3_Gg_0" localSheetId="5" hidden="1">GHG_CO2eq!$P$9</definedName>
    <definedName name="A4_9_6955_1_1XSpaceAXSpace2XSpaceXMinusXSpaceallXSpaceXMinusXSpaceCO2_5_10_REF_REF_3_Gg_0" localSheetId="4" hidden="1">GHG_Fractions!$P$9</definedName>
    <definedName name="A4_9_6956_1_1XSpaceAXSpace2XSpaceXMinusXSpaceallXSpaceXMinusXSpaceCO2_5_10_REF_REF_4_Gg_0" localSheetId="6" hidden="1">'CO2'!$Q$9</definedName>
    <definedName name="A4_9_6956_1_1XSpaceAXSpace2XSpaceXMinusXSpaceallXSpaceXMinusXSpaceCO2_5_10_REF_REF_4_Gg_0" localSheetId="5" hidden="1">GHG_CO2eq!$Q$9</definedName>
    <definedName name="A4_9_6956_1_1XSpaceAXSpace2XSpaceXMinusXSpaceallXSpaceXMinusXSpaceCO2_5_10_REF_REF_4_Gg_0" localSheetId="4" hidden="1">GHG_Fractions!$Q$9</definedName>
    <definedName name="A4_9_6957_1_1XSpaceAXSpace3XSpaceXMinusXSpaceallXSpaceXMinusXSpaceCO2_5_10_REF_REF_XMinus10_Gg_0" localSheetId="6" hidden="1">'CO2'!$C$10</definedName>
    <definedName name="A4_9_6957_1_1XSpaceAXSpace3XSpaceXMinusXSpaceallXSpaceXMinusXSpaceCO2_5_10_REF_REF_XMinus10_Gg_0" localSheetId="5" hidden="1">GHG_CO2eq!$C$10</definedName>
    <definedName name="A4_9_6957_1_1XSpaceAXSpace3XSpaceXMinusXSpaceallXSpaceXMinusXSpaceCO2_5_10_REF_REF_XMinus10_Gg_0" localSheetId="4" hidden="1">GHG_Fractions!$C$10</definedName>
    <definedName name="A4_9_6958_1_1XSpaceAXSpace3XSpaceXMinusXSpaceallXSpaceXMinusXSpaceCO2_5_10_REF_REF_XMinus9_Gg_0" localSheetId="6" hidden="1">'CO2'!$D$10</definedName>
    <definedName name="A4_9_6958_1_1XSpaceAXSpace3XSpaceXMinusXSpaceallXSpaceXMinusXSpaceCO2_5_10_REF_REF_XMinus9_Gg_0" localSheetId="5" hidden="1">GHG_CO2eq!$D$10</definedName>
    <definedName name="A4_9_6958_1_1XSpaceAXSpace3XSpaceXMinusXSpaceallXSpaceXMinusXSpaceCO2_5_10_REF_REF_XMinus9_Gg_0" localSheetId="4" hidden="1">GHG_Fractions!$D$10</definedName>
    <definedName name="A4_9_6959_1_1XSpaceAXSpace3XSpaceXMinusXSpaceallXSpaceXMinusXSpaceCO2_5_10_REF_REF_XMinus8_Gg_0" localSheetId="6" hidden="1">'CO2'!$E$10</definedName>
    <definedName name="A4_9_6959_1_1XSpaceAXSpace3XSpaceXMinusXSpaceallXSpaceXMinusXSpaceCO2_5_10_REF_REF_XMinus8_Gg_0" localSheetId="5" hidden="1">GHG_CO2eq!$E$10</definedName>
    <definedName name="A4_9_6959_1_1XSpaceAXSpace3XSpaceXMinusXSpaceallXSpaceXMinusXSpaceCO2_5_10_REF_REF_XMinus8_Gg_0" localSheetId="4" hidden="1">GHG_Fractions!$E$10</definedName>
    <definedName name="A4_9_6960_1_1XSpaceAXSpace3XSpaceXMinusXSpaceallXSpaceXMinusXSpaceCO2_5_10_REF_REF_XMinus7_Gg_0" localSheetId="6" hidden="1">'CO2'!$F$10</definedName>
    <definedName name="A4_9_6960_1_1XSpaceAXSpace3XSpaceXMinusXSpaceallXSpaceXMinusXSpaceCO2_5_10_REF_REF_XMinus7_Gg_0" localSheetId="5" hidden="1">GHG_CO2eq!$F$10</definedName>
    <definedName name="A4_9_6960_1_1XSpaceAXSpace3XSpaceXMinusXSpaceallXSpaceXMinusXSpaceCO2_5_10_REF_REF_XMinus7_Gg_0" localSheetId="4" hidden="1">GHG_Fractions!$F$10</definedName>
    <definedName name="A4_9_6961_1_1XSpaceAXSpace3XSpaceXMinusXSpaceallXSpaceXMinusXSpaceCO2_5_10_REF_REF_XMinus6_Gg_0" localSheetId="6" hidden="1">'CO2'!$G$10</definedName>
    <definedName name="A4_9_6961_1_1XSpaceAXSpace3XSpaceXMinusXSpaceallXSpaceXMinusXSpaceCO2_5_10_REF_REF_XMinus6_Gg_0" localSheetId="5" hidden="1">GHG_CO2eq!$G$10</definedName>
    <definedName name="A4_9_6961_1_1XSpaceAXSpace3XSpaceXMinusXSpaceallXSpaceXMinusXSpaceCO2_5_10_REF_REF_XMinus6_Gg_0" localSheetId="4" hidden="1">GHG_Fractions!$G$10</definedName>
    <definedName name="A4_9_6962_1_1XSpaceAXSpace3XSpaceXMinusXSpaceallXSpaceXMinusXSpaceCO2_5_10_REF_REF_XMinus5_Gg_0" localSheetId="6" hidden="1">'CO2'!$H$10</definedName>
    <definedName name="A4_9_6962_1_1XSpaceAXSpace3XSpaceXMinusXSpaceallXSpaceXMinusXSpaceCO2_5_10_REF_REF_XMinus5_Gg_0" localSheetId="5" hidden="1">GHG_CO2eq!$H$10</definedName>
    <definedName name="A4_9_6962_1_1XSpaceAXSpace3XSpaceXMinusXSpaceallXSpaceXMinusXSpaceCO2_5_10_REF_REF_XMinus5_Gg_0" localSheetId="4" hidden="1">GHG_Fractions!$H$10</definedName>
    <definedName name="A4_9_6963_1_1XSpaceAXSpace3XSpaceXMinusXSpaceallXSpaceXMinusXSpaceCO2_5_10_REF_REF_XMinus4_Gg_0" localSheetId="6" hidden="1">'CO2'!$I$10</definedName>
    <definedName name="A4_9_6963_1_1XSpaceAXSpace3XSpaceXMinusXSpaceallXSpaceXMinusXSpaceCO2_5_10_REF_REF_XMinus4_Gg_0" localSheetId="5" hidden="1">GHG_CO2eq!$I$10</definedName>
    <definedName name="A4_9_6963_1_1XSpaceAXSpace3XSpaceXMinusXSpaceallXSpaceXMinusXSpaceCO2_5_10_REF_REF_XMinus4_Gg_0" localSheetId="4" hidden="1">GHG_Fractions!$I$10</definedName>
    <definedName name="A4_9_6964_1_1XSpaceAXSpace3XSpaceXMinusXSpaceallXSpaceXMinusXSpaceCO2_5_10_REF_REF_XMinus3_Gg_0" localSheetId="6" hidden="1">'CO2'!$J$10</definedName>
    <definedName name="A4_9_6964_1_1XSpaceAXSpace3XSpaceXMinusXSpaceallXSpaceXMinusXSpaceCO2_5_10_REF_REF_XMinus3_Gg_0" localSheetId="5" hidden="1">GHG_CO2eq!$J$10</definedName>
    <definedName name="A4_9_6964_1_1XSpaceAXSpace3XSpaceXMinusXSpaceallXSpaceXMinusXSpaceCO2_5_10_REF_REF_XMinus3_Gg_0" localSheetId="4" hidden="1">GHG_Fractions!$J$10</definedName>
    <definedName name="A4_9_6965_1_1XSpaceAXSpace3XSpaceXMinusXSpaceallXSpaceXMinusXSpaceCO2_5_10_REF_REF_XMinus2_Gg_0" localSheetId="6" hidden="1">'CO2'!$K$10</definedName>
    <definedName name="A4_9_6965_1_1XSpaceAXSpace3XSpaceXMinusXSpaceallXSpaceXMinusXSpaceCO2_5_10_REF_REF_XMinus2_Gg_0" localSheetId="5" hidden="1">GHG_CO2eq!$K$10</definedName>
    <definedName name="A4_9_6965_1_1XSpaceAXSpace3XSpaceXMinusXSpaceallXSpaceXMinusXSpaceCO2_5_10_REF_REF_XMinus2_Gg_0" localSheetId="4" hidden="1">GHG_Fractions!$K$10</definedName>
    <definedName name="A4_9_6966_1_1XSpaceAXSpace3XSpaceXMinusXSpaceallXSpaceXMinusXSpaceCO2_5_10_REF_REF_XMinus1_Gg_0" localSheetId="6" hidden="1">'CO2'!$L$10</definedName>
    <definedName name="A4_9_6966_1_1XSpaceAXSpace3XSpaceXMinusXSpaceallXSpaceXMinusXSpaceCO2_5_10_REF_REF_XMinus1_Gg_0" localSheetId="5" hidden="1">GHG_CO2eq!$L$10</definedName>
    <definedName name="A4_9_6966_1_1XSpaceAXSpace3XSpaceXMinusXSpaceallXSpaceXMinusXSpaceCO2_5_10_REF_REF_XMinus1_Gg_0" localSheetId="4" hidden="1">GHG_Fractions!$L$10</definedName>
    <definedName name="A4_9_6967_1_1XSpaceAXSpace3XSpaceXMinusXSpaceallXSpaceXMinusXSpaceCO2_5_10_REF_REF_0_Gg_0" localSheetId="6" hidden="1">'CO2'!$M$10</definedName>
    <definedName name="A4_9_6967_1_1XSpaceAXSpace3XSpaceXMinusXSpaceallXSpaceXMinusXSpaceCO2_5_10_REF_REF_0_Gg_0" localSheetId="5" hidden="1">GHG_CO2eq!$M$10</definedName>
    <definedName name="A4_9_6967_1_1XSpaceAXSpace3XSpaceXMinusXSpaceallXSpaceXMinusXSpaceCO2_5_10_REF_REF_0_Gg_0" localSheetId="4" hidden="1">GHG_Fractions!$M$10</definedName>
    <definedName name="A4_9_6968_1_1XSpaceAXSpace3XSpaceXMinusXSpaceallXSpaceXMinusXSpaceCO2_5_10_REF_REF_1_Gg_0" localSheetId="6" hidden="1">'CO2'!$N$10</definedName>
    <definedName name="A4_9_6968_1_1XSpaceAXSpace3XSpaceXMinusXSpaceallXSpaceXMinusXSpaceCO2_5_10_REF_REF_1_Gg_0" localSheetId="5" hidden="1">GHG_CO2eq!$N$10</definedName>
    <definedName name="A4_9_6968_1_1XSpaceAXSpace3XSpaceXMinusXSpaceallXSpaceXMinusXSpaceCO2_5_10_REF_REF_1_Gg_0" localSheetId="4" hidden="1">GHG_Fractions!$N$10</definedName>
    <definedName name="A4_9_6969_1_1XSpaceAXSpace3XSpaceXMinusXSpaceallXSpaceXMinusXSpaceCO2_5_10_REF_REF_2_Gg_0" localSheetId="6" hidden="1">'CO2'!$O$10</definedName>
    <definedName name="A4_9_6969_1_1XSpaceAXSpace3XSpaceXMinusXSpaceallXSpaceXMinusXSpaceCO2_5_10_REF_REF_2_Gg_0" localSheetId="5" hidden="1">GHG_CO2eq!$O$10</definedName>
    <definedName name="A4_9_6969_1_1XSpaceAXSpace3XSpaceXMinusXSpaceallXSpaceXMinusXSpaceCO2_5_10_REF_REF_2_Gg_0" localSheetId="4" hidden="1">GHG_Fractions!$O$10</definedName>
    <definedName name="A4_9_6970_1_1XSpaceAXSpace3XSpaceXMinusXSpaceallXSpaceXMinusXSpaceCO2_5_10_REF_REF_3_Gg_0" localSheetId="6" hidden="1">'CO2'!$P$10</definedName>
    <definedName name="A4_9_6970_1_1XSpaceAXSpace3XSpaceXMinusXSpaceallXSpaceXMinusXSpaceCO2_5_10_REF_REF_3_Gg_0" localSheetId="5" hidden="1">GHG_CO2eq!$P$10</definedName>
    <definedName name="A4_9_6970_1_1XSpaceAXSpace3XSpaceXMinusXSpaceallXSpaceXMinusXSpaceCO2_5_10_REF_REF_3_Gg_0" localSheetId="4" hidden="1">GHG_Fractions!$P$10</definedName>
    <definedName name="A4_9_6971_1_1XSpaceAXSpace3XSpaceXMinusXSpaceallXSpaceXMinusXSpaceCO2_5_10_REF_REF_4_Gg_0" localSheetId="6" hidden="1">'CO2'!$Q$10</definedName>
    <definedName name="A4_9_6971_1_1XSpaceAXSpace3XSpaceXMinusXSpaceallXSpaceXMinusXSpaceCO2_5_10_REF_REF_4_Gg_0" localSheetId="5" hidden="1">GHG_CO2eq!$Q$10</definedName>
    <definedName name="A4_9_6971_1_1XSpaceAXSpace3XSpaceXMinusXSpaceallXSpaceXMinusXSpaceCO2_5_10_REF_REF_4_Gg_0" localSheetId="4" hidden="1">GHG_Fractions!$Q$10</definedName>
    <definedName name="A4_9_6972_1_1XSpaceAXSpace3XSpacebXSpaceXMinusXSpaceallXSpaceXMinusXSpaceCO2_5_10_REF_REF_XMinus10_Gg_0" localSheetId="6" hidden="1">'CO2'!$C$11</definedName>
    <definedName name="A4_9_6972_1_1XSpaceAXSpace3XSpacebXSpaceXMinusXSpaceallXSpaceXMinusXSpaceCO2_5_10_REF_REF_XMinus10_Gg_0" localSheetId="5" hidden="1">GHG_CO2eq!$C$11</definedName>
    <definedName name="A4_9_6972_1_1XSpaceAXSpace3XSpacebXSpaceXMinusXSpaceallXSpaceXMinusXSpaceCO2_5_10_REF_REF_XMinus10_Gg_0" localSheetId="4" hidden="1">GHG_Fractions!$C$11</definedName>
    <definedName name="A4_9_6973_1_1XSpaceAXSpace3XSpacebXSpaceXMinusXSpaceallXSpaceXMinusXSpaceCO2_5_10_REF_REF_XMinus9_Gg_0" localSheetId="6" hidden="1">'CO2'!$D$11</definedName>
    <definedName name="A4_9_6973_1_1XSpaceAXSpace3XSpacebXSpaceXMinusXSpaceallXSpaceXMinusXSpaceCO2_5_10_REF_REF_XMinus9_Gg_0" localSheetId="5" hidden="1">GHG_CO2eq!$D$11</definedName>
    <definedName name="A4_9_6973_1_1XSpaceAXSpace3XSpacebXSpaceXMinusXSpaceallXSpaceXMinusXSpaceCO2_5_10_REF_REF_XMinus9_Gg_0" localSheetId="4" hidden="1">GHG_Fractions!$D$11</definedName>
    <definedName name="A4_9_6974_1_1XSpaceAXSpace3XSpacebXSpaceXMinusXSpaceallXSpaceXMinusXSpaceCO2_5_10_REF_REF_XMinus8_Gg_0" localSheetId="6" hidden="1">'CO2'!$E$11</definedName>
    <definedName name="A4_9_6974_1_1XSpaceAXSpace3XSpacebXSpaceXMinusXSpaceallXSpaceXMinusXSpaceCO2_5_10_REF_REF_XMinus8_Gg_0" localSheetId="5" hidden="1">GHG_CO2eq!$E$11</definedName>
    <definedName name="A4_9_6974_1_1XSpaceAXSpace3XSpacebXSpaceXMinusXSpaceallXSpaceXMinusXSpaceCO2_5_10_REF_REF_XMinus8_Gg_0" localSheetId="4" hidden="1">GHG_Fractions!$E$11</definedName>
    <definedName name="A4_9_6975_1_1XSpaceAXSpace3XSpacebXSpaceXMinusXSpaceallXSpaceXMinusXSpaceCO2_5_10_REF_REF_XMinus7_Gg_0" localSheetId="6" hidden="1">'CO2'!$F$11</definedName>
    <definedName name="A4_9_6975_1_1XSpaceAXSpace3XSpacebXSpaceXMinusXSpaceallXSpaceXMinusXSpaceCO2_5_10_REF_REF_XMinus7_Gg_0" localSheetId="5" hidden="1">GHG_CO2eq!$F$11</definedName>
    <definedName name="A4_9_6975_1_1XSpaceAXSpace3XSpacebXSpaceXMinusXSpaceallXSpaceXMinusXSpaceCO2_5_10_REF_REF_XMinus7_Gg_0" localSheetId="4" hidden="1">GHG_Fractions!$F$11</definedName>
    <definedName name="A4_9_6976_1_1XSpaceAXSpace3XSpacebXSpaceXMinusXSpaceallXSpaceXMinusXSpaceCO2_5_10_REF_REF_XMinus6_Gg_0" localSheetId="6" hidden="1">'CO2'!$G$11</definedName>
    <definedName name="A4_9_6976_1_1XSpaceAXSpace3XSpacebXSpaceXMinusXSpaceallXSpaceXMinusXSpaceCO2_5_10_REF_REF_XMinus6_Gg_0" localSheetId="5" hidden="1">GHG_CO2eq!$G$11</definedName>
    <definedName name="A4_9_6976_1_1XSpaceAXSpace3XSpacebXSpaceXMinusXSpaceallXSpaceXMinusXSpaceCO2_5_10_REF_REF_XMinus6_Gg_0" localSheetId="4" hidden="1">GHG_Fractions!$G$11</definedName>
    <definedName name="A4_9_6977_1_1XSpaceAXSpace3XSpacebXSpaceXMinusXSpaceallXSpaceXMinusXSpaceCO2_5_10_REF_REF_XMinus5_Gg_0" localSheetId="6" hidden="1">'CO2'!$H$11</definedName>
    <definedName name="A4_9_6977_1_1XSpaceAXSpace3XSpacebXSpaceXMinusXSpaceallXSpaceXMinusXSpaceCO2_5_10_REF_REF_XMinus5_Gg_0" localSheetId="5" hidden="1">GHG_CO2eq!$H$11</definedName>
    <definedName name="A4_9_6977_1_1XSpaceAXSpace3XSpacebXSpaceXMinusXSpaceallXSpaceXMinusXSpaceCO2_5_10_REF_REF_XMinus5_Gg_0" localSheetId="4" hidden="1">GHG_Fractions!$H$11</definedName>
    <definedName name="A4_9_6978_1_1XSpaceAXSpace3XSpacebXSpaceXMinusXSpaceallXSpaceXMinusXSpaceCO2_5_10_REF_REF_XMinus4_Gg_0" localSheetId="6" hidden="1">'CO2'!$I$11</definedName>
    <definedName name="A4_9_6978_1_1XSpaceAXSpace3XSpacebXSpaceXMinusXSpaceallXSpaceXMinusXSpaceCO2_5_10_REF_REF_XMinus4_Gg_0" localSheetId="5" hidden="1">GHG_CO2eq!$I$11</definedName>
    <definedName name="A4_9_6978_1_1XSpaceAXSpace3XSpacebXSpaceXMinusXSpaceallXSpaceXMinusXSpaceCO2_5_10_REF_REF_XMinus4_Gg_0" localSheetId="4" hidden="1">GHG_Fractions!$I$11</definedName>
    <definedName name="A4_9_6979_1_1XSpaceAXSpace3XSpacebXSpaceXMinusXSpaceallXSpaceXMinusXSpaceCO2_5_10_REF_REF_XMinus3_Gg_0" localSheetId="6" hidden="1">'CO2'!$J$11</definedName>
    <definedName name="A4_9_6979_1_1XSpaceAXSpace3XSpacebXSpaceXMinusXSpaceallXSpaceXMinusXSpaceCO2_5_10_REF_REF_XMinus3_Gg_0" localSheetId="5" hidden="1">GHG_CO2eq!$J$11</definedName>
    <definedName name="A4_9_6979_1_1XSpaceAXSpace3XSpacebXSpaceXMinusXSpaceallXSpaceXMinusXSpaceCO2_5_10_REF_REF_XMinus3_Gg_0" localSheetId="4" hidden="1">GHG_Fractions!$J$11</definedName>
    <definedName name="A4_9_6980_1_1XSpaceAXSpace3XSpacebXSpaceXMinusXSpaceallXSpaceXMinusXSpaceCO2_5_10_REF_REF_XMinus2_Gg_0" localSheetId="6" hidden="1">'CO2'!$K$11</definedName>
    <definedName name="A4_9_6980_1_1XSpaceAXSpace3XSpacebXSpaceXMinusXSpaceallXSpaceXMinusXSpaceCO2_5_10_REF_REF_XMinus2_Gg_0" localSheetId="5" hidden="1">GHG_CO2eq!$K$11</definedName>
    <definedName name="A4_9_6980_1_1XSpaceAXSpace3XSpacebXSpaceXMinusXSpaceallXSpaceXMinusXSpaceCO2_5_10_REF_REF_XMinus2_Gg_0" localSheetId="4" hidden="1">GHG_Fractions!$K$11</definedName>
    <definedName name="A4_9_6981_1_1XSpaceAXSpace3XSpacebXSpaceXMinusXSpaceallXSpaceXMinusXSpaceCO2_5_10_REF_REF_XMinus1_Gg_0" localSheetId="6" hidden="1">'CO2'!$L$11</definedName>
    <definedName name="A4_9_6981_1_1XSpaceAXSpace3XSpacebXSpaceXMinusXSpaceallXSpaceXMinusXSpaceCO2_5_10_REF_REF_XMinus1_Gg_0" localSheetId="5" hidden="1">GHG_CO2eq!$L$11</definedName>
    <definedName name="A4_9_6981_1_1XSpaceAXSpace3XSpacebXSpaceXMinusXSpaceallXSpaceXMinusXSpaceCO2_5_10_REF_REF_XMinus1_Gg_0" localSheetId="4" hidden="1">GHG_Fractions!$L$11</definedName>
    <definedName name="A4_9_6982_1_1XSpaceAXSpace3XSpacebXSpaceXMinusXSpaceallXSpaceXMinusXSpaceCO2_5_10_REF_REF_0_Gg_0" localSheetId="6" hidden="1">'CO2'!$M$11</definedName>
    <definedName name="A4_9_6982_1_1XSpaceAXSpace3XSpacebXSpaceXMinusXSpaceallXSpaceXMinusXSpaceCO2_5_10_REF_REF_0_Gg_0" localSheetId="5" hidden="1">GHG_CO2eq!$M$11</definedName>
    <definedName name="A4_9_6982_1_1XSpaceAXSpace3XSpacebXSpaceXMinusXSpaceallXSpaceXMinusXSpaceCO2_5_10_REF_REF_0_Gg_0" localSheetId="4" hidden="1">GHG_Fractions!$M$11</definedName>
    <definedName name="A4_9_6983_1_1XSpaceAXSpace3XSpacebXSpaceXMinusXSpaceallXSpaceXMinusXSpaceCO2_5_10_REF_REF_1_Gg_0" localSheetId="6" hidden="1">'CO2'!$N$11</definedName>
    <definedName name="A4_9_6983_1_1XSpaceAXSpace3XSpacebXSpaceXMinusXSpaceallXSpaceXMinusXSpaceCO2_5_10_REF_REF_1_Gg_0" localSheetId="5" hidden="1">GHG_CO2eq!$N$11</definedName>
    <definedName name="A4_9_6983_1_1XSpaceAXSpace3XSpacebXSpaceXMinusXSpaceallXSpaceXMinusXSpaceCO2_5_10_REF_REF_1_Gg_0" localSheetId="4" hidden="1">GHG_Fractions!$N$11</definedName>
    <definedName name="A4_9_6984_1_1XSpaceAXSpace3XSpacebXSpaceXMinusXSpaceallXSpaceXMinusXSpaceCO2_5_10_REF_REF_2_Gg_0" localSheetId="6" hidden="1">'CO2'!$O$11</definedName>
    <definedName name="A4_9_6984_1_1XSpaceAXSpace3XSpacebXSpaceXMinusXSpaceallXSpaceXMinusXSpaceCO2_5_10_REF_REF_2_Gg_0" localSheetId="5" hidden="1">GHG_CO2eq!$O$11</definedName>
    <definedName name="A4_9_6984_1_1XSpaceAXSpace3XSpacebXSpaceXMinusXSpaceallXSpaceXMinusXSpaceCO2_5_10_REF_REF_2_Gg_0" localSheetId="4" hidden="1">GHG_Fractions!$O$11</definedName>
    <definedName name="A4_9_6985_1_1XSpaceAXSpace3XSpacebXSpaceXMinusXSpaceallXSpaceXMinusXSpaceCO2_5_10_REF_REF_3_Gg_0" localSheetId="6" hidden="1">'CO2'!$P$11</definedName>
    <definedName name="A4_9_6985_1_1XSpaceAXSpace3XSpacebXSpaceXMinusXSpaceallXSpaceXMinusXSpaceCO2_5_10_REF_REF_3_Gg_0" localSheetId="5" hidden="1">GHG_CO2eq!$P$11</definedName>
    <definedName name="A4_9_6985_1_1XSpaceAXSpace3XSpacebXSpaceXMinusXSpaceallXSpaceXMinusXSpaceCO2_5_10_REF_REF_3_Gg_0" localSheetId="4" hidden="1">GHG_Fractions!$P$11</definedName>
    <definedName name="A4_9_6986_1_1XSpaceAXSpace3XSpacebXSpaceXMinusXSpaceallXSpaceXMinusXSpaceCO2_5_10_REF_REF_4_Gg_0" localSheetId="6" hidden="1">'CO2'!$Q$11</definedName>
    <definedName name="A4_9_6986_1_1XSpaceAXSpace3XSpacebXSpaceXMinusXSpaceallXSpaceXMinusXSpaceCO2_5_10_REF_REF_4_Gg_0" localSheetId="5" hidden="1">GHG_CO2eq!$Q$11</definedName>
    <definedName name="A4_9_6986_1_1XSpaceAXSpace3XSpacebXSpaceXMinusXSpaceallXSpaceXMinusXSpaceCO2_5_10_REF_REF_4_Gg_0" localSheetId="4" hidden="1">GHG_Fractions!$Q$11</definedName>
    <definedName name="A4_9_6987_1_1XSpaceAXSpace4XSpaceXMinusXSpaceallXSpaceXMinusXSpaceCO2_5_10_REF_REF_XMinus10_Gg_0" localSheetId="6" hidden="1">'CO2'!$C$12</definedName>
    <definedName name="A4_9_6987_1_1XSpaceAXSpace4XSpaceXMinusXSpaceallXSpaceXMinusXSpaceCO2_5_10_REF_REF_XMinus10_Gg_0" localSheetId="5" hidden="1">GHG_CO2eq!$C$12</definedName>
    <definedName name="A4_9_6987_1_1XSpaceAXSpace4XSpaceXMinusXSpaceallXSpaceXMinusXSpaceCO2_5_10_REF_REF_XMinus10_Gg_0" localSheetId="4" hidden="1">GHG_Fractions!$C$12</definedName>
    <definedName name="A4_9_6988_1_1XSpaceAXSpace4XSpaceXMinusXSpaceallXSpaceXMinusXSpaceCO2_5_10_REF_REF_XMinus9_Gg_0" localSheetId="6" hidden="1">'CO2'!$D$12</definedName>
    <definedName name="A4_9_6988_1_1XSpaceAXSpace4XSpaceXMinusXSpaceallXSpaceXMinusXSpaceCO2_5_10_REF_REF_XMinus9_Gg_0" localSheetId="5" hidden="1">GHG_CO2eq!$D$12</definedName>
    <definedName name="A4_9_6988_1_1XSpaceAXSpace4XSpaceXMinusXSpaceallXSpaceXMinusXSpaceCO2_5_10_REF_REF_XMinus9_Gg_0" localSheetId="4" hidden="1">GHG_Fractions!$D$12</definedName>
    <definedName name="A4_9_6989_1_1XSpaceAXSpace4XSpaceXMinusXSpaceallXSpaceXMinusXSpaceCO2_5_10_REF_REF_XMinus8_Gg_0" localSheetId="6" hidden="1">'CO2'!$E$12</definedName>
    <definedName name="A4_9_6989_1_1XSpaceAXSpace4XSpaceXMinusXSpaceallXSpaceXMinusXSpaceCO2_5_10_REF_REF_XMinus8_Gg_0" localSheetId="5" hidden="1">GHG_CO2eq!$E$12</definedName>
    <definedName name="A4_9_6989_1_1XSpaceAXSpace4XSpaceXMinusXSpaceallXSpaceXMinusXSpaceCO2_5_10_REF_REF_XMinus8_Gg_0" localSheetId="4" hidden="1">GHG_Fractions!$E$12</definedName>
    <definedName name="A4_9_6990_1_1XSpaceAXSpace4XSpaceXMinusXSpaceallXSpaceXMinusXSpaceCO2_5_10_REF_REF_XMinus7_Gg_0" localSheetId="6" hidden="1">'CO2'!$F$12</definedName>
    <definedName name="A4_9_6990_1_1XSpaceAXSpace4XSpaceXMinusXSpaceallXSpaceXMinusXSpaceCO2_5_10_REF_REF_XMinus7_Gg_0" localSheetId="5" hidden="1">GHG_CO2eq!$F$12</definedName>
    <definedName name="A4_9_6990_1_1XSpaceAXSpace4XSpaceXMinusXSpaceallXSpaceXMinusXSpaceCO2_5_10_REF_REF_XMinus7_Gg_0" localSheetId="4" hidden="1">GHG_Fractions!$F$12</definedName>
    <definedName name="A4_9_6991_1_1XSpaceAXSpace4XSpaceXMinusXSpaceallXSpaceXMinusXSpaceCO2_5_10_REF_REF_XMinus6_Gg_0" localSheetId="6" hidden="1">'CO2'!$G$12</definedName>
    <definedName name="A4_9_6991_1_1XSpaceAXSpace4XSpaceXMinusXSpaceallXSpaceXMinusXSpaceCO2_5_10_REF_REF_XMinus6_Gg_0" localSheetId="5" hidden="1">GHG_CO2eq!$G$12</definedName>
    <definedName name="A4_9_6991_1_1XSpaceAXSpace4XSpaceXMinusXSpaceallXSpaceXMinusXSpaceCO2_5_10_REF_REF_XMinus6_Gg_0" localSheetId="4" hidden="1">GHG_Fractions!$G$12</definedName>
    <definedName name="A4_9_6992_1_1XSpaceAXSpace4XSpaceXMinusXSpaceallXSpaceXMinusXSpaceCO2_5_10_REF_REF_XMinus5_Gg_0" localSheetId="6" hidden="1">'CO2'!$H$12</definedName>
    <definedName name="A4_9_6992_1_1XSpaceAXSpace4XSpaceXMinusXSpaceallXSpaceXMinusXSpaceCO2_5_10_REF_REF_XMinus5_Gg_0" localSheetId="5" hidden="1">GHG_CO2eq!$H$12</definedName>
    <definedName name="A4_9_6992_1_1XSpaceAXSpace4XSpaceXMinusXSpaceallXSpaceXMinusXSpaceCO2_5_10_REF_REF_XMinus5_Gg_0" localSheetId="4" hidden="1">GHG_Fractions!$H$12</definedName>
    <definedName name="A4_9_6993_1_1XSpaceAXSpace4XSpaceXMinusXSpaceallXSpaceXMinusXSpaceCO2_5_10_REF_REF_XMinus4_Gg_0" localSheetId="6" hidden="1">'CO2'!$I$12</definedName>
    <definedName name="A4_9_6993_1_1XSpaceAXSpace4XSpaceXMinusXSpaceallXSpaceXMinusXSpaceCO2_5_10_REF_REF_XMinus4_Gg_0" localSheetId="5" hidden="1">GHG_CO2eq!$I$12</definedName>
    <definedName name="A4_9_6993_1_1XSpaceAXSpace4XSpaceXMinusXSpaceallXSpaceXMinusXSpaceCO2_5_10_REF_REF_XMinus4_Gg_0" localSheetId="4" hidden="1">GHG_Fractions!$I$12</definedName>
    <definedName name="A4_9_6994_1_1XSpaceAXSpace4XSpaceXMinusXSpaceallXSpaceXMinusXSpaceCO2_5_10_REF_REF_XMinus3_Gg_0" localSheetId="6" hidden="1">'CO2'!$J$12</definedName>
    <definedName name="A4_9_6994_1_1XSpaceAXSpace4XSpaceXMinusXSpaceallXSpaceXMinusXSpaceCO2_5_10_REF_REF_XMinus3_Gg_0" localSheetId="5" hidden="1">GHG_CO2eq!$J$12</definedName>
    <definedName name="A4_9_6994_1_1XSpaceAXSpace4XSpaceXMinusXSpaceallXSpaceXMinusXSpaceCO2_5_10_REF_REF_XMinus3_Gg_0" localSheetId="4" hidden="1">GHG_Fractions!$J$12</definedName>
    <definedName name="A4_9_6995_1_1XSpaceAXSpace4XSpaceXMinusXSpaceallXSpaceXMinusXSpaceCO2_5_10_REF_REF_XMinus2_Gg_0" localSheetId="6" hidden="1">'CO2'!$K$12</definedName>
    <definedName name="A4_9_6995_1_1XSpaceAXSpace4XSpaceXMinusXSpaceallXSpaceXMinusXSpaceCO2_5_10_REF_REF_XMinus2_Gg_0" localSheetId="5" hidden="1">GHG_CO2eq!$K$12</definedName>
    <definedName name="A4_9_6995_1_1XSpaceAXSpace4XSpaceXMinusXSpaceallXSpaceXMinusXSpaceCO2_5_10_REF_REF_XMinus2_Gg_0" localSheetId="4" hidden="1">GHG_Fractions!$K$12</definedName>
    <definedName name="A4_9_6996_1_1XSpaceAXSpace4XSpaceXMinusXSpaceallXSpaceXMinusXSpaceCO2_5_10_REF_REF_XMinus1_Gg_0" localSheetId="6" hidden="1">'CO2'!$L$12</definedName>
    <definedName name="A4_9_6996_1_1XSpaceAXSpace4XSpaceXMinusXSpaceallXSpaceXMinusXSpaceCO2_5_10_REF_REF_XMinus1_Gg_0" localSheetId="5" hidden="1">GHG_CO2eq!$L$12</definedName>
    <definedName name="A4_9_6996_1_1XSpaceAXSpace4XSpaceXMinusXSpaceallXSpaceXMinusXSpaceCO2_5_10_REF_REF_XMinus1_Gg_0" localSheetId="4" hidden="1">GHG_Fractions!$L$12</definedName>
    <definedName name="A4_9_6997_1_1XSpaceAXSpace4XSpaceXMinusXSpaceallXSpaceXMinusXSpaceCO2_5_10_REF_REF_0_Gg_0" localSheetId="6" hidden="1">'CO2'!$M$12</definedName>
    <definedName name="A4_9_6997_1_1XSpaceAXSpace4XSpaceXMinusXSpaceallXSpaceXMinusXSpaceCO2_5_10_REF_REF_0_Gg_0" localSheetId="5" hidden="1">GHG_CO2eq!$M$12</definedName>
    <definedName name="A4_9_6997_1_1XSpaceAXSpace4XSpaceXMinusXSpaceallXSpaceXMinusXSpaceCO2_5_10_REF_REF_0_Gg_0" localSheetId="4" hidden="1">GHG_Fractions!$M$12</definedName>
    <definedName name="A4_9_6998_1_1XSpaceAXSpace4XSpaceXMinusXSpaceallXSpaceXMinusXSpaceCO2_5_10_REF_REF_1_Gg_0" localSheetId="6" hidden="1">'CO2'!$N$12</definedName>
    <definedName name="A4_9_6998_1_1XSpaceAXSpace4XSpaceXMinusXSpaceallXSpaceXMinusXSpaceCO2_5_10_REF_REF_1_Gg_0" localSheetId="5" hidden="1">GHG_CO2eq!$N$12</definedName>
    <definedName name="A4_9_6998_1_1XSpaceAXSpace4XSpaceXMinusXSpaceallXSpaceXMinusXSpaceCO2_5_10_REF_REF_1_Gg_0" localSheetId="4" hidden="1">GHG_Fractions!$N$12</definedName>
    <definedName name="A4_9_6999_1_1XSpaceAXSpace4XSpaceXMinusXSpaceallXSpaceXMinusXSpaceCO2_5_10_REF_REF_2_Gg_0" localSheetId="6" hidden="1">'CO2'!$O$12</definedName>
    <definedName name="A4_9_6999_1_1XSpaceAXSpace4XSpaceXMinusXSpaceallXSpaceXMinusXSpaceCO2_5_10_REF_REF_2_Gg_0" localSheetId="5" hidden="1">GHG_CO2eq!$O$12</definedName>
    <definedName name="A4_9_6999_1_1XSpaceAXSpace4XSpaceXMinusXSpaceallXSpaceXMinusXSpaceCO2_5_10_REF_REF_2_Gg_0" localSheetId="4" hidden="1">GHG_Fractions!$O$12</definedName>
    <definedName name="A4_9_7000_1_1XSpaceAXSpace4XSpaceXMinusXSpaceallXSpaceXMinusXSpaceCO2_5_10_REF_REF_3_Gg_0" localSheetId="6" hidden="1">'CO2'!$P$12</definedName>
    <definedName name="A4_9_7000_1_1XSpaceAXSpace4XSpaceXMinusXSpaceallXSpaceXMinusXSpaceCO2_5_10_REF_REF_3_Gg_0" localSheetId="5" hidden="1">GHG_CO2eq!$P$12</definedName>
    <definedName name="A4_9_7000_1_1XSpaceAXSpace4XSpaceXMinusXSpaceallXSpaceXMinusXSpaceCO2_5_10_REF_REF_3_Gg_0" localSheetId="4" hidden="1">GHG_Fractions!$P$12</definedName>
    <definedName name="A4_9_7001_1_1XSpaceAXSpace4XSpaceXMinusXSpaceallXSpaceXMinusXSpaceCO2_5_10_REF_REF_4_Gg_0" localSheetId="6" hidden="1">'CO2'!$Q$12</definedName>
    <definedName name="A4_9_7001_1_1XSpaceAXSpace4XSpaceXMinusXSpaceallXSpaceXMinusXSpaceCO2_5_10_REF_REF_4_Gg_0" localSheetId="5" hidden="1">GHG_CO2eq!$Q$12</definedName>
    <definedName name="A4_9_7001_1_1XSpaceAXSpace4XSpaceXMinusXSpaceallXSpaceXMinusXSpaceCO2_5_10_REF_REF_4_Gg_0" localSheetId="4" hidden="1">GHG_Fractions!$Q$12</definedName>
    <definedName name="A4_9_7002_1_1XSpaceAXSpace4XSpaceXSpaceXMinusXSpaceallXSpaceXMinusXSpaceCO2XSpaceXMinusXSpaceCommercial_5_10_REF_REF_XMinus10_Gg_0" localSheetId="6" hidden="1">'CO2'!$C$13</definedName>
    <definedName name="A4_9_7002_1_1XSpaceAXSpace4XSpaceXSpaceXMinusXSpaceallXSpaceXMinusXSpaceCO2XSpaceXMinusXSpaceCommercial_5_10_REF_REF_XMinus10_Gg_0" localSheetId="5" hidden="1">GHG_CO2eq!$C$13</definedName>
    <definedName name="A4_9_7002_1_1XSpaceAXSpace4XSpaceXSpaceXMinusXSpaceallXSpaceXMinusXSpaceCO2XSpaceXMinusXSpaceCommercial_5_10_REF_REF_XMinus10_Gg_0" localSheetId="4" hidden="1">GHG_Fractions!$C$13</definedName>
    <definedName name="A4_9_7003_1_1XSpaceAXSpace4XSpaceXSpaceXMinusXSpaceallXSpaceXMinusXSpaceCO2XSpaceXMinusXSpaceCommercial_5_10_REF_REF_XMinus9_Gg_0" localSheetId="6" hidden="1">'CO2'!$D$13</definedName>
    <definedName name="A4_9_7003_1_1XSpaceAXSpace4XSpaceXSpaceXMinusXSpaceallXSpaceXMinusXSpaceCO2XSpaceXMinusXSpaceCommercial_5_10_REF_REF_XMinus9_Gg_0" localSheetId="5" hidden="1">GHG_CO2eq!$D$13</definedName>
    <definedName name="A4_9_7003_1_1XSpaceAXSpace4XSpaceXSpaceXMinusXSpaceallXSpaceXMinusXSpaceCO2XSpaceXMinusXSpaceCommercial_5_10_REF_REF_XMinus9_Gg_0" localSheetId="4" hidden="1">GHG_Fractions!$D$13</definedName>
    <definedName name="A4_9_7004_1_1XSpaceAXSpace4XSpaceXSpaceXMinusXSpaceallXSpaceXMinusXSpaceCO2XSpaceXMinusXSpaceCommercial_5_10_REF_REF_XMinus8_Gg_0" localSheetId="6" hidden="1">'CO2'!$E$13</definedName>
    <definedName name="A4_9_7004_1_1XSpaceAXSpace4XSpaceXSpaceXMinusXSpaceallXSpaceXMinusXSpaceCO2XSpaceXMinusXSpaceCommercial_5_10_REF_REF_XMinus8_Gg_0" localSheetId="5" hidden="1">GHG_CO2eq!$E$13</definedName>
    <definedName name="A4_9_7004_1_1XSpaceAXSpace4XSpaceXSpaceXMinusXSpaceallXSpaceXMinusXSpaceCO2XSpaceXMinusXSpaceCommercial_5_10_REF_REF_XMinus8_Gg_0" localSheetId="4" hidden="1">GHG_Fractions!$E$13</definedName>
    <definedName name="A4_9_7005_1_1XSpaceAXSpace4XSpaceXSpaceXMinusXSpaceallXSpaceXMinusXSpaceCO2XSpaceXMinusXSpaceCommercial_5_10_REF_REF_XMinus7_Gg_0" localSheetId="6" hidden="1">'CO2'!$F$13</definedName>
    <definedName name="A4_9_7005_1_1XSpaceAXSpace4XSpaceXSpaceXMinusXSpaceallXSpaceXMinusXSpaceCO2XSpaceXMinusXSpaceCommercial_5_10_REF_REF_XMinus7_Gg_0" localSheetId="5" hidden="1">GHG_CO2eq!$F$13</definedName>
    <definedName name="A4_9_7005_1_1XSpaceAXSpace4XSpaceXSpaceXMinusXSpaceallXSpaceXMinusXSpaceCO2XSpaceXMinusXSpaceCommercial_5_10_REF_REF_XMinus7_Gg_0" localSheetId="4" hidden="1">GHG_Fractions!$F$13</definedName>
    <definedName name="A4_9_7006_1_1XSpaceAXSpace4XSpaceXSpaceXMinusXSpaceallXSpaceXMinusXSpaceCO2XSpaceXMinusXSpaceCommercial_5_10_REF_REF_XMinus6_Gg_0" localSheetId="6" hidden="1">'CO2'!$G$13</definedName>
    <definedName name="A4_9_7006_1_1XSpaceAXSpace4XSpaceXSpaceXMinusXSpaceallXSpaceXMinusXSpaceCO2XSpaceXMinusXSpaceCommercial_5_10_REF_REF_XMinus6_Gg_0" localSheetId="5" hidden="1">GHG_CO2eq!$G$13</definedName>
    <definedName name="A4_9_7006_1_1XSpaceAXSpace4XSpaceXSpaceXMinusXSpaceallXSpaceXMinusXSpaceCO2XSpaceXMinusXSpaceCommercial_5_10_REF_REF_XMinus6_Gg_0" localSheetId="4" hidden="1">GHG_Fractions!$G$13</definedName>
    <definedName name="A4_9_7007_1_1XSpaceAXSpace4XSpaceXSpaceXMinusXSpaceallXSpaceXMinusXSpaceCO2XSpaceXMinusXSpaceCommercial_5_10_REF_REF_XMinus5_Gg_0" localSheetId="6" hidden="1">'CO2'!$H$13</definedName>
    <definedName name="A4_9_7007_1_1XSpaceAXSpace4XSpaceXSpaceXMinusXSpaceallXSpaceXMinusXSpaceCO2XSpaceXMinusXSpaceCommercial_5_10_REF_REF_XMinus5_Gg_0" localSheetId="5" hidden="1">GHG_CO2eq!$H$13</definedName>
    <definedName name="A4_9_7007_1_1XSpaceAXSpace4XSpaceXSpaceXMinusXSpaceallXSpaceXMinusXSpaceCO2XSpaceXMinusXSpaceCommercial_5_10_REF_REF_XMinus5_Gg_0" localSheetId="4" hidden="1">GHG_Fractions!$H$13</definedName>
    <definedName name="A4_9_7008_1_1XSpaceAXSpace4XSpaceXSpaceXMinusXSpaceallXSpaceXMinusXSpaceCO2XSpaceXMinusXSpaceCommercial_5_10_REF_REF_XMinus4_Gg_0" localSheetId="6" hidden="1">'CO2'!$I$13</definedName>
    <definedName name="A4_9_7008_1_1XSpaceAXSpace4XSpaceXSpaceXMinusXSpaceallXSpaceXMinusXSpaceCO2XSpaceXMinusXSpaceCommercial_5_10_REF_REF_XMinus4_Gg_0" localSheetId="5" hidden="1">GHG_CO2eq!$I$13</definedName>
    <definedName name="A4_9_7008_1_1XSpaceAXSpace4XSpaceXSpaceXMinusXSpaceallXSpaceXMinusXSpaceCO2XSpaceXMinusXSpaceCommercial_5_10_REF_REF_XMinus4_Gg_0" localSheetId="4" hidden="1">GHG_Fractions!$I$13</definedName>
    <definedName name="A4_9_7009_1_1XSpaceAXSpace4XSpaceXSpaceXMinusXSpaceallXSpaceXMinusXSpaceCO2XSpaceXMinusXSpaceCommercial_5_10_REF_REF_XMinus3_Gg_0" localSheetId="6" hidden="1">'CO2'!$J$13</definedName>
    <definedName name="A4_9_7009_1_1XSpaceAXSpace4XSpaceXSpaceXMinusXSpaceallXSpaceXMinusXSpaceCO2XSpaceXMinusXSpaceCommercial_5_10_REF_REF_XMinus3_Gg_0" localSheetId="5" hidden="1">GHG_CO2eq!$J$13</definedName>
    <definedName name="A4_9_7009_1_1XSpaceAXSpace4XSpaceXSpaceXMinusXSpaceallXSpaceXMinusXSpaceCO2XSpaceXMinusXSpaceCommercial_5_10_REF_REF_XMinus3_Gg_0" localSheetId="4" hidden="1">GHG_Fractions!$J$13</definedName>
    <definedName name="A4_9_7010_1_1XSpaceAXSpace4XSpaceXSpaceXMinusXSpaceallXSpaceXMinusXSpaceCO2XSpaceXMinusXSpaceCommercial_5_10_REF_REF_XMinus2_Gg_0" localSheetId="6" hidden="1">'CO2'!$K$13</definedName>
    <definedName name="A4_9_7010_1_1XSpaceAXSpace4XSpaceXSpaceXMinusXSpaceallXSpaceXMinusXSpaceCO2XSpaceXMinusXSpaceCommercial_5_10_REF_REF_XMinus2_Gg_0" localSheetId="5" hidden="1">GHG_CO2eq!$K$13</definedName>
    <definedName name="A4_9_7010_1_1XSpaceAXSpace4XSpaceXSpaceXMinusXSpaceallXSpaceXMinusXSpaceCO2XSpaceXMinusXSpaceCommercial_5_10_REF_REF_XMinus2_Gg_0" localSheetId="4" hidden="1">GHG_Fractions!$K$13</definedName>
    <definedName name="A4_9_7011_1_1XSpaceAXSpace4XSpaceXSpaceXMinusXSpaceallXSpaceXMinusXSpaceCO2XSpaceXMinusXSpaceCommercial_5_10_REF_REF_XMinus1_Gg_0" localSheetId="6" hidden="1">'CO2'!$L$13</definedName>
    <definedName name="A4_9_7011_1_1XSpaceAXSpace4XSpaceXSpaceXMinusXSpaceallXSpaceXMinusXSpaceCO2XSpaceXMinusXSpaceCommercial_5_10_REF_REF_XMinus1_Gg_0" localSheetId="5" hidden="1">GHG_CO2eq!$L$13</definedName>
    <definedName name="A4_9_7011_1_1XSpaceAXSpace4XSpaceXSpaceXMinusXSpaceallXSpaceXMinusXSpaceCO2XSpaceXMinusXSpaceCommercial_5_10_REF_REF_XMinus1_Gg_0" localSheetId="4" hidden="1">GHG_Fractions!$L$13</definedName>
    <definedName name="A4_9_7012_1_1XSpaceAXSpace4XSpaceXSpaceXMinusXSpaceallXSpaceXMinusXSpaceCO2XSpaceXMinusXSpaceCommercial_5_10_REF_REF_0_Gg_0" localSheetId="6" hidden="1">'CO2'!$M$13</definedName>
    <definedName name="A4_9_7012_1_1XSpaceAXSpace4XSpaceXSpaceXMinusXSpaceallXSpaceXMinusXSpaceCO2XSpaceXMinusXSpaceCommercial_5_10_REF_REF_0_Gg_0" localSheetId="5" hidden="1">GHG_CO2eq!$M$13</definedName>
    <definedName name="A4_9_7012_1_1XSpaceAXSpace4XSpaceXSpaceXMinusXSpaceallXSpaceXMinusXSpaceCO2XSpaceXMinusXSpaceCommercial_5_10_REF_REF_0_Gg_0" localSheetId="4" hidden="1">GHG_Fractions!$M$13</definedName>
    <definedName name="A4_9_7013_1_1XSpaceAXSpace4XSpaceXSpaceXMinusXSpaceallXSpaceXMinusXSpaceCO2XSpaceXMinusXSpaceCommercial_5_10_REF_REF_1_Gg_0" localSheetId="6" hidden="1">'CO2'!$N$13</definedName>
    <definedName name="A4_9_7013_1_1XSpaceAXSpace4XSpaceXSpaceXMinusXSpaceallXSpaceXMinusXSpaceCO2XSpaceXMinusXSpaceCommercial_5_10_REF_REF_1_Gg_0" localSheetId="5" hidden="1">GHG_CO2eq!$N$13</definedName>
    <definedName name="A4_9_7013_1_1XSpaceAXSpace4XSpaceXSpaceXMinusXSpaceallXSpaceXMinusXSpaceCO2XSpaceXMinusXSpaceCommercial_5_10_REF_REF_1_Gg_0" localSheetId="4" hidden="1">GHG_Fractions!$N$13</definedName>
    <definedName name="A4_9_7014_1_1XSpaceAXSpace4XSpaceXSpaceXMinusXSpaceallXSpaceXMinusXSpaceCO2XSpaceXMinusXSpaceCommercial_5_10_REF_REF_2_Gg_0" localSheetId="6" hidden="1">'CO2'!$O$13</definedName>
    <definedName name="A4_9_7014_1_1XSpaceAXSpace4XSpaceXSpaceXMinusXSpaceallXSpaceXMinusXSpaceCO2XSpaceXMinusXSpaceCommercial_5_10_REF_REF_2_Gg_0" localSheetId="5" hidden="1">GHG_CO2eq!$O$13</definedName>
    <definedName name="A4_9_7014_1_1XSpaceAXSpace4XSpaceXSpaceXMinusXSpaceallXSpaceXMinusXSpaceCO2XSpaceXMinusXSpaceCommercial_5_10_REF_REF_2_Gg_0" localSheetId="4" hidden="1">GHG_Fractions!$O$13</definedName>
    <definedName name="A4_9_7015_1_1XSpaceAXSpace4XSpaceXSpaceXMinusXSpaceallXSpaceXMinusXSpaceCO2XSpaceXMinusXSpaceCommercial_5_10_REF_REF_3_Gg_0" localSheetId="6" hidden="1">'CO2'!$P$13</definedName>
    <definedName name="A4_9_7015_1_1XSpaceAXSpace4XSpaceXSpaceXMinusXSpaceallXSpaceXMinusXSpaceCO2XSpaceXMinusXSpaceCommercial_5_10_REF_REF_3_Gg_0" localSheetId="5" hidden="1">GHG_CO2eq!$P$13</definedName>
    <definedName name="A4_9_7015_1_1XSpaceAXSpace4XSpaceXSpaceXMinusXSpaceallXSpaceXMinusXSpaceCO2XSpaceXMinusXSpaceCommercial_5_10_REF_REF_3_Gg_0" localSheetId="4" hidden="1">GHG_Fractions!$P$13</definedName>
    <definedName name="A4_9_7016_1_1XSpaceAXSpace4XSpaceXSpaceXMinusXSpaceallXSpaceXMinusXSpaceCO2XSpaceXMinusXSpaceCommercial_5_10_REF_REF_4_Gg_0" localSheetId="6" hidden="1">'CO2'!$Q$13</definedName>
    <definedName name="A4_9_7016_1_1XSpaceAXSpace4XSpaceXSpaceXMinusXSpaceallXSpaceXMinusXSpaceCO2XSpaceXMinusXSpaceCommercial_5_10_REF_REF_4_Gg_0" localSheetId="5" hidden="1">GHG_CO2eq!$Q$13</definedName>
    <definedName name="A4_9_7016_1_1XSpaceAXSpace4XSpaceXSpaceXMinusXSpaceallXSpaceXMinusXSpaceCO2XSpaceXMinusXSpaceCommercial_5_10_REF_REF_4_Gg_0" localSheetId="4" hidden="1">GHG_Fractions!$Q$13</definedName>
    <definedName name="A4_9_7017_1_1XSpaceAXSpace4XSpaceXSpaceXMinusXSpaceallXSpaceXMinusXSpaceCO2XSpaceXMinusXSpaceresidential_5_10_REF_REF_XMinus10_Gg_0" localSheetId="6" hidden="1">'CO2'!$C$14</definedName>
    <definedName name="A4_9_7017_1_1XSpaceAXSpace4XSpaceXSpaceXMinusXSpaceallXSpaceXMinusXSpaceCO2XSpaceXMinusXSpaceresidential_5_10_REF_REF_XMinus10_Gg_0" localSheetId="5" hidden="1">GHG_CO2eq!$C$14</definedName>
    <definedName name="A4_9_7017_1_1XSpaceAXSpace4XSpaceXSpaceXMinusXSpaceallXSpaceXMinusXSpaceCO2XSpaceXMinusXSpaceresidential_5_10_REF_REF_XMinus10_Gg_0" localSheetId="4" hidden="1">GHG_Fractions!$C$14</definedName>
    <definedName name="A4_9_7018_1_1XSpaceAXSpace4XSpaceXSpaceXMinusXSpaceallXSpaceXMinusXSpaceCO2XSpaceXMinusXSpaceresidential_5_10_REF_REF_XMinus9_Gg_0" localSheetId="6" hidden="1">'CO2'!$D$14</definedName>
    <definedName name="A4_9_7018_1_1XSpaceAXSpace4XSpaceXSpaceXMinusXSpaceallXSpaceXMinusXSpaceCO2XSpaceXMinusXSpaceresidential_5_10_REF_REF_XMinus9_Gg_0" localSheetId="5" hidden="1">GHG_CO2eq!$D$14</definedName>
    <definedName name="A4_9_7018_1_1XSpaceAXSpace4XSpaceXSpaceXMinusXSpaceallXSpaceXMinusXSpaceCO2XSpaceXMinusXSpaceresidential_5_10_REF_REF_XMinus9_Gg_0" localSheetId="4" hidden="1">GHG_Fractions!$D$14</definedName>
    <definedName name="A4_9_7019_1_1XSpaceAXSpace4XSpaceXSpaceXMinusXSpaceallXSpaceXMinusXSpaceCO2XSpaceXMinusXSpaceresidential_5_10_REF_REF_XMinus8_Gg_0" localSheetId="6" hidden="1">'CO2'!$E$14</definedName>
    <definedName name="A4_9_7019_1_1XSpaceAXSpace4XSpaceXSpaceXMinusXSpaceallXSpaceXMinusXSpaceCO2XSpaceXMinusXSpaceresidential_5_10_REF_REF_XMinus8_Gg_0" localSheetId="5" hidden="1">GHG_CO2eq!$E$14</definedName>
    <definedName name="A4_9_7019_1_1XSpaceAXSpace4XSpaceXSpaceXMinusXSpaceallXSpaceXMinusXSpaceCO2XSpaceXMinusXSpaceresidential_5_10_REF_REF_XMinus8_Gg_0" localSheetId="4" hidden="1">GHG_Fractions!$E$14</definedName>
    <definedName name="A4_9_7020_1_1XSpaceAXSpace4XSpaceXSpaceXMinusXSpaceallXSpaceXMinusXSpaceCO2XSpaceXMinusXSpaceresidential_5_10_REF_REF_XMinus7_Gg_0" localSheetId="6" hidden="1">'CO2'!$F$14</definedName>
    <definedName name="A4_9_7020_1_1XSpaceAXSpace4XSpaceXSpaceXMinusXSpaceallXSpaceXMinusXSpaceCO2XSpaceXMinusXSpaceresidential_5_10_REF_REF_XMinus7_Gg_0" localSheetId="5" hidden="1">GHG_CO2eq!$F$14</definedName>
    <definedName name="A4_9_7020_1_1XSpaceAXSpace4XSpaceXSpaceXMinusXSpaceallXSpaceXMinusXSpaceCO2XSpaceXMinusXSpaceresidential_5_10_REF_REF_XMinus7_Gg_0" localSheetId="4" hidden="1">GHG_Fractions!$F$14</definedName>
    <definedName name="A4_9_7021_1_1XSpaceAXSpace4XSpaceXSpaceXMinusXSpaceallXSpaceXMinusXSpaceCO2XSpaceXMinusXSpaceresidential_5_10_REF_REF_XMinus6_Gg_0" localSheetId="6" hidden="1">'CO2'!$G$14</definedName>
    <definedName name="A4_9_7021_1_1XSpaceAXSpace4XSpaceXSpaceXMinusXSpaceallXSpaceXMinusXSpaceCO2XSpaceXMinusXSpaceresidential_5_10_REF_REF_XMinus6_Gg_0" localSheetId="5" hidden="1">GHG_CO2eq!$G$14</definedName>
    <definedName name="A4_9_7021_1_1XSpaceAXSpace4XSpaceXSpaceXMinusXSpaceallXSpaceXMinusXSpaceCO2XSpaceXMinusXSpaceresidential_5_10_REF_REF_XMinus6_Gg_0" localSheetId="4" hidden="1">GHG_Fractions!$G$14</definedName>
    <definedName name="A4_9_7022_1_1XSpaceAXSpace4XSpaceXSpaceXMinusXSpaceallXSpaceXMinusXSpaceCO2XSpaceXMinusXSpaceresidential_5_10_REF_REF_XMinus5_Gg_0" localSheetId="6" hidden="1">'CO2'!$H$14</definedName>
    <definedName name="A4_9_7022_1_1XSpaceAXSpace4XSpaceXSpaceXMinusXSpaceallXSpaceXMinusXSpaceCO2XSpaceXMinusXSpaceresidential_5_10_REF_REF_XMinus5_Gg_0" localSheetId="5" hidden="1">GHG_CO2eq!$H$14</definedName>
    <definedName name="A4_9_7022_1_1XSpaceAXSpace4XSpaceXSpaceXMinusXSpaceallXSpaceXMinusXSpaceCO2XSpaceXMinusXSpaceresidential_5_10_REF_REF_XMinus5_Gg_0" localSheetId="4" hidden="1">GHG_Fractions!$H$14</definedName>
    <definedName name="A4_9_7023_1_1XSpaceAXSpace4XSpaceXSpaceXMinusXSpaceallXSpaceXMinusXSpaceCO2XSpaceXMinusXSpaceresidential_5_10_REF_REF_XMinus4_Gg_0" localSheetId="6" hidden="1">'CO2'!$I$14</definedName>
    <definedName name="A4_9_7023_1_1XSpaceAXSpace4XSpaceXSpaceXMinusXSpaceallXSpaceXMinusXSpaceCO2XSpaceXMinusXSpaceresidential_5_10_REF_REF_XMinus4_Gg_0" localSheetId="5" hidden="1">GHG_CO2eq!$I$14</definedName>
    <definedName name="A4_9_7023_1_1XSpaceAXSpace4XSpaceXSpaceXMinusXSpaceallXSpaceXMinusXSpaceCO2XSpaceXMinusXSpaceresidential_5_10_REF_REF_XMinus4_Gg_0" localSheetId="4" hidden="1">GHG_Fractions!$I$14</definedName>
    <definedName name="A4_9_7024_1_1XSpaceAXSpace4XSpaceXSpaceXMinusXSpaceallXSpaceXMinusXSpaceCO2XSpaceXMinusXSpaceresidential_5_10_REF_REF_XMinus3_Gg_0" localSheetId="6" hidden="1">'CO2'!$J$14</definedName>
    <definedName name="A4_9_7024_1_1XSpaceAXSpace4XSpaceXSpaceXMinusXSpaceallXSpaceXMinusXSpaceCO2XSpaceXMinusXSpaceresidential_5_10_REF_REF_XMinus3_Gg_0" localSheetId="5" hidden="1">GHG_CO2eq!$J$14</definedName>
    <definedName name="A4_9_7024_1_1XSpaceAXSpace4XSpaceXSpaceXMinusXSpaceallXSpaceXMinusXSpaceCO2XSpaceXMinusXSpaceresidential_5_10_REF_REF_XMinus3_Gg_0" localSheetId="4" hidden="1">GHG_Fractions!$J$14</definedName>
    <definedName name="A4_9_7025_1_1XSpaceAXSpace4XSpaceXSpaceXMinusXSpaceallXSpaceXMinusXSpaceCO2XSpaceXMinusXSpaceresidential_5_10_REF_REF_XMinus2_Gg_0" localSheetId="6" hidden="1">'CO2'!$K$14</definedName>
    <definedName name="A4_9_7025_1_1XSpaceAXSpace4XSpaceXSpaceXMinusXSpaceallXSpaceXMinusXSpaceCO2XSpaceXMinusXSpaceresidential_5_10_REF_REF_XMinus2_Gg_0" localSheetId="5" hidden="1">GHG_CO2eq!$K$14</definedName>
    <definedName name="A4_9_7025_1_1XSpaceAXSpace4XSpaceXSpaceXMinusXSpaceallXSpaceXMinusXSpaceCO2XSpaceXMinusXSpaceresidential_5_10_REF_REF_XMinus2_Gg_0" localSheetId="4" hidden="1">GHG_Fractions!$K$14</definedName>
    <definedName name="A4_9_7026_1_1XSpaceAXSpace4XSpaceXSpaceXMinusXSpaceallXSpaceXMinusXSpaceCO2XSpaceXMinusXSpaceresidential_5_10_REF_REF_XMinus1_Gg_0" localSheetId="6" hidden="1">'CO2'!$L$14</definedName>
    <definedName name="A4_9_7026_1_1XSpaceAXSpace4XSpaceXSpaceXMinusXSpaceallXSpaceXMinusXSpaceCO2XSpaceXMinusXSpaceresidential_5_10_REF_REF_XMinus1_Gg_0" localSheetId="5" hidden="1">GHG_CO2eq!$L$14</definedName>
    <definedName name="A4_9_7026_1_1XSpaceAXSpace4XSpaceXSpaceXMinusXSpaceallXSpaceXMinusXSpaceCO2XSpaceXMinusXSpaceresidential_5_10_REF_REF_XMinus1_Gg_0" localSheetId="4" hidden="1">GHG_Fractions!$L$14</definedName>
    <definedName name="A4_9_7027_1_1XSpaceAXSpace4XSpaceXSpaceXMinusXSpaceallXSpaceXMinusXSpaceCO2XSpaceXMinusXSpaceresidential_5_10_REF_REF_0_Gg_0" localSheetId="6" hidden="1">'CO2'!$M$14</definedName>
    <definedName name="A4_9_7027_1_1XSpaceAXSpace4XSpaceXSpaceXMinusXSpaceallXSpaceXMinusXSpaceCO2XSpaceXMinusXSpaceresidential_5_10_REF_REF_0_Gg_0" localSheetId="5" hidden="1">GHG_CO2eq!$M$14</definedName>
    <definedName name="A4_9_7027_1_1XSpaceAXSpace4XSpaceXSpaceXMinusXSpaceallXSpaceXMinusXSpaceCO2XSpaceXMinusXSpaceresidential_5_10_REF_REF_0_Gg_0" localSheetId="4" hidden="1">GHG_Fractions!$M$14</definedName>
    <definedName name="A4_9_7028_1_1XSpaceAXSpace4XSpaceXSpaceXMinusXSpaceallXSpaceXMinusXSpaceCO2XSpaceXMinusXSpaceresidential_5_10_REF_REF_1_Gg_0" localSheetId="6" hidden="1">'CO2'!$N$14</definedName>
    <definedName name="A4_9_7028_1_1XSpaceAXSpace4XSpaceXSpaceXMinusXSpaceallXSpaceXMinusXSpaceCO2XSpaceXMinusXSpaceresidential_5_10_REF_REF_1_Gg_0" localSheetId="5" hidden="1">GHG_CO2eq!$N$14</definedName>
    <definedName name="A4_9_7028_1_1XSpaceAXSpace4XSpaceXSpaceXMinusXSpaceallXSpaceXMinusXSpaceCO2XSpaceXMinusXSpaceresidential_5_10_REF_REF_1_Gg_0" localSheetId="4" hidden="1">GHG_Fractions!$N$14</definedName>
    <definedName name="A4_9_7029_1_1XSpaceAXSpace4XSpaceXSpaceXMinusXSpaceallXSpaceXMinusXSpaceCO2XSpaceXMinusXSpaceresidential_5_10_REF_REF_2_Gg_0" localSheetId="6" hidden="1">'CO2'!$O$14</definedName>
    <definedName name="A4_9_7029_1_1XSpaceAXSpace4XSpaceXSpaceXMinusXSpaceallXSpaceXMinusXSpaceCO2XSpaceXMinusXSpaceresidential_5_10_REF_REF_2_Gg_0" localSheetId="5" hidden="1">GHG_CO2eq!$O$14</definedName>
    <definedName name="A4_9_7029_1_1XSpaceAXSpace4XSpaceXSpaceXMinusXSpaceallXSpaceXMinusXSpaceCO2XSpaceXMinusXSpaceresidential_5_10_REF_REF_2_Gg_0" localSheetId="4" hidden="1">GHG_Fractions!$O$14</definedName>
    <definedName name="A4_9_7030_1_1XSpaceAXSpace4XSpaceXSpaceXMinusXSpaceallXSpaceXMinusXSpaceCO2XSpaceXMinusXSpaceresidential_5_10_REF_REF_3_Gg_0" localSheetId="6" hidden="1">'CO2'!$P$14</definedName>
    <definedName name="A4_9_7030_1_1XSpaceAXSpace4XSpaceXSpaceXMinusXSpaceallXSpaceXMinusXSpaceCO2XSpaceXMinusXSpaceresidential_5_10_REF_REF_3_Gg_0" localSheetId="5" hidden="1">GHG_CO2eq!$P$14</definedName>
    <definedName name="A4_9_7030_1_1XSpaceAXSpace4XSpaceXSpaceXMinusXSpaceallXSpaceXMinusXSpaceCO2XSpaceXMinusXSpaceresidential_5_10_REF_REF_3_Gg_0" localSheetId="4" hidden="1">GHG_Fractions!$P$14</definedName>
    <definedName name="A4_9_7031_1_1XSpaceAXSpace4XSpaceXSpaceXMinusXSpaceallXSpaceXMinusXSpaceCO2XSpaceXMinusXSpaceresidential_5_10_REF_REF_4_Gg_0" localSheetId="6" hidden="1">'CO2'!$Q$14</definedName>
    <definedName name="A4_9_7031_1_1XSpaceAXSpace4XSpaceXSpaceXMinusXSpaceallXSpaceXMinusXSpaceCO2XSpaceXMinusXSpaceresidential_5_10_REF_REF_4_Gg_0" localSheetId="5" hidden="1">GHG_CO2eq!$Q$14</definedName>
    <definedName name="A4_9_7031_1_1XSpaceAXSpace4XSpaceXSpaceXMinusXSpaceallXSpaceXMinusXSpaceCO2XSpaceXMinusXSpaceresidential_5_10_REF_REF_4_Gg_0" localSheetId="4" hidden="1">GHG_Fractions!$Q$14</definedName>
    <definedName name="A4_9_7032_1_1XSpaceAXSpace5XSpaceXMinusXSpaceallXSpaceXMinusXSpaceCO2_5_10_REF_REF_XMinus10_Gg_0" localSheetId="6" hidden="1">'CO2'!$C$15</definedName>
    <definedName name="A4_9_7032_1_1XSpaceAXSpace5XSpaceXMinusXSpaceallXSpaceXMinusXSpaceCO2_5_10_REF_REF_XMinus10_Gg_0" localSheetId="5" hidden="1">GHG_CO2eq!$C$15</definedName>
    <definedName name="A4_9_7032_1_1XSpaceAXSpace5XSpaceXMinusXSpaceallXSpaceXMinusXSpaceCO2_5_10_REF_REF_XMinus10_Gg_0" localSheetId="4" hidden="1">GHG_Fractions!$C$15</definedName>
    <definedName name="A4_9_7033_1_1XSpaceAXSpace5XSpaceXMinusXSpaceallXSpaceXMinusXSpaceCO2_5_10_REF_REF_XMinus9_Gg_0" localSheetId="6" hidden="1">'CO2'!$D$15</definedName>
    <definedName name="A4_9_7033_1_1XSpaceAXSpace5XSpaceXMinusXSpaceallXSpaceXMinusXSpaceCO2_5_10_REF_REF_XMinus9_Gg_0" localSheetId="5" hidden="1">GHG_CO2eq!$D$15</definedName>
    <definedName name="A4_9_7033_1_1XSpaceAXSpace5XSpaceXMinusXSpaceallXSpaceXMinusXSpaceCO2_5_10_REF_REF_XMinus9_Gg_0" localSheetId="4" hidden="1">GHG_Fractions!$D$15</definedName>
    <definedName name="A4_9_7034_1_1XSpaceAXSpace5XSpaceXMinusXSpaceallXSpaceXMinusXSpaceCO2_5_10_REF_REF_XMinus8_Gg_0" localSheetId="6" hidden="1">'CO2'!$E$15</definedName>
    <definedName name="A4_9_7034_1_1XSpaceAXSpace5XSpaceXMinusXSpaceallXSpaceXMinusXSpaceCO2_5_10_REF_REF_XMinus8_Gg_0" localSheetId="5" hidden="1">GHG_CO2eq!$E$15</definedName>
    <definedName name="A4_9_7034_1_1XSpaceAXSpace5XSpaceXMinusXSpaceallXSpaceXMinusXSpaceCO2_5_10_REF_REF_XMinus8_Gg_0" localSheetId="4" hidden="1">GHG_Fractions!$E$15</definedName>
    <definedName name="A4_9_7035_1_1XSpaceAXSpace5XSpaceXMinusXSpaceallXSpaceXMinusXSpaceCO2_5_10_REF_REF_XMinus7_Gg_0" localSheetId="6" hidden="1">'CO2'!$F$15</definedName>
    <definedName name="A4_9_7035_1_1XSpaceAXSpace5XSpaceXMinusXSpaceallXSpaceXMinusXSpaceCO2_5_10_REF_REF_XMinus7_Gg_0" localSheetId="5" hidden="1">GHG_CO2eq!$F$15</definedName>
    <definedName name="A4_9_7035_1_1XSpaceAXSpace5XSpaceXMinusXSpaceallXSpaceXMinusXSpaceCO2_5_10_REF_REF_XMinus7_Gg_0" localSheetId="4" hidden="1">GHG_Fractions!$F$15</definedName>
    <definedName name="A4_9_7036_1_1XSpaceAXSpace5XSpaceXMinusXSpaceallXSpaceXMinusXSpaceCO2_5_10_REF_REF_XMinus6_Gg_0" localSheetId="6" hidden="1">'CO2'!$G$15</definedName>
    <definedName name="A4_9_7036_1_1XSpaceAXSpace5XSpaceXMinusXSpaceallXSpaceXMinusXSpaceCO2_5_10_REF_REF_XMinus6_Gg_0" localSheetId="5" hidden="1">GHG_CO2eq!$G$15</definedName>
    <definedName name="A4_9_7036_1_1XSpaceAXSpace5XSpaceXMinusXSpaceallXSpaceXMinusXSpaceCO2_5_10_REF_REF_XMinus6_Gg_0" localSheetId="4" hidden="1">GHG_Fractions!$G$15</definedName>
    <definedName name="A4_9_7037_1_1XSpaceAXSpace5XSpaceXMinusXSpaceallXSpaceXMinusXSpaceCO2_5_10_REF_REF_XMinus5_Gg_0" localSheetId="6" hidden="1">'CO2'!$H$15</definedName>
    <definedName name="A4_9_7037_1_1XSpaceAXSpace5XSpaceXMinusXSpaceallXSpaceXMinusXSpaceCO2_5_10_REF_REF_XMinus5_Gg_0" localSheetId="5" hidden="1">GHG_CO2eq!$H$15</definedName>
    <definedName name="A4_9_7037_1_1XSpaceAXSpace5XSpaceXMinusXSpaceallXSpaceXMinusXSpaceCO2_5_10_REF_REF_XMinus5_Gg_0" localSheetId="4" hidden="1">GHG_Fractions!$H$15</definedName>
    <definedName name="A4_9_7038_1_1XSpaceAXSpace5XSpaceXMinusXSpaceallXSpaceXMinusXSpaceCO2_5_10_REF_REF_XMinus4_Gg_0" localSheetId="6" hidden="1">'CO2'!$I$15</definedName>
    <definedName name="A4_9_7038_1_1XSpaceAXSpace5XSpaceXMinusXSpaceallXSpaceXMinusXSpaceCO2_5_10_REF_REF_XMinus4_Gg_0" localSheetId="5" hidden="1">GHG_CO2eq!$I$15</definedName>
    <definedName name="A4_9_7038_1_1XSpaceAXSpace5XSpaceXMinusXSpaceallXSpaceXMinusXSpaceCO2_5_10_REF_REF_XMinus4_Gg_0" localSheetId="4" hidden="1">GHG_Fractions!$I$15</definedName>
    <definedName name="A4_9_7039_1_1XSpaceAXSpace5XSpaceXMinusXSpaceallXSpaceXMinusXSpaceCO2_5_10_REF_REF_XMinus3_Gg_0" localSheetId="6" hidden="1">'CO2'!$J$15</definedName>
    <definedName name="A4_9_7039_1_1XSpaceAXSpace5XSpaceXMinusXSpaceallXSpaceXMinusXSpaceCO2_5_10_REF_REF_XMinus3_Gg_0" localSheetId="5" hidden="1">GHG_CO2eq!$J$15</definedName>
    <definedName name="A4_9_7039_1_1XSpaceAXSpace5XSpaceXMinusXSpaceallXSpaceXMinusXSpaceCO2_5_10_REF_REF_XMinus3_Gg_0" localSheetId="4" hidden="1">GHG_Fractions!$J$15</definedName>
    <definedName name="A4_9_7040_1_1XSpaceAXSpace5XSpaceXMinusXSpaceallXSpaceXMinusXSpaceCO2_5_10_REF_REF_XMinus2_Gg_0" localSheetId="6" hidden="1">'CO2'!$K$15</definedName>
    <definedName name="A4_9_7040_1_1XSpaceAXSpace5XSpaceXMinusXSpaceallXSpaceXMinusXSpaceCO2_5_10_REF_REF_XMinus2_Gg_0" localSheetId="5" hidden="1">GHG_CO2eq!$K$15</definedName>
    <definedName name="A4_9_7040_1_1XSpaceAXSpace5XSpaceXMinusXSpaceallXSpaceXMinusXSpaceCO2_5_10_REF_REF_XMinus2_Gg_0" localSheetId="4" hidden="1">GHG_Fractions!$K$15</definedName>
    <definedName name="A4_9_7041_1_1XSpaceAXSpace5XSpaceXMinusXSpaceallXSpaceXMinusXSpaceCO2_5_10_REF_REF_XMinus1_Gg_0" localSheetId="6" hidden="1">'CO2'!$L$15</definedName>
    <definedName name="A4_9_7041_1_1XSpaceAXSpace5XSpaceXMinusXSpaceallXSpaceXMinusXSpaceCO2_5_10_REF_REF_XMinus1_Gg_0" localSheetId="5" hidden="1">GHG_CO2eq!$L$15</definedName>
    <definedName name="A4_9_7041_1_1XSpaceAXSpace5XSpaceXMinusXSpaceallXSpaceXMinusXSpaceCO2_5_10_REF_REF_XMinus1_Gg_0" localSheetId="4" hidden="1">GHG_Fractions!$L$15</definedName>
    <definedName name="A4_9_7042_1_1XSpaceAXSpace5XSpaceXMinusXSpaceallXSpaceXMinusXSpaceCO2_5_10_REF_REF_0_Gg_0" localSheetId="6" hidden="1">'CO2'!$M$15</definedName>
    <definedName name="A4_9_7042_1_1XSpaceAXSpace5XSpaceXMinusXSpaceallXSpaceXMinusXSpaceCO2_5_10_REF_REF_0_Gg_0" localSheetId="5" hidden="1">GHG_CO2eq!$M$15</definedName>
    <definedName name="A4_9_7042_1_1XSpaceAXSpace5XSpaceXMinusXSpaceallXSpaceXMinusXSpaceCO2_5_10_REF_REF_0_Gg_0" localSheetId="4" hidden="1">GHG_Fractions!$M$15</definedName>
    <definedName name="A4_9_7043_1_1XSpaceAXSpace5XSpaceXMinusXSpaceallXSpaceXMinusXSpaceCO2_5_10_REF_REF_1_Gg_0" localSheetId="6" hidden="1">'CO2'!$N$15</definedName>
    <definedName name="A4_9_7043_1_1XSpaceAXSpace5XSpaceXMinusXSpaceallXSpaceXMinusXSpaceCO2_5_10_REF_REF_1_Gg_0" localSheetId="5" hidden="1">GHG_CO2eq!$N$15</definedName>
    <definedName name="A4_9_7043_1_1XSpaceAXSpace5XSpaceXMinusXSpaceallXSpaceXMinusXSpaceCO2_5_10_REF_REF_1_Gg_0" localSheetId="4" hidden="1">GHG_Fractions!$N$15</definedName>
    <definedName name="A4_9_7044_1_1XSpaceAXSpace5XSpaceXMinusXSpaceallXSpaceXMinusXSpaceCO2_5_10_REF_REF_2_Gg_0" localSheetId="6" hidden="1">'CO2'!$O$15</definedName>
    <definedName name="A4_9_7044_1_1XSpaceAXSpace5XSpaceXMinusXSpaceallXSpaceXMinusXSpaceCO2_5_10_REF_REF_2_Gg_0" localSheetId="5" hidden="1">GHG_CO2eq!$O$15</definedName>
    <definedName name="A4_9_7044_1_1XSpaceAXSpace5XSpaceXMinusXSpaceallXSpaceXMinusXSpaceCO2_5_10_REF_REF_2_Gg_0" localSheetId="4" hidden="1">GHG_Fractions!$O$15</definedName>
    <definedName name="A4_9_7045_1_1XSpaceAXSpace5XSpaceXMinusXSpaceallXSpaceXMinusXSpaceCO2_5_10_REF_REF_3_Gg_0" localSheetId="6" hidden="1">'CO2'!$P$15</definedName>
    <definedName name="A4_9_7045_1_1XSpaceAXSpace5XSpaceXMinusXSpaceallXSpaceXMinusXSpaceCO2_5_10_REF_REF_3_Gg_0" localSheetId="5" hidden="1">GHG_CO2eq!$P$15</definedName>
    <definedName name="A4_9_7045_1_1XSpaceAXSpace5XSpaceXMinusXSpaceallXSpaceXMinusXSpaceCO2_5_10_REF_REF_3_Gg_0" localSheetId="4" hidden="1">GHG_Fractions!$P$15</definedName>
    <definedName name="A4_9_7046_1_1XSpaceAXSpace5XSpaceXMinusXSpaceallXSpaceXMinusXSpaceCO2_5_10_REF_REF_4_Gg_0" localSheetId="6" hidden="1">'CO2'!$Q$15</definedName>
    <definedName name="A4_9_7046_1_1XSpaceAXSpace5XSpaceXMinusXSpaceallXSpaceXMinusXSpaceCO2_5_10_REF_REF_4_Gg_0" localSheetId="5" hidden="1">GHG_CO2eq!$Q$15</definedName>
    <definedName name="A4_9_7046_1_1XSpaceAXSpace5XSpaceXMinusXSpaceallXSpaceXMinusXSpaceCO2_5_10_REF_REF_4_Gg_0" localSheetId="4" hidden="1">GHG_Fractions!$Q$15</definedName>
    <definedName name="A4_9_7047_1_1.B.1XSpaceXMinusXSpaceallXSpaceXMinusXSpaceCO2_5_10_REF_REF_XMinus10_Gg_0" localSheetId="6" hidden="1">'CO2'!$C$17</definedName>
    <definedName name="A4_9_7047_1_1.B.1XSpaceXMinusXSpaceallXSpaceXMinusXSpaceCO2_5_10_REF_REF_XMinus10_Gg_0" localSheetId="5" hidden="1">GHG_CO2eq!$C$17</definedName>
    <definedName name="A4_9_7047_1_1.B.1XSpaceXMinusXSpaceallXSpaceXMinusXSpaceCO2_5_10_REF_REF_XMinus10_Gg_0" localSheetId="4" hidden="1">GHG_Fractions!$C$17</definedName>
    <definedName name="A4_9_7048_1_1.B.1XSpaceXMinusXSpaceallXSpaceXMinusXSpaceCO2_5_10_REF_REF_XMinus9_Gg_0" localSheetId="6" hidden="1">'CO2'!$D$17</definedName>
    <definedName name="A4_9_7048_1_1.B.1XSpaceXMinusXSpaceallXSpaceXMinusXSpaceCO2_5_10_REF_REF_XMinus9_Gg_0" localSheetId="5" hidden="1">GHG_CO2eq!$D$17</definedName>
    <definedName name="A4_9_7048_1_1.B.1XSpaceXMinusXSpaceallXSpaceXMinusXSpaceCO2_5_10_REF_REF_XMinus9_Gg_0" localSheetId="4" hidden="1">GHG_Fractions!$D$17</definedName>
    <definedName name="A4_9_7049_1_1.B.1XSpaceXMinusXSpaceallXSpaceXMinusXSpaceCO2_5_10_REF_REF_XMinus8_Gg_0" localSheetId="6" hidden="1">'CO2'!$E$17</definedName>
    <definedName name="A4_9_7049_1_1.B.1XSpaceXMinusXSpaceallXSpaceXMinusXSpaceCO2_5_10_REF_REF_XMinus8_Gg_0" localSheetId="5" hidden="1">GHG_CO2eq!$E$17</definedName>
    <definedName name="A4_9_7049_1_1.B.1XSpaceXMinusXSpaceallXSpaceXMinusXSpaceCO2_5_10_REF_REF_XMinus8_Gg_0" localSheetId="4" hidden="1">GHG_Fractions!$E$17</definedName>
    <definedName name="A4_9_7050_1_1.B.1XSpaceXMinusXSpaceallXSpaceXMinusXSpaceCO2_5_10_REF_REF_XMinus7_Gg_0" localSheetId="6" hidden="1">'CO2'!$F$17</definedName>
    <definedName name="A4_9_7050_1_1.B.1XSpaceXMinusXSpaceallXSpaceXMinusXSpaceCO2_5_10_REF_REF_XMinus7_Gg_0" localSheetId="5" hidden="1">GHG_CO2eq!$F$17</definedName>
    <definedName name="A4_9_7050_1_1.B.1XSpaceXMinusXSpaceallXSpaceXMinusXSpaceCO2_5_10_REF_REF_XMinus7_Gg_0" localSheetId="4" hidden="1">GHG_Fractions!$F$17</definedName>
    <definedName name="A4_9_7051_1_1.B.1XSpaceXMinusXSpaceallXSpaceXMinusXSpaceCO2_5_10_REF_REF_XMinus6_Gg_0" localSheetId="6" hidden="1">'CO2'!$G$17</definedName>
    <definedName name="A4_9_7051_1_1.B.1XSpaceXMinusXSpaceallXSpaceXMinusXSpaceCO2_5_10_REF_REF_XMinus6_Gg_0" localSheetId="5" hidden="1">GHG_CO2eq!$G$17</definedName>
    <definedName name="A4_9_7051_1_1.B.1XSpaceXMinusXSpaceallXSpaceXMinusXSpaceCO2_5_10_REF_REF_XMinus6_Gg_0" localSheetId="4" hidden="1">GHG_Fractions!$G$17</definedName>
    <definedName name="A4_9_7052_1_1.B.1XSpaceXMinusXSpaceallXSpaceXMinusXSpaceCO2_5_10_REF_REF_XMinus5_Gg_0" localSheetId="6" hidden="1">'CO2'!$H$17</definedName>
    <definedName name="A4_9_7052_1_1.B.1XSpaceXMinusXSpaceallXSpaceXMinusXSpaceCO2_5_10_REF_REF_XMinus5_Gg_0" localSheetId="5" hidden="1">GHG_CO2eq!$H$17</definedName>
    <definedName name="A4_9_7052_1_1.B.1XSpaceXMinusXSpaceallXSpaceXMinusXSpaceCO2_5_10_REF_REF_XMinus5_Gg_0" localSheetId="4" hidden="1">GHG_Fractions!$H$17</definedName>
    <definedName name="A4_9_7053_1_1.B.1XSpaceXMinusXSpaceallXSpaceXMinusXSpaceCO2_5_10_REF_REF_XMinus4_Gg_0" localSheetId="6" hidden="1">'CO2'!$I$17</definedName>
    <definedName name="A4_9_7053_1_1.B.1XSpaceXMinusXSpaceallXSpaceXMinusXSpaceCO2_5_10_REF_REF_XMinus4_Gg_0" localSheetId="5" hidden="1">GHG_CO2eq!$I$17</definedName>
    <definedName name="A4_9_7053_1_1.B.1XSpaceXMinusXSpaceallXSpaceXMinusXSpaceCO2_5_10_REF_REF_XMinus4_Gg_0" localSheetId="4" hidden="1">GHG_Fractions!$I$17</definedName>
    <definedName name="A4_9_7054_1_1.B.1XSpaceXMinusXSpaceallXSpaceXMinusXSpaceCO2_5_10_REF_REF_XMinus3_Gg_0" localSheetId="6" hidden="1">'CO2'!$J$17</definedName>
    <definedName name="A4_9_7054_1_1.B.1XSpaceXMinusXSpaceallXSpaceXMinusXSpaceCO2_5_10_REF_REF_XMinus3_Gg_0" localSheetId="5" hidden="1">GHG_CO2eq!$J$17</definedName>
    <definedName name="A4_9_7054_1_1.B.1XSpaceXMinusXSpaceallXSpaceXMinusXSpaceCO2_5_10_REF_REF_XMinus3_Gg_0" localSheetId="4" hidden="1">GHG_Fractions!$J$17</definedName>
    <definedName name="A4_9_7055_1_1.B.1XSpaceXMinusXSpaceallXSpaceXMinusXSpaceCO2_5_10_REF_REF_XMinus2_Gg_0" localSheetId="6" hidden="1">'CO2'!$K$17</definedName>
    <definedName name="A4_9_7055_1_1.B.1XSpaceXMinusXSpaceallXSpaceXMinusXSpaceCO2_5_10_REF_REF_XMinus2_Gg_0" localSheetId="5" hidden="1">GHG_CO2eq!$K$17</definedName>
    <definedName name="A4_9_7055_1_1.B.1XSpaceXMinusXSpaceallXSpaceXMinusXSpaceCO2_5_10_REF_REF_XMinus2_Gg_0" localSheetId="4" hidden="1">GHG_Fractions!$K$17</definedName>
    <definedName name="A4_9_7056_1_1.B.1XSpaceXMinusXSpaceallXSpaceXMinusXSpaceCO2_5_10_REF_REF_XMinus1_Gg_0" localSheetId="6" hidden="1">'CO2'!$L$17</definedName>
    <definedName name="A4_9_7056_1_1.B.1XSpaceXMinusXSpaceallXSpaceXMinusXSpaceCO2_5_10_REF_REF_XMinus1_Gg_0" localSheetId="5" hidden="1">GHG_CO2eq!$L$17</definedName>
    <definedName name="A4_9_7056_1_1.B.1XSpaceXMinusXSpaceallXSpaceXMinusXSpaceCO2_5_10_REF_REF_XMinus1_Gg_0" localSheetId="4" hidden="1">GHG_Fractions!$L$17</definedName>
    <definedName name="A4_9_7057_1_1.B.1XSpaceXMinusXSpaceallXSpaceXMinusXSpaceCO2_5_10_REF_REF_0_Gg_0" localSheetId="6" hidden="1">'CO2'!$M$17</definedName>
    <definedName name="A4_9_7057_1_1.B.1XSpaceXMinusXSpaceallXSpaceXMinusXSpaceCO2_5_10_REF_REF_0_Gg_0" localSheetId="5" hidden="1">GHG_CO2eq!$M$17</definedName>
    <definedName name="A4_9_7057_1_1.B.1XSpaceXMinusXSpaceallXSpaceXMinusXSpaceCO2_5_10_REF_REF_0_Gg_0" localSheetId="4" hidden="1">GHG_Fractions!$M$17</definedName>
    <definedName name="A4_9_7058_1_1.B.1XSpaceXMinusXSpaceallXSpaceXMinusXSpaceCO2_5_10_REF_REF_1_Gg_0" localSheetId="6" hidden="1">'CO2'!$N$17</definedName>
    <definedName name="A4_9_7058_1_1.B.1XSpaceXMinusXSpaceallXSpaceXMinusXSpaceCO2_5_10_REF_REF_1_Gg_0" localSheetId="5" hidden="1">GHG_CO2eq!$N$17</definedName>
    <definedName name="A4_9_7058_1_1.B.1XSpaceXMinusXSpaceallXSpaceXMinusXSpaceCO2_5_10_REF_REF_1_Gg_0" localSheetId="4" hidden="1">GHG_Fractions!$N$17</definedName>
    <definedName name="A4_9_7059_1_1.B.1XSpaceXMinusXSpaceallXSpaceXMinusXSpaceCO2_5_10_REF_REF_2_Gg_0" localSheetId="6" hidden="1">'CO2'!$O$17</definedName>
    <definedName name="A4_9_7059_1_1.B.1XSpaceXMinusXSpaceallXSpaceXMinusXSpaceCO2_5_10_REF_REF_2_Gg_0" localSheetId="5" hidden="1">GHG_CO2eq!$O$17</definedName>
    <definedName name="A4_9_7059_1_1.B.1XSpaceXMinusXSpaceallXSpaceXMinusXSpaceCO2_5_10_REF_REF_2_Gg_0" localSheetId="4" hidden="1">GHG_Fractions!$O$17</definedName>
    <definedName name="A4_9_7060_1_1.B.1XSpaceXMinusXSpaceallXSpaceXMinusXSpaceCO2_5_10_REF_REF_3_Gg_0" localSheetId="6" hidden="1">'CO2'!$P$17</definedName>
    <definedName name="A4_9_7060_1_1.B.1XSpaceXMinusXSpaceallXSpaceXMinusXSpaceCO2_5_10_REF_REF_3_Gg_0" localSheetId="5" hidden="1">GHG_CO2eq!$P$17</definedName>
    <definedName name="A4_9_7060_1_1.B.1XSpaceXMinusXSpaceallXSpaceXMinusXSpaceCO2_5_10_REF_REF_3_Gg_0" localSheetId="4" hidden="1">GHG_Fractions!$P$17</definedName>
    <definedName name="A4_9_7063_1_1.B.2XSpaceXMinusXSpaceallXSpaceXMinusXSpaceCO2_5_10_REF_REF_XMinus9_Gg_0" localSheetId="6" hidden="1">'CO2'!$D$18</definedName>
    <definedName name="A4_9_7063_1_1.B.2XSpaceXMinusXSpaceallXSpaceXMinusXSpaceCO2_5_10_REF_REF_XMinus9_Gg_0" localSheetId="5" hidden="1">GHG_CO2eq!$D$18</definedName>
    <definedName name="A4_9_7063_1_1.B.2XSpaceXMinusXSpaceallXSpaceXMinusXSpaceCO2_5_10_REF_REF_XMinus9_Gg_0" localSheetId="4" hidden="1">GHG_Fractions!$D$18</definedName>
    <definedName name="A4_9_7064_1_1.B.2XSpaceXMinusXSpaceallXSpaceXMinusXSpaceCO2_5_10_REF_REF_XMinus8_Gg_0" localSheetId="6" hidden="1">'CO2'!$E$18</definedName>
    <definedName name="A4_9_7064_1_1.B.2XSpaceXMinusXSpaceallXSpaceXMinusXSpaceCO2_5_10_REF_REF_XMinus8_Gg_0" localSheetId="5" hidden="1">GHG_CO2eq!$E$18</definedName>
    <definedName name="A4_9_7064_1_1.B.2XSpaceXMinusXSpaceallXSpaceXMinusXSpaceCO2_5_10_REF_REF_XMinus8_Gg_0" localSheetId="4" hidden="1">GHG_Fractions!$E$18</definedName>
    <definedName name="A4_9_7065_1_1.B.2XSpaceXMinusXSpaceallXSpaceXMinusXSpaceCO2_5_10_REF_REF_XMinus7_Gg_0" localSheetId="6" hidden="1">'CO2'!$F$18</definedName>
    <definedName name="A4_9_7065_1_1.B.2XSpaceXMinusXSpaceallXSpaceXMinusXSpaceCO2_5_10_REF_REF_XMinus7_Gg_0" localSheetId="5" hidden="1">GHG_CO2eq!$F$18</definedName>
    <definedName name="A4_9_7065_1_1.B.2XSpaceXMinusXSpaceallXSpaceXMinusXSpaceCO2_5_10_REF_REF_XMinus7_Gg_0" localSheetId="4" hidden="1">GHG_Fractions!$F$18</definedName>
    <definedName name="A4_9_7066_1_1.B.2XSpaceXMinusXSpaceallXSpaceXMinusXSpaceCO2_5_10_REF_REF_XMinus6_Gg_0" localSheetId="6" hidden="1">'CO2'!$G$18</definedName>
    <definedName name="A4_9_7066_1_1.B.2XSpaceXMinusXSpaceallXSpaceXMinusXSpaceCO2_5_10_REF_REF_XMinus6_Gg_0" localSheetId="5" hidden="1">GHG_CO2eq!$G$18</definedName>
    <definedName name="A4_9_7066_1_1.B.2XSpaceXMinusXSpaceallXSpaceXMinusXSpaceCO2_5_10_REF_REF_XMinus6_Gg_0" localSheetId="4" hidden="1">GHG_Fractions!$G$18</definedName>
    <definedName name="A4_9_7067_1_1.B.2XSpaceXMinusXSpaceallXSpaceXMinusXSpaceCO2_5_10_REF_REF_XMinus5_Gg_0" localSheetId="6" hidden="1">'CO2'!$H$18</definedName>
    <definedName name="A4_9_7067_1_1.B.2XSpaceXMinusXSpaceallXSpaceXMinusXSpaceCO2_5_10_REF_REF_XMinus5_Gg_0" localSheetId="5" hidden="1">GHG_CO2eq!$H$18</definedName>
    <definedName name="A4_9_7067_1_1.B.2XSpaceXMinusXSpaceallXSpaceXMinusXSpaceCO2_5_10_REF_REF_XMinus5_Gg_0" localSheetId="4" hidden="1">GHG_Fractions!$H$18</definedName>
    <definedName name="A4_9_7068_1_1.B.2XSpaceXMinusXSpaceallXSpaceXMinusXSpaceCO2_5_10_REF_REF_XMinus4_Gg_0" localSheetId="6" hidden="1">'CO2'!$I$18</definedName>
    <definedName name="A4_9_7068_1_1.B.2XSpaceXMinusXSpaceallXSpaceXMinusXSpaceCO2_5_10_REF_REF_XMinus4_Gg_0" localSheetId="5" hidden="1">GHG_CO2eq!$I$18</definedName>
    <definedName name="A4_9_7068_1_1.B.2XSpaceXMinusXSpaceallXSpaceXMinusXSpaceCO2_5_10_REF_REF_XMinus4_Gg_0" localSheetId="4" hidden="1">GHG_Fractions!$I$18</definedName>
    <definedName name="A4_9_7069_1_1.B.2XSpaceXMinusXSpaceallXSpaceXMinusXSpaceCO2_5_10_REF_REF_XMinus3_Gg_0" localSheetId="6" hidden="1">'CO2'!$J$18</definedName>
    <definedName name="A4_9_7069_1_1.B.2XSpaceXMinusXSpaceallXSpaceXMinusXSpaceCO2_5_10_REF_REF_XMinus3_Gg_0" localSheetId="5" hidden="1">GHG_CO2eq!$J$18</definedName>
    <definedName name="A4_9_7069_1_1.B.2XSpaceXMinusXSpaceallXSpaceXMinusXSpaceCO2_5_10_REF_REF_XMinus3_Gg_0" localSheetId="4" hidden="1">GHG_Fractions!$J$18</definedName>
    <definedName name="A4_9_7070_1_1.B.2XSpaceXMinusXSpaceallXSpaceXMinusXSpaceCO2_5_10_REF_REF_XMinus2_Gg_0" localSheetId="6" hidden="1">'CO2'!$K$18</definedName>
    <definedName name="A4_9_7070_1_1.B.2XSpaceXMinusXSpaceallXSpaceXMinusXSpaceCO2_5_10_REF_REF_XMinus2_Gg_0" localSheetId="5" hidden="1">GHG_CO2eq!$K$18</definedName>
    <definedName name="A4_9_7070_1_1.B.2XSpaceXMinusXSpaceallXSpaceXMinusXSpaceCO2_5_10_REF_REF_XMinus2_Gg_0" localSheetId="4" hidden="1">GHG_Fractions!$K$18</definedName>
    <definedName name="A4_9_7071_1_1.B.2XSpaceXMinusXSpaceallXSpaceXMinusXSpaceCO2_5_10_REF_REF_XMinus1_Gg_0" localSheetId="6" hidden="1">'CO2'!$L$18</definedName>
    <definedName name="A4_9_7071_1_1.B.2XSpaceXMinusXSpaceallXSpaceXMinusXSpaceCO2_5_10_REF_REF_XMinus1_Gg_0" localSheetId="5" hidden="1">GHG_CO2eq!$L$18</definedName>
    <definedName name="A4_9_7071_1_1.B.2XSpaceXMinusXSpaceallXSpaceXMinusXSpaceCO2_5_10_REF_REF_XMinus1_Gg_0" localSheetId="4" hidden="1">GHG_Fractions!$L$18</definedName>
    <definedName name="A4_9_7072_1_1.B.2XSpaceXMinusXSpaceallXSpaceXMinusXSpaceCO2_5_10_REF_REF_0_Gg_0" localSheetId="6" hidden="1">'CO2'!$M$18</definedName>
    <definedName name="A4_9_7072_1_1.B.2XSpaceXMinusXSpaceallXSpaceXMinusXSpaceCO2_5_10_REF_REF_0_Gg_0" localSheetId="5" hidden="1">GHG_CO2eq!$M$18</definedName>
    <definedName name="A4_9_7072_1_1.B.2XSpaceXMinusXSpaceallXSpaceXMinusXSpaceCO2_5_10_REF_REF_0_Gg_0" localSheetId="4" hidden="1">GHG_Fractions!$M$18</definedName>
    <definedName name="A4_9_7073_1_1.B.2XSpaceXMinusXSpaceallXSpaceXMinusXSpaceCO2_5_10_REF_REF_1_Gg_0" localSheetId="6" hidden="1">'CO2'!$N$18</definedName>
    <definedName name="A4_9_7073_1_1.B.2XSpaceXMinusXSpaceallXSpaceXMinusXSpaceCO2_5_10_REF_REF_1_Gg_0" localSheetId="5" hidden="1">GHG_CO2eq!$N$18</definedName>
    <definedName name="A4_9_7073_1_1.B.2XSpaceXMinusXSpaceallXSpaceXMinusXSpaceCO2_5_10_REF_REF_1_Gg_0" localSheetId="4" hidden="1">GHG_Fractions!$N$18</definedName>
    <definedName name="A4_9_7074_1_1.B.2XSpaceXMinusXSpaceallXSpaceXMinusXSpaceCO2_5_10_REF_REF_2_Gg_0" localSheetId="6" hidden="1">'CO2'!$O$18</definedName>
    <definedName name="A4_9_7074_1_1.B.2XSpaceXMinusXSpaceallXSpaceXMinusXSpaceCO2_5_10_REF_REF_2_Gg_0" localSheetId="5" hidden="1">GHG_CO2eq!$O$18</definedName>
    <definedName name="A4_9_7074_1_1.B.2XSpaceXMinusXSpaceallXSpaceXMinusXSpaceCO2_5_10_REF_REF_2_Gg_0" localSheetId="4" hidden="1">GHG_Fractions!$O$18</definedName>
    <definedName name="A4_9_7075_1_1.B.2XSpaceXMinusXSpaceallXSpaceXMinusXSpaceCO2_5_10_REF_REF_3_Gg_0" localSheetId="6" hidden="1">'CO2'!$P$18</definedName>
    <definedName name="A4_9_7075_1_1.B.2XSpaceXMinusXSpaceallXSpaceXMinusXSpaceCO2_5_10_REF_REF_3_Gg_0" localSheetId="5" hidden="1">GHG_CO2eq!$P$18</definedName>
    <definedName name="A4_9_7075_1_1.B.2XSpaceXMinusXSpaceallXSpaceXMinusXSpaceCO2_5_10_REF_REF_3_Gg_0" localSheetId="4" hidden="1">GHG_Fractions!$P$18</definedName>
    <definedName name="A4_9_7077_1_2XSpaceAXSpaceXMinusXSpaceallXSpaceXMinusXSpaceCO2_5_10_REF_REF_XMinus10_Gg_0" localSheetId="6" hidden="1">'CO2'!$C$20</definedName>
    <definedName name="A4_9_7077_1_2XSpaceAXSpaceXMinusXSpaceallXSpaceXMinusXSpaceCO2_5_10_REF_REF_XMinus10_Gg_0" localSheetId="5" hidden="1">GHG_CO2eq!$C$20</definedName>
    <definedName name="A4_9_7077_1_2XSpaceAXSpaceXMinusXSpaceallXSpaceXMinusXSpaceCO2_5_10_REF_REF_XMinus10_Gg_0" localSheetId="4" hidden="1">GHG_Fractions!$C$20</definedName>
    <definedName name="A4_9_7078_1_2XSpaceAXSpaceXMinusXSpaceallXSpaceXMinusXSpaceCO2_5_10_REF_REF_XMinus9_Gg_0" localSheetId="6" hidden="1">'CO2'!$D$20</definedName>
    <definedName name="A4_9_7078_1_2XSpaceAXSpaceXMinusXSpaceallXSpaceXMinusXSpaceCO2_5_10_REF_REF_XMinus9_Gg_0" localSheetId="5" hidden="1">GHG_CO2eq!$D$20</definedName>
    <definedName name="A4_9_7078_1_2XSpaceAXSpaceXMinusXSpaceallXSpaceXMinusXSpaceCO2_5_10_REF_REF_XMinus9_Gg_0" localSheetId="4" hidden="1">GHG_Fractions!$D$20</definedName>
    <definedName name="A4_9_7079_1_2XSpaceAXSpaceXMinusXSpaceallXSpaceXMinusXSpaceCO2_5_10_REF_REF_XMinus8_Gg_0" localSheetId="6" hidden="1">'CO2'!$E$20</definedName>
    <definedName name="A4_9_7079_1_2XSpaceAXSpaceXMinusXSpaceallXSpaceXMinusXSpaceCO2_5_10_REF_REF_XMinus8_Gg_0" localSheetId="5" hidden="1">GHG_CO2eq!$E$20</definedName>
    <definedName name="A4_9_7079_1_2XSpaceAXSpaceXMinusXSpaceallXSpaceXMinusXSpaceCO2_5_10_REF_REF_XMinus8_Gg_0" localSheetId="4" hidden="1">GHG_Fractions!$E$20</definedName>
    <definedName name="A4_9_7080_1_2XSpaceAXSpaceXMinusXSpaceallXSpaceXMinusXSpaceCO2_5_10_REF_REF_XMinus7_Gg_0" localSheetId="6" hidden="1">'CO2'!$F$20</definedName>
    <definedName name="A4_9_7080_1_2XSpaceAXSpaceXMinusXSpaceallXSpaceXMinusXSpaceCO2_5_10_REF_REF_XMinus7_Gg_0" localSheetId="5" hidden="1">GHG_CO2eq!$F$20</definedName>
    <definedName name="A4_9_7080_1_2XSpaceAXSpaceXMinusXSpaceallXSpaceXMinusXSpaceCO2_5_10_REF_REF_XMinus7_Gg_0" localSheetId="4" hidden="1">GHG_Fractions!$F$20</definedName>
    <definedName name="A4_9_7081_1_2XSpaceAXSpaceXMinusXSpaceallXSpaceXMinusXSpaceCO2_5_10_REF_REF_XMinus6_Gg_0" localSheetId="6" hidden="1">'CO2'!$G$20</definedName>
    <definedName name="A4_9_7081_1_2XSpaceAXSpaceXMinusXSpaceallXSpaceXMinusXSpaceCO2_5_10_REF_REF_XMinus6_Gg_0" localSheetId="5" hidden="1">GHG_CO2eq!$G$20</definedName>
    <definedName name="A4_9_7081_1_2XSpaceAXSpaceXMinusXSpaceallXSpaceXMinusXSpaceCO2_5_10_REF_REF_XMinus6_Gg_0" localSheetId="4" hidden="1">GHG_Fractions!$G$20</definedName>
    <definedName name="A4_9_7082_1_2XSpaceAXSpaceXMinusXSpaceallXSpaceXMinusXSpaceCO2_5_10_REF_REF_XMinus5_Gg_0" localSheetId="6" hidden="1">'CO2'!$H$20</definedName>
    <definedName name="A4_9_7082_1_2XSpaceAXSpaceXMinusXSpaceallXSpaceXMinusXSpaceCO2_5_10_REF_REF_XMinus5_Gg_0" localSheetId="5" hidden="1">GHG_CO2eq!$H$20</definedName>
    <definedName name="A4_9_7082_1_2XSpaceAXSpaceXMinusXSpaceallXSpaceXMinusXSpaceCO2_5_10_REF_REF_XMinus5_Gg_0" localSheetId="4" hidden="1">GHG_Fractions!$H$20</definedName>
    <definedName name="A4_9_7083_1_2XSpaceAXSpaceXMinusXSpaceallXSpaceXMinusXSpaceCO2_5_10_REF_REF_XMinus4_Gg_0" localSheetId="6" hidden="1">'CO2'!$I$20</definedName>
    <definedName name="A4_9_7083_1_2XSpaceAXSpaceXMinusXSpaceallXSpaceXMinusXSpaceCO2_5_10_REF_REF_XMinus4_Gg_0" localSheetId="5" hidden="1">GHG_CO2eq!$I$20</definedName>
    <definedName name="A4_9_7083_1_2XSpaceAXSpaceXMinusXSpaceallXSpaceXMinusXSpaceCO2_5_10_REF_REF_XMinus4_Gg_0" localSheetId="4" hidden="1">GHG_Fractions!$I$20</definedName>
    <definedName name="A4_9_7084_1_2XSpaceAXSpaceXMinusXSpaceallXSpaceXMinusXSpaceCO2_5_10_REF_REF_XMinus3_Gg_0" localSheetId="6" hidden="1">'CO2'!$J$20</definedName>
    <definedName name="A4_9_7084_1_2XSpaceAXSpaceXMinusXSpaceallXSpaceXMinusXSpaceCO2_5_10_REF_REF_XMinus3_Gg_0" localSheetId="5" hidden="1">GHG_CO2eq!$J$20</definedName>
    <definedName name="A4_9_7084_1_2XSpaceAXSpaceXMinusXSpaceallXSpaceXMinusXSpaceCO2_5_10_REF_REF_XMinus3_Gg_0" localSheetId="4" hidden="1">GHG_Fractions!$J$20</definedName>
    <definedName name="A4_9_7085_1_2XSpaceAXSpaceXMinusXSpaceallXSpaceXMinusXSpaceCO2_5_10_REF_REF_XMinus2_Gg_0" localSheetId="6" hidden="1">'CO2'!$K$20</definedName>
    <definedName name="A4_9_7085_1_2XSpaceAXSpaceXMinusXSpaceallXSpaceXMinusXSpaceCO2_5_10_REF_REF_XMinus2_Gg_0" localSheetId="5" hidden="1">GHG_CO2eq!$K$20</definedName>
    <definedName name="A4_9_7085_1_2XSpaceAXSpaceXMinusXSpaceallXSpaceXMinusXSpaceCO2_5_10_REF_REF_XMinus2_Gg_0" localSheetId="4" hidden="1">GHG_Fractions!$K$20</definedName>
    <definedName name="A4_9_7086_1_2XSpaceAXSpaceXMinusXSpaceallXSpaceXMinusXSpaceCO2_5_10_REF_REF_XMinus1_Gg_0" localSheetId="6" hidden="1">'CO2'!$L$20</definedName>
    <definedName name="A4_9_7086_1_2XSpaceAXSpaceXMinusXSpaceallXSpaceXMinusXSpaceCO2_5_10_REF_REF_XMinus1_Gg_0" localSheetId="5" hidden="1">GHG_CO2eq!$L$20</definedName>
    <definedName name="A4_9_7086_1_2XSpaceAXSpaceXMinusXSpaceallXSpaceXMinusXSpaceCO2_5_10_REF_REF_XMinus1_Gg_0" localSheetId="4" hidden="1">GHG_Fractions!$L$20</definedName>
    <definedName name="A4_9_7087_1_2XSpaceAXSpaceXMinusXSpaceallXSpaceXMinusXSpaceCO2_5_10_REF_REF_0_Gg_0" localSheetId="6" hidden="1">'CO2'!$M$20</definedName>
    <definedName name="A4_9_7087_1_2XSpaceAXSpaceXMinusXSpaceallXSpaceXMinusXSpaceCO2_5_10_REF_REF_0_Gg_0" localSheetId="5" hidden="1">GHG_CO2eq!$M$20</definedName>
    <definedName name="A4_9_7087_1_2XSpaceAXSpaceXMinusXSpaceallXSpaceXMinusXSpaceCO2_5_10_REF_REF_0_Gg_0" localSheetId="4" hidden="1">GHG_Fractions!$M$20</definedName>
    <definedName name="A4_9_7088_1_2XSpaceAXSpaceXMinusXSpaceallXSpaceXMinusXSpaceCO2_5_10_REF_REF_1_Gg_0" localSheetId="6" hidden="1">'CO2'!$N$20</definedName>
    <definedName name="A4_9_7088_1_2XSpaceAXSpaceXMinusXSpaceallXSpaceXMinusXSpaceCO2_5_10_REF_REF_1_Gg_0" localSheetId="5" hidden="1">GHG_CO2eq!$N$20</definedName>
    <definedName name="A4_9_7088_1_2XSpaceAXSpaceXMinusXSpaceallXSpaceXMinusXSpaceCO2_5_10_REF_REF_1_Gg_0" localSheetId="4" hidden="1">GHG_Fractions!$N$20</definedName>
    <definedName name="A4_9_7089_1_2XSpaceAXSpaceXMinusXSpaceallXSpaceXMinusXSpaceCO2_5_10_REF_REF_2_Gg_0" localSheetId="6" hidden="1">'CO2'!$O$20</definedName>
    <definedName name="A4_9_7089_1_2XSpaceAXSpaceXMinusXSpaceallXSpaceXMinusXSpaceCO2_5_10_REF_REF_2_Gg_0" localSheetId="5" hidden="1">GHG_CO2eq!$O$20</definedName>
    <definedName name="A4_9_7089_1_2XSpaceAXSpaceXMinusXSpaceallXSpaceXMinusXSpaceCO2_5_10_REF_REF_2_Gg_0" localSheetId="4" hidden="1">GHG_Fractions!$O$20</definedName>
    <definedName name="A4_9_7090_1_2XSpaceAXSpaceXMinusXSpaceallXSpaceXMinusXSpaceCO2_5_10_REF_REF_3_Gg_0" localSheetId="6" hidden="1">'CO2'!$P$20</definedName>
    <definedName name="A4_9_7090_1_2XSpaceAXSpaceXMinusXSpaceallXSpaceXMinusXSpaceCO2_5_10_REF_REF_3_Gg_0" localSheetId="5" hidden="1">GHG_CO2eq!$P$20</definedName>
    <definedName name="A4_9_7090_1_2XSpaceAXSpaceXMinusXSpaceallXSpaceXMinusXSpaceCO2_5_10_REF_REF_3_Gg_0" localSheetId="4" hidden="1">GHG_Fractions!$P$20</definedName>
    <definedName name="A4_9_7091_1_2XSpaceAXSpaceXMinusXSpaceallXSpaceXMinusXSpaceCO2_5_10_REF_REF_4_Gg_0" localSheetId="6" hidden="1">'CO2'!$Q$20</definedName>
    <definedName name="A4_9_7091_1_2XSpaceAXSpaceXMinusXSpaceallXSpaceXMinusXSpaceCO2_5_10_REF_REF_4_Gg_0" localSheetId="5" hidden="1">GHG_CO2eq!$Q$20</definedName>
    <definedName name="A4_9_7091_1_2XSpaceAXSpaceXMinusXSpaceallXSpaceXMinusXSpaceCO2_5_10_REF_REF_4_Gg_0" localSheetId="4" hidden="1">GHG_Fractions!$Q$20</definedName>
    <definedName name="A4_9_7092_1_2XSpaceBXSpaceXMinusXSpaceallXSpaceXMinusXSpaceCO2_5_10_REF_REF_XMinus10_Gg_0" localSheetId="6" hidden="1">'CO2'!$C$21</definedName>
    <definedName name="A4_9_7092_1_2XSpaceBXSpaceXMinusXSpaceallXSpaceXMinusXSpaceCO2_5_10_REF_REF_XMinus10_Gg_0" localSheetId="5" hidden="1">GHG_CO2eq!$C$21</definedName>
    <definedName name="A4_9_7092_1_2XSpaceBXSpaceXMinusXSpaceallXSpaceXMinusXSpaceCO2_5_10_REF_REF_XMinus10_Gg_0" localSheetId="4" hidden="1">GHG_Fractions!$C$21</definedName>
    <definedName name="A4_9_7093_1_2XSpaceBXSpaceXMinusXSpaceallXSpaceXMinusXSpaceCO2_5_10_REF_REF_XMinus9_Gg_0" localSheetId="6" hidden="1">'CO2'!$D$21</definedName>
    <definedName name="A4_9_7093_1_2XSpaceBXSpaceXMinusXSpaceallXSpaceXMinusXSpaceCO2_5_10_REF_REF_XMinus9_Gg_0" localSheetId="5" hidden="1">GHG_CO2eq!$D$21</definedName>
    <definedName name="A4_9_7093_1_2XSpaceBXSpaceXMinusXSpaceallXSpaceXMinusXSpaceCO2_5_10_REF_REF_XMinus9_Gg_0" localSheetId="4" hidden="1">GHG_Fractions!$D$21</definedName>
    <definedName name="A4_9_7094_1_2XSpaceBXSpaceXMinusXSpaceallXSpaceXMinusXSpaceCO2_5_10_REF_REF_XMinus8_Gg_0" localSheetId="6" hidden="1">'CO2'!$E$21</definedName>
    <definedName name="A4_9_7094_1_2XSpaceBXSpaceXMinusXSpaceallXSpaceXMinusXSpaceCO2_5_10_REF_REF_XMinus8_Gg_0" localSheetId="5" hidden="1">GHG_CO2eq!$E$21</definedName>
    <definedName name="A4_9_7094_1_2XSpaceBXSpaceXMinusXSpaceallXSpaceXMinusXSpaceCO2_5_10_REF_REF_XMinus8_Gg_0" localSheetId="4" hidden="1">GHG_Fractions!$E$21</definedName>
    <definedName name="A4_9_7095_1_2XSpaceBXSpaceXMinusXSpaceallXSpaceXMinusXSpaceCO2_5_10_REF_REF_XMinus7_Gg_0" localSheetId="6" hidden="1">'CO2'!$F$21</definedName>
    <definedName name="A4_9_7095_1_2XSpaceBXSpaceXMinusXSpaceallXSpaceXMinusXSpaceCO2_5_10_REF_REF_XMinus7_Gg_0" localSheetId="5" hidden="1">GHG_CO2eq!$F$21</definedName>
    <definedName name="A4_9_7095_1_2XSpaceBXSpaceXMinusXSpaceallXSpaceXMinusXSpaceCO2_5_10_REF_REF_XMinus7_Gg_0" localSheetId="4" hidden="1">GHG_Fractions!$F$21</definedName>
    <definedName name="A4_9_7096_1_2XSpaceBXSpaceXMinusXSpaceallXSpaceXMinusXSpaceCO2_5_10_REF_REF_XMinus6_Gg_0" localSheetId="6" hidden="1">'CO2'!$G$21</definedName>
    <definedName name="A4_9_7096_1_2XSpaceBXSpaceXMinusXSpaceallXSpaceXMinusXSpaceCO2_5_10_REF_REF_XMinus6_Gg_0" localSheetId="5" hidden="1">GHG_CO2eq!$G$21</definedName>
    <definedName name="A4_9_7096_1_2XSpaceBXSpaceXMinusXSpaceallXSpaceXMinusXSpaceCO2_5_10_REF_REF_XMinus6_Gg_0" localSheetId="4" hidden="1">GHG_Fractions!$G$21</definedName>
    <definedName name="A4_9_7097_1_2XSpaceBXSpaceXMinusXSpaceallXSpaceXMinusXSpaceCO2_5_10_REF_REF_XMinus5_Gg_0" localSheetId="6" hidden="1">'CO2'!$H$21</definedName>
    <definedName name="A4_9_7097_1_2XSpaceBXSpaceXMinusXSpaceallXSpaceXMinusXSpaceCO2_5_10_REF_REF_XMinus5_Gg_0" localSheetId="5" hidden="1">GHG_CO2eq!$H$21</definedName>
    <definedName name="A4_9_7097_1_2XSpaceBXSpaceXMinusXSpaceallXSpaceXMinusXSpaceCO2_5_10_REF_REF_XMinus5_Gg_0" localSheetId="4" hidden="1">GHG_Fractions!$H$21</definedName>
    <definedName name="A4_9_7098_1_2XSpaceBXSpaceXMinusXSpaceallXSpaceXMinusXSpaceCO2_5_10_REF_REF_XMinus4_Gg_0" localSheetId="6" hidden="1">'CO2'!$I$21</definedName>
    <definedName name="A4_9_7098_1_2XSpaceBXSpaceXMinusXSpaceallXSpaceXMinusXSpaceCO2_5_10_REF_REF_XMinus4_Gg_0" localSheetId="5" hidden="1">GHG_CO2eq!$I$21</definedName>
    <definedName name="A4_9_7098_1_2XSpaceBXSpaceXMinusXSpaceallXSpaceXMinusXSpaceCO2_5_10_REF_REF_XMinus4_Gg_0" localSheetId="4" hidden="1">GHG_Fractions!$I$21</definedName>
    <definedName name="A4_9_7099_1_2XSpaceBXSpaceXMinusXSpaceallXSpaceXMinusXSpaceCO2_5_10_REF_REF_XMinus3_Gg_0" localSheetId="6" hidden="1">'CO2'!$J$21</definedName>
    <definedName name="A4_9_7099_1_2XSpaceBXSpaceXMinusXSpaceallXSpaceXMinusXSpaceCO2_5_10_REF_REF_XMinus3_Gg_0" localSheetId="5" hidden="1">GHG_CO2eq!$J$21</definedName>
    <definedName name="A4_9_7099_1_2XSpaceBXSpaceXMinusXSpaceallXSpaceXMinusXSpaceCO2_5_10_REF_REF_XMinus3_Gg_0" localSheetId="4" hidden="1">GHG_Fractions!$J$21</definedName>
    <definedName name="A4_9_7100_1_2XSpaceBXSpaceXMinusXSpaceallXSpaceXMinusXSpaceCO2_5_10_REF_REF_XMinus2_Gg_0" localSheetId="6" hidden="1">'CO2'!$K$21</definedName>
    <definedName name="A4_9_7100_1_2XSpaceBXSpaceXMinusXSpaceallXSpaceXMinusXSpaceCO2_5_10_REF_REF_XMinus2_Gg_0" localSheetId="5" hidden="1">GHG_CO2eq!$K$21</definedName>
    <definedName name="A4_9_7100_1_2XSpaceBXSpaceXMinusXSpaceallXSpaceXMinusXSpaceCO2_5_10_REF_REF_XMinus2_Gg_0" localSheetId="4" hidden="1">GHG_Fractions!$K$21</definedName>
    <definedName name="A4_9_7101_1_2XSpaceBXSpaceXMinusXSpaceallXSpaceXMinusXSpaceCO2_5_10_REF_REF_XMinus1_Gg_0" localSheetId="6" hidden="1">'CO2'!$L$21</definedName>
    <definedName name="A4_9_7101_1_2XSpaceBXSpaceXMinusXSpaceallXSpaceXMinusXSpaceCO2_5_10_REF_REF_XMinus1_Gg_0" localSheetId="5" hidden="1">GHG_CO2eq!$L$21</definedName>
    <definedName name="A4_9_7101_1_2XSpaceBXSpaceXMinusXSpaceallXSpaceXMinusXSpaceCO2_5_10_REF_REF_XMinus1_Gg_0" localSheetId="4" hidden="1">GHG_Fractions!$L$21</definedName>
    <definedName name="A4_9_7102_1_2XSpaceBXSpaceXMinusXSpaceallXSpaceXMinusXSpaceCO2_5_10_REF_REF_0_Gg_0" localSheetId="6" hidden="1">'CO2'!$M$21</definedName>
    <definedName name="A4_9_7102_1_2XSpaceBXSpaceXMinusXSpaceallXSpaceXMinusXSpaceCO2_5_10_REF_REF_0_Gg_0" localSheetId="5" hidden="1">GHG_CO2eq!$M$21</definedName>
    <definedName name="A4_9_7102_1_2XSpaceBXSpaceXMinusXSpaceallXSpaceXMinusXSpaceCO2_5_10_REF_REF_0_Gg_0" localSheetId="4" hidden="1">GHG_Fractions!$M$21</definedName>
    <definedName name="A4_9_7103_1_2XSpaceBXSpaceXMinusXSpaceallXSpaceXMinusXSpaceCO2_5_10_REF_REF_1_Gg_0" localSheetId="6" hidden="1">'CO2'!$N$21</definedName>
    <definedName name="A4_9_7103_1_2XSpaceBXSpaceXMinusXSpaceallXSpaceXMinusXSpaceCO2_5_10_REF_REF_1_Gg_0" localSheetId="5" hidden="1">GHG_CO2eq!$N$21</definedName>
    <definedName name="A4_9_7103_1_2XSpaceBXSpaceXMinusXSpaceallXSpaceXMinusXSpaceCO2_5_10_REF_REF_1_Gg_0" localSheetId="4" hidden="1">GHG_Fractions!$N$21</definedName>
    <definedName name="A4_9_7104_1_2XSpaceBXSpaceXMinusXSpaceallXSpaceXMinusXSpaceCO2_5_10_REF_REF_2_Gg_0" localSheetId="6" hidden="1">'CO2'!$O$21</definedName>
    <definedName name="A4_9_7104_1_2XSpaceBXSpaceXMinusXSpaceallXSpaceXMinusXSpaceCO2_5_10_REF_REF_2_Gg_0" localSheetId="5" hidden="1">GHG_CO2eq!$O$21</definedName>
    <definedName name="A4_9_7104_1_2XSpaceBXSpaceXMinusXSpaceallXSpaceXMinusXSpaceCO2_5_10_REF_REF_2_Gg_0" localSheetId="4" hidden="1">GHG_Fractions!$O$21</definedName>
    <definedName name="A4_9_7105_1_2XSpaceBXSpaceXMinusXSpaceallXSpaceXMinusXSpaceCO2_5_10_REF_REF_3_Gg_0" localSheetId="6" hidden="1">'CO2'!$P$21</definedName>
    <definedName name="A4_9_7105_1_2XSpaceBXSpaceXMinusXSpaceallXSpaceXMinusXSpaceCO2_5_10_REF_REF_3_Gg_0" localSheetId="5" hidden="1">GHG_CO2eq!$P$21</definedName>
    <definedName name="A4_9_7105_1_2XSpaceBXSpaceXMinusXSpaceallXSpaceXMinusXSpaceCO2_5_10_REF_REF_3_Gg_0" localSheetId="4" hidden="1">GHG_Fractions!$P$21</definedName>
    <definedName name="A4_9_7106_1_2XSpaceBXSpaceXMinusXSpaceallXSpaceXMinusXSpaceCO2_5_10_REF_REF_4_Gg_0" localSheetId="6" hidden="1">'CO2'!$Q$21</definedName>
    <definedName name="A4_9_7106_1_2XSpaceBXSpaceXMinusXSpaceallXSpaceXMinusXSpaceCO2_5_10_REF_REF_4_Gg_0" localSheetId="5" hidden="1">GHG_CO2eq!$Q$21</definedName>
    <definedName name="A4_9_7106_1_2XSpaceBXSpaceXMinusXSpaceallXSpaceXMinusXSpaceCO2_5_10_REF_REF_4_Gg_0" localSheetId="4" hidden="1">GHG_Fractions!$Q$21</definedName>
    <definedName name="A4_9_7107_1_2XSpaceCXSpaceXMinusXSpaceallXSpaceXMinusXSpaceCO2_5_10_REF_REF_XMinus10_Gg_0" localSheetId="6" hidden="1">'CO2'!$C$22</definedName>
    <definedName name="A4_9_7107_1_2XSpaceCXSpaceXMinusXSpaceallXSpaceXMinusXSpaceCO2_5_10_REF_REF_XMinus10_Gg_0" localSheetId="5" hidden="1">GHG_CO2eq!$C$22</definedName>
    <definedName name="A4_9_7107_1_2XSpaceCXSpaceXMinusXSpaceallXSpaceXMinusXSpaceCO2_5_10_REF_REF_XMinus10_Gg_0" localSheetId="4" hidden="1">GHG_Fractions!$C$22</definedName>
    <definedName name="A4_9_7108_1_2XSpaceCXSpaceXMinusXSpaceallXSpaceXMinusXSpaceCO2_5_10_REF_REF_XMinus9_Gg_0" localSheetId="6" hidden="1">'CO2'!$D$22</definedName>
    <definedName name="A4_9_7108_1_2XSpaceCXSpaceXMinusXSpaceallXSpaceXMinusXSpaceCO2_5_10_REF_REF_XMinus9_Gg_0" localSheetId="5" hidden="1">GHG_CO2eq!$D$22</definedName>
    <definedName name="A4_9_7108_1_2XSpaceCXSpaceXMinusXSpaceallXSpaceXMinusXSpaceCO2_5_10_REF_REF_XMinus9_Gg_0" localSheetId="4" hidden="1">GHG_Fractions!$D$22</definedName>
    <definedName name="A4_9_7109_1_2XSpaceCXSpaceXMinusXSpaceallXSpaceXMinusXSpaceCO2_5_10_REF_REF_XMinus8_Gg_0" localSheetId="6" hidden="1">'CO2'!$E$22</definedName>
    <definedName name="A4_9_7109_1_2XSpaceCXSpaceXMinusXSpaceallXSpaceXMinusXSpaceCO2_5_10_REF_REF_XMinus8_Gg_0" localSheetId="5" hidden="1">GHG_CO2eq!$E$22</definedName>
    <definedName name="A4_9_7109_1_2XSpaceCXSpaceXMinusXSpaceallXSpaceXMinusXSpaceCO2_5_10_REF_REF_XMinus8_Gg_0" localSheetId="4" hidden="1">GHG_Fractions!$E$22</definedName>
    <definedName name="A4_9_7110_1_2XSpaceCXSpaceXMinusXSpaceallXSpaceXMinusXSpaceCO2_5_10_REF_REF_XMinus7_Gg_0" localSheetId="6" hidden="1">'CO2'!$F$22</definedName>
    <definedName name="A4_9_7110_1_2XSpaceCXSpaceXMinusXSpaceallXSpaceXMinusXSpaceCO2_5_10_REF_REF_XMinus7_Gg_0" localSheetId="5" hidden="1">GHG_CO2eq!$F$22</definedName>
    <definedName name="A4_9_7110_1_2XSpaceCXSpaceXMinusXSpaceallXSpaceXMinusXSpaceCO2_5_10_REF_REF_XMinus7_Gg_0" localSheetId="4" hidden="1">GHG_Fractions!$F$22</definedName>
    <definedName name="A4_9_7111_1_2XSpaceCXSpaceXMinusXSpaceallXSpaceXMinusXSpaceCO2_5_10_REF_REF_XMinus6_Gg_0" localSheetId="6" hidden="1">'CO2'!$G$22</definedName>
    <definedName name="A4_9_7111_1_2XSpaceCXSpaceXMinusXSpaceallXSpaceXMinusXSpaceCO2_5_10_REF_REF_XMinus6_Gg_0" localSheetId="5" hidden="1">GHG_CO2eq!$G$22</definedName>
    <definedName name="A4_9_7111_1_2XSpaceCXSpaceXMinusXSpaceallXSpaceXMinusXSpaceCO2_5_10_REF_REF_XMinus6_Gg_0" localSheetId="4" hidden="1">GHG_Fractions!$G$22</definedName>
    <definedName name="A4_9_7112_1_2XSpaceCXSpaceXMinusXSpaceallXSpaceXMinusXSpaceCO2_5_10_REF_REF_XMinus5_Gg_0" localSheetId="6" hidden="1">'CO2'!$H$22</definedName>
    <definedName name="A4_9_7112_1_2XSpaceCXSpaceXMinusXSpaceallXSpaceXMinusXSpaceCO2_5_10_REF_REF_XMinus5_Gg_0" localSheetId="5" hidden="1">GHG_CO2eq!$H$22</definedName>
    <definedName name="A4_9_7112_1_2XSpaceCXSpaceXMinusXSpaceallXSpaceXMinusXSpaceCO2_5_10_REF_REF_XMinus5_Gg_0" localSheetId="4" hidden="1">GHG_Fractions!$H$22</definedName>
    <definedName name="A4_9_7113_1_2XSpaceCXSpaceXMinusXSpaceallXSpaceXMinusXSpaceCO2_5_10_REF_REF_XMinus4_Gg_0" localSheetId="6" hidden="1">'CO2'!$I$22</definedName>
    <definedName name="A4_9_7113_1_2XSpaceCXSpaceXMinusXSpaceallXSpaceXMinusXSpaceCO2_5_10_REF_REF_XMinus4_Gg_0" localSheetId="5" hidden="1">GHG_CO2eq!$I$22</definedName>
    <definedName name="A4_9_7113_1_2XSpaceCXSpaceXMinusXSpaceallXSpaceXMinusXSpaceCO2_5_10_REF_REF_XMinus4_Gg_0" localSheetId="4" hidden="1">GHG_Fractions!$I$22</definedName>
    <definedName name="A4_9_7114_1_2XSpaceCXSpaceXMinusXSpaceallXSpaceXMinusXSpaceCO2_5_10_REF_REF_XMinus3_Gg_0" localSheetId="6" hidden="1">'CO2'!$J$22</definedName>
    <definedName name="A4_9_7114_1_2XSpaceCXSpaceXMinusXSpaceallXSpaceXMinusXSpaceCO2_5_10_REF_REF_XMinus3_Gg_0" localSheetId="5" hidden="1">GHG_CO2eq!$J$22</definedName>
    <definedName name="A4_9_7114_1_2XSpaceCXSpaceXMinusXSpaceallXSpaceXMinusXSpaceCO2_5_10_REF_REF_XMinus3_Gg_0" localSheetId="4" hidden="1">GHG_Fractions!$J$22</definedName>
    <definedName name="A4_9_7115_1_2XSpaceCXSpaceXMinusXSpaceallXSpaceXMinusXSpaceCO2_5_10_REF_REF_XMinus2_Gg_0" localSheetId="6" hidden="1">'CO2'!$K$22</definedName>
    <definedName name="A4_9_7115_1_2XSpaceCXSpaceXMinusXSpaceallXSpaceXMinusXSpaceCO2_5_10_REF_REF_XMinus2_Gg_0" localSheetId="5" hidden="1">GHG_CO2eq!$K$22</definedName>
    <definedName name="A4_9_7115_1_2XSpaceCXSpaceXMinusXSpaceallXSpaceXMinusXSpaceCO2_5_10_REF_REF_XMinus2_Gg_0" localSheetId="4" hidden="1">GHG_Fractions!$K$22</definedName>
    <definedName name="A4_9_7116_1_2XSpaceCXSpaceXMinusXSpaceallXSpaceXMinusXSpaceCO2_5_10_REF_REF_XMinus1_Gg_0" localSheetId="6" hidden="1">'CO2'!$L$22</definedName>
    <definedName name="A4_9_7116_1_2XSpaceCXSpaceXMinusXSpaceallXSpaceXMinusXSpaceCO2_5_10_REF_REF_XMinus1_Gg_0" localSheetId="5" hidden="1">GHG_CO2eq!$L$22</definedName>
    <definedName name="A4_9_7116_1_2XSpaceCXSpaceXMinusXSpaceallXSpaceXMinusXSpaceCO2_5_10_REF_REF_XMinus1_Gg_0" localSheetId="4" hidden="1">GHG_Fractions!$L$22</definedName>
    <definedName name="A4_9_7117_1_2XSpaceCXSpaceXMinusXSpaceallXSpaceXMinusXSpaceCO2_5_10_REF_REF_0_Gg_0" localSheetId="6" hidden="1">'CO2'!$M$22</definedName>
    <definedName name="A4_9_7117_1_2XSpaceCXSpaceXMinusXSpaceallXSpaceXMinusXSpaceCO2_5_10_REF_REF_0_Gg_0" localSheetId="5" hidden="1">GHG_CO2eq!$M$22</definedName>
    <definedName name="A4_9_7117_1_2XSpaceCXSpaceXMinusXSpaceallXSpaceXMinusXSpaceCO2_5_10_REF_REF_0_Gg_0" localSheetId="4" hidden="1">GHG_Fractions!$M$22</definedName>
    <definedName name="A4_9_7118_1_2XSpaceCXSpaceXMinusXSpaceallXSpaceXMinusXSpaceCO2_5_10_REF_REF_1_Gg_0" localSheetId="6" hidden="1">'CO2'!$N$22</definedName>
    <definedName name="A4_9_7118_1_2XSpaceCXSpaceXMinusXSpaceallXSpaceXMinusXSpaceCO2_5_10_REF_REF_1_Gg_0" localSheetId="5" hidden="1">GHG_CO2eq!$N$22</definedName>
    <definedName name="A4_9_7118_1_2XSpaceCXSpaceXMinusXSpaceallXSpaceXMinusXSpaceCO2_5_10_REF_REF_1_Gg_0" localSheetId="4" hidden="1">GHG_Fractions!$N$22</definedName>
    <definedName name="A4_9_7119_1_2XSpaceCXSpaceXMinusXSpaceallXSpaceXMinusXSpaceCO2_5_10_REF_REF_2_Gg_0" localSheetId="6" hidden="1">'CO2'!$O$22</definedName>
    <definedName name="A4_9_7119_1_2XSpaceCXSpaceXMinusXSpaceallXSpaceXMinusXSpaceCO2_5_10_REF_REF_2_Gg_0" localSheetId="5" hidden="1">GHG_CO2eq!$O$22</definedName>
    <definedName name="A4_9_7119_1_2XSpaceCXSpaceXMinusXSpaceallXSpaceXMinusXSpaceCO2_5_10_REF_REF_2_Gg_0" localSheetId="4" hidden="1">GHG_Fractions!$O$22</definedName>
    <definedName name="A4_9_7120_1_2XSpaceCXSpaceXMinusXSpaceallXSpaceXMinusXSpaceCO2_5_10_REF_REF_3_Gg_0" localSheetId="6" hidden="1">'CO2'!$P$22</definedName>
    <definedName name="A4_9_7120_1_2XSpaceCXSpaceXMinusXSpaceallXSpaceXMinusXSpaceCO2_5_10_REF_REF_3_Gg_0" localSheetId="5" hidden="1">GHG_CO2eq!$P$22</definedName>
    <definedName name="A4_9_7120_1_2XSpaceCXSpaceXMinusXSpaceallXSpaceXMinusXSpaceCO2_5_10_REF_REF_3_Gg_0" localSheetId="4" hidden="1">GHG_Fractions!$P$22</definedName>
    <definedName name="A4_9_7121_1_2XSpaceCXSpaceXMinusXSpaceallXSpaceXMinusXSpaceCO2_5_10_REF_REF_4_Gg_0" localSheetId="6" hidden="1">'CO2'!$Q$22</definedName>
    <definedName name="A4_9_7121_1_2XSpaceCXSpaceXMinusXSpaceallXSpaceXMinusXSpaceCO2_5_10_REF_REF_4_Gg_0" localSheetId="5" hidden="1">GHG_CO2eq!$Q$22</definedName>
    <definedName name="A4_9_7121_1_2XSpaceCXSpaceXMinusXSpaceallXSpaceXMinusXSpaceCO2_5_10_REF_REF_4_Gg_0" localSheetId="4" hidden="1">GHG_Fractions!$Q$22</definedName>
    <definedName name="A4_9_7122_1_BUXSpaceXMinusXSpaceAVXSpaceXMinusXSpaceallXSpaceXMinusXSpaceCO2_4_10_REF__XMinus10_Gg_0" localSheetId="6" hidden="1">'CO2'!$C$52</definedName>
    <definedName name="A4_9_7122_1_BUXSpaceXMinusXSpaceAVXSpaceXMinusXSpaceallXSpaceXMinusXSpaceCO2_4_10_REF__XMinus10_Gg_0" localSheetId="5" hidden="1">GHG_CO2eq!$C$52</definedName>
    <definedName name="A4_9_7122_1_BUXSpaceXMinusXSpaceAVXSpaceXMinusXSpaceallXSpaceXMinusXSpaceCO2_4_10_REF__XMinus10_Gg_0" localSheetId="4" hidden="1">GHG_Fractions!#REF!</definedName>
    <definedName name="A4_9_7123_1_BUXSpaceXMinusXSpaceAVXSpaceXMinusXSpaceallXSpaceXMinusXSpaceCO2_4_10_REF__XMinus9_Gg_0" localSheetId="6" hidden="1">'CO2'!$D$52</definedName>
    <definedName name="A4_9_7123_1_BUXSpaceXMinusXSpaceAVXSpaceXMinusXSpaceallXSpaceXMinusXSpaceCO2_4_10_REF__XMinus9_Gg_0" localSheetId="5" hidden="1">GHG_CO2eq!$D$52</definedName>
    <definedName name="A4_9_7123_1_BUXSpaceXMinusXSpaceAVXSpaceXMinusXSpaceallXSpaceXMinusXSpaceCO2_4_10_REF__XMinus9_Gg_0" localSheetId="4" hidden="1">GHG_Fractions!#REF!</definedName>
    <definedName name="A4_9_7124_1_BUXSpaceXMinusXSpaceAVXSpaceXMinusXSpaceallXSpaceXMinusXSpaceCO2_4_10_REF__XMinus8_Gg_0" localSheetId="6" hidden="1">'CO2'!$E$52</definedName>
    <definedName name="A4_9_7124_1_BUXSpaceXMinusXSpaceAVXSpaceXMinusXSpaceallXSpaceXMinusXSpaceCO2_4_10_REF__XMinus8_Gg_0" localSheetId="5" hidden="1">GHG_CO2eq!$E$52</definedName>
    <definedName name="A4_9_7124_1_BUXSpaceXMinusXSpaceAVXSpaceXMinusXSpaceallXSpaceXMinusXSpaceCO2_4_10_REF__XMinus8_Gg_0" localSheetId="4" hidden="1">GHG_Fractions!#REF!</definedName>
    <definedName name="A4_9_7125_1_BUXSpaceXMinusXSpaceAVXSpaceXMinusXSpaceallXSpaceXMinusXSpaceCO2_4_10_REF__XMinus7_Gg_0" localSheetId="6" hidden="1">'CO2'!$F$52</definedName>
    <definedName name="A4_9_7125_1_BUXSpaceXMinusXSpaceAVXSpaceXMinusXSpaceallXSpaceXMinusXSpaceCO2_4_10_REF__XMinus7_Gg_0" localSheetId="5" hidden="1">GHG_CO2eq!$F$52</definedName>
    <definedName name="A4_9_7125_1_BUXSpaceXMinusXSpaceAVXSpaceXMinusXSpaceallXSpaceXMinusXSpaceCO2_4_10_REF__XMinus7_Gg_0" localSheetId="4" hidden="1">GHG_Fractions!#REF!</definedName>
    <definedName name="A4_9_7126_1_BUXSpaceXMinusXSpaceAVXSpaceXMinusXSpaceallXSpaceXMinusXSpaceCO2_4_10_REF__XMinus6_Gg_0" localSheetId="6" hidden="1">'CO2'!$G$52</definedName>
    <definedName name="A4_9_7126_1_BUXSpaceXMinusXSpaceAVXSpaceXMinusXSpaceallXSpaceXMinusXSpaceCO2_4_10_REF__XMinus6_Gg_0" localSheetId="5" hidden="1">GHG_CO2eq!$G$52</definedName>
    <definedName name="A4_9_7126_1_BUXSpaceXMinusXSpaceAVXSpaceXMinusXSpaceallXSpaceXMinusXSpaceCO2_4_10_REF__XMinus6_Gg_0" localSheetId="4" hidden="1">GHG_Fractions!#REF!</definedName>
    <definedName name="A4_9_7127_1_BUXSpaceXMinusXSpaceAVXSpaceXMinusXSpaceallXSpaceXMinusXSpaceCO2_4_10_REF__XMinus5_Gg_0" localSheetId="6" hidden="1">'CO2'!$H$52</definedName>
    <definedName name="A4_9_7127_1_BUXSpaceXMinusXSpaceAVXSpaceXMinusXSpaceallXSpaceXMinusXSpaceCO2_4_10_REF__XMinus5_Gg_0" localSheetId="5" hidden="1">GHG_CO2eq!$H$52</definedName>
    <definedName name="A4_9_7127_1_BUXSpaceXMinusXSpaceAVXSpaceXMinusXSpaceallXSpaceXMinusXSpaceCO2_4_10_REF__XMinus5_Gg_0" localSheetId="4" hidden="1">GHG_Fractions!#REF!</definedName>
    <definedName name="A4_9_7128_1_BUXSpaceXMinusXSpaceAVXSpaceXMinusXSpaceallXSpaceXMinusXSpaceCO2_4_10_REF__XMinus4_Gg_0" localSheetId="6" hidden="1">'CO2'!$I$52</definedName>
    <definedName name="A4_9_7128_1_BUXSpaceXMinusXSpaceAVXSpaceXMinusXSpaceallXSpaceXMinusXSpaceCO2_4_10_REF__XMinus4_Gg_0" localSheetId="5" hidden="1">GHG_CO2eq!$I$52</definedName>
    <definedName name="A4_9_7128_1_BUXSpaceXMinusXSpaceAVXSpaceXMinusXSpaceallXSpaceXMinusXSpaceCO2_4_10_REF__XMinus4_Gg_0" localSheetId="4" hidden="1">GHG_Fractions!#REF!</definedName>
    <definedName name="A4_9_7129_1_BUXSpaceXMinusXSpaceAVXSpaceXMinusXSpaceallXSpaceXMinusXSpaceCO2_4_10_REF__XMinus3_Gg_0" localSheetId="6" hidden="1">'CO2'!$J$52</definedName>
    <definedName name="A4_9_7129_1_BUXSpaceXMinusXSpaceAVXSpaceXMinusXSpaceallXSpaceXMinusXSpaceCO2_4_10_REF__XMinus3_Gg_0" localSheetId="5" hidden="1">GHG_CO2eq!$J$52</definedName>
    <definedName name="A4_9_7129_1_BUXSpaceXMinusXSpaceAVXSpaceXMinusXSpaceallXSpaceXMinusXSpaceCO2_4_10_REF__XMinus3_Gg_0" localSheetId="4" hidden="1">GHG_Fractions!#REF!</definedName>
    <definedName name="A4_9_7130_1_BUXSpaceXMinusXSpaceAVXSpaceXMinusXSpaceallXSpaceXMinusXSpaceCO2_4_10_REF__XMinus2_Gg_0" localSheetId="6" hidden="1">'CO2'!$K$52</definedName>
    <definedName name="A4_9_7130_1_BUXSpaceXMinusXSpaceAVXSpaceXMinusXSpaceallXSpaceXMinusXSpaceCO2_4_10_REF__XMinus2_Gg_0" localSheetId="5" hidden="1">GHG_CO2eq!$K$52</definedName>
    <definedName name="A4_9_7130_1_BUXSpaceXMinusXSpaceAVXSpaceXMinusXSpaceallXSpaceXMinusXSpaceCO2_4_10_REF__XMinus2_Gg_0" localSheetId="4" hidden="1">GHG_Fractions!#REF!</definedName>
    <definedName name="A4_9_7131_1_BUXSpaceXMinusXSpaceAVXSpaceXMinusXSpaceallXSpaceXMinusXSpaceCO2_4_10_REF__XMinus1_Gg_0" localSheetId="6" hidden="1">'CO2'!$L$52</definedName>
    <definedName name="A4_9_7131_1_BUXSpaceXMinusXSpaceAVXSpaceXMinusXSpaceallXSpaceXMinusXSpaceCO2_4_10_REF__XMinus1_Gg_0" localSheetId="5" hidden="1">GHG_CO2eq!$L$52</definedName>
    <definedName name="A4_9_7131_1_BUXSpaceXMinusXSpaceAVXSpaceXMinusXSpaceallXSpaceXMinusXSpaceCO2_4_10_REF__XMinus1_Gg_0" localSheetId="4" hidden="1">GHG_Fractions!#REF!</definedName>
    <definedName name="A4_9_7132_1_BUXSpaceXMinusXSpaceAVXSpaceXMinusXSpaceallXSpaceXMinusXSpaceCO2_4_10_REF__0_Gg_0" localSheetId="6" hidden="1">'CO2'!$M$52</definedName>
    <definedName name="A4_9_7132_1_BUXSpaceXMinusXSpaceAVXSpaceXMinusXSpaceallXSpaceXMinusXSpaceCO2_4_10_REF__0_Gg_0" localSheetId="5" hidden="1">GHG_CO2eq!$M$52</definedName>
    <definedName name="A4_9_7132_1_BUXSpaceXMinusXSpaceAVXSpaceXMinusXSpaceallXSpaceXMinusXSpaceCO2_4_10_REF__0_Gg_0" localSheetId="4" hidden="1">GHG_Fractions!#REF!</definedName>
    <definedName name="A4_9_7133_1_BUXSpaceXMinusXSpaceAVXSpaceXMinusXSpaceallXSpaceXMinusXSpaceCO2_4_10_REF__1_Gg_0" localSheetId="6" hidden="1">'CO2'!$N$52</definedName>
    <definedName name="A4_9_7133_1_BUXSpaceXMinusXSpaceAVXSpaceXMinusXSpaceallXSpaceXMinusXSpaceCO2_4_10_REF__1_Gg_0" localSheetId="5" hidden="1">GHG_CO2eq!$N$52</definedName>
    <definedName name="A4_9_7133_1_BUXSpaceXMinusXSpaceAVXSpaceXMinusXSpaceallXSpaceXMinusXSpaceCO2_4_10_REF__1_Gg_0" localSheetId="4" hidden="1">GHG_Fractions!#REF!</definedName>
    <definedName name="A4_9_7134_1_BUXSpaceXMinusXSpaceAVXSpaceXMinusXSpaceallXSpaceXMinusXSpaceCO2_4_10_REF__2_Gg_0" localSheetId="6" hidden="1">'CO2'!$O$52</definedName>
    <definedName name="A4_9_7134_1_BUXSpaceXMinusXSpaceAVXSpaceXMinusXSpaceallXSpaceXMinusXSpaceCO2_4_10_REF__2_Gg_0" localSheetId="5" hidden="1">GHG_CO2eq!$O$52</definedName>
    <definedName name="A4_9_7134_1_BUXSpaceXMinusXSpaceAVXSpaceXMinusXSpaceallXSpaceXMinusXSpaceCO2_4_10_REF__2_Gg_0" localSheetId="4" hidden="1">GHG_Fractions!#REF!</definedName>
    <definedName name="A4_9_7135_1_BUXSpaceXMinusXSpaceAVXSpaceXMinusXSpaceallXSpaceXMinusXSpaceCO2_4_10_REF__3_Gg_0" localSheetId="6" hidden="1">'CO2'!$P$52</definedName>
    <definedName name="A4_9_7135_1_BUXSpaceXMinusXSpaceAVXSpaceXMinusXSpaceallXSpaceXMinusXSpaceCO2_4_10_REF__3_Gg_0" localSheetId="5" hidden="1">GHG_CO2eq!$P$52</definedName>
    <definedName name="A4_9_7135_1_BUXSpaceXMinusXSpaceAVXSpaceXMinusXSpaceallXSpaceXMinusXSpaceCO2_4_10_REF__3_Gg_0" localSheetId="4" hidden="1">GHG_Fractions!#REF!</definedName>
    <definedName name="A4_9_7136_1_BUXSpaceXMinusXSpaceAVXSpaceXMinusXSpaceallXSpaceXMinusXSpaceCO2_4_10_REF__4_Gg_0" localSheetId="6" hidden="1">'CO2'!$Q$52</definedName>
    <definedName name="A4_9_7136_1_BUXSpaceXMinusXSpaceAVXSpaceXMinusXSpaceallXSpaceXMinusXSpaceCO2_4_10_REF__4_Gg_0" localSheetId="5" hidden="1">GHG_CO2eq!$Q$52</definedName>
    <definedName name="A4_9_7136_1_BUXSpaceXMinusXSpaceAVXSpaceXMinusXSpaceallXSpaceXMinusXSpaceCO2_4_10_REF__4_Gg_0" localSheetId="4" hidden="1">GHG_Fractions!#REF!</definedName>
    <definedName name="A4_9_7137_1_BUXSpaceXMinusXSpaceMAXSpaceXMinusXSpaceallXSpaceXMinusXSpaceCO2_4_10_REF__XMinus10_Gg_0" localSheetId="6" hidden="1">'CO2'!$C$53</definedName>
    <definedName name="A4_9_7137_1_BUXSpaceXMinusXSpaceMAXSpaceXMinusXSpaceallXSpaceXMinusXSpaceCO2_4_10_REF__XMinus10_Gg_0" localSheetId="5" hidden="1">GHG_CO2eq!$C$53</definedName>
    <definedName name="A4_9_7137_1_BUXSpaceXMinusXSpaceMAXSpaceXMinusXSpaceallXSpaceXMinusXSpaceCO2_4_10_REF__XMinus10_Gg_0" localSheetId="4" hidden="1">GHG_Fractions!#REF!</definedName>
    <definedName name="A4_9_7138_1_BUXSpaceXMinusXSpaceMAXSpaceXMinusXSpaceallXSpaceXMinusXSpaceCO2_4_10_REF__XMinus9_Gg_0" localSheetId="6" hidden="1">'CO2'!$D$53</definedName>
    <definedName name="A4_9_7138_1_BUXSpaceXMinusXSpaceMAXSpaceXMinusXSpaceallXSpaceXMinusXSpaceCO2_4_10_REF__XMinus9_Gg_0" localSheetId="5" hidden="1">GHG_CO2eq!$D$53</definedName>
    <definedName name="A4_9_7138_1_BUXSpaceXMinusXSpaceMAXSpaceXMinusXSpaceallXSpaceXMinusXSpaceCO2_4_10_REF__XMinus9_Gg_0" localSheetId="4" hidden="1">GHG_Fractions!#REF!</definedName>
    <definedName name="A4_9_7139_1_BUXSpaceXMinusXSpaceMAXSpaceXMinusXSpaceallXSpaceXMinusXSpaceCO2_4_10_REF__XMinus8_Gg_0" localSheetId="6" hidden="1">'CO2'!$E$53</definedName>
    <definedName name="A4_9_7139_1_BUXSpaceXMinusXSpaceMAXSpaceXMinusXSpaceallXSpaceXMinusXSpaceCO2_4_10_REF__XMinus8_Gg_0" localSheetId="5" hidden="1">GHG_CO2eq!$E$53</definedName>
    <definedName name="A4_9_7139_1_BUXSpaceXMinusXSpaceMAXSpaceXMinusXSpaceallXSpaceXMinusXSpaceCO2_4_10_REF__XMinus8_Gg_0" localSheetId="4" hidden="1">GHG_Fractions!#REF!</definedName>
    <definedName name="A4_9_7140_1_BUXSpaceXMinusXSpaceMAXSpaceXMinusXSpaceallXSpaceXMinusXSpaceCO2_4_10_REF__XMinus7_Gg_0" localSheetId="6" hidden="1">'CO2'!$F$53</definedName>
    <definedName name="A4_9_7140_1_BUXSpaceXMinusXSpaceMAXSpaceXMinusXSpaceallXSpaceXMinusXSpaceCO2_4_10_REF__XMinus7_Gg_0" localSheetId="5" hidden="1">GHG_CO2eq!$F$53</definedName>
    <definedName name="A4_9_7140_1_BUXSpaceXMinusXSpaceMAXSpaceXMinusXSpaceallXSpaceXMinusXSpaceCO2_4_10_REF__XMinus7_Gg_0" localSheetId="4" hidden="1">GHG_Fractions!#REF!</definedName>
    <definedName name="A4_9_7141_1_BUXSpaceXMinusXSpaceMAXSpaceXMinusXSpaceallXSpaceXMinusXSpaceCO2_4_10_REF__XMinus6_Gg_0" localSheetId="6" hidden="1">'CO2'!$G$53</definedName>
    <definedName name="A4_9_7141_1_BUXSpaceXMinusXSpaceMAXSpaceXMinusXSpaceallXSpaceXMinusXSpaceCO2_4_10_REF__XMinus6_Gg_0" localSheetId="5" hidden="1">GHG_CO2eq!$G$53</definedName>
    <definedName name="A4_9_7141_1_BUXSpaceXMinusXSpaceMAXSpaceXMinusXSpaceallXSpaceXMinusXSpaceCO2_4_10_REF__XMinus6_Gg_0" localSheetId="4" hidden="1">GHG_Fractions!#REF!</definedName>
    <definedName name="A4_9_7142_1_BUXSpaceXMinusXSpaceMAXSpaceXMinusXSpaceallXSpaceXMinusXSpaceCO2_4_10_REF__XMinus5_Gg_0" localSheetId="6" hidden="1">'CO2'!$H$53</definedName>
    <definedName name="A4_9_7142_1_BUXSpaceXMinusXSpaceMAXSpaceXMinusXSpaceallXSpaceXMinusXSpaceCO2_4_10_REF__XMinus5_Gg_0" localSheetId="5" hidden="1">GHG_CO2eq!$H$53</definedName>
    <definedName name="A4_9_7142_1_BUXSpaceXMinusXSpaceMAXSpaceXMinusXSpaceallXSpaceXMinusXSpaceCO2_4_10_REF__XMinus5_Gg_0" localSheetId="4" hidden="1">GHG_Fractions!#REF!</definedName>
    <definedName name="A4_9_7143_1_BUXSpaceXMinusXSpaceMAXSpaceXMinusXSpaceallXSpaceXMinusXSpaceCO2_4_10_REF__XMinus4_Gg_0" localSheetId="6" hidden="1">'CO2'!$I$53</definedName>
    <definedName name="A4_9_7143_1_BUXSpaceXMinusXSpaceMAXSpaceXMinusXSpaceallXSpaceXMinusXSpaceCO2_4_10_REF__XMinus4_Gg_0" localSheetId="5" hidden="1">GHG_CO2eq!$I$53</definedName>
    <definedName name="A4_9_7143_1_BUXSpaceXMinusXSpaceMAXSpaceXMinusXSpaceallXSpaceXMinusXSpaceCO2_4_10_REF__XMinus4_Gg_0" localSheetId="4" hidden="1">GHG_Fractions!#REF!</definedName>
    <definedName name="A4_9_7144_1_BUXSpaceXMinusXSpaceMAXSpaceXMinusXSpaceallXSpaceXMinusXSpaceCO2_4_10_REF__XMinus3_Gg_0" localSheetId="6" hidden="1">'CO2'!$J$53</definedName>
    <definedName name="A4_9_7144_1_BUXSpaceXMinusXSpaceMAXSpaceXMinusXSpaceallXSpaceXMinusXSpaceCO2_4_10_REF__XMinus3_Gg_0" localSheetId="5" hidden="1">GHG_CO2eq!$J$53</definedName>
    <definedName name="A4_9_7144_1_BUXSpaceXMinusXSpaceMAXSpaceXMinusXSpaceallXSpaceXMinusXSpaceCO2_4_10_REF__XMinus3_Gg_0" localSheetId="4" hidden="1">GHG_Fractions!#REF!</definedName>
    <definedName name="A4_9_7145_1_BUXSpaceXMinusXSpaceMAXSpaceXMinusXSpaceallXSpaceXMinusXSpaceCO2_4_10_REF__XMinus2_Gg_0" localSheetId="6" hidden="1">'CO2'!$K$53</definedName>
    <definedName name="A4_9_7145_1_BUXSpaceXMinusXSpaceMAXSpaceXMinusXSpaceallXSpaceXMinusXSpaceCO2_4_10_REF__XMinus2_Gg_0" localSheetId="5" hidden="1">GHG_CO2eq!$K$53</definedName>
    <definedName name="A4_9_7145_1_BUXSpaceXMinusXSpaceMAXSpaceXMinusXSpaceallXSpaceXMinusXSpaceCO2_4_10_REF__XMinus2_Gg_0" localSheetId="4" hidden="1">GHG_Fractions!#REF!</definedName>
    <definedName name="A4_9_7146_1_BUXSpaceXMinusXSpaceMAXSpaceXMinusXSpaceallXSpaceXMinusXSpaceCO2_4_10_REF__XMinus1_Gg_0" localSheetId="6" hidden="1">'CO2'!$L$53</definedName>
    <definedName name="A4_9_7146_1_BUXSpaceXMinusXSpaceMAXSpaceXMinusXSpaceallXSpaceXMinusXSpaceCO2_4_10_REF__XMinus1_Gg_0" localSheetId="5" hidden="1">GHG_CO2eq!$L$53</definedName>
    <definedName name="A4_9_7146_1_BUXSpaceXMinusXSpaceMAXSpaceXMinusXSpaceallXSpaceXMinusXSpaceCO2_4_10_REF__XMinus1_Gg_0" localSheetId="4" hidden="1">GHG_Fractions!#REF!</definedName>
    <definedName name="A4_9_7147_1_BUXSpaceXMinusXSpaceMAXSpaceXMinusXSpaceallXSpaceXMinusXSpaceCO2_4_10_REF__0_Gg_0" localSheetId="6" hidden="1">'CO2'!$M$53</definedName>
    <definedName name="A4_9_7147_1_BUXSpaceXMinusXSpaceMAXSpaceXMinusXSpaceallXSpaceXMinusXSpaceCO2_4_10_REF__0_Gg_0" localSheetId="5" hidden="1">GHG_CO2eq!$M$53</definedName>
    <definedName name="A4_9_7147_1_BUXSpaceXMinusXSpaceMAXSpaceXMinusXSpaceallXSpaceXMinusXSpaceCO2_4_10_REF__0_Gg_0" localSheetId="4" hidden="1">GHG_Fractions!#REF!</definedName>
    <definedName name="A4_9_7148_1_BUXSpaceXMinusXSpaceMAXSpaceXMinusXSpaceallXSpaceXMinusXSpaceCO2_4_10_REF__1_Gg_0" localSheetId="6" hidden="1">'CO2'!$N$53</definedName>
    <definedName name="A4_9_7148_1_BUXSpaceXMinusXSpaceMAXSpaceXMinusXSpaceallXSpaceXMinusXSpaceCO2_4_10_REF__1_Gg_0" localSheetId="5" hidden="1">GHG_CO2eq!$N$53</definedName>
    <definedName name="A4_9_7148_1_BUXSpaceXMinusXSpaceMAXSpaceXMinusXSpaceallXSpaceXMinusXSpaceCO2_4_10_REF__1_Gg_0" localSheetId="4" hidden="1">GHG_Fractions!#REF!</definedName>
    <definedName name="A4_9_7149_1_BUXSpaceXMinusXSpaceMAXSpaceXMinusXSpaceallXSpaceXMinusXSpaceCO2_4_10_REF__2_Gg_0" localSheetId="6" hidden="1">'CO2'!$O$53</definedName>
    <definedName name="A4_9_7149_1_BUXSpaceXMinusXSpaceMAXSpaceXMinusXSpaceallXSpaceXMinusXSpaceCO2_4_10_REF__2_Gg_0" localSheetId="5" hidden="1">GHG_CO2eq!$O$53</definedName>
    <definedName name="A4_9_7149_1_BUXSpaceXMinusXSpaceMAXSpaceXMinusXSpaceallXSpaceXMinusXSpaceCO2_4_10_REF__2_Gg_0" localSheetId="4" hidden="1">GHG_Fractions!#REF!</definedName>
    <definedName name="A4_9_7150_1_BUXSpaceXMinusXSpaceMAXSpaceXMinusXSpaceallXSpaceXMinusXSpaceCO2_4_10_REF__3_Gg_0" localSheetId="6" hidden="1">'CO2'!$P$53</definedName>
    <definedName name="A4_9_7150_1_BUXSpaceXMinusXSpaceMAXSpaceXMinusXSpaceallXSpaceXMinusXSpaceCO2_4_10_REF__3_Gg_0" localSheetId="5" hidden="1">GHG_CO2eq!$P$53</definedName>
    <definedName name="A4_9_7150_1_BUXSpaceXMinusXSpaceMAXSpaceXMinusXSpaceallXSpaceXMinusXSpaceCO2_4_10_REF__3_Gg_0" localSheetId="4" hidden="1">GHG_Fractions!#REF!</definedName>
    <definedName name="A4_9_7151_1_BUXSpaceXMinusXSpaceMAXSpaceXMinusXSpaceallXSpaceXMinusXSpaceCO2_4_10_REF__4_Gg_0" localSheetId="6" hidden="1">'CO2'!$Q$53</definedName>
    <definedName name="A4_9_7151_1_BUXSpaceXMinusXSpaceMAXSpaceXMinusXSpaceallXSpaceXMinusXSpaceCO2_4_10_REF__4_Gg_0" localSheetId="5" hidden="1">GHG_CO2eq!$Q$53</definedName>
    <definedName name="A4_9_7151_1_BUXSpaceXMinusXSpaceMAXSpaceXMinusXSpaceallXSpaceXMinusXSpaceCO2_4_10_REF__4_Gg_0" localSheetId="4" hidden="1">GHG_Fractions!#REF!</definedName>
    <definedName name="A4_9_7152_1_CO2XHBarEmissionXHBarfromXHBarBio_4_10_REF__XMinus10_Gg_0" localSheetId="6" hidden="1">'CO2'!$C$54</definedName>
    <definedName name="A4_9_7152_1_CO2XHBarEmissionXHBarfromXHBarBio_4_10_REF__XMinus10_Gg_0" localSheetId="5" hidden="1">GHG_CO2eq!$C$54</definedName>
    <definedName name="A4_9_7152_1_CO2XHBarEmissionXHBarfromXHBarBio_4_10_REF__XMinus10_Gg_0" localSheetId="4" hidden="1">GHG_Fractions!#REF!</definedName>
    <definedName name="A4_9_7153_1_CO2XHBarEmissionXHBarfromXHBarBio_4_10_REF__XMinus9_Gg_0" localSheetId="6" hidden="1">'CO2'!$D$54</definedName>
    <definedName name="A4_9_7153_1_CO2XHBarEmissionXHBarfromXHBarBio_4_10_REF__XMinus9_Gg_0" localSheetId="5" hidden="1">GHG_CO2eq!$D$54</definedName>
    <definedName name="A4_9_7153_1_CO2XHBarEmissionXHBarfromXHBarBio_4_10_REF__XMinus9_Gg_0" localSheetId="4" hidden="1">GHG_Fractions!#REF!</definedName>
    <definedName name="A4_9_7154_1_CO2XHBarEmissionXHBarfromXHBarBio_4_10_REF__XMinus8_Gg_0" localSheetId="6" hidden="1">'CO2'!$E$54</definedName>
    <definedName name="A4_9_7154_1_CO2XHBarEmissionXHBarfromXHBarBio_4_10_REF__XMinus8_Gg_0" localSheetId="5" hidden="1">GHG_CO2eq!$E$54</definedName>
    <definedName name="A4_9_7154_1_CO2XHBarEmissionXHBarfromXHBarBio_4_10_REF__XMinus8_Gg_0" localSheetId="4" hidden="1">GHG_Fractions!#REF!</definedName>
    <definedName name="A4_9_7155_1_CO2XHBarEmissionXHBarfromXHBarBio_4_10_REF__XMinus7_Gg_0" localSheetId="6" hidden="1">'CO2'!$F$54</definedName>
    <definedName name="A4_9_7155_1_CO2XHBarEmissionXHBarfromXHBarBio_4_10_REF__XMinus7_Gg_0" localSheetId="5" hidden="1">GHG_CO2eq!$F$54</definedName>
    <definedName name="A4_9_7155_1_CO2XHBarEmissionXHBarfromXHBarBio_4_10_REF__XMinus7_Gg_0" localSheetId="4" hidden="1">GHG_Fractions!#REF!</definedName>
    <definedName name="A4_9_7156_1_CO2XHBarEmissionXHBarfromXHBarBio_4_10_REF__XMinus6_Gg_0" localSheetId="6" hidden="1">'CO2'!$G$54</definedName>
    <definedName name="A4_9_7156_1_CO2XHBarEmissionXHBarfromXHBarBio_4_10_REF__XMinus6_Gg_0" localSheetId="5" hidden="1">GHG_CO2eq!$G$54</definedName>
    <definedName name="A4_9_7156_1_CO2XHBarEmissionXHBarfromXHBarBio_4_10_REF__XMinus6_Gg_0" localSheetId="4" hidden="1">GHG_Fractions!#REF!</definedName>
    <definedName name="A4_9_7157_1_CO2XHBarEmissionXHBarfromXHBarBio_4_10_REF__XMinus5_Gg_0" localSheetId="6" hidden="1">'CO2'!$H$54</definedName>
    <definedName name="A4_9_7157_1_CO2XHBarEmissionXHBarfromXHBarBio_4_10_REF__XMinus5_Gg_0" localSheetId="5" hidden="1">GHG_CO2eq!$H$54</definedName>
    <definedName name="A4_9_7157_1_CO2XHBarEmissionXHBarfromXHBarBio_4_10_REF__XMinus5_Gg_0" localSheetId="4" hidden="1">GHG_Fractions!#REF!</definedName>
    <definedName name="A4_9_7158_1_CO2XHBarEmissionXHBarfromXHBarBio_4_10_REF__XMinus4_Gg_0" localSheetId="6" hidden="1">'CO2'!$I$54</definedName>
    <definedName name="A4_9_7158_1_CO2XHBarEmissionXHBarfromXHBarBio_4_10_REF__XMinus4_Gg_0" localSheetId="5" hidden="1">GHG_CO2eq!$I$54</definedName>
    <definedName name="A4_9_7158_1_CO2XHBarEmissionXHBarfromXHBarBio_4_10_REF__XMinus4_Gg_0" localSheetId="4" hidden="1">GHG_Fractions!#REF!</definedName>
    <definedName name="A4_9_7159_1_CO2XHBarEmissionXHBarfromXHBarBio_4_10_REF__XMinus3_Gg_0" localSheetId="6" hidden="1">'CO2'!$J$54</definedName>
    <definedName name="A4_9_7159_1_CO2XHBarEmissionXHBarfromXHBarBio_4_10_REF__XMinus3_Gg_0" localSheetId="5" hidden="1">GHG_CO2eq!$J$54</definedName>
    <definedName name="A4_9_7159_1_CO2XHBarEmissionXHBarfromXHBarBio_4_10_REF__XMinus3_Gg_0" localSheetId="4" hidden="1">GHG_Fractions!#REF!</definedName>
    <definedName name="A4_9_7160_1_CO2XHBarEmissionXHBarfromXHBarBio_4_10_REF__XMinus2_Gg_0" localSheetId="6" hidden="1">'CO2'!$K$54</definedName>
    <definedName name="A4_9_7160_1_CO2XHBarEmissionXHBarfromXHBarBio_4_10_REF__XMinus2_Gg_0" localSheetId="5" hidden="1">GHG_CO2eq!$K$54</definedName>
    <definedName name="A4_9_7160_1_CO2XHBarEmissionXHBarfromXHBarBio_4_10_REF__XMinus2_Gg_0" localSheetId="4" hidden="1">GHG_Fractions!#REF!</definedName>
    <definedName name="A4_9_7161_1_CO2XHBarEmissionXHBarfromXHBarBio_4_10_REF__XMinus1_Gg_0" localSheetId="6" hidden="1">'CO2'!$L$54</definedName>
    <definedName name="A4_9_7161_1_CO2XHBarEmissionXHBarfromXHBarBio_4_10_REF__XMinus1_Gg_0" localSheetId="5" hidden="1">GHG_CO2eq!$L$54</definedName>
    <definedName name="A4_9_7161_1_CO2XHBarEmissionXHBarfromXHBarBio_4_10_REF__XMinus1_Gg_0" localSheetId="4" hidden="1">GHG_Fractions!#REF!</definedName>
    <definedName name="A4_9_7162_1_CO2XHBarEmissionXHBarfromXHBarBio_4_10_REF__0_Gg_0" localSheetId="6" hidden="1">'CO2'!$M$54</definedName>
    <definedName name="A4_9_7162_1_CO2XHBarEmissionXHBarfromXHBarBio_4_10_REF__0_Gg_0" localSheetId="5" hidden="1">GHG_CO2eq!$M$54</definedName>
    <definedName name="A4_9_7162_1_CO2XHBarEmissionXHBarfromXHBarBio_4_10_REF__0_Gg_0" localSheetId="4" hidden="1">GHG_Fractions!#REF!</definedName>
    <definedName name="A4_9_7163_1_CO2XHBarEmissionXHBarfromXHBarBio_4_10_REF__1_Gg_0" localSheetId="6" hidden="1">'CO2'!$N$54</definedName>
    <definedName name="A4_9_7163_1_CO2XHBarEmissionXHBarfromXHBarBio_4_10_REF__1_Gg_0" localSheetId="5" hidden="1">GHG_CO2eq!$N$54</definedName>
    <definedName name="A4_9_7163_1_CO2XHBarEmissionXHBarfromXHBarBio_4_10_REF__1_Gg_0" localSheetId="4" hidden="1">GHG_Fractions!#REF!</definedName>
    <definedName name="A4_9_7164_1_CO2XHBarEmissionXHBarfromXHBarBio_4_10_REF__2_Gg_0" localSheetId="6" hidden="1">'CO2'!$O$54</definedName>
    <definedName name="A4_9_7164_1_CO2XHBarEmissionXHBarfromXHBarBio_4_10_REF__2_Gg_0" localSheetId="5" hidden="1">GHG_CO2eq!$O$54</definedName>
    <definedName name="A4_9_7164_1_CO2XHBarEmissionXHBarfromXHBarBio_4_10_REF__2_Gg_0" localSheetId="4" hidden="1">GHG_Fractions!#REF!</definedName>
    <definedName name="A4_9_7165_1_CO2XHBarEmissionXHBarfromXHBarBio_4_10_REF__3_Gg_0" localSheetId="6" hidden="1">'CO2'!$P$54</definedName>
    <definedName name="A4_9_7165_1_CO2XHBarEmissionXHBarfromXHBarBio_4_10_REF__3_Gg_0" localSheetId="5" hidden="1">GHG_CO2eq!$P$54</definedName>
    <definedName name="A4_9_7165_1_CO2XHBarEmissionXHBarfromXHBarBio_4_10_REF__3_Gg_0" localSheetId="4" hidden="1">GHG_Fractions!#REF!</definedName>
    <definedName name="A4_9_7166_1_CO2XHBarEmissionXHBarfromXHBarBio_4_10_REF__4_Gg_0" localSheetId="6" hidden="1">'CO2'!$Q$54</definedName>
    <definedName name="A4_9_7166_1_CO2XHBarEmissionXHBarfromXHBarBio_4_10_REF__4_Gg_0" localSheetId="5" hidden="1">GHG_CO2eq!$Q$54</definedName>
    <definedName name="A4_9_7166_1_CO2XHBarEmissionXHBarfromXHBarBio_4_10_REF__4_Gg_0" localSheetId="4" hidden="1">GHG_Fractions!#REF!</definedName>
    <definedName name="A4_9_7182_1_CO2XHBarEmissionXHBarfromXHBarBio_4_10_REF__XMinus10_Gg_0" localSheetId="6" hidden="1">'CO2'!$C$54</definedName>
    <definedName name="A4_9_7182_1_CO2XHBarEmissionXHBarfromXHBarBio_4_10_REF__XMinus10_Gg_0" localSheetId="5" hidden="1">GHG_CO2eq!$C$54</definedName>
    <definedName name="A4_9_7182_1_CO2XHBarEmissionXHBarfromXHBarBio_4_10_REF__XMinus10_Gg_0" localSheetId="4" hidden="1">GHG_Fractions!#REF!</definedName>
    <definedName name="A4_9_7183_1_CO2XHBarEmissionXHBarfromXHBarBio_4_10_REF__XMinus9_Gg_0" localSheetId="6" hidden="1">'CO2'!$D$54</definedName>
    <definedName name="A4_9_7183_1_CO2XHBarEmissionXHBarfromXHBarBio_4_10_REF__XMinus9_Gg_0" localSheetId="5" hidden="1">GHG_CO2eq!$D$54</definedName>
    <definedName name="A4_9_7183_1_CO2XHBarEmissionXHBarfromXHBarBio_4_10_REF__XMinus9_Gg_0" localSheetId="4" hidden="1">GHG_Fractions!#REF!</definedName>
    <definedName name="A4_9_7184_1_CO2XHBarEmissionXHBarfromXHBarBio_4_10_REF__XMinus8_Gg_0" localSheetId="6" hidden="1">'CO2'!$E$54</definedName>
    <definedName name="A4_9_7184_1_CO2XHBarEmissionXHBarfromXHBarBio_4_10_REF__XMinus8_Gg_0" localSheetId="5" hidden="1">GHG_CO2eq!$E$54</definedName>
    <definedName name="A4_9_7184_1_CO2XHBarEmissionXHBarfromXHBarBio_4_10_REF__XMinus8_Gg_0" localSheetId="4" hidden="1">GHG_Fractions!#REF!</definedName>
    <definedName name="A4_9_7185_1_CO2XHBarEmissionXHBarfromXHBarBio_4_10_REF__XMinus7_Gg_0" localSheetId="6" hidden="1">'CO2'!$F$54</definedName>
    <definedName name="A4_9_7185_1_CO2XHBarEmissionXHBarfromXHBarBio_4_10_REF__XMinus7_Gg_0" localSheetId="5" hidden="1">GHG_CO2eq!$F$54</definedName>
    <definedName name="A4_9_7185_1_CO2XHBarEmissionXHBarfromXHBarBio_4_10_REF__XMinus7_Gg_0" localSheetId="4" hidden="1">GHG_Fractions!#REF!</definedName>
    <definedName name="A4_9_7186_1_CO2XHBarEmissionXHBarfromXHBarBio_4_10_REF__XMinus6_Gg_0" localSheetId="6" hidden="1">'CO2'!$G$54</definedName>
    <definedName name="A4_9_7186_1_CO2XHBarEmissionXHBarfromXHBarBio_4_10_REF__XMinus6_Gg_0" localSheetId="5" hidden="1">GHG_CO2eq!$G$54</definedName>
    <definedName name="A4_9_7186_1_CO2XHBarEmissionXHBarfromXHBarBio_4_10_REF__XMinus6_Gg_0" localSheetId="4" hidden="1">GHG_Fractions!#REF!</definedName>
    <definedName name="A4_9_7187_1_CO2XHBarEmissionXHBarfromXHBarBio_4_10_REF__XMinus5_Gg_0" localSheetId="6" hidden="1">'CO2'!$H$54</definedName>
    <definedName name="A4_9_7187_1_CO2XHBarEmissionXHBarfromXHBarBio_4_10_REF__XMinus5_Gg_0" localSheetId="5" hidden="1">GHG_CO2eq!$H$54</definedName>
    <definedName name="A4_9_7187_1_CO2XHBarEmissionXHBarfromXHBarBio_4_10_REF__XMinus5_Gg_0" localSheetId="4" hidden="1">GHG_Fractions!#REF!</definedName>
    <definedName name="A4_9_7188_1_CO2XHBarEmissionXHBarfromXHBarBio_4_10_REF__XMinus4_Gg_0" localSheetId="6" hidden="1">'CO2'!$I$54</definedName>
    <definedName name="A4_9_7188_1_CO2XHBarEmissionXHBarfromXHBarBio_4_10_REF__XMinus4_Gg_0" localSheetId="5" hidden="1">GHG_CO2eq!$I$54</definedName>
    <definedName name="A4_9_7188_1_CO2XHBarEmissionXHBarfromXHBarBio_4_10_REF__XMinus4_Gg_0" localSheetId="4" hidden="1">GHG_Fractions!#REF!</definedName>
    <definedName name="A4_9_7189_1_CO2XHBarEmissionXHBarfromXHBarBio_4_10_REF__XMinus3_Gg_0" localSheetId="6" hidden="1">'CO2'!$J$54</definedName>
    <definedName name="A4_9_7189_1_CO2XHBarEmissionXHBarfromXHBarBio_4_10_REF__XMinus3_Gg_0" localSheetId="5" hidden="1">GHG_CO2eq!$J$54</definedName>
    <definedName name="A4_9_7189_1_CO2XHBarEmissionXHBarfromXHBarBio_4_10_REF__XMinus3_Gg_0" localSheetId="4" hidden="1">GHG_Fractions!#REF!</definedName>
    <definedName name="A4_9_7190_1_CO2XHBarEmissionXHBarfromXHBarBio_4_10_REF__XMinus2_Gg_0" localSheetId="6" hidden="1">'CO2'!$K$54</definedName>
    <definedName name="A4_9_7190_1_CO2XHBarEmissionXHBarfromXHBarBio_4_10_REF__XMinus2_Gg_0" localSheetId="5" hidden="1">GHG_CO2eq!$K$54</definedName>
    <definedName name="A4_9_7190_1_CO2XHBarEmissionXHBarfromXHBarBio_4_10_REF__XMinus2_Gg_0" localSheetId="4" hidden="1">GHG_Fractions!#REF!</definedName>
    <definedName name="A4_9_7191_1_CO2XHBarEmissionXHBarfromXHBarBio_4_10_REF__XMinus1_Gg_0" localSheetId="6" hidden="1">'CO2'!$L$54</definedName>
    <definedName name="A4_9_7191_1_CO2XHBarEmissionXHBarfromXHBarBio_4_10_REF__XMinus1_Gg_0" localSheetId="5" hidden="1">GHG_CO2eq!$L$54</definedName>
    <definedName name="A4_9_7191_1_CO2XHBarEmissionXHBarfromXHBarBio_4_10_REF__XMinus1_Gg_0" localSheetId="4" hidden="1">GHG_Fractions!#REF!</definedName>
    <definedName name="A4_9_7192_1_CO2XHBarEmissionXHBarfromXHBarBio_4_10_REF__0_Gg_0" localSheetId="6" hidden="1">'CO2'!$M$54</definedName>
    <definedName name="A4_9_7192_1_CO2XHBarEmissionXHBarfromXHBarBio_4_10_REF__0_Gg_0" localSheetId="5" hidden="1">GHG_CO2eq!$M$54</definedName>
    <definedName name="A4_9_7192_1_CO2XHBarEmissionXHBarfromXHBarBio_4_10_REF__0_Gg_0" localSheetId="4" hidden="1">GHG_Fractions!#REF!</definedName>
    <definedName name="A4_9_7193_1_CO2XHBarEmissionXHBarfromXHBarBio_4_10_REF__1_Gg_0" localSheetId="6" hidden="1">'CO2'!$N$54</definedName>
    <definedName name="A4_9_7193_1_CO2XHBarEmissionXHBarfromXHBarBio_4_10_REF__1_Gg_0" localSheetId="5" hidden="1">GHG_CO2eq!$N$54</definedName>
    <definedName name="A4_9_7193_1_CO2XHBarEmissionXHBarfromXHBarBio_4_10_REF__1_Gg_0" localSheetId="4" hidden="1">GHG_Fractions!#REF!</definedName>
    <definedName name="A4_9_7194_1_CO2XHBarEmissionXHBarfromXHBarBio_4_10_REF__2_Gg_0" localSheetId="6" hidden="1">'CO2'!$O$54</definedName>
    <definedName name="A4_9_7194_1_CO2XHBarEmissionXHBarfromXHBarBio_4_10_REF__2_Gg_0" localSheetId="5" hidden="1">GHG_CO2eq!$O$54</definedName>
    <definedName name="A4_9_7194_1_CO2XHBarEmissionXHBarfromXHBarBio_4_10_REF__2_Gg_0" localSheetId="4" hidden="1">GHG_Fractions!#REF!</definedName>
    <definedName name="A4_9_7195_1_CO2XHBarEmissionXHBarfromXHBarBio_4_10_REF__3_Gg_0" localSheetId="6" hidden="1">'CO2'!$P$54</definedName>
    <definedName name="A4_9_7195_1_CO2XHBarEmissionXHBarfromXHBarBio_4_10_REF__3_Gg_0" localSheetId="5" hidden="1">GHG_CO2eq!$P$54</definedName>
    <definedName name="A4_9_7195_1_CO2XHBarEmissionXHBarfromXHBarBio_4_10_REF__3_Gg_0" localSheetId="4" hidden="1">GHG_Fractions!#REF!</definedName>
    <definedName name="A4_9_7196_1_CO2XHBarEmissionXHBarfromXHBarBio_4_10_REF__4_Gg_0" localSheetId="6" hidden="1">'CO2'!$Q$54</definedName>
    <definedName name="A4_9_7196_1_CO2XHBarEmissionXHBarfromXHBarBio_4_10_REF__4_Gg_0" localSheetId="5" hidden="1">GHG_CO2eq!$Q$54</definedName>
    <definedName name="A4_9_7196_1_CO2XHBarEmissionXHBarfromXHBarBio_4_10_REF__4_Gg_0" localSheetId="4" hidden="1">GHG_Fractions!#REF!</definedName>
    <definedName name="A4_9_7197_1_1XSpaceAXSpace1XSpaceXMinusXSpaceallXSpaceXMinusXSpaceCH4_5_10_REF_REF_XMinus10_Gg_0" localSheetId="8" hidden="1">'CH4'!$C$8</definedName>
    <definedName name="A4_9_7197_1_1XSpaceAXSpace1XSpaceXMinusXSpaceallXSpaceXMinusXSpaceCH4_5_10_REF_REF_XMinus10_Gg_0" localSheetId="7" hidden="1">CH4_CO2eq!$C$8</definedName>
    <definedName name="A4_9_7198_1_1XSpaceAXSpace1XSpaceXMinusXSpaceallXSpaceXMinusXSpaceCH4_5_10_REF_REF_XMinus9_Gg_0" localSheetId="8" hidden="1">'CH4'!$D$8</definedName>
    <definedName name="A4_9_7198_1_1XSpaceAXSpace1XSpaceXMinusXSpaceallXSpaceXMinusXSpaceCH4_5_10_REF_REF_XMinus9_Gg_0" localSheetId="7" hidden="1">CH4_CO2eq!$D$8</definedName>
    <definedName name="A4_9_7199_1_1XSpaceAXSpace1XSpaceXMinusXSpaceallXSpaceXMinusXSpaceCH4_5_10_REF_REF_XMinus8_Gg_0" localSheetId="8" hidden="1">'CH4'!$E$8</definedName>
    <definedName name="A4_9_7199_1_1XSpaceAXSpace1XSpaceXMinusXSpaceallXSpaceXMinusXSpaceCH4_5_10_REF_REF_XMinus8_Gg_0" localSheetId="7" hidden="1">CH4_CO2eq!$E$8</definedName>
    <definedName name="A4_9_7200_1_1XSpaceAXSpace1XSpaceXMinusXSpaceallXSpaceXMinusXSpaceCH4_5_10_REF_REF_XMinus7_Gg_0" localSheetId="8" hidden="1">'CH4'!$F$8</definedName>
    <definedName name="A4_9_7200_1_1XSpaceAXSpace1XSpaceXMinusXSpaceallXSpaceXMinusXSpaceCH4_5_10_REF_REF_XMinus7_Gg_0" localSheetId="7" hidden="1">CH4_CO2eq!$F$8</definedName>
    <definedName name="A4_9_7201_1_1XSpaceAXSpace1XSpaceXMinusXSpaceallXSpaceXMinusXSpaceCH4_5_10_REF_REF_XMinus6_Gg_0" localSheetId="8" hidden="1">'CH4'!$G$8</definedName>
    <definedName name="A4_9_7201_1_1XSpaceAXSpace1XSpaceXMinusXSpaceallXSpaceXMinusXSpaceCH4_5_10_REF_REF_XMinus6_Gg_0" localSheetId="7" hidden="1">CH4_CO2eq!$G$8</definedName>
    <definedName name="A4_9_7202_1_1XSpaceAXSpace1XSpaceXMinusXSpaceallXSpaceXMinusXSpaceCH4_5_10_REF_REF_XMinus5_Gg_0" localSheetId="8" hidden="1">'CH4'!$H$8</definedName>
    <definedName name="A4_9_7202_1_1XSpaceAXSpace1XSpaceXMinusXSpaceallXSpaceXMinusXSpaceCH4_5_10_REF_REF_XMinus5_Gg_0" localSheetId="7" hidden="1">CH4_CO2eq!$H$8</definedName>
    <definedName name="A4_9_7203_1_1XSpaceAXSpace1XSpaceXMinusXSpaceallXSpaceXMinusXSpaceCH4_5_10_REF_REF_XMinus4_Gg_0" localSheetId="8" hidden="1">'CH4'!$I$8</definedName>
    <definedName name="A4_9_7203_1_1XSpaceAXSpace1XSpaceXMinusXSpaceallXSpaceXMinusXSpaceCH4_5_10_REF_REF_XMinus4_Gg_0" localSheetId="7" hidden="1">CH4_CO2eq!$I$8</definedName>
    <definedName name="A4_9_7204_1_1XSpaceAXSpace1XSpaceXMinusXSpaceallXSpaceXMinusXSpaceCH4_5_10_REF_REF_XMinus3_Gg_0" localSheetId="8" hidden="1">'CH4'!$J$8</definedName>
    <definedName name="A4_9_7204_1_1XSpaceAXSpace1XSpaceXMinusXSpaceallXSpaceXMinusXSpaceCH4_5_10_REF_REF_XMinus3_Gg_0" localSheetId="7" hidden="1">CH4_CO2eq!$J$8</definedName>
    <definedName name="A4_9_7205_1_1XSpaceAXSpace1XSpaceXMinusXSpaceallXSpaceXMinusXSpaceCH4_5_10_REF_REF_XMinus2_Gg_0" localSheetId="8" hidden="1">'CH4'!$K$8</definedName>
    <definedName name="A4_9_7205_1_1XSpaceAXSpace1XSpaceXMinusXSpaceallXSpaceXMinusXSpaceCH4_5_10_REF_REF_XMinus2_Gg_0" localSheetId="7" hidden="1">CH4_CO2eq!$K$8</definedName>
    <definedName name="A4_9_7206_1_1XSpaceAXSpace1XSpaceXMinusXSpaceallXSpaceXMinusXSpaceCH4_5_10_REF_REF_XMinus1_Gg_0" localSheetId="8" hidden="1">'CH4'!$L$8</definedName>
    <definedName name="A4_9_7206_1_1XSpaceAXSpace1XSpaceXMinusXSpaceallXSpaceXMinusXSpaceCH4_5_10_REF_REF_XMinus1_Gg_0" localSheetId="7" hidden="1">CH4_CO2eq!$L$8</definedName>
    <definedName name="A4_9_7207_1_1XSpaceAXSpace1XSpaceXMinusXSpaceallXSpaceXMinusXSpaceCH4_5_10_REF_REF_0_Gg_0" localSheetId="8" hidden="1">'CH4'!$M$8</definedName>
    <definedName name="A4_9_7207_1_1XSpaceAXSpace1XSpaceXMinusXSpaceallXSpaceXMinusXSpaceCH4_5_10_REF_REF_0_Gg_0" localSheetId="7" hidden="1">CH4_CO2eq!$M$8</definedName>
    <definedName name="A4_9_7208_1_1XSpaceAXSpace1XSpaceXMinusXSpaceallXSpaceXMinusXSpaceCH4_5_10_REF_REF_1_Gg_0" localSheetId="8" hidden="1">'CH4'!$N$8</definedName>
    <definedName name="A4_9_7208_1_1XSpaceAXSpace1XSpaceXMinusXSpaceallXSpaceXMinusXSpaceCH4_5_10_REF_REF_1_Gg_0" localSheetId="7" hidden="1">CH4_CO2eq!$N$8</definedName>
    <definedName name="A4_9_7209_1_1XSpaceAXSpace1XSpaceXMinusXSpaceallXSpaceXMinusXSpaceCH4_5_10_REF_REF_2_Gg_0" localSheetId="8" hidden="1">'CH4'!$O$8</definedName>
    <definedName name="A4_9_7209_1_1XSpaceAXSpace1XSpaceXMinusXSpaceallXSpaceXMinusXSpaceCH4_5_10_REF_REF_2_Gg_0" localSheetId="7" hidden="1">CH4_CO2eq!$O$8</definedName>
    <definedName name="A4_9_7210_1_1XSpaceAXSpace1XSpaceXMinusXSpaceallXSpaceXMinusXSpaceCH4_5_10_REF_REF_3_Gg_0" localSheetId="8" hidden="1">'CH4'!$P$8</definedName>
    <definedName name="A4_9_7210_1_1XSpaceAXSpace1XSpaceXMinusXSpaceallXSpaceXMinusXSpaceCH4_5_10_REF_REF_3_Gg_0" localSheetId="7" hidden="1">CH4_CO2eq!$P$8</definedName>
    <definedName name="A4_9_7211_1_1XSpaceAXSpace1XSpaceXMinusXSpaceallXSpaceXMinusXSpaceCH4_5_10_REF_REF_4_Gg_0" localSheetId="8" hidden="1">'CH4'!$Q$8</definedName>
    <definedName name="A4_9_7211_1_1XSpaceAXSpace1XSpaceXMinusXSpaceallXSpaceXMinusXSpaceCH4_5_10_REF_REF_4_Gg_0" localSheetId="7" hidden="1">CH4_CO2eq!$Q$8</definedName>
    <definedName name="A4_9_7212_1_1XSpaceAXSpace2XSpaceXMinusXSpaceallXSpaceXMinusXSpaceCH4_5_10_REF_REF_XMinus10_Gg_0" localSheetId="8" hidden="1">'CH4'!$C$9</definedName>
    <definedName name="A4_9_7212_1_1XSpaceAXSpace2XSpaceXMinusXSpaceallXSpaceXMinusXSpaceCH4_5_10_REF_REF_XMinus10_Gg_0" localSheetId="7" hidden="1">CH4_CO2eq!$C$9</definedName>
    <definedName name="A4_9_7213_1_1XSpaceAXSpace2XSpaceXMinusXSpaceallXSpaceXMinusXSpaceCH4_5_10_REF_REF_XMinus9_Gg_0" localSheetId="8" hidden="1">'CH4'!$D$9</definedName>
    <definedName name="A4_9_7213_1_1XSpaceAXSpace2XSpaceXMinusXSpaceallXSpaceXMinusXSpaceCH4_5_10_REF_REF_XMinus9_Gg_0" localSheetId="7" hidden="1">CH4_CO2eq!$D$9</definedName>
    <definedName name="A4_9_7214_1_1XSpaceAXSpace2XSpaceXMinusXSpaceallXSpaceXMinusXSpaceCH4_5_10_REF_REF_XMinus8_Gg_0" localSheetId="8" hidden="1">'CH4'!$E$9</definedName>
    <definedName name="A4_9_7214_1_1XSpaceAXSpace2XSpaceXMinusXSpaceallXSpaceXMinusXSpaceCH4_5_10_REF_REF_XMinus8_Gg_0" localSheetId="7" hidden="1">CH4_CO2eq!$E$9</definedName>
    <definedName name="A4_9_7215_1_1XSpaceAXSpace2XSpaceXMinusXSpaceallXSpaceXMinusXSpaceCH4_5_10_REF_REF_XMinus7_Gg_0" localSheetId="8" hidden="1">'CH4'!$F$9</definedName>
    <definedName name="A4_9_7215_1_1XSpaceAXSpace2XSpaceXMinusXSpaceallXSpaceXMinusXSpaceCH4_5_10_REF_REF_XMinus7_Gg_0" localSheetId="7" hidden="1">CH4_CO2eq!$F$9</definedName>
    <definedName name="A4_9_7216_1_1XSpaceAXSpace2XSpaceXMinusXSpaceallXSpaceXMinusXSpaceCH4_5_10_REF_REF_XMinus6_Gg_0" localSheetId="8" hidden="1">'CH4'!$G$9</definedName>
    <definedName name="A4_9_7216_1_1XSpaceAXSpace2XSpaceXMinusXSpaceallXSpaceXMinusXSpaceCH4_5_10_REF_REF_XMinus6_Gg_0" localSheetId="7" hidden="1">CH4_CO2eq!$G$9</definedName>
    <definedName name="A4_9_7217_1_1XSpaceAXSpace2XSpaceXMinusXSpaceallXSpaceXMinusXSpaceCH4_5_10_REF_REF_XMinus5_Gg_0" localSheetId="8" hidden="1">'CH4'!$H$9</definedName>
    <definedName name="A4_9_7217_1_1XSpaceAXSpace2XSpaceXMinusXSpaceallXSpaceXMinusXSpaceCH4_5_10_REF_REF_XMinus5_Gg_0" localSheetId="7" hidden="1">CH4_CO2eq!$H$9</definedName>
    <definedName name="A4_9_7218_1_1XSpaceAXSpace2XSpaceXMinusXSpaceallXSpaceXMinusXSpaceCH4_5_10_REF_REF_XMinus4_Gg_0" localSheetId="8" hidden="1">'CH4'!$I$9</definedName>
    <definedName name="A4_9_7218_1_1XSpaceAXSpace2XSpaceXMinusXSpaceallXSpaceXMinusXSpaceCH4_5_10_REF_REF_XMinus4_Gg_0" localSheetId="7" hidden="1">CH4_CO2eq!$I$9</definedName>
    <definedName name="A4_9_7219_1_1XSpaceAXSpace2XSpaceXMinusXSpaceallXSpaceXMinusXSpaceCH4_5_10_REF_REF_XMinus3_Gg_0" localSheetId="8" hidden="1">'CH4'!$J$9</definedName>
    <definedName name="A4_9_7219_1_1XSpaceAXSpace2XSpaceXMinusXSpaceallXSpaceXMinusXSpaceCH4_5_10_REF_REF_XMinus3_Gg_0" localSheetId="7" hidden="1">CH4_CO2eq!$J$9</definedName>
    <definedName name="A4_9_7220_1_1XSpaceAXSpace2XSpaceXMinusXSpaceallXSpaceXMinusXSpaceCH4_5_10_REF_REF_XMinus2_Gg_0" localSheetId="8" hidden="1">'CH4'!$K$9</definedName>
    <definedName name="A4_9_7220_1_1XSpaceAXSpace2XSpaceXMinusXSpaceallXSpaceXMinusXSpaceCH4_5_10_REF_REF_XMinus2_Gg_0" localSheetId="7" hidden="1">CH4_CO2eq!$K$9</definedName>
    <definedName name="A4_9_7221_1_1XSpaceAXSpace2XSpaceXMinusXSpaceallXSpaceXMinusXSpaceCH4_5_10_REF_REF_XMinus1_Gg_0" localSheetId="8" hidden="1">'CH4'!$L$9</definedName>
    <definedName name="A4_9_7221_1_1XSpaceAXSpace2XSpaceXMinusXSpaceallXSpaceXMinusXSpaceCH4_5_10_REF_REF_XMinus1_Gg_0" localSheetId="7" hidden="1">CH4_CO2eq!$L$9</definedName>
    <definedName name="A4_9_7222_1_1XSpaceAXSpace2XSpaceXMinusXSpaceallXSpaceXMinusXSpaceCH4_5_10_REF_REF_0_Gg_0" localSheetId="8" hidden="1">'CH4'!$M$9</definedName>
    <definedName name="A4_9_7222_1_1XSpaceAXSpace2XSpaceXMinusXSpaceallXSpaceXMinusXSpaceCH4_5_10_REF_REF_0_Gg_0" localSheetId="7" hidden="1">CH4_CO2eq!$M$9</definedName>
    <definedName name="A4_9_7223_1_1XSpaceAXSpace2XSpaceXMinusXSpaceallXSpaceXMinusXSpaceCH4_5_10_REF_REF_1_Gg_0" localSheetId="8" hidden="1">'CH4'!$N$9</definedName>
    <definedName name="A4_9_7223_1_1XSpaceAXSpace2XSpaceXMinusXSpaceallXSpaceXMinusXSpaceCH4_5_10_REF_REF_1_Gg_0" localSheetId="7" hidden="1">CH4_CO2eq!$N$9</definedName>
    <definedName name="A4_9_7224_1_1XSpaceAXSpace2XSpaceXMinusXSpaceallXSpaceXMinusXSpaceCH4_5_10_REF_REF_2_Gg_0" localSheetId="8" hidden="1">'CH4'!$O$9</definedName>
    <definedName name="A4_9_7224_1_1XSpaceAXSpace2XSpaceXMinusXSpaceallXSpaceXMinusXSpaceCH4_5_10_REF_REF_2_Gg_0" localSheetId="7" hidden="1">CH4_CO2eq!$O$9</definedName>
    <definedName name="A4_9_7225_1_1XSpaceAXSpace2XSpaceXMinusXSpaceallXSpaceXMinusXSpaceCH4_5_10_REF_REF_3_Gg_0" localSheetId="8" hidden="1">'CH4'!$P$9</definedName>
    <definedName name="A4_9_7225_1_1XSpaceAXSpace2XSpaceXMinusXSpaceallXSpaceXMinusXSpaceCH4_5_10_REF_REF_3_Gg_0" localSheetId="7" hidden="1">CH4_CO2eq!$P$9</definedName>
    <definedName name="A4_9_7226_1_1XSpaceAXSpace2XSpaceXMinusXSpaceallXSpaceXMinusXSpaceCH4_5_10_REF_REF_4_Gg_0" localSheetId="8" hidden="1">'CH4'!$Q$9</definedName>
    <definedName name="A4_9_7226_1_1XSpaceAXSpace2XSpaceXMinusXSpaceallXSpaceXMinusXSpaceCH4_5_10_REF_REF_4_Gg_0" localSheetId="7" hidden="1">CH4_CO2eq!$Q$9</definedName>
    <definedName name="A4_9_7227_1_1XSpaceAXSpace3XSpaceXMinusXSpaceallXSpaceXMinusCH4_5_10_REF_REF_XMinus10_Gg_0" localSheetId="8" hidden="1">'CH4'!$C$10</definedName>
    <definedName name="A4_9_7227_1_1XSpaceAXSpace3XSpaceXMinusXSpaceallXSpaceXMinusCH4_5_10_REF_REF_XMinus10_Gg_0" localSheetId="7" hidden="1">CH4_CO2eq!$C$10</definedName>
    <definedName name="A4_9_7228_1_1XSpaceAXSpace3XSpaceXMinusXSpaceallXSpaceXMinusCH4_5_10_REF_REF_XMinus9_Gg_0" localSheetId="8" hidden="1">'CH4'!$D$10</definedName>
    <definedName name="A4_9_7228_1_1XSpaceAXSpace3XSpaceXMinusXSpaceallXSpaceXMinusCH4_5_10_REF_REF_XMinus9_Gg_0" localSheetId="7" hidden="1">CH4_CO2eq!$D$10</definedName>
    <definedName name="A4_9_7229_1_1XSpaceAXSpace3XSpaceXMinusXSpaceallXSpaceXMinusCH4_5_10_REF_REF_XMinus8_Gg_0" localSheetId="8" hidden="1">'CH4'!$E$10</definedName>
    <definedName name="A4_9_7229_1_1XSpaceAXSpace3XSpaceXMinusXSpaceallXSpaceXMinusCH4_5_10_REF_REF_XMinus8_Gg_0" localSheetId="7" hidden="1">CH4_CO2eq!$E$10</definedName>
    <definedName name="A4_9_7230_1_1XSpaceAXSpace3XSpaceXMinusXSpaceallXSpaceXMinusCH4_5_10_REF_REF_XMinus7_Gg_0" localSheetId="8" hidden="1">'CH4'!$F$10</definedName>
    <definedName name="A4_9_7230_1_1XSpaceAXSpace3XSpaceXMinusXSpaceallXSpaceXMinusCH4_5_10_REF_REF_XMinus7_Gg_0" localSheetId="7" hidden="1">CH4_CO2eq!$F$10</definedName>
    <definedName name="A4_9_7231_1_1XSpaceAXSpace3XSpaceXMinusXSpaceallXSpaceXMinusCH4_5_10_REF_REF_XMinus6_Gg_0" localSheetId="8" hidden="1">'CH4'!$G$10</definedName>
    <definedName name="A4_9_7231_1_1XSpaceAXSpace3XSpaceXMinusXSpaceallXSpaceXMinusCH4_5_10_REF_REF_XMinus6_Gg_0" localSheetId="7" hidden="1">CH4_CO2eq!$G$10</definedName>
    <definedName name="A4_9_7232_1_1XSpaceAXSpace3XSpaceXMinusXSpaceallXSpaceXMinusCH4_5_10_REF_REF_XMinus5_Gg_0" localSheetId="8" hidden="1">'CH4'!$H$10</definedName>
    <definedName name="A4_9_7232_1_1XSpaceAXSpace3XSpaceXMinusXSpaceallXSpaceXMinusCH4_5_10_REF_REF_XMinus5_Gg_0" localSheetId="7" hidden="1">CH4_CO2eq!$H$10</definedName>
    <definedName name="A4_9_7233_1_1XSpaceAXSpace3XSpaceXMinusXSpaceallXSpaceXMinusCH4_5_10_REF_REF_XMinus4_Gg_0" localSheetId="8" hidden="1">'CH4'!$I$10</definedName>
    <definedName name="A4_9_7233_1_1XSpaceAXSpace3XSpaceXMinusXSpaceallXSpaceXMinusCH4_5_10_REF_REF_XMinus4_Gg_0" localSheetId="7" hidden="1">CH4_CO2eq!$I$10</definedName>
    <definedName name="A4_9_7234_1_1XSpaceAXSpace3XSpaceXMinusXSpaceallXSpaceXMinusCH4_5_10_REF_REF_XMinus3_Gg_0" localSheetId="8" hidden="1">'CH4'!$J$10</definedName>
    <definedName name="A4_9_7234_1_1XSpaceAXSpace3XSpaceXMinusXSpaceallXSpaceXMinusCH4_5_10_REF_REF_XMinus3_Gg_0" localSheetId="7" hidden="1">CH4_CO2eq!$J$10</definedName>
    <definedName name="A4_9_7235_1_1XSpaceAXSpace3XSpaceXMinusXSpaceallXSpaceXMinusCH4_5_10_REF_REF_XMinus2_Gg_0" localSheetId="8" hidden="1">'CH4'!$K$10</definedName>
    <definedName name="A4_9_7235_1_1XSpaceAXSpace3XSpaceXMinusXSpaceallXSpaceXMinusCH4_5_10_REF_REF_XMinus2_Gg_0" localSheetId="7" hidden="1">CH4_CO2eq!$K$10</definedName>
    <definedName name="A4_9_7236_1_1XSpaceAXSpace3XSpaceXMinusXSpaceallXSpaceXMinusCH4_5_10_REF_REF_XMinus1_Gg_0" localSheetId="8" hidden="1">'CH4'!$L$10</definedName>
    <definedName name="A4_9_7236_1_1XSpaceAXSpace3XSpaceXMinusXSpaceallXSpaceXMinusCH4_5_10_REF_REF_XMinus1_Gg_0" localSheetId="7" hidden="1">CH4_CO2eq!$L$10</definedName>
    <definedName name="A4_9_7237_1_1XSpaceAXSpace3XSpaceXMinusXSpaceallXSpaceXMinusCH4_5_10_REF_REF_0_Gg_0" localSheetId="8" hidden="1">'CH4'!$M$10</definedName>
    <definedName name="A4_9_7237_1_1XSpaceAXSpace3XSpaceXMinusXSpaceallXSpaceXMinusCH4_5_10_REF_REF_0_Gg_0" localSheetId="7" hidden="1">CH4_CO2eq!$M$10</definedName>
    <definedName name="A4_9_7238_1_1XSpaceAXSpace3XSpaceXMinusXSpaceallXSpaceXMinusCH4_5_10_REF_REF_1_Gg_0" localSheetId="8" hidden="1">'CH4'!$N$10</definedName>
    <definedName name="A4_9_7238_1_1XSpaceAXSpace3XSpaceXMinusXSpaceallXSpaceXMinusCH4_5_10_REF_REF_1_Gg_0" localSheetId="7" hidden="1">CH4_CO2eq!$N$10</definedName>
    <definedName name="A4_9_7239_1_1XSpaceAXSpace3XSpaceXMinusXSpaceallXSpaceXMinusCH4_5_10_REF_REF_2_Gg_0" localSheetId="8" hidden="1">'CH4'!$O$10</definedName>
    <definedName name="A4_9_7239_1_1XSpaceAXSpace3XSpaceXMinusXSpaceallXSpaceXMinusCH4_5_10_REF_REF_2_Gg_0" localSheetId="7" hidden="1">CH4_CO2eq!$O$10</definedName>
    <definedName name="A4_9_7240_1_1XSpaceAXSpace3XSpaceXMinusXSpaceallXSpaceXMinusCH4_5_10_REF_REF_3_Gg_0" localSheetId="8" hidden="1">'CH4'!$P$10</definedName>
    <definedName name="A4_9_7240_1_1XSpaceAXSpace3XSpaceXMinusXSpaceallXSpaceXMinusCH4_5_10_REF_REF_3_Gg_0" localSheetId="7" hidden="1">CH4_CO2eq!$P$10</definedName>
    <definedName name="A4_9_7241_1_1XSpaceAXSpace3XSpaceXMinusXSpaceallXSpaceXMinusCH4_5_10_REF_REF_4_Gg_0" localSheetId="8" hidden="1">'CH4'!$Q$10</definedName>
    <definedName name="A4_9_7241_1_1XSpaceAXSpace3XSpaceXMinusXSpaceallXSpaceXMinusCH4_5_10_REF_REF_4_Gg_0" localSheetId="7" hidden="1">CH4_CO2eq!$Q$10</definedName>
    <definedName name="A4_9_7242_1_1XSpaceAXSpace3bXSpaceXMinusXSpaceallXSpaceXMinusXSpaceCH4_5_10_REF_REF_XMinus10_Gg_0" localSheetId="8" hidden="1">'CH4'!$C$11</definedName>
    <definedName name="A4_9_7242_1_1XSpaceAXSpace3bXSpaceXMinusXSpaceallXSpaceXMinusXSpaceCH4_5_10_REF_REF_XMinus10_Gg_0" localSheetId="7" hidden="1">CH4_CO2eq!$C$11</definedName>
    <definedName name="A4_9_7243_1_1XSpaceAXSpace3bXSpaceXMinusXSpaceallXSpaceXMinusXSpaceCH4_5_10_REF_REF_XMinus9_Gg_0" localSheetId="8" hidden="1">'CH4'!$D$11</definedName>
    <definedName name="A4_9_7243_1_1XSpaceAXSpace3bXSpaceXMinusXSpaceallXSpaceXMinusXSpaceCH4_5_10_REF_REF_XMinus9_Gg_0" localSheetId="7" hidden="1">CH4_CO2eq!$D$11</definedName>
    <definedName name="A4_9_7244_1_1XSpaceAXSpace3bXSpaceXMinusXSpaceallXSpaceXMinusXSpaceCH4_5_10_REF_REF_XMinus8_Gg_0" localSheetId="8" hidden="1">'CH4'!$E$11</definedName>
    <definedName name="A4_9_7244_1_1XSpaceAXSpace3bXSpaceXMinusXSpaceallXSpaceXMinusXSpaceCH4_5_10_REF_REF_XMinus8_Gg_0" localSheetId="7" hidden="1">CH4_CO2eq!$E$11</definedName>
    <definedName name="A4_9_7245_1_1XSpaceAXSpace3bXSpaceXMinusXSpaceallXSpaceXMinusXSpaceCH4_5_10_REF_REF_XMinus7_Gg_0" localSheetId="8" hidden="1">'CH4'!$F$11</definedName>
    <definedName name="A4_9_7245_1_1XSpaceAXSpace3bXSpaceXMinusXSpaceallXSpaceXMinusXSpaceCH4_5_10_REF_REF_XMinus7_Gg_0" localSheetId="7" hidden="1">CH4_CO2eq!$F$11</definedName>
    <definedName name="A4_9_7246_1_1XSpaceAXSpace3bXSpaceXMinusXSpaceallXSpaceXMinusXSpaceCH4_5_10_REF_REF_XMinus6_Gg_0" localSheetId="8" hidden="1">'CH4'!$G$11</definedName>
    <definedName name="A4_9_7246_1_1XSpaceAXSpace3bXSpaceXMinusXSpaceallXSpaceXMinusXSpaceCH4_5_10_REF_REF_XMinus6_Gg_0" localSheetId="7" hidden="1">CH4_CO2eq!$G$11</definedName>
    <definedName name="A4_9_7247_1_1XSpaceAXSpace3bXSpaceXMinusXSpaceallXSpaceXMinusXSpaceCH4_5_10_REF_REF_XMinus5_Gg_0" localSheetId="8" hidden="1">'CH4'!$H$11</definedName>
    <definedName name="A4_9_7247_1_1XSpaceAXSpace3bXSpaceXMinusXSpaceallXSpaceXMinusXSpaceCH4_5_10_REF_REF_XMinus5_Gg_0" localSheetId="7" hidden="1">CH4_CO2eq!$H$11</definedName>
    <definedName name="A4_9_7248_1_1XSpaceAXSpace3bXSpaceXMinusXSpaceallXSpaceXMinusXSpaceCH4_5_10_REF_REF_XMinus4_Gg_0" localSheetId="8" hidden="1">'CH4'!$I$11</definedName>
    <definedName name="A4_9_7248_1_1XSpaceAXSpace3bXSpaceXMinusXSpaceallXSpaceXMinusXSpaceCH4_5_10_REF_REF_XMinus4_Gg_0" localSheetId="7" hidden="1">CH4_CO2eq!$I$11</definedName>
    <definedName name="A4_9_7249_1_1XSpaceAXSpace3bXSpaceXMinusXSpaceallXSpaceXMinusXSpaceCH4_5_10_REF_REF_XMinus3_Gg_0" localSheetId="8" hidden="1">'CH4'!$J$11</definedName>
    <definedName name="A4_9_7249_1_1XSpaceAXSpace3bXSpaceXMinusXSpaceallXSpaceXMinusXSpaceCH4_5_10_REF_REF_XMinus3_Gg_0" localSheetId="7" hidden="1">CH4_CO2eq!$J$11</definedName>
    <definedName name="A4_9_7250_1_1XSpaceAXSpace3bXSpaceXMinusXSpaceallXSpaceXMinusXSpaceCH4_5_10_REF_REF_XMinus2_Gg_0" localSheetId="8" hidden="1">'CH4'!$K$11</definedName>
    <definedName name="A4_9_7250_1_1XSpaceAXSpace3bXSpaceXMinusXSpaceallXSpaceXMinusXSpaceCH4_5_10_REF_REF_XMinus2_Gg_0" localSheetId="7" hidden="1">CH4_CO2eq!$K$11</definedName>
    <definedName name="A4_9_7251_1_1XSpaceAXSpace3bXSpaceXMinusXSpaceallXSpaceXMinusXSpaceCH4_5_10_REF_REF_XMinus1_Gg_0" localSheetId="8" hidden="1">'CH4'!$L$11</definedName>
    <definedName name="A4_9_7251_1_1XSpaceAXSpace3bXSpaceXMinusXSpaceallXSpaceXMinusXSpaceCH4_5_10_REF_REF_XMinus1_Gg_0" localSheetId="7" hidden="1">CH4_CO2eq!$L$11</definedName>
    <definedName name="A4_9_7252_1_1XSpaceAXSpace3bXSpaceXMinusXSpaceallXSpaceXMinusXSpaceCH4_5_10_REF_REF_0_Gg_0" localSheetId="8" hidden="1">'CH4'!$M$11</definedName>
    <definedName name="A4_9_7252_1_1XSpaceAXSpace3bXSpaceXMinusXSpaceallXSpaceXMinusXSpaceCH4_5_10_REF_REF_0_Gg_0" localSheetId="7" hidden="1">CH4_CO2eq!$M$11</definedName>
    <definedName name="A4_9_7253_1_1XSpaceAXSpace3bXSpaceXMinusXSpaceallXSpaceXMinusXSpaceCH4_5_10_REF_REF_1_Gg_0" localSheetId="8" hidden="1">'CH4'!$N$11</definedName>
    <definedName name="A4_9_7253_1_1XSpaceAXSpace3bXSpaceXMinusXSpaceallXSpaceXMinusXSpaceCH4_5_10_REF_REF_1_Gg_0" localSheetId="7" hidden="1">CH4_CO2eq!$N$11</definedName>
    <definedName name="A4_9_7254_1_1XSpaceAXSpace3bXSpaceXMinusXSpaceallXSpaceXMinusXSpaceCH4_5_10_REF_REF_2_Gg_0" localSheetId="8" hidden="1">'CH4'!$O$11</definedName>
    <definedName name="A4_9_7254_1_1XSpaceAXSpace3bXSpaceXMinusXSpaceallXSpaceXMinusXSpaceCH4_5_10_REF_REF_2_Gg_0" localSheetId="7" hidden="1">CH4_CO2eq!$O$11</definedName>
    <definedName name="A4_9_7255_1_1XSpaceAXSpace3bXSpaceXMinusXSpaceallXSpaceXMinusXSpaceCH4_5_10_REF_REF_3_Gg_0" localSheetId="8" hidden="1">'CH4'!$P$11</definedName>
    <definedName name="A4_9_7255_1_1XSpaceAXSpace3bXSpaceXMinusXSpaceallXSpaceXMinusXSpaceCH4_5_10_REF_REF_3_Gg_0" localSheetId="7" hidden="1">CH4_CO2eq!$P$11</definedName>
    <definedName name="A4_9_7256_1_1XSpaceAXSpace3bXSpaceXMinusXSpaceallXSpaceXMinusXSpaceCH4_5_10_REF_REF_4_Gg_0" localSheetId="8" hidden="1">'CH4'!$Q$11</definedName>
    <definedName name="A4_9_7256_1_1XSpaceAXSpace3bXSpaceXMinusXSpaceallXSpaceXMinusXSpaceCH4_5_10_REF_REF_4_Gg_0" localSheetId="7" hidden="1">CH4_CO2eq!$Q$11</definedName>
    <definedName name="A4_9_7257_1_1XSpaceAXSpace4XSpaceXSpaceXMinusXSpaceallXSpaceXMinusXSpaceCH4_5_10_REF_REF_XMinus10_Gg_0" localSheetId="8" hidden="1">'CH4'!$C$12</definedName>
    <definedName name="A4_9_7257_1_1XSpaceAXSpace4XSpaceXSpaceXMinusXSpaceallXSpaceXMinusXSpaceCH4_5_10_REF_REF_XMinus10_Gg_0" localSheetId="7" hidden="1">CH4_CO2eq!$C$12</definedName>
    <definedName name="A4_9_7258_1_1XSpaceAXSpace4XSpaceXSpaceXMinusXSpaceallXSpaceXMinusXSpaceCH4_5_10_REF_REF_XMinus9_Gg_0" localSheetId="8" hidden="1">'CH4'!$D$12</definedName>
    <definedName name="A4_9_7258_1_1XSpaceAXSpace4XSpaceXSpaceXMinusXSpaceallXSpaceXMinusXSpaceCH4_5_10_REF_REF_XMinus9_Gg_0" localSheetId="7" hidden="1">CH4_CO2eq!$D$12</definedName>
    <definedName name="A4_9_7259_1_1XSpaceAXSpace4XSpaceXSpaceXMinusXSpaceallXSpaceXMinusXSpaceCH4_5_10_REF_REF_XMinus8_Gg_0" localSheetId="8" hidden="1">'CH4'!$E$12</definedName>
    <definedName name="A4_9_7259_1_1XSpaceAXSpace4XSpaceXSpaceXMinusXSpaceallXSpaceXMinusXSpaceCH4_5_10_REF_REF_XMinus8_Gg_0" localSheetId="7" hidden="1">CH4_CO2eq!$E$12</definedName>
    <definedName name="A4_9_7260_1_1XSpaceAXSpace4XSpaceXSpaceXMinusXSpaceallXSpaceXMinusXSpaceCH4_5_10_REF_REF_XMinus7_Gg_0" localSheetId="8" hidden="1">'CH4'!$F$12</definedName>
    <definedName name="A4_9_7260_1_1XSpaceAXSpace4XSpaceXSpaceXMinusXSpaceallXSpaceXMinusXSpaceCH4_5_10_REF_REF_XMinus7_Gg_0" localSheetId="7" hidden="1">CH4_CO2eq!$F$12</definedName>
    <definedName name="A4_9_7261_1_1XSpaceAXSpace4XSpaceXSpaceXMinusXSpaceallXSpaceXMinusXSpaceCH4_5_10_REF_REF_XMinus6_Gg_0" localSheetId="8" hidden="1">'CH4'!$G$12</definedName>
    <definedName name="A4_9_7261_1_1XSpaceAXSpace4XSpaceXSpaceXMinusXSpaceallXSpaceXMinusXSpaceCH4_5_10_REF_REF_XMinus6_Gg_0" localSheetId="7" hidden="1">CH4_CO2eq!$G$12</definedName>
    <definedName name="A4_9_7262_1_1XSpaceAXSpace4XSpaceXSpaceXMinusXSpaceallXSpaceXMinusXSpaceCH4_5_10_REF_REF_XMinus5_Gg_0" localSheetId="8" hidden="1">'CH4'!$H$12</definedName>
    <definedName name="A4_9_7262_1_1XSpaceAXSpace4XSpaceXSpaceXMinusXSpaceallXSpaceXMinusXSpaceCH4_5_10_REF_REF_XMinus5_Gg_0" localSheetId="7" hidden="1">CH4_CO2eq!$H$12</definedName>
    <definedName name="A4_9_7263_1_1XSpaceAXSpace4XSpaceXSpaceXMinusXSpaceallXSpaceXMinusXSpaceCH4_5_10_REF_REF_XMinus4_Gg_0" localSheetId="8" hidden="1">'CH4'!$I$12</definedName>
    <definedName name="A4_9_7263_1_1XSpaceAXSpace4XSpaceXSpaceXMinusXSpaceallXSpaceXMinusXSpaceCH4_5_10_REF_REF_XMinus4_Gg_0" localSheetId="7" hidden="1">CH4_CO2eq!$I$12</definedName>
    <definedName name="A4_9_7264_1_1XSpaceAXSpace4XSpaceXSpaceXMinusXSpaceallXSpaceXMinusXSpaceCH4_5_10_REF_REF_XMinus3_Gg_0" localSheetId="8" hidden="1">'CH4'!$J$12</definedName>
    <definedName name="A4_9_7264_1_1XSpaceAXSpace4XSpaceXSpaceXMinusXSpaceallXSpaceXMinusXSpaceCH4_5_10_REF_REF_XMinus3_Gg_0" localSheetId="7" hidden="1">CH4_CO2eq!$J$12</definedName>
    <definedName name="A4_9_7265_1_1XSpaceAXSpace4XSpaceXSpaceXMinusXSpaceallXSpaceXMinusXSpaceCH4_5_10_REF_REF_XMinus2_Gg_0" localSheetId="8" hidden="1">'CH4'!$K$12</definedName>
    <definedName name="A4_9_7265_1_1XSpaceAXSpace4XSpaceXSpaceXMinusXSpaceallXSpaceXMinusXSpaceCH4_5_10_REF_REF_XMinus2_Gg_0" localSheetId="7" hidden="1">CH4_CO2eq!$K$12</definedName>
    <definedName name="A4_9_7266_1_1XSpaceAXSpace4XSpaceXSpaceXMinusXSpaceallXSpaceXMinusXSpaceCH4_5_10_REF_REF_XMinus1_Gg_0" localSheetId="8" hidden="1">'CH4'!$L$12</definedName>
    <definedName name="A4_9_7266_1_1XSpaceAXSpace4XSpaceXSpaceXMinusXSpaceallXSpaceXMinusXSpaceCH4_5_10_REF_REF_XMinus1_Gg_0" localSheetId="7" hidden="1">CH4_CO2eq!$L$12</definedName>
    <definedName name="A4_9_7267_1_1XSpaceAXSpace4XSpaceXSpaceXMinusXSpaceallXSpaceXMinusXSpaceCH4_5_10_REF_REF_0_Gg_0" localSheetId="8" hidden="1">'CH4'!$M$12</definedName>
    <definedName name="A4_9_7267_1_1XSpaceAXSpace4XSpaceXSpaceXMinusXSpaceallXSpaceXMinusXSpaceCH4_5_10_REF_REF_0_Gg_0" localSheetId="7" hidden="1">CH4_CO2eq!$M$12</definedName>
    <definedName name="A4_9_7268_1_1XSpaceAXSpace4XSpaceXSpaceXMinusXSpaceallXSpaceXMinusXSpaceCH4_5_10_REF_REF_1_Gg_0" localSheetId="8" hidden="1">'CH4'!$N$12</definedName>
    <definedName name="A4_9_7268_1_1XSpaceAXSpace4XSpaceXSpaceXMinusXSpaceallXSpaceXMinusXSpaceCH4_5_10_REF_REF_1_Gg_0" localSheetId="7" hidden="1">CH4_CO2eq!$N$12</definedName>
    <definedName name="A4_9_7269_1_1XSpaceAXSpace4XSpaceXSpaceXMinusXSpaceallXSpaceXMinusXSpaceCH4_5_10_REF_REF_2_Gg_0" localSheetId="8" hidden="1">'CH4'!$O$12</definedName>
    <definedName name="A4_9_7269_1_1XSpaceAXSpace4XSpaceXSpaceXMinusXSpaceallXSpaceXMinusXSpaceCH4_5_10_REF_REF_2_Gg_0" localSheetId="7" hidden="1">CH4_CO2eq!$O$12</definedName>
    <definedName name="A4_9_7270_1_1XSpaceAXSpace4XSpaceXSpaceXMinusXSpaceallXSpaceXMinusXSpaceCH4_5_10_REF_REF_3_Gg_0" localSheetId="8" hidden="1">'CH4'!$P$12</definedName>
    <definedName name="A4_9_7270_1_1XSpaceAXSpace4XSpaceXSpaceXMinusXSpaceallXSpaceXMinusXSpaceCH4_5_10_REF_REF_3_Gg_0" localSheetId="7" hidden="1">CH4_CO2eq!$P$12</definedName>
    <definedName name="A4_9_7271_1_1XSpaceAXSpace4XSpaceXSpaceXMinusXSpaceallXSpaceXMinusXSpaceCH4_5_10_REF_REF_4_Gg_0" localSheetId="8" hidden="1">'CH4'!$Q$12</definedName>
    <definedName name="A4_9_7271_1_1XSpaceAXSpace4XSpaceXSpaceXMinusXSpaceallXSpaceXMinusXSpaceCH4_5_10_REF_REF_4_Gg_0" localSheetId="7" hidden="1">CH4_CO2eq!$Q$12</definedName>
    <definedName name="A4_9_7272_1_1XSpaceAXSpace4XSpaceXMinusXSpaceallXSpaceXMinusXSpaceCH4XSpaceXMinusXSpaceCommercial_5_10_REF_REF_XMinus10_Gg_0" localSheetId="8" hidden="1">'CH4'!$C$13</definedName>
    <definedName name="A4_9_7272_1_1XSpaceAXSpace4XSpaceXMinusXSpaceallXSpaceXMinusXSpaceCH4XSpaceXMinusXSpaceCommercial_5_10_REF_REF_XMinus10_Gg_0" localSheetId="7" hidden="1">CH4_CO2eq!$C$13</definedName>
    <definedName name="A4_9_7273_1_1XSpaceAXSpace4XSpaceXMinusXSpaceallXSpaceXMinusXSpaceCH4XSpaceXMinusXSpaceCommercial_5_10_REF_REF_XMinus9_Gg_0" localSheetId="8" hidden="1">'CH4'!$D$13</definedName>
    <definedName name="A4_9_7273_1_1XSpaceAXSpace4XSpaceXMinusXSpaceallXSpaceXMinusXSpaceCH4XSpaceXMinusXSpaceCommercial_5_10_REF_REF_XMinus9_Gg_0" localSheetId="7" hidden="1">CH4_CO2eq!$D$13</definedName>
    <definedName name="A4_9_7274_1_1XSpaceAXSpace4XSpaceXMinusXSpaceallXSpaceXMinusXSpaceCH4XSpaceXMinusXSpaceCommercial_5_10_REF_REF_XMinus8_Gg_0" localSheetId="8" hidden="1">'CH4'!$E$13</definedName>
    <definedName name="A4_9_7274_1_1XSpaceAXSpace4XSpaceXMinusXSpaceallXSpaceXMinusXSpaceCH4XSpaceXMinusXSpaceCommercial_5_10_REF_REF_XMinus8_Gg_0" localSheetId="7" hidden="1">CH4_CO2eq!$E$13</definedName>
    <definedName name="A4_9_7275_1_1XSpaceAXSpace4XSpaceXMinusXSpaceallXSpaceXMinusXSpaceCH4XSpaceXMinusXSpaceCommercial_5_10_REF_REF_XMinus7_Gg_0" localSheetId="8" hidden="1">'CH4'!$F$13</definedName>
    <definedName name="A4_9_7275_1_1XSpaceAXSpace4XSpaceXMinusXSpaceallXSpaceXMinusXSpaceCH4XSpaceXMinusXSpaceCommercial_5_10_REF_REF_XMinus7_Gg_0" localSheetId="7" hidden="1">CH4_CO2eq!$F$13</definedName>
    <definedName name="A4_9_7276_1_1XSpaceAXSpace4XSpaceXMinusXSpaceallXSpaceXMinusXSpaceCH4XSpaceXMinusXSpaceCommercial_5_10_REF_REF_XMinus6_Gg_0" localSheetId="8" hidden="1">'CH4'!$G$13</definedName>
    <definedName name="A4_9_7276_1_1XSpaceAXSpace4XSpaceXMinusXSpaceallXSpaceXMinusXSpaceCH4XSpaceXMinusXSpaceCommercial_5_10_REF_REF_XMinus6_Gg_0" localSheetId="7" hidden="1">CH4_CO2eq!$G$13</definedName>
    <definedName name="A4_9_7277_1_1XSpaceAXSpace4XSpaceXMinusXSpaceallXSpaceXMinusXSpaceCH4XSpaceXMinusXSpaceCommercial_5_10_REF_REF_XMinus5_Gg_0" localSheetId="8" hidden="1">'CH4'!$H$13</definedName>
    <definedName name="A4_9_7277_1_1XSpaceAXSpace4XSpaceXMinusXSpaceallXSpaceXMinusXSpaceCH4XSpaceXMinusXSpaceCommercial_5_10_REF_REF_XMinus5_Gg_0" localSheetId="7" hidden="1">CH4_CO2eq!$H$13</definedName>
    <definedName name="A4_9_7278_1_1XSpaceAXSpace4XSpaceXMinusXSpaceallXSpaceXMinusXSpaceCH4XSpaceXMinusXSpaceCommercial_5_10_REF_REF_XMinus4_Gg_0" localSheetId="8" hidden="1">'CH4'!$I$13</definedName>
    <definedName name="A4_9_7278_1_1XSpaceAXSpace4XSpaceXMinusXSpaceallXSpaceXMinusXSpaceCH4XSpaceXMinusXSpaceCommercial_5_10_REF_REF_XMinus4_Gg_0" localSheetId="7" hidden="1">CH4_CO2eq!$I$13</definedName>
    <definedName name="A4_9_7279_1_1XSpaceAXSpace4XSpaceXMinusXSpaceallXSpaceXMinusXSpaceCH4XSpaceXMinusXSpaceCommercial_5_10_REF_REF_XMinus3_Gg_0" localSheetId="8" hidden="1">'CH4'!$J$13</definedName>
    <definedName name="A4_9_7279_1_1XSpaceAXSpace4XSpaceXMinusXSpaceallXSpaceXMinusXSpaceCH4XSpaceXMinusXSpaceCommercial_5_10_REF_REF_XMinus3_Gg_0" localSheetId="7" hidden="1">CH4_CO2eq!$J$13</definedName>
    <definedName name="A4_9_7280_1_1XSpaceAXSpace4XSpaceXMinusXSpaceallXSpaceXMinusXSpaceCH4XSpaceXMinusXSpaceCommercial_5_10_REF_REF_XMinus2_Gg_0" localSheetId="8" hidden="1">'CH4'!$K$13</definedName>
    <definedName name="A4_9_7280_1_1XSpaceAXSpace4XSpaceXMinusXSpaceallXSpaceXMinusXSpaceCH4XSpaceXMinusXSpaceCommercial_5_10_REF_REF_XMinus2_Gg_0" localSheetId="7" hidden="1">CH4_CO2eq!$K$13</definedName>
    <definedName name="A4_9_7281_1_1XSpaceAXSpace4XSpaceXMinusXSpaceallXSpaceXMinusXSpaceCH4XSpaceXMinusXSpaceCommercial_5_10_REF_REF_XMinus1_Gg_0" localSheetId="8" hidden="1">'CH4'!$L$13</definedName>
    <definedName name="A4_9_7281_1_1XSpaceAXSpace4XSpaceXMinusXSpaceallXSpaceXMinusXSpaceCH4XSpaceXMinusXSpaceCommercial_5_10_REF_REF_XMinus1_Gg_0" localSheetId="7" hidden="1">CH4_CO2eq!$L$13</definedName>
    <definedName name="A4_9_7282_1_1XSpaceAXSpace4XSpaceXMinusXSpaceallXSpaceXMinusXSpaceCH4XSpaceXMinusXSpaceCommercial_5_10_REF_REF_0_Gg_0" localSheetId="8" hidden="1">'CH4'!$M$13</definedName>
    <definedName name="A4_9_7282_1_1XSpaceAXSpace4XSpaceXMinusXSpaceallXSpaceXMinusXSpaceCH4XSpaceXMinusXSpaceCommercial_5_10_REF_REF_0_Gg_0" localSheetId="7" hidden="1">CH4_CO2eq!$M$13</definedName>
    <definedName name="A4_9_7283_1_1XSpaceAXSpace4XSpaceXMinusXSpaceallXSpaceXMinusXSpaceCH4XSpaceXMinusXSpaceCommercial_5_10_REF_REF_1_Gg_0" localSheetId="8" hidden="1">'CH4'!$N$13</definedName>
    <definedName name="A4_9_7283_1_1XSpaceAXSpace4XSpaceXMinusXSpaceallXSpaceXMinusXSpaceCH4XSpaceXMinusXSpaceCommercial_5_10_REF_REF_1_Gg_0" localSheetId="7" hidden="1">CH4_CO2eq!$N$13</definedName>
    <definedName name="A4_9_7284_1_1XSpaceAXSpace4XSpaceXMinusXSpaceallXSpaceXMinusXSpaceCH4XSpaceXMinusXSpaceCommercial_5_10_REF_REF_2_Gg_0" localSheetId="8" hidden="1">'CH4'!$O$13</definedName>
    <definedName name="A4_9_7284_1_1XSpaceAXSpace4XSpaceXMinusXSpaceallXSpaceXMinusXSpaceCH4XSpaceXMinusXSpaceCommercial_5_10_REF_REF_2_Gg_0" localSheetId="7" hidden="1">CH4_CO2eq!$O$13</definedName>
    <definedName name="A4_9_7285_1_1XSpaceAXSpace4XSpaceXMinusXSpaceallXSpaceXMinusXSpaceCH4XSpaceXMinusXSpaceCommercial_5_10_REF_REF_3_Gg_0" localSheetId="8" hidden="1">'CH4'!$P$13</definedName>
    <definedName name="A4_9_7285_1_1XSpaceAXSpace4XSpaceXMinusXSpaceallXSpaceXMinusXSpaceCH4XSpaceXMinusXSpaceCommercial_5_10_REF_REF_3_Gg_0" localSheetId="7" hidden="1">CH4_CO2eq!$P$13</definedName>
    <definedName name="A4_9_7286_1_1XSpaceAXSpace4XSpaceXMinusXSpaceallXSpaceXMinusXSpaceCH4XSpaceXMinusXSpaceCommercial_5_10_REF_REF_4_Gg_0" localSheetId="8" hidden="1">'CH4'!$Q$13</definedName>
    <definedName name="A4_9_7286_1_1XSpaceAXSpace4XSpaceXMinusXSpaceallXSpaceXMinusXSpaceCH4XSpaceXMinusXSpaceCommercial_5_10_REF_REF_4_Gg_0" localSheetId="7" hidden="1">CH4_CO2eq!$Q$13</definedName>
    <definedName name="A4_9_7287_1_1XSpaceAXSpace4XSpaceXMinusXSpaceallXSpaceXMinusXSpaceCH4XSpaceXMinusXSpaceresidential_5_10_REF_REF_XMinus10_Gg_0" localSheetId="8" hidden="1">'CH4'!$C$14</definedName>
    <definedName name="A4_9_7287_1_1XSpaceAXSpace4XSpaceXMinusXSpaceallXSpaceXMinusXSpaceCH4XSpaceXMinusXSpaceresidential_5_10_REF_REF_XMinus10_Gg_0" localSheetId="7" hidden="1">CH4_CO2eq!$C$14</definedName>
    <definedName name="A4_9_7288_1_1XSpaceAXSpace4XSpaceXMinusXSpaceallXSpaceXMinusXSpaceCH4XSpaceXMinusXSpaceresidential_5_10_REF_REF_XMinus9_Gg_0" localSheetId="8" hidden="1">'CH4'!$D$14</definedName>
    <definedName name="A4_9_7288_1_1XSpaceAXSpace4XSpaceXMinusXSpaceallXSpaceXMinusXSpaceCH4XSpaceXMinusXSpaceresidential_5_10_REF_REF_XMinus9_Gg_0" localSheetId="7" hidden="1">CH4_CO2eq!$D$14</definedName>
    <definedName name="A4_9_7289_1_1XSpaceAXSpace4XSpaceXMinusXSpaceallXSpaceXMinusXSpaceCH4XSpaceXMinusXSpaceresidential_5_10_REF_REF_XMinus8_Gg_0" localSheetId="8" hidden="1">'CH4'!$E$14</definedName>
    <definedName name="A4_9_7289_1_1XSpaceAXSpace4XSpaceXMinusXSpaceallXSpaceXMinusXSpaceCH4XSpaceXMinusXSpaceresidential_5_10_REF_REF_XMinus8_Gg_0" localSheetId="7" hidden="1">CH4_CO2eq!$E$14</definedName>
    <definedName name="A4_9_7290_1_1XSpaceAXSpace4XSpaceXMinusXSpaceallXSpaceXMinusXSpaceCH4XSpaceXMinusXSpaceresidential_5_10_REF_REF_XMinus7_Gg_0" localSheetId="8" hidden="1">'CH4'!$F$14</definedName>
    <definedName name="A4_9_7290_1_1XSpaceAXSpace4XSpaceXMinusXSpaceallXSpaceXMinusXSpaceCH4XSpaceXMinusXSpaceresidential_5_10_REF_REF_XMinus7_Gg_0" localSheetId="7" hidden="1">CH4_CO2eq!$F$14</definedName>
    <definedName name="A4_9_7291_1_1XSpaceAXSpace4XSpaceXMinusXSpaceallXSpaceXMinusXSpaceCH4XSpaceXMinusXSpaceresidential_5_10_REF_REF_XMinus6_Gg_0" localSheetId="8" hidden="1">'CH4'!$G$14</definedName>
    <definedName name="A4_9_7291_1_1XSpaceAXSpace4XSpaceXMinusXSpaceallXSpaceXMinusXSpaceCH4XSpaceXMinusXSpaceresidential_5_10_REF_REF_XMinus6_Gg_0" localSheetId="7" hidden="1">CH4_CO2eq!$G$14</definedName>
    <definedName name="A4_9_7292_1_1XSpaceAXSpace4XSpaceXMinusXSpaceallXSpaceXMinusXSpaceCH4XSpaceXMinusXSpaceresidential_5_10_REF_REF_XMinus5_Gg_0" localSheetId="8" hidden="1">'CH4'!$H$14</definedName>
    <definedName name="A4_9_7292_1_1XSpaceAXSpace4XSpaceXMinusXSpaceallXSpaceXMinusXSpaceCH4XSpaceXMinusXSpaceresidential_5_10_REF_REF_XMinus5_Gg_0" localSheetId="7" hidden="1">CH4_CO2eq!$H$14</definedName>
    <definedName name="A4_9_7293_1_1XSpaceAXSpace4XSpaceXMinusXSpaceallXSpaceXMinusXSpaceCH4XSpaceXMinusXSpaceresidential_5_10_REF_REF_XMinus4_Gg_0" localSheetId="8" hidden="1">'CH4'!$I$14</definedName>
    <definedName name="A4_9_7293_1_1XSpaceAXSpace4XSpaceXMinusXSpaceallXSpaceXMinusXSpaceCH4XSpaceXMinusXSpaceresidential_5_10_REF_REF_XMinus4_Gg_0" localSheetId="7" hidden="1">CH4_CO2eq!$I$14</definedName>
    <definedName name="A4_9_7294_1_1XSpaceAXSpace4XSpaceXMinusXSpaceallXSpaceXMinusXSpaceCH4XSpaceXMinusXSpaceresidential_5_10_REF_REF_XMinus3_Gg_0" localSheetId="8" hidden="1">'CH4'!$J$14</definedName>
    <definedName name="A4_9_7294_1_1XSpaceAXSpace4XSpaceXMinusXSpaceallXSpaceXMinusXSpaceCH4XSpaceXMinusXSpaceresidential_5_10_REF_REF_XMinus3_Gg_0" localSheetId="7" hidden="1">CH4_CO2eq!$J$14</definedName>
    <definedName name="A4_9_7295_1_1XSpaceAXSpace4XSpaceXMinusXSpaceallXSpaceXMinusXSpaceCH4XSpaceXMinusXSpaceresidential_5_10_REF_REF_XMinus2_Gg_0" localSheetId="8" hidden="1">'CH4'!$K$14</definedName>
    <definedName name="A4_9_7295_1_1XSpaceAXSpace4XSpaceXMinusXSpaceallXSpaceXMinusXSpaceCH4XSpaceXMinusXSpaceresidential_5_10_REF_REF_XMinus2_Gg_0" localSheetId="7" hidden="1">CH4_CO2eq!$K$14</definedName>
    <definedName name="A4_9_7296_1_1XSpaceAXSpace4XSpaceXMinusXSpaceallXSpaceXMinusXSpaceCH4XSpaceXMinusXSpaceresidential_5_10_REF_REF_XMinus1_Gg_0" localSheetId="8" hidden="1">'CH4'!$L$14</definedName>
    <definedName name="A4_9_7296_1_1XSpaceAXSpace4XSpaceXMinusXSpaceallXSpaceXMinusXSpaceCH4XSpaceXMinusXSpaceresidential_5_10_REF_REF_XMinus1_Gg_0" localSheetId="7" hidden="1">CH4_CO2eq!$L$14</definedName>
    <definedName name="A4_9_7297_1_1XSpaceAXSpace4XSpaceXMinusXSpaceallXSpaceXMinusXSpaceCH4XSpaceXMinusXSpaceresidential_5_10_REF_REF_0_Gg_0" localSheetId="8" hidden="1">'CH4'!$M$14</definedName>
    <definedName name="A4_9_7297_1_1XSpaceAXSpace4XSpaceXMinusXSpaceallXSpaceXMinusXSpaceCH4XSpaceXMinusXSpaceresidential_5_10_REF_REF_0_Gg_0" localSheetId="7" hidden="1">CH4_CO2eq!$M$14</definedName>
    <definedName name="A4_9_7298_1_1XSpaceAXSpace4XSpaceXMinusXSpaceallXSpaceXMinusXSpaceCH4XSpaceXMinusXSpaceresidential_5_10_REF_REF_1_Gg_0" localSheetId="8" hidden="1">'CH4'!$N$14</definedName>
    <definedName name="A4_9_7298_1_1XSpaceAXSpace4XSpaceXMinusXSpaceallXSpaceXMinusXSpaceCH4XSpaceXMinusXSpaceresidential_5_10_REF_REF_1_Gg_0" localSheetId="7" hidden="1">CH4_CO2eq!$N$14</definedName>
    <definedName name="A4_9_7299_1_1XSpaceAXSpace4XSpaceXMinusXSpaceallXSpaceXMinusXSpaceCH4XSpaceXMinusXSpaceresidential_5_10_REF_REF_2_Gg_0" localSheetId="8" hidden="1">'CH4'!$O$14</definedName>
    <definedName name="A4_9_7299_1_1XSpaceAXSpace4XSpaceXMinusXSpaceallXSpaceXMinusXSpaceCH4XSpaceXMinusXSpaceresidential_5_10_REF_REF_2_Gg_0" localSheetId="7" hidden="1">CH4_CO2eq!$O$14</definedName>
    <definedName name="A4_9_7300_1_1XSpaceAXSpace4XSpaceXMinusXSpaceallXSpaceXMinusXSpaceCH4XSpaceXMinusXSpaceresidential_5_10_REF_REF_3_Gg_0" localSheetId="8" hidden="1">'CH4'!$P$14</definedName>
    <definedName name="A4_9_7300_1_1XSpaceAXSpace4XSpaceXMinusXSpaceallXSpaceXMinusXSpaceCH4XSpaceXMinusXSpaceresidential_5_10_REF_REF_3_Gg_0" localSheetId="7" hidden="1">CH4_CO2eq!$P$14</definedName>
    <definedName name="A4_9_7301_1_1XSpaceAXSpace4XSpaceXMinusXSpaceallXSpaceXMinusXSpaceCH4XSpaceXMinusXSpaceresidential_5_10_REF_REF_4_Gg_0" localSheetId="8" hidden="1">'CH4'!$Q$14</definedName>
    <definedName name="A4_9_7301_1_1XSpaceAXSpace4XSpaceXMinusXSpaceallXSpaceXMinusXSpaceCH4XSpaceXMinusXSpaceresidential_5_10_REF_REF_4_Gg_0" localSheetId="7" hidden="1">CH4_CO2eq!$Q$14</definedName>
    <definedName name="A4_9_7302_1_1XSpaceAXSpace5XSpaceXMinusXSpaceallXSpaceXMinusCH4_5_10_REF_REF_XMinus10_Gg_0" localSheetId="8" hidden="1">'CH4'!$C$15</definedName>
    <definedName name="A4_9_7302_1_1XSpaceAXSpace5XSpaceXMinusXSpaceallXSpaceXMinusCH4_5_10_REF_REF_XMinus10_Gg_0" localSheetId="7" hidden="1">CH4_CO2eq!$C$15</definedName>
    <definedName name="A4_9_7303_1_1XSpaceAXSpace5XSpaceXMinusXSpaceallXSpaceXMinusCH4_5_10_REF_REF_XMinus9_Gg_0" localSheetId="8" hidden="1">'CH4'!$D$15</definedName>
    <definedName name="A4_9_7303_1_1XSpaceAXSpace5XSpaceXMinusXSpaceallXSpaceXMinusCH4_5_10_REF_REF_XMinus9_Gg_0" localSheetId="7" hidden="1">CH4_CO2eq!$D$15</definedName>
    <definedName name="A4_9_7304_1_1XSpaceAXSpace5XSpaceXMinusXSpaceallXSpaceXMinusCH4_5_10_REF_REF_XMinus8_Gg_0" localSheetId="8" hidden="1">'CH4'!$E$15</definedName>
    <definedName name="A4_9_7304_1_1XSpaceAXSpace5XSpaceXMinusXSpaceallXSpaceXMinusCH4_5_10_REF_REF_XMinus8_Gg_0" localSheetId="7" hidden="1">CH4_CO2eq!$E$15</definedName>
    <definedName name="A4_9_7305_1_1XSpaceAXSpace5XSpaceXMinusXSpaceallXSpaceXMinusCH4_5_10_REF_REF_XMinus7_Gg_0" localSheetId="8" hidden="1">'CH4'!$F$15</definedName>
    <definedName name="A4_9_7305_1_1XSpaceAXSpace5XSpaceXMinusXSpaceallXSpaceXMinusCH4_5_10_REF_REF_XMinus7_Gg_0" localSheetId="7" hidden="1">CH4_CO2eq!$F$15</definedName>
    <definedName name="A4_9_7306_1_1XSpaceAXSpace5XSpaceXMinusXSpaceallXSpaceXMinusCH4_5_10_REF_REF_XMinus6_Gg_0" localSheetId="8" hidden="1">'CH4'!$G$15</definedName>
    <definedName name="A4_9_7306_1_1XSpaceAXSpace5XSpaceXMinusXSpaceallXSpaceXMinusCH4_5_10_REF_REF_XMinus6_Gg_0" localSheetId="7" hidden="1">CH4_CO2eq!$G$15</definedName>
    <definedName name="A4_9_7307_1_1XSpaceAXSpace5XSpaceXMinusXSpaceallXSpaceXMinusCH4_5_10_REF_REF_XMinus5_Gg_0" localSheetId="8" hidden="1">'CH4'!$H$15</definedName>
    <definedName name="A4_9_7307_1_1XSpaceAXSpace5XSpaceXMinusXSpaceallXSpaceXMinusCH4_5_10_REF_REF_XMinus5_Gg_0" localSheetId="7" hidden="1">CH4_CO2eq!$H$15</definedName>
    <definedName name="A4_9_7308_1_1XSpaceAXSpace5XSpaceXMinusXSpaceallXSpaceXMinusCH4_5_10_REF_REF_XMinus4_Gg_0" localSheetId="8" hidden="1">'CH4'!$I$15</definedName>
    <definedName name="A4_9_7308_1_1XSpaceAXSpace5XSpaceXMinusXSpaceallXSpaceXMinusCH4_5_10_REF_REF_XMinus4_Gg_0" localSheetId="7" hidden="1">CH4_CO2eq!$I$15</definedName>
    <definedName name="A4_9_7309_1_1XSpaceAXSpace5XSpaceXMinusXSpaceallXSpaceXMinusCH4_5_10_REF_REF_XMinus3_Gg_0" localSheetId="8" hidden="1">'CH4'!$J$15</definedName>
    <definedName name="A4_9_7309_1_1XSpaceAXSpace5XSpaceXMinusXSpaceallXSpaceXMinusCH4_5_10_REF_REF_XMinus3_Gg_0" localSheetId="7" hidden="1">CH4_CO2eq!$J$15</definedName>
    <definedName name="A4_9_7310_1_1XSpaceAXSpace5XSpaceXMinusXSpaceallXSpaceXMinusCH4_5_10_REF_REF_XMinus2_Gg_0" localSheetId="8" hidden="1">'CH4'!$K$15</definedName>
    <definedName name="A4_9_7310_1_1XSpaceAXSpace5XSpaceXMinusXSpaceallXSpaceXMinusCH4_5_10_REF_REF_XMinus2_Gg_0" localSheetId="7" hidden="1">CH4_CO2eq!$K$15</definedName>
    <definedName name="A4_9_7311_1_1XSpaceAXSpace5XSpaceXMinusXSpaceallXSpaceXMinusCH4_5_10_REF_REF_XMinus1_Gg_0" localSheetId="8" hidden="1">'CH4'!$L$15</definedName>
    <definedName name="A4_9_7311_1_1XSpaceAXSpace5XSpaceXMinusXSpaceallXSpaceXMinusCH4_5_10_REF_REF_XMinus1_Gg_0" localSheetId="7" hidden="1">CH4_CO2eq!$L$15</definedName>
    <definedName name="A4_9_7312_1_1XSpaceAXSpace5XSpaceXMinusXSpaceallXSpaceXMinusCH4_5_10_REF_REF_0_Gg_0" localSheetId="8" hidden="1">'CH4'!$M$15</definedName>
    <definedName name="A4_9_7312_1_1XSpaceAXSpace5XSpaceXMinusXSpaceallXSpaceXMinusCH4_5_10_REF_REF_0_Gg_0" localSheetId="7" hidden="1">CH4_CO2eq!$M$15</definedName>
    <definedName name="A4_9_7313_1_1XSpaceAXSpace5XSpaceXMinusXSpaceallXSpaceXMinusCH4_5_10_REF_REF_1_Gg_0" localSheetId="8" hidden="1">'CH4'!$N$15</definedName>
    <definedName name="A4_9_7313_1_1XSpaceAXSpace5XSpaceXMinusXSpaceallXSpaceXMinusCH4_5_10_REF_REF_1_Gg_0" localSheetId="7" hidden="1">CH4_CO2eq!$N$15</definedName>
    <definedName name="A4_9_7314_1_1XSpaceAXSpace5XSpaceXMinusXSpaceallXSpaceXMinusCH4_5_10_REF_REF_2_Gg_0" localSheetId="8" hidden="1">'CH4'!$O$15</definedName>
    <definedName name="A4_9_7314_1_1XSpaceAXSpace5XSpaceXMinusXSpaceallXSpaceXMinusCH4_5_10_REF_REF_2_Gg_0" localSheetId="7" hidden="1">CH4_CO2eq!$O$15</definedName>
    <definedName name="A4_9_7315_1_1XSpaceAXSpace5XSpaceXMinusXSpaceallXSpaceXMinusCH4_5_10_REF_REF_3_Gg_0" localSheetId="8" hidden="1">'CH4'!$P$15</definedName>
    <definedName name="A4_9_7315_1_1XSpaceAXSpace5XSpaceXMinusXSpaceallXSpaceXMinusCH4_5_10_REF_REF_3_Gg_0" localSheetId="7" hidden="1">CH4_CO2eq!$P$15</definedName>
    <definedName name="A4_9_7316_1_1XSpaceAXSpace5XSpaceXMinusXSpaceallXSpaceXMinusCH4_5_10_REF_REF_4_Gg_0" localSheetId="8" hidden="1">'CH4'!$Q$15</definedName>
    <definedName name="A4_9_7316_1_1XSpaceAXSpace5XSpaceXMinusXSpaceallXSpaceXMinusCH4_5_10_REF_REF_4_Gg_0" localSheetId="7" hidden="1">CH4_CO2eq!$Q$15</definedName>
    <definedName name="A4_9_7317_1_1XSpaceBXSpace1XSpaceXMinusXSpaceallXSpaceXMinusXSpaceCH4_5_10_REF_REF_XMinus10_Gg_0" localSheetId="8" hidden="1">'CH4'!$C$17</definedName>
    <definedName name="A4_9_7317_1_1XSpaceBXSpace1XSpaceXMinusXSpaceallXSpaceXMinusXSpaceCH4_5_10_REF_REF_XMinus10_Gg_0" localSheetId="7" hidden="1">CH4_CO2eq!$C$17</definedName>
    <definedName name="A4_9_7318_1_1XSpaceBXSpace1XSpaceXMinusXSpaceallXSpaceXMinusXSpaceCH4_5_10_REF_REF_XMinus9_Gg_0" localSheetId="8" hidden="1">'CH4'!$D$17</definedName>
    <definedName name="A4_9_7318_1_1XSpaceBXSpace1XSpaceXMinusXSpaceallXSpaceXMinusXSpaceCH4_5_10_REF_REF_XMinus9_Gg_0" localSheetId="7" hidden="1">CH4_CO2eq!$D$17</definedName>
    <definedName name="A4_9_7319_1_1XSpaceBXSpace1XSpaceXMinusXSpaceallXSpaceXMinusXSpaceCH4_5_10_REF_REF_XMinus8_Gg_0" localSheetId="8" hidden="1">'CH4'!$E$17</definedName>
    <definedName name="A4_9_7319_1_1XSpaceBXSpace1XSpaceXMinusXSpaceallXSpaceXMinusXSpaceCH4_5_10_REF_REF_XMinus8_Gg_0" localSheetId="7" hidden="1">CH4_CO2eq!$E$17</definedName>
    <definedName name="A4_9_7320_1_1XSpaceBXSpace1XSpaceXMinusXSpaceallXSpaceXMinusXSpaceCH4_5_10_REF_REF_XMinus7_Gg_0" localSheetId="8" hidden="1">'CH4'!$F$17</definedName>
    <definedName name="A4_9_7320_1_1XSpaceBXSpace1XSpaceXMinusXSpaceallXSpaceXMinusXSpaceCH4_5_10_REF_REF_XMinus7_Gg_0" localSheetId="7" hidden="1">CH4_CO2eq!$F$17</definedName>
    <definedName name="A4_9_7321_1_1XSpaceBXSpace1XSpaceXMinusXSpaceallXSpaceXMinusXSpaceCH4_5_10_REF_REF_XMinus6_Gg_0" localSheetId="8" hidden="1">'CH4'!$G$17</definedName>
    <definedName name="A4_9_7321_1_1XSpaceBXSpace1XSpaceXMinusXSpaceallXSpaceXMinusXSpaceCH4_5_10_REF_REF_XMinus6_Gg_0" localSheetId="7" hidden="1">CH4_CO2eq!$G$17</definedName>
    <definedName name="A4_9_7322_1_1XSpaceBXSpace1XSpaceXMinusXSpaceallXSpaceXMinusXSpaceCH4_5_10_REF_REF_XMinus5_Gg_0" localSheetId="8" hidden="1">'CH4'!$H$17</definedName>
    <definedName name="A4_9_7322_1_1XSpaceBXSpace1XSpaceXMinusXSpaceallXSpaceXMinusXSpaceCH4_5_10_REF_REF_XMinus5_Gg_0" localSheetId="7" hidden="1">CH4_CO2eq!$H$17</definedName>
    <definedName name="A4_9_7323_1_1XSpaceBXSpace1XSpaceXMinusXSpaceallXSpaceXMinusXSpaceCH4_5_10_REF_REF_XMinus4_Gg_0" localSheetId="8" hidden="1">'CH4'!$I$17</definedName>
    <definedName name="A4_9_7323_1_1XSpaceBXSpace1XSpaceXMinusXSpaceallXSpaceXMinusXSpaceCH4_5_10_REF_REF_XMinus4_Gg_0" localSheetId="7" hidden="1">CH4_CO2eq!$I$17</definedName>
    <definedName name="A4_9_7324_1_1XSpaceBXSpace1XSpaceXMinusXSpaceallXSpaceXMinusXSpaceCH4_5_10_REF_REF_XMinus3_Gg_0" localSheetId="8" hidden="1">'CH4'!$J$17</definedName>
    <definedName name="A4_9_7324_1_1XSpaceBXSpace1XSpaceXMinusXSpaceallXSpaceXMinusXSpaceCH4_5_10_REF_REF_XMinus3_Gg_0" localSheetId="7" hidden="1">CH4_CO2eq!$J$17</definedName>
    <definedName name="A4_9_7325_1_1XSpaceBXSpace1XSpaceXMinusXSpaceallXSpaceXMinusXSpaceCH4_5_10_REF_REF_XMinus2_Gg_0" localSheetId="8" hidden="1">'CH4'!$K$17</definedName>
    <definedName name="A4_9_7325_1_1XSpaceBXSpace1XSpaceXMinusXSpaceallXSpaceXMinusXSpaceCH4_5_10_REF_REF_XMinus2_Gg_0" localSheetId="7" hidden="1">CH4_CO2eq!$K$17</definedName>
    <definedName name="A4_9_7326_1_1XSpaceBXSpace1XSpaceXMinusXSpaceallXSpaceXMinusXSpaceCH4_5_10_REF_REF_XMinus1_Gg_0" localSheetId="8" hidden="1">'CH4'!$L$17</definedName>
    <definedName name="A4_9_7326_1_1XSpaceBXSpace1XSpaceXMinusXSpaceallXSpaceXMinusXSpaceCH4_5_10_REF_REF_XMinus1_Gg_0" localSheetId="7" hidden="1">CH4_CO2eq!$L$17</definedName>
    <definedName name="A4_9_7327_1_1XSpaceBXSpace1XSpaceXMinusXSpaceallXSpaceXMinusXSpaceCH4_5_10_REF_REF_0_Gg_0" localSheetId="8" hidden="1">'CH4'!$M$17</definedName>
    <definedName name="A4_9_7327_1_1XSpaceBXSpace1XSpaceXMinusXSpaceallXSpaceXMinusXSpaceCH4_5_10_REF_REF_0_Gg_0" localSheetId="7" hidden="1">CH4_CO2eq!$M$17</definedName>
    <definedName name="A4_9_7328_1_1XSpaceBXSpace1XSpaceXMinusXSpaceallXSpaceXMinusXSpaceCH4_5_10_REF_REF_1_Gg_0" localSheetId="8" hidden="1">'CH4'!$N$17</definedName>
    <definedName name="A4_9_7328_1_1XSpaceBXSpace1XSpaceXMinusXSpaceallXSpaceXMinusXSpaceCH4_5_10_REF_REF_1_Gg_0" localSheetId="7" hidden="1">CH4_CO2eq!$N$17</definedName>
    <definedName name="A4_9_7329_1_1XSpaceBXSpace1XSpaceXMinusXSpaceallXSpaceXMinusXSpaceCH4_5_10_REF_REF_2_Gg_0" localSheetId="8" hidden="1">'CH4'!$O$17</definedName>
    <definedName name="A4_9_7329_1_1XSpaceBXSpace1XSpaceXMinusXSpaceallXSpaceXMinusXSpaceCH4_5_10_REF_REF_2_Gg_0" localSheetId="7" hidden="1">CH4_CO2eq!$O$17</definedName>
    <definedName name="A4_9_7330_1_1XSpaceBXSpace1XSpaceXMinusXSpaceallXSpaceXMinusXSpaceCH4_5_10_REF_REF_3_Gg_0" localSheetId="8" hidden="1">'CH4'!$P$17</definedName>
    <definedName name="A4_9_7330_1_1XSpaceBXSpace1XSpaceXMinusXSpaceallXSpaceXMinusXSpaceCH4_5_10_REF_REF_3_Gg_0" localSheetId="7" hidden="1">CH4_CO2eq!$P$17</definedName>
    <definedName name="A4_9_7331_1_1XSpaceBXSpace1XSpaceXMinusXSpaceallXSpaceXMinusXSpaceCH4_5_10_REF_REF_4_Gg_0" localSheetId="8" hidden="1">'CH4'!$Q$17</definedName>
    <definedName name="A4_9_7331_1_1XSpaceBXSpace1XSpaceXMinusXSpaceallXSpaceXMinusXSpaceCH4_5_10_REF_REF_4_Gg_0" localSheetId="7" hidden="1">CH4_CO2eq!$Q$17</definedName>
    <definedName name="A4_9_7332_1_1XSpaceBXSpace2XSpaceXMinusXSpaceallXSpaceXMinusXSpaceCH4_5_10_REF_REF_XMinus10_Gg_0" localSheetId="8" hidden="1">'CH4'!$C$18</definedName>
    <definedName name="A4_9_7332_1_1XSpaceBXSpace2XSpaceXMinusXSpaceallXSpaceXMinusXSpaceCH4_5_10_REF_REF_XMinus10_Gg_0" localSheetId="7" hidden="1">CH4_CO2eq!$C$18</definedName>
    <definedName name="A4_9_7333_1_1XSpaceBXSpace2XSpaceXMinusXSpaceallXSpaceXMinusXSpaceCH4_5_10_REF_REF_XMinus9_Gg_0" localSheetId="8" hidden="1">'CH4'!$D$18</definedName>
    <definedName name="A4_9_7333_1_1XSpaceBXSpace2XSpaceXMinusXSpaceallXSpaceXMinusXSpaceCH4_5_10_REF_REF_XMinus9_Gg_0" localSheetId="7" hidden="1">CH4_CO2eq!$D$18</definedName>
    <definedName name="A4_9_7334_1_1XSpaceBXSpace2XSpaceXMinusXSpaceallXSpaceXMinusXSpaceCH4_5_10_REF_REF_XMinus8_Gg_0" localSheetId="8" hidden="1">'CH4'!$E$18</definedName>
    <definedName name="A4_9_7334_1_1XSpaceBXSpace2XSpaceXMinusXSpaceallXSpaceXMinusXSpaceCH4_5_10_REF_REF_XMinus8_Gg_0" localSheetId="7" hidden="1">CH4_CO2eq!$E$18</definedName>
    <definedName name="A4_9_7335_1_1XSpaceBXSpace2XSpaceXMinusXSpaceallXSpaceXMinusXSpaceCH4_5_10_REF_REF_XMinus7_Gg_0" localSheetId="8" hidden="1">'CH4'!$F$18</definedName>
    <definedName name="A4_9_7335_1_1XSpaceBXSpace2XSpaceXMinusXSpaceallXSpaceXMinusXSpaceCH4_5_10_REF_REF_XMinus7_Gg_0" localSheetId="7" hidden="1">CH4_CO2eq!$F$18</definedName>
    <definedName name="A4_9_7336_1_1XSpaceBXSpace2XSpaceXMinusXSpaceallXSpaceXMinusXSpaceCH4_5_10_REF_REF_XMinus6_Gg_0" localSheetId="8" hidden="1">'CH4'!$G$18</definedName>
    <definedName name="A4_9_7336_1_1XSpaceBXSpace2XSpaceXMinusXSpaceallXSpaceXMinusXSpaceCH4_5_10_REF_REF_XMinus6_Gg_0" localSheetId="7" hidden="1">CH4_CO2eq!$G$18</definedName>
    <definedName name="A4_9_7337_1_1XSpaceBXSpace2XSpaceXMinusXSpaceallXSpaceXMinusXSpaceCH4_5_10_REF_REF_XMinus5_Gg_0" localSheetId="8" hidden="1">'CH4'!$H$18</definedName>
    <definedName name="A4_9_7337_1_1XSpaceBXSpace2XSpaceXMinusXSpaceallXSpaceXMinusXSpaceCH4_5_10_REF_REF_XMinus5_Gg_0" localSheetId="7" hidden="1">CH4_CO2eq!$H$18</definedName>
    <definedName name="A4_9_7338_1_1XSpaceBXSpace2XSpaceXMinusXSpaceallXSpaceXMinusXSpaceCH4_5_10_REF_REF_XMinus4_Gg_0" localSheetId="8" hidden="1">'CH4'!$I$18</definedName>
    <definedName name="A4_9_7338_1_1XSpaceBXSpace2XSpaceXMinusXSpaceallXSpaceXMinusXSpaceCH4_5_10_REF_REF_XMinus4_Gg_0" localSheetId="7" hidden="1">CH4_CO2eq!$I$18</definedName>
    <definedName name="A4_9_7339_1_1XSpaceBXSpace2XSpaceXMinusXSpaceallXSpaceXMinusXSpaceCH4_5_10_REF_REF_XMinus3_Gg_0" localSheetId="8" hidden="1">'CH4'!$J$18</definedName>
    <definedName name="A4_9_7339_1_1XSpaceBXSpace2XSpaceXMinusXSpaceallXSpaceXMinusXSpaceCH4_5_10_REF_REF_XMinus3_Gg_0" localSheetId="7" hidden="1">CH4_CO2eq!$J$18</definedName>
    <definedName name="A4_9_7340_1_1XSpaceBXSpace2XSpaceXMinusXSpaceallXSpaceXMinusXSpaceCH4_5_10_REF_REF_XMinus2_Gg_0" localSheetId="8" hidden="1">'CH4'!$K$18</definedName>
    <definedName name="A4_9_7340_1_1XSpaceBXSpace2XSpaceXMinusXSpaceallXSpaceXMinusXSpaceCH4_5_10_REF_REF_XMinus2_Gg_0" localSheetId="7" hidden="1">CH4_CO2eq!$K$18</definedName>
    <definedName name="A4_9_7341_1_1XSpaceBXSpace2XSpaceXMinusXSpaceallXSpaceXMinusXSpaceCH4_5_10_REF_REF_XMinus1_Gg_0" localSheetId="8" hidden="1">'CH4'!$L$18</definedName>
    <definedName name="A4_9_7341_1_1XSpaceBXSpace2XSpaceXMinusXSpaceallXSpaceXMinusXSpaceCH4_5_10_REF_REF_XMinus1_Gg_0" localSheetId="7" hidden="1">CH4_CO2eq!$L$18</definedName>
    <definedName name="A4_9_7342_1_1XSpaceBXSpace2XSpaceXMinusXSpaceallXSpaceXMinusXSpaceCH4_5_10_REF_REF_0_Gg_0" localSheetId="8" hidden="1">'CH4'!$M$18</definedName>
    <definedName name="A4_9_7342_1_1XSpaceBXSpace2XSpaceXMinusXSpaceallXSpaceXMinusXSpaceCH4_5_10_REF_REF_0_Gg_0" localSheetId="7" hidden="1">CH4_CO2eq!$M$18</definedName>
    <definedName name="A4_9_7343_1_1XSpaceBXSpace2XSpaceXMinusXSpaceallXSpaceXMinusXSpaceCH4_5_10_REF_REF_1_Gg_0" localSheetId="8" hidden="1">'CH4'!$N$18</definedName>
    <definedName name="A4_9_7343_1_1XSpaceBXSpace2XSpaceXMinusXSpaceallXSpaceXMinusXSpaceCH4_5_10_REF_REF_1_Gg_0" localSheetId="7" hidden="1">CH4_CO2eq!$N$18</definedName>
    <definedName name="A4_9_7344_1_1XSpaceBXSpace2XSpaceXMinusXSpaceallXSpaceXMinusXSpaceCH4_5_10_REF_REF_2_Gg_0" localSheetId="8" hidden="1">'CH4'!$O$18</definedName>
    <definedName name="A4_9_7344_1_1XSpaceBXSpace2XSpaceXMinusXSpaceallXSpaceXMinusXSpaceCH4_5_10_REF_REF_2_Gg_0" localSheetId="7" hidden="1">CH4_CO2eq!$O$18</definedName>
    <definedName name="A4_9_7345_1_1XSpaceBXSpace2XSpaceXMinusXSpaceallXSpaceXMinusXSpaceCH4_5_10_REF_REF_3_Gg_0" localSheetId="8" hidden="1">'CH4'!$P$18</definedName>
    <definedName name="A4_9_7345_1_1XSpaceBXSpace2XSpaceXMinusXSpaceallXSpaceXMinusXSpaceCH4_5_10_REF_REF_3_Gg_0" localSheetId="7" hidden="1">CH4_CO2eq!$P$18</definedName>
    <definedName name="A4_9_7346_1_1XSpaceBXSpace2XSpaceXMinusXSpaceallXSpaceXMinusXSpaceCH4_5_10_REF_REF_4_Gg_0" localSheetId="8" hidden="1">'CH4'!$Q$18</definedName>
    <definedName name="A4_9_7346_1_1XSpaceBXSpace2XSpaceXMinusXSpaceallXSpaceXMinusXSpaceCH4_5_10_REF_REF_4_Gg_0" localSheetId="7" hidden="1">CH4_CO2eq!$Q$18</definedName>
    <definedName name="A4_9_7347_1_2XSpaceBXSpaceXMinusXSpaceallXSpaceXMinusXSpaceCH4_5_10_REF_REF_XMinus10_Gg_0" localSheetId="8" hidden="1">'CH4'!$C$21</definedName>
    <definedName name="A4_9_7347_1_2XSpaceBXSpaceXMinusXSpaceallXSpaceXMinusXSpaceCH4_5_10_REF_REF_XMinus10_Gg_0" localSheetId="7" hidden="1">CH4_CO2eq!$C$21</definedName>
    <definedName name="A4_9_7348_1_2XSpaceBXSpaceXMinusXSpaceallXSpaceXMinusXSpaceCH4_5_10_REF_REF_XMinus9_Gg_0" localSheetId="8" hidden="1">'CH4'!$D$21</definedName>
    <definedName name="A4_9_7348_1_2XSpaceBXSpaceXMinusXSpaceallXSpaceXMinusXSpaceCH4_5_10_REF_REF_XMinus9_Gg_0" localSheetId="7" hidden="1">CH4_CO2eq!$D$21</definedName>
    <definedName name="A4_9_7349_1_2XSpaceBXSpaceXMinusXSpaceallXSpaceXMinusXSpaceCH4_5_10_REF_REF_XMinus8_Gg_0" localSheetId="8" hidden="1">'CH4'!$E$21</definedName>
    <definedName name="A4_9_7349_1_2XSpaceBXSpaceXMinusXSpaceallXSpaceXMinusXSpaceCH4_5_10_REF_REF_XMinus8_Gg_0" localSheetId="7" hidden="1">CH4_CO2eq!$E$21</definedName>
    <definedName name="A4_9_7350_1_2XSpaceBXSpaceXMinusXSpaceallXSpaceXMinusXSpaceCH4_5_10_REF_REF_XMinus7_Gg_0" localSheetId="8" hidden="1">'CH4'!$F$21</definedName>
    <definedName name="A4_9_7350_1_2XSpaceBXSpaceXMinusXSpaceallXSpaceXMinusXSpaceCH4_5_10_REF_REF_XMinus7_Gg_0" localSheetId="7" hidden="1">CH4_CO2eq!$F$21</definedName>
    <definedName name="A4_9_7351_1_2XSpaceBXSpaceXMinusXSpaceallXSpaceXMinusXSpaceCH4_5_10_REF_REF_XMinus6_Gg_0" localSheetId="8" hidden="1">'CH4'!$G$21</definedName>
    <definedName name="A4_9_7351_1_2XSpaceBXSpaceXMinusXSpaceallXSpaceXMinusXSpaceCH4_5_10_REF_REF_XMinus6_Gg_0" localSheetId="7" hidden="1">CH4_CO2eq!$G$21</definedName>
    <definedName name="A4_9_7352_1_2XSpaceBXSpaceXMinusXSpaceallXSpaceXMinusXSpaceCH4_5_10_REF_REF_XMinus5_Gg_0" localSheetId="8" hidden="1">'CH4'!$H$21</definedName>
    <definedName name="A4_9_7352_1_2XSpaceBXSpaceXMinusXSpaceallXSpaceXMinusXSpaceCH4_5_10_REF_REF_XMinus5_Gg_0" localSheetId="7" hidden="1">CH4_CO2eq!$H$21</definedName>
    <definedName name="A4_9_7353_1_2XSpaceBXSpaceXMinusXSpaceallXSpaceXMinusXSpaceCH4_5_10_REF_REF_XMinus4_Gg_0" localSheetId="8" hidden="1">'CH4'!$I$21</definedName>
    <definedName name="A4_9_7353_1_2XSpaceBXSpaceXMinusXSpaceallXSpaceXMinusXSpaceCH4_5_10_REF_REF_XMinus4_Gg_0" localSheetId="7" hidden="1">CH4_CO2eq!$I$21</definedName>
    <definedName name="A4_9_7354_1_2XSpaceBXSpaceXMinusXSpaceallXSpaceXMinusXSpaceCH4_5_10_REF_REF_XMinus3_Gg_0" localSheetId="8" hidden="1">'CH4'!$J$21</definedName>
    <definedName name="A4_9_7354_1_2XSpaceBXSpaceXMinusXSpaceallXSpaceXMinusXSpaceCH4_5_10_REF_REF_XMinus3_Gg_0" localSheetId="7" hidden="1">CH4_CO2eq!$J$21</definedName>
    <definedName name="A4_9_7355_1_2XSpaceBXSpaceXMinusXSpaceallXSpaceXMinusXSpaceCH4_5_10_REF_REF_XMinus2_Gg_0" localSheetId="8" hidden="1">'CH4'!$K$21</definedName>
    <definedName name="A4_9_7355_1_2XSpaceBXSpaceXMinusXSpaceallXSpaceXMinusXSpaceCH4_5_10_REF_REF_XMinus2_Gg_0" localSheetId="7" hidden="1">CH4_CO2eq!$K$21</definedName>
    <definedName name="A4_9_7356_1_2XSpaceBXSpaceXMinusXSpaceallXSpaceXMinusXSpaceCH4_5_10_REF_REF_XMinus1_Gg_0" localSheetId="8" hidden="1">'CH4'!$L$21</definedName>
    <definedName name="A4_9_7356_1_2XSpaceBXSpaceXMinusXSpaceallXSpaceXMinusXSpaceCH4_5_10_REF_REF_XMinus1_Gg_0" localSheetId="7" hidden="1">CH4_CO2eq!$L$21</definedName>
    <definedName name="A4_9_7357_1_2XSpaceBXSpaceXMinusXSpaceallXSpaceXMinusXSpaceCH4_5_10_REF_REF_0_Gg_0" localSheetId="8" hidden="1">'CH4'!$M$21</definedName>
    <definedName name="A4_9_7357_1_2XSpaceBXSpaceXMinusXSpaceallXSpaceXMinusXSpaceCH4_5_10_REF_REF_0_Gg_0" localSheetId="7" hidden="1">CH4_CO2eq!$M$21</definedName>
    <definedName name="A4_9_7358_1_2XSpaceBXSpaceXMinusXSpaceallXSpaceXMinusXSpaceCH4_5_10_REF_REF_1_Gg_0" localSheetId="8" hidden="1">'CH4'!$N$21</definedName>
    <definedName name="A4_9_7358_1_2XSpaceBXSpaceXMinusXSpaceallXSpaceXMinusXSpaceCH4_5_10_REF_REF_1_Gg_0" localSheetId="7" hidden="1">CH4_CO2eq!$N$21</definedName>
    <definedName name="A4_9_7359_1_2XSpaceBXSpaceXMinusXSpaceallXSpaceXMinusXSpaceCH4_5_10_REF_REF_2_Gg_0" localSheetId="8" hidden="1">'CH4'!$O$21</definedName>
    <definedName name="A4_9_7359_1_2XSpaceBXSpaceXMinusXSpaceallXSpaceXMinusXSpaceCH4_5_10_REF_REF_2_Gg_0" localSheetId="7" hidden="1">CH4_CO2eq!$O$21</definedName>
    <definedName name="A4_9_7360_1_2XSpaceBXSpaceXMinusXSpaceallXSpaceXMinusXSpaceCH4_5_10_REF_REF_3_Gg_0" localSheetId="8" hidden="1">'CH4'!$P$21</definedName>
    <definedName name="A4_9_7360_1_2XSpaceBXSpaceXMinusXSpaceallXSpaceXMinusXSpaceCH4_5_10_REF_REF_3_Gg_0" localSheetId="7" hidden="1">CH4_CO2eq!$P$21</definedName>
    <definedName name="A4_9_7361_1_2XSpaceBXSpaceXMinusXSpaceallXSpaceXMinusXSpaceCH4_5_10_REF_REF_4_Gg_0" localSheetId="8" hidden="1">'CH4'!$Q$21</definedName>
    <definedName name="A4_9_7361_1_2XSpaceBXSpaceXMinusXSpaceallXSpaceXMinusXSpaceCH4_5_10_REF_REF_4_Gg_0" localSheetId="7" hidden="1">CH4_CO2eq!$Q$21</definedName>
    <definedName name="A4_9_7362_1_2XSpaceCXSpaceXMinusXSpaceallXSpaceXMinusXSpaceCH4_5_10_REF_REF_XMinus10_Gg_0" localSheetId="8" hidden="1">'CH4'!$C$22</definedName>
    <definedName name="A4_9_7362_1_2XSpaceCXSpaceXMinusXSpaceallXSpaceXMinusXSpaceCH4_5_10_REF_REF_XMinus10_Gg_0" localSheetId="7" hidden="1">CH4_CO2eq!$C$22</definedName>
    <definedName name="A4_9_7363_1_2XSpaceCXSpaceXMinusXSpaceallXSpaceXMinusXSpaceCH4_5_10_REF_REF_XMinus9_Gg_0" localSheetId="8" hidden="1">'CH4'!$D$22</definedName>
    <definedName name="A4_9_7363_1_2XSpaceCXSpaceXMinusXSpaceallXSpaceXMinusXSpaceCH4_5_10_REF_REF_XMinus9_Gg_0" localSheetId="7" hidden="1">CH4_CO2eq!$D$22</definedName>
    <definedName name="A4_9_7364_1_2XSpaceCXSpaceXMinusXSpaceallXSpaceXMinusXSpaceCH4_5_10_REF_REF_XMinus8_Gg_0" localSheetId="8" hidden="1">'CH4'!$E$22</definedName>
    <definedName name="A4_9_7364_1_2XSpaceCXSpaceXMinusXSpaceallXSpaceXMinusXSpaceCH4_5_10_REF_REF_XMinus8_Gg_0" localSheetId="7" hidden="1">CH4_CO2eq!$E$22</definedName>
    <definedName name="A4_9_7365_1_2XSpaceCXSpaceXMinusXSpaceallXSpaceXMinusXSpaceCH4_5_10_REF_REF_XMinus7_Gg_0" localSheetId="8" hidden="1">'CH4'!$F$22</definedName>
    <definedName name="A4_9_7365_1_2XSpaceCXSpaceXMinusXSpaceallXSpaceXMinusXSpaceCH4_5_10_REF_REF_XMinus7_Gg_0" localSheetId="7" hidden="1">CH4_CO2eq!$F$22</definedName>
    <definedName name="A4_9_7366_1_2XSpaceCXSpaceXMinusXSpaceallXSpaceXMinusXSpaceCH4_5_10_REF_REF_XMinus6_Gg_0" localSheetId="8" hidden="1">'CH4'!$G$22</definedName>
    <definedName name="A4_9_7366_1_2XSpaceCXSpaceXMinusXSpaceallXSpaceXMinusXSpaceCH4_5_10_REF_REF_XMinus6_Gg_0" localSheetId="7" hidden="1">CH4_CO2eq!$G$22</definedName>
    <definedName name="A4_9_7367_1_2XSpaceCXSpaceXMinusXSpaceallXSpaceXMinusXSpaceCH4_5_10_REF_REF_XMinus5_Gg_0" localSheetId="8" hidden="1">'CH4'!$H$22</definedName>
    <definedName name="A4_9_7367_1_2XSpaceCXSpaceXMinusXSpaceallXSpaceXMinusXSpaceCH4_5_10_REF_REF_XMinus5_Gg_0" localSheetId="7" hidden="1">CH4_CO2eq!$H$22</definedName>
    <definedName name="A4_9_7368_1_2XSpaceCXSpaceXMinusXSpaceallXSpaceXMinusXSpaceCH4_5_10_REF_REF_XMinus4_Gg_0" localSheetId="8" hidden="1">'CH4'!$I$22</definedName>
    <definedName name="A4_9_7368_1_2XSpaceCXSpaceXMinusXSpaceallXSpaceXMinusXSpaceCH4_5_10_REF_REF_XMinus4_Gg_0" localSheetId="7" hidden="1">CH4_CO2eq!$I$22</definedName>
    <definedName name="A4_9_7369_1_2XSpaceCXSpaceXMinusXSpaceallXSpaceXMinusXSpaceCH4_5_10_REF_REF_XMinus3_Gg_0" localSheetId="8" hidden="1">'CH4'!$J$22</definedName>
    <definedName name="A4_9_7369_1_2XSpaceCXSpaceXMinusXSpaceallXSpaceXMinusXSpaceCH4_5_10_REF_REF_XMinus3_Gg_0" localSheetId="7" hidden="1">CH4_CO2eq!$J$22</definedName>
    <definedName name="A4_9_7370_1_2XSpaceCXSpaceXMinusXSpaceallXSpaceXMinusXSpaceCH4_5_10_REF_REF_XMinus2_Gg_0" localSheetId="8" hidden="1">'CH4'!$K$22</definedName>
    <definedName name="A4_9_7370_1_2XSpaceCXSpaceXMinusXSpaceallXSpaceXMinusXSpaceCH4_5_10_REF_REF_XMinus2_Gg_0" localSheetId="7" hidden="1">CH4_CO2eq!$K$22</definedName>
    <definedName name="A4_9_7371_1_2XSpaceCXSpaceXMinusXSpaceallXSpaceXMinusXSpaceCH4_5_10_REF_REF_XMinus1_Gg_0" localSheetId="8" hidden="1">'CH4'!$L$22</definedName>
    <definedName name="A4_9_7371_1_2XSpaceCXSpaceXMinusXSpaceallXSpaceXMinusXSpaceCH4_5_10_REF_REF_XMinus1_Gg_0" localSheetId="7" hidden="1">CH4_CO2eq!$L$22</definedName>
    <definedName name="A4_9_7372_1_2XSpaceCXSpaceXMinusXSpaceallXSpaceXMinusXSpaceCH4_5_10_REF_REF_0_Gg_0" localSheetId="8" hidden="1">'CH4'!$M$22</definedName>
    <definedName name="A4_9_7372_1_2XSpaceCXSpaceXMinusXSpaceallXSpaceXMinusXSpaceCH4_5_10_REF_REF_0_Gg_0" localSheetId="7" hidden="1">CH4_CO2eq!$M$22</definedName>
    <definedName name="A4_9_7373_1_2XSpaceCXSpaceXMinusXSpaceallXSpaceXMinusXSpaceCH4_5_10_REF_REF_1_Gg_0" localSheetId="8" hidden="1">'CH4'!$N$22</definedName>
    <definedName name="A4_9_7373_1_2XSpaceCXSpaceXMinusXSpaceallXSpaceXMinusXSpaceCH4_5_10_REF_REF_1_Gg_0" localSheetId="7" hidden="1">CH4_CO2eq!$N$22</definedName>
    <definedName name="A4_9_7374_1_2XSpaceCXSpaceXMinusXSpaceallXSpaceXMinusXSpaceCH4_5_10_REF_REF_2_Gg_0" localSheetId="8" hidden="1">'CH4'!$O$22</definedName>
    <definedName name="A4_9_7374_1_2XSpaceCXSpaceXMinusXSpaceallXSpaceXMinusXSpaceCH4_5_10_REF_REF_2_Gg_0" localSheetId="7" hidden="1">CH4_CO2eq!$O$22</definedName>
    <definedName name="A4_9_7375_1_2XSpaceCXSpaceXMinusXSpaceallXSpaceXMinusXSpaceCH4_5_10_REF_REF_3_Gg_0" localSheetId="8" hidden="1">'CH4'!$P$22</definedName>
    <definedName name="A4_9_7375_1_2XSpaceCXSpaceXMinusXSpaceallXSpaceXMinusXSpaceCH4_5_10_REF_REF_3_Gg_0" localSheetId="7" hidden="1">CH4_CO2eq!$P$22</definedName>
    <definedName name="A4_9_7376_1_2XSpaceCXSpaceXMinusXSpaceallXSpaceXMinusXSpaceCH4_5_10_REF_REF_4_Gg_0" localSheetId="8" hidden="1">'CH4'!$Q$22</definedName>
    <definedName name="A4_9_7376_1_2XSpaceCXSpaceXMinusXSpaceallXSpaceXMinusXSpaceCH4_5_10_REF_REF_4_Gg_0" localSheetId="7" hidden="1">CH4_CO2eq!$Q$22</definedName>
    <definedName name="A4_9_7377_1_4XSpaceAXSpaceXMinusXSpaceEMXSpaceXMinusXSpaceCH4_5_10_REF_REF_XMinus10_Gg_0" localSheetId="8" hidden="1">'CH4'!$C$29</definedName>
    <definedName name="A4_9_7377_1_4XSpaceAXSpaceXMinusXSpaceEMXSpaceXMinusXSpaceCH4_5_10_REF_REF_XMinus10_Gg_0" localSheetId="7" hidden="1">CH4_CO2eq!$C$29</definedName>
    <definedName name="A4_9_7378_1_4XSpaceAXSpaceXMinusXSpaceEMXSpaceXMinusXSpaceCH4_5_10_REF_REF_XMinus9_Gg_0" localSheetId="8" hidden="1">'CH4'!$D$29</definedName>
    <definedName name="A4_9_7378_1_4XSpaceAXSpaceXMinusXSpaceEMXSpaceXMinusXSpaceCH4_5_10_REF_REF_XMinus9_Gg_0" localSheetId="7" hidden="1">CH4_CO2eq!$D$29</definedName>
    <definedName name="A4_9_7379_1_4XSpaceAXSpaceXMinusXSpaceEMXSpaceXMinusXSpaceCH4_5_10_REF_REF_XMinus8_Gg_0" localSheetId="8" hidden="1">'CH4'!$E$29</definedName>
    <definedName name="A4_9_7379_1_4XSpaceAXSpaceXMinusXSpaceEMXSpaceXMinusXSpaceCH4_5_10_REF_REF_XMinus8_Gg_0" localSheetId="7" hidden="1">CH4_CO2eq!$E$29</definedName>
    <definedName name="A4_9_7380_1_4XSpaceAXSpaceXMinusXSpaceEMXSpaceXMinusXSpaceCH4_5_10_REF_REF_XMinus7_Gg_0" localSheetId="8" hidden="1">'CH4'!$F$29</definedName>
    <definedName name="A4_9_7380_1_4XSpaceAXSpaceXMinusXSpaceEMXSpaceXMinusXSpaceCH4_5_10_REF_REF_XMinus7_Gg_0" localSheetId="7" hidden="1">CH4_CO2eq!$F$29</definedName>
    <definedName name="A4_9_7381_1_4XSpaceAXSpaceXMinusXSpaceEMXSpaceXMinusXSpaceCH4_5_10_REF_REF_XMinus6_Gg_0" localSheetId="8" hidden="1">'CH4'!$G$29</definedName>
    <definedName name="A4_9_7381_1_4XSpaceAXSpaceXMinusXSpaceEMXSpaceXMinusXSpaceCH4_5_10_REF_REF_XMinus6_Gg_0" localSheetId="7" hidden="1">CH4_CO2eq!$G$29</definedName>
    <definedName name="A4_9_7382_1_4XSpaceAXSpaceXMinusXSpaceEMXSpaceXMinusXSpaceCH4_5_10_REF_REF_XMinus5_Gg_0" localSheetId="8" hidden="1">'CH4'!$H$29</definedName>
    <definedName name="A4_9_7382_1_4XSpaceAXSpaceXMinusXSpaceEMXSpaceXMinusXSpaceCH4_5_10_REF_REF_XMinus5_Gg_0" localSheetId="7" hidden="1">CH4_CO2eq!$H$29</definedName>
    <definedName name="A4_9_7383_1_4XSpaceAXSpaceXMinusXSpaceEMXSpaceXMinusXSpaceCH4_5_10_REF_REF_XMinus4_Gg_0" localSheetId="8" hidden="1">'CH4'!$I$29</definedName>
    <definedName name="A4_9_7383_1_4XSpaceAXSpaceXMinusXSpaceEMXSpaceXMinusXSpaceCH4_5_10_REF_REF_XMinus4_Gg_0" localSheetId="7" hidden="1">CH4_CO2eq!$I$29</definedName>
    <definedName name="A4_9_7384_1_4XSpaceAXSpaceXMinusXSpaceEMXSpaceXMinusXSpaceCH4_5_10_REF_REF_XMinus3_Gg_0" localSheetId="8" hidden="1">'CH4'!$J$29</definedName>
    <definedName name="A4_9_7384_1_4XSpaceAXSpaceXMinusXSpaceEMXSpaceXMinusXSpaceCH4_5_10_REF_REF_XMinus3_Gg_0" localSheetId="7" hidden="1">CH4_CO2eq!$J$29</definedName>
    <definedName name="A4_9_7385_1_4XSpaceAXSpaceXMinusXSpaceEMXSpaceXMinusXSpaceCH4_5_10_REF_REF_XMinus2_Gg_0" localSheetId="8" hidden="1">'CH4'!$K$29</definedName>
    <definedName name="A4_9_7385_1_4XSpaceAXSpaceXMinusXSpaceEMXSpaceXMinusXSpaceCH4_5_10_REF_REF_XMinus2_Gg_0" localSheetId="7" hidden="1">CH4_CO2eq!$K$29</definedName>
    <definedName name="A4_9_7386_1_4XSpaceAXSpaceXMinusXSpaceEMXSpaceXMinusXSpaceCH4_5_10_REF_REF_XMinus1_Gg_0" localSheetId="8" hidden="1">'CH4'!$L$29</definedName>
    <definedName name="A4_9_7386_1_4XSpaceAXSpaceXMinusXSpaceEMXSpaceXMinusXSpaceCH4_5_10_REF_REF_XMinus1_Gg_0" localSheetId="7" hidden="1">CH4_CO2eq!$L$29</definedName>
    <definedName name="A4_9_7387_1_4XSpaceAXSpaceXMinusXSpaceEMXSpaceXMinusXSpaceCH4_5_10_REF_REF_0_Gg_0" localSheetId="8" hidden="1">'CH4'!$M$29</definedName>
    <definedName name="A4_9_7387_1_4XSpaceAXSpaceXMinusXSpaceEMXSpaceXMinusXSpaceCH4_5_10_REF_REF_0_Gg_0" localSheetId="7" hidden="1">CH4_CO2eq!$M$29</definedName>
    <definedName name="A4_9_7388_1_4XSpaceAXSpaceXMinusXSpaceEMXSpaceXMinusXSpaceCH4_5_10_REF_REF_1_Gg_0" localSheetId="8" hidden="1">'CH4'!$N$29</definedName>
    <definedName name="A4_9_7388_1_4XSpaceAXSpaceXMinusXSpaceEMXSpaceXMinusXSpaceCH4_5_10_REF_REF_1_Gg_0" localSheetId="7" hidden="1">CH4_CO2eq!$N$29</definedName>
    <definedName name="A4_9_7389_1_4XSpaceAXSpaceXMinusXSpaceEMXSpaceXMinusXSpaceCH4_5_10_REF_REF_2_Gg_0" localSheetId="8" hidden="1">'CH4'!$O$29</definedName>
    <definedName name="A4_9_7389_1_4XSpaceAXSpaceXMinusXSpaceEMXSpaceXMinusXSpaceCH4_5_10_REF_REF_2_Gg_0" localSheetId="7" hidden="1">CH4_CO2eq!$O$29</definedName>
    <definedName name="A4_9_7390_1_4XSpaceAXSpaceXMinusXSpaceEMXSpaceXMinusXSpaceCH4_5_10_REF_REF_3_Gg_0" localSheetId="8" hidden="1">'CH4'!$P$29</definedName>
    <definedName name="A4_9_7390_1_4XSpaceAXSpaceXMinusXSpaceEMXSpaceXMinusXSpaceCH4_5_10_REF_REF_3_Gg_0" localSheetId="7" hidden="1">CH4_CO2eq!$P$29</definedName>
    <definedName name="A4_9_7391_1_4XSpaceAXSpaceXMinusXSpaceEMXSpaceXMinusXSpaceCH4_5_10_REF_REF_4_Gg_0" localSheetId="8" hidden="1">'CH4'!$Q$29</definedName>
    <definedName name="A4_9_7391_1_4XSpaceAXSpaceXMinusXSpaceEMXSpaceXMinusXSpaceCH4_5_10_REF_REF_4_Gg_0" localSheetId="7" hidden="1">CH4_CO2eq!$Q$29</definedName>
    <definedName name="A4_9_7392_1_4XSpaceBXSpaceXMinusXSpaceallXSpaceXMinusXSpaceCH4_5_10_REF_REF_XMinus10_Gg_0" localSheetId="8" hidden="1">'CH4'!$C$30</definedName>
    <definedName name="A4_9_7392_1_4XSpaceBXSpaceXMinusXSpaceallXSpaceXMinusXSpaceCH4_5_10_REF_REF_XMinus10_Gg_0" localSheetId="7" hidden="1">CH4_CO2eq!$C$30</definedName>
    <definedName name="A4_9_7393_1_4XSpaceBXSpaceXMinusXSpaceallXSpaceXMinusXSpaceCH4_5_10_REF_REF_XMinus9_Gg_0" localSheetId="8" hidden="1">'CH4'!$D$30</definedName>
    <definedName name="A4_9_7393_1_4XSpaceBXSpaceXMinusXSpaceallXSpaceXMinusXSpaceCH4_5_10_REF_REF_XMinus9_Gg_0" localSheetId="7" hidden="1">CH4_CO2eq!$D$30</definedName>
    <definedName name="A4_9_7394_1_4XSpaceBXSpaceXMinusXSpaceallXSpaceXMinusXSpaceCH4_5_10_REF_REF_XMinus8_Gg_0" localSheetId="8" hidden="1">'CH4'!$E$30</definedName>
    <definedName name="A4_9_7394_1_4XSpaceBXSpaceXMinusXSpaceallXSpaceXMinusXSpaceCH4_5_10_REF_REF_XMinus8_Gg_0" localSheetId="7" hidden="1">CH4_CO2eq!$E$30</definedName>
    <definedName name="A4_9_7395_1_4XSpaceBXSpaceXMinusXSpaceallXSpaceXMinusXSpaceCH4_5_10_REF_REF_XMinus7_Gg_0" localSheetId="8" hidden="1">'CH4'!$F$30</definedName>
    <definedName name="A4_9_7395_1_4XSpaceBXSpaceXMinusXSpaceallXSpaceXMinusXSpaceCH4_5_10_REF_REF_XMinus7_Gg_0" localSheetId="7" hidden="1">CH4_CO2eq!$F$30</definedName>
    <definedName name="A4_9_7396_1_4XSpaceBXSpaceXMinusXSpaceallXSpaceXMinusXSpaceCH4_5_10_REF_REF_XMinus6_Gg_0" localSheetId="8" hidden="1">'CH4'!$G$30</definedName>
    <definedName name="A4_9_7396_1_4XSpaceBXSpaceXMinusXSpaceallXSpaceXMinusXSpaceCH4_5_10_REF_REF_XMinus6_Gg_0" localSheetId="7" hidden="1">CH4_CO2eq!$G$30</definedName>
    <definedName name="A4_9_7397_1_4XSpaceBXSpaceXMinusXSpaceallXSpaceXMinusXSpaceCH4_5_10_REF_REF_XMinus5_Gg_0" localSheetId="8" hidden="1">'CH4'!$H$30</definedName>
    <definedName name="A4_9_7397_1_4XSpaceBXSpaceXMinusXSpaceallXSpaceXMinusXSpaceCH4_5_10_REF_REF_XMinus5_Gg_0" localSheetId="7" hidden="1">CH4_CO2eq!$H$30</definedName>
    <definedName name="A4_9_7398_1_4XSpaceBXSpaceXMinusXSpaceallXSpaceXMinusXSpaceCH4_5_10_REF_REF_XMinus4_Gg_0" localSheetId="8" hidden="1">'CH4'!$I$30</definedName>
    <definedName name="A4_9_7398_1_4XSpaceBXSpaceXMinusXSpaceallXSpaceXMinusXSpaceCH4_5_10_REF_REF_XMinus4_Gg_0" localSheetId="7" hidden="1">CH4_CO2eq!$I$30</definedName>
    <definedName name="A4_9_7399_1_4XSpaceBXSpaceXMinusXSpaceallXSpaceXMinusXSpaceCH4_5_10_REF_REF_XMinus3_Gg_0" localSheetId="8" hidden="1">'CH4'!$J$30</definedName>
    <definedName name="A4_9_7399_1_4XSpaceBXSpaceXMinusXSpaceallXSpaceXMinusXSpaceCH4_5_10_REF_REF_XMinus3_Gg_0" localSheetId="7" hidden="1">CH4_CO2eq!$J$30</definedName>
    <definedName name="A4_9_7400_1_4XSpaceBXSpaceXMinusXSpaceallXSpaceXMinusXSpaceCH4_5_10_REF_REF_XMinus2_Gg_0" localSheetId="8" hidden="1">'CH4'!$K$30</definedName>
    <definedName name="A4_9_7400_1_4XSpaceBXSpaceXMinusXSpaceallXSpaceXMinusXSpaceCH4_5_10_REF_REF_XMinus2_Gg_0" localSheetId="7" hidden="1">CH4_CO2eq!$K$30</definedName>
    <definedName name="A4_9_7401_1_4XSpaceBXSpaceXMinusXSpaceallXSpaceXMinusXSpaceCH4_5_10_REF_REF_XMinus1_Gg_0" localSheetId="8" hidden="1">'CH4'!$L$30</definedName>
    <definedName name="A4_9_7401_1_4XSpaceBXSpaceXMinusXSpaceallXSpaceXMinusXSpaceCH4_5_10_REF_REF_XMinus1_Gg_0" localSheetId="7" hidden="1">CH4_CO2eq!$L$30</definedName>
    <definedName name="A4_9_7402_1_4XSpaceBXSpaceXMinusXSpaceallXSpaceXMinusXSpaceCH4_5_10_REF_REF_0_Gg_0" localSheetId="8" hidden="1">'CH4'!$M$30</definedName>
    <definedName name="A4_9_7402_1_4XSpaceBXSpaceXMinusXSpaceallXSpaceXMinusXSpaceCH4_5_10_REF_REF_0_Gg_0" localSheetId="7" hidden="1">CH4_CO2eq!$M$30</definedName>
    <definedName name="A4_9_7403_1_4XSpaceBXSpaceXMinusXSpaceallXSpaceXMinusXSpaceCH4_5_10_REF_REF_1_Gg_0" localSheetId="8" hidden="1">'CH4'!$N$30</definedName>
    <definedName name="A4_9_7403_1_4XSpaceBXSpaceXMinusXSpaceallXSpaceXMinusXSpaceCH4_5_10_REF_REF_1_Gg_0" localSheetId="7" hidden="1">CH4_CO2eq!$N$30</definedName>
    <definedName name="A4_9_7404_1_4XSpaceBXSpaceXMinusXSpaceallXSpaceXMinusXSpaceCH4_5_10_REF_REF_2_Gg_0" localSheetId="8" hidden="1">'CH4'!$O$30</definedName>
    <definedName name="A4_9_7404_1_4XSpaceBXSpaceXMinusXSpaceallXSpaceXMinusXSpaceCH4_5_10_REF_REF_2_Gg_0" localSheetId="7" hidden="1">CH4_CO2eq!$O$30</definedName>
    <definedName name="A4_9_7405_1_4XSpaceBXSpaceXMinusXSpaceallXSpaceXMinusXSpaceCH4_5_10_REF_REF_3_Gg_0" localSheetId="8" hidden="1">'CH4'!$P$30</definedName>
    <definedName name="A4_9_7405_1_4XSpaceBXSpaceXMinusXSpaceallXSpaceXMinusXSpaceCH4_5_10_REF_REF_3_Gg_0" localSheetId="7" hidden="1">CH4_CO2eq!$P$30</definedName>
    <definedName name="A4_9_7406_1_4XSpaceBXSpaceXMinusXSpaceallXSpaceXMinusXSpaceCH4_5_10_REF_REF_4_Gg_0" localSheetId="8" hidden="1">'CH4'!$Q$30</definedName>
    <definedName name="A4_9_7406_1_4XSpaceBXSpaceXMinusXSpaceallXSpaceXMinusXSpaceCH4_5_10_REF_REF_4_Gg_0" localSheetId="7" hidden="1">CH4_CO2eq!$Q$30</definedName>
    <definedName name="A4_9_7407_1_4XSpaceDXSpaceXMinusXSpaceallXSpaceXMinusXSpaceCH4XSpaceXMinusXSpaces_5_10_REF_REF_XMinus10_Gg_0" localSheetId="8" hidden="1">'CH4'!$C$33</definedName>
    <definedName name="A4_9_7407_1_4XSpaceDXSpaceXMinusXSpaceallXSpaceXMinusXSpaceCH4XSpaceXMinusXSpaces_5_10_REF_REF_XMinus10_Gg_0" localSheetId="7" hidden="1">CH4_CO2eq!$C$31</definedName>
    <definedName name="A4_9_7408_1_4XSpaceDXSpaceXMinusXSpaceallXSpaceXMinusXSpaceCH4XSpaceXMinusXSpaces_5_10_REF_REF_XMinus9_Gg_0" localSheetId="8" hidden="1">'CH4'!$D$33</definedName>
    <definedName name="A4_9_7408_1_4XSpaceDXSpaceXMinusXSpaceallXSpaceXMinusXSpaceCH4XSpaceXMinusXSpaces_5_10_REF_REF_XMinus9_Gg_0" localSheetId="7" hidden="1">CH4_CO2eq!$D$31</definedName>
    <definedName name="A4_9_7409_1_4XSpaceDXSpaceXMinusXSpaceallXSpaceXMinusXSpaceCH4XSpaceXMinusXSpaces_5_10_REF_REF_XMinus8_Gg_0" localSheetId="8" hidden="1">'CH4'!$E$33</definedName>
    <definedName name="A4_9_7409_1_4XSpaceDXSpaceXMinusXSpaceallXSpaceXMinusXSpaceCH4XSpaceXMinusXSpaces_5_10_REF_REF_XMinus8_Gg_0" localSheetId="7" hidden="1">CH4_CO2eq!$E$31</definedName>
    <definedName name="A4_9_7410_1_4XSpaceDXSpaceXMinusXSpaceallXSpaceXMinusXSpaceCH4XSpaceXMinusXSpaces_5_10_REF_REF_XMinus7_Gg_0" localSheetId="8" hidden="1">'CH4'!$F$33</definedName>
    <definedName name="A4_9_7410_1_4XSpaceDXSpaceXMinusXSpaceallXSpaceXMinusXSpaceCH4XSpaceXMinusXSpaces_5_10_REF_REF_XMinus7_Gg_0" localSheetId="7" hidden="1">CH4_CO2eq!$F$31</definedName>
    <definedName name="A4_9_7411_1_4XSpaceDXSpaceXMinusXSpaceallXSpaceXMinusXSpaceCH4XSpaceXMinusXSpaces_5_10_REF_REF_XMinus6_Gg_0" localSheetId="8" hidden="1">'CH4'!$G$33</definedName>
    <definedName name="A4_9_7411_1_4XSpaceDXSpaceXMinusXSpaceallXSpaceXMinusXSpaceCH4XSpaceXMinusXSpaces_5_10_REF_REF_XMinus6_Gg_0" localSheetId="7" hidden="1">CH4_CO2eq!$G$31</definedName>
    <definedName name="A4_9_7412_1_4XSpaceDXSpaceXMinusXSpaceallXSpaceXMinusXSpaceCH4XSpaceXMinusXSpaces_5_10_REF_REF_XMinus5_Gg_0" localSheetId="8" hidden="1">'CH4'!$H$33</definedName>
    <definedName name="A4_9_7412_1_4XSpaceDXSpaceXMinusXSpaceallXSpaceXMinusXSpaceCH4XSpaceXMinusXSpaces_5_10_REF_REF_XMinus5_Gg_0" localSheetId="7" hidden="1">CH4_CO2eq!$H$31</definedName>
    <definedName name="A4_9_7413_1_4XSpaceDXSpaceXMinusXSpaceallXSpaceXMinusXSpaceCH4XSpaceXMinusXSpaces_5_10_REF_REF_XMinus4_Gg_0" localSheetId="8" hidden="1">'CH4'!$I$33</definedName>
    <definedName name="A4_9_7413_1_4XSpaceDXSpaceXMinusXSpaceallXSpaceXMinusXSpaceCH4XSpaceXMinusXSpaces_5_10_REF_REF_XMinus4_Gg_0" localSheetId="7" hidden="1">CH4_CO2eq!$I$31</definedName>
    <definedName name="A4_9_7414_1_4XSpaceDXSpaceXMinusXSpaceallXSpaceXMinusXSpaceCH4XSpaceXMinusXSpaces_5_10_REF_REF_XMinus3_Gg_0" localSheetId="8" hidden="1">'CH4'!$J$33</definedName>
    <definedName name="A4_9_7414_1_4XSpaceDXSpaceXMinusXSpaceallXSpaceXMinusXSpaceCH4XSpaceXMinusXSpaces_5_10_REF_REF_XMinus3_Gg_0" localSheetId="7" hidden="1">CH4_CO2eq!$J$31</definedName>
    <definedName name="A4_9_7415_1_4XSpaceDXSpaceXMinusXSpaceallXSpaceXMinusXSpaceCH4XSpaceXMinusXSpaces_5_10_REF_REF_XMinus2_Gg_0" localSheetId="8" hidden="1">'CH4'!$K$33</definedName>
    <definedName name="A4_9_7415_1_4XSpaceDXSpaceXMinusXSpaceallXSpaceXMinusXSpaceCH4XSpaceXMinusXSpaces_5_10_REF_REF_XMinus2_Gg_0" localSheetId="7" hidden="1">CH4_CO2eq!$K$31</definedName>
    <definedName name="A4_9_7416_1_4XSpaceDXSpaceXMinusXSpaceallXSpaceXMinusXSpaceCH4XSpaceXMinusXSpaces_5_10_REF_REF_XMinus1_Gg_0" localSheetId="8" hidden="1">'CH4'!$L$33</definedName>
    <definedName name="A4_9_7416_1_4XSpaceDXSpaceXMinusXSpaceallXSpaceXMinusXSpaceCH4XSpaceXMinusXSpaces_5_10_REF_REF_XMinus1_Gg_0" localSheetId="7" hidden="1">CH4_CO2eq!$L$31</definedName>
    <definedName name="A4_9_7417_1_4XSpaceDXSpaceXMinusXSpaceallXSpaceXMinusXSpaceCH4XSpaceXMinusXSpaces_5_10_REF_REF_0_Gg_0" localSheetId="8" hidden="1">'CH4'!$M$33</definedName>
    <definedName name="A4_9_7417_1_4XSpaceDXSpaceXMinusXSpaceallXSpaceXMinusXSpaceCH4XSpaceXMinusXSpaces_5_10_REF_REF_0_Gg_0" localSheetId="7" hidden="1">CH4_CO2eq!$M$31</definedName>
    <definedName name="A4_9_7418_1_4XSpaceDXSpaceXMinusXSpaceallXSpaceXMinusXSpaceCH4XSpaceXMinusXSpaces_5_10_REF_REF_1_Gg_0" localSheetId="8" hidden="1">'CH4'!$N$33</definedName>
    <definedName name="A4_9_7418_1_4XSpaceDXSpaceXMinusXSpaceallXSpaceXMinusXSpaceCH4XSpaceXMinusXSpaces_5_10_REF_REF_1_Gg_0" localSheetId="7" hidden="1">CH4_CO2eq!$N$31</definedName>
    <definedName name="A4_9_7419_1_4XSpaceDXSpaceXMinusXSpaceallXSpaceXMinusXSpaceCH4XSpaceXMinusXSpaces_5_10_REF_REF_2_Gg_0" localSheetId="8" hidden="1">'CH4'!$O$33</definedName>
    <definedName name="A4_9_7419_1_4XSpaceDXSpaceXMinusXSpaceallXSpaceXMinusXSpaceCH4XSpaceXMinusXSpaces_5_10_REF_REF_2_Gg_0" localSheetId="7" hidden="1">CH4_CO2eq!$O$31</definedName>
    <definedName name="A4_9_7420_1_4XSpaceDXSpaceXMinusXSpaceallXSpaceXMinusXSpaceCH4XSpaceXMinusXSpaces_5_10_REF_REF_3_Gg_0" localSheetId="8" hidden="1">'CH4'!$P$33</definedName>
    <definedName name="A4_9_7420_1_4XSpaceDXSpaceXMinusXSpaceallXSpaceXMinusXSpaceCH4XSpaceXMinusXSpaces_5_10_REF_REF_3_Gg_0" localSheetId="7" hidden="1">CH4_CO2eq!$P$31</definedName>
    <definedName name="A4_9_7421_1_4XSpaceDXSpaceXMinusXSpaceallXSpaceXMinusXSpaceCH4XSpaceXMinusXSpaces_5_10_REF_REF_4_Gg_0" localSheetId="8" hidden="1">'CH4'!$Q$33</definedName>
    <definedName name="A4_9_7421_1_4XSpaceDXSpaceXMinusXSpaceallXSpaceXMinusXSpaceCH4XSpaceXMinusXSpaces_5_10_REF_REF_4_Gg_0" localSheetId="7" hidden="1">CH4_CO2eq!$Q$31</definedName>
    <definedName name="A4_9_7422_1_6XSpaceBXSpaceXMinusXSpaceallXSpaceXMinusXSpaceCH4_5_10_REF_REF_XMinus10_Gg_0" localSheetId="8" hidden="1">'CH4'!$C$45</definedName>
    <definedName name="A4_9_7422_1_6XSpaceBXSpaceXMinusXSpaceallXSpaceXMinusXSpaceCH4_5_10_REF_REF_XMinus10_Gg_0" localSheetId="7" hidden="1">CH4_CO2eq!$C$45</definedName>
    <definedName name="A4_9_7423_1_6XSpaceBXSpaceXMinusXSpaceallXSpaceXMinusXSpaceCH4_5_10_REF_REF_XMinus9_Gg_0" localSheetId="8" hidden="1">'CH4'!$D$45</definedName>
    <definedName name="A4_9_7423_1_6XSpaceBXSpaceXMinusXSpaceallXSpaceXMinusXSpaceCH4_5_10_REF_REF_XMinus9_Gg_0" localSheetId="7" hidden="1">CH4_CO2eq!$D$45</definedName>
    <definedName name="A4_9_7424_1_6XSpaceBXSpaceXMinusXSpaceallXSpaceXMinusXSpaceCH4_5_10_REF_REF_XMinus8_Gg_0" localSheetId="8" hidden="1">'CH4'!$E$45</definedName>
    <definedName name="A4_9_7424_1_6XSpaceBXSpaceXMinusXSpaceallXSpaceXMinusXSpaceCH4_5_10_REF_REF_XMinus8_Gg_0" localSheetId="7" hidden="1">CH4_CO2eq!$E$45</definedName>
    <definedName name="A4_9_7425_1_6XSpaceBXSpaceXMinusXSpaceallXSpaceXMinusXSpaceCH4_5_10_REF_REF_XMinus7_Gg_0" localSheetId="8" hidden="1">'CH4'!$F$45</definedName>
    <definedName name="A4_9_7425_1_6XSpaceBXSpaceXMinusXSpaceallXSpaceXMinusXSpaceCH4_5_10_REF_REF_XMinus7_Gg_0" localSheetId="7" hidden="1">CH4_CO2eq!$F$45</definedName>
    <definedName name="A4_9_7426_1_6XSpaceBXSpaceXMinusXSpaceallXSpaceXMinusXSpaceCH4_5_10_REF_REF_XMinus6_Gg_0" localSheetId="8" hidden="1">'CH4'!$G$45</definedName>
    <definedName name="A4_9_7426_1_6XSpaceBXSpaceXMinusXSpaceallXSpaceXMinusXSpaceCH4_5_10_REF_REF_XMinus6_Gg_0" localSheetId="7" hidden="1">CH4_CO2eq!$G$45</definedName>
    <definedName name="A4_9_7427_1_6XSpaceBXSpaceXMinusXSpaceallXSpaceXMinusXSpaceCH4_5_10_REF_REF_XMinus5_Gg_0" localSheetId="8" hidden="1">'CH4'!$H$45</definedName>
    <definedName name="A4_9_7427_1_6XSpaceBXSpaceXMinusXSpaceallXSpaceXMinusXSpaceCH4_5_10_REF_REF_XMinus5_Gg_0" localSheetId="7" hidden="1">CH4_CO2eq!$H$45</definedName>
    <definedName name="A4_9_7428_1_6XSpaceBXSpaceXMinusXSpaceallXSpaceXMinusXSpaceCH4_5_10_REF_REF_XMinus4_Gg_0" localSheetId="8" hidden="1">'CH4'!$I$45</definedName>
    <definedName name="A4_9_7428_1_6XSpaceBXSpaceXMinusXSpaceallXSpaceXMinusXSpaceCH4_5_10_REF_REF_XMinus4_Gg_0" localSheetId="7" hidden="1">CH4_CO2eq!$I$45</definedName>
    <definedName name="A4_9_7429_1_6XSpaceBXSpaceXMinusXSpaceallXSpaceXMinusXSpaceCH4_5_10_REF_REF_XMinus3_Gg_0" localSheetId="8" hidden="1">'CH4'!$J$45</definedName>
    <definedName name="A4_9_7429_1_6XSpaceBXSpaceXMinusXSpaceallXSpaceXMinusXSpaceCH4_5_10_REF_REF_XMinus3_Gg_0" localSheetId="7" hidden="1">CH4_CO2eq!$J$45</definedName>
    <definedName name="A4_9_7430_1_6XSpaceBXSpaceXMinusXSpaceallXSpaceXMinusXSpaceCH4_5_10_REF_REF_XMinus2_Gg_0" localSheetId="8" hidden="1">'CH4'!$K$45</definedName>
    <definedName name="A4_9_7430_1_6XSpaceBXSpaceXMinusXSpaceallXSpaceXMinusXSpaceCH4_5_10_REF_REF_XMinus2_Gg_0" localSheetId="7" hidden="1">CH4_CO2eq!$K$45</definedName>
    <definedName name="A4_9_7431_1_6XSpaceBXSpaceXMinusXSpaceallXSpaceXMinusXSpaceCH4_5_10_REF_REF_XMinus1_Gg_0" localSheetId="8" hidden="1">'CH4'!$L$45</definedName>
    <definedName name="A4_9_7431_1_6XSpaceBXSpaceXMinusXSpaceallXSpaceXMinusXSpaceCH4_5_10_REF_REF_XMinus1_Gg_0" localSheetId="7" hidden="1">CH4_CO2eq!$L$45</definedName>
    <definedName name="A4_9_7432_1_6XSpaceBXSpaceXMinusXSpaceallXSpaceXMinusXSpaceCH4_5_10_REF_REF_0_Gg_0" localSheetId="8" hidden="1">'CH4'!$M$45</definedName>
    <definedName name="A4_9_7432_1_6XSpaceBXSpaceXMinusXSpaceallXSpaceXMinusXSpaceCH4_5_10_REF_REF_0_Gg_0" localSheetId="7" hidden="1">CH4_CO2eq!$M$45</definedName>
    <definedName name="A4_9_7433_1_6XSpaceBXSpaceXMinusXSpaceallXSpaceXMinusXSpaceCH4_5_10_REF_REF_1_Gg_0" localSheetId="8" hidden="1">'CH4'!$N$45</definedName>
    <definedName name="A4_9_7433_1_6XSpaceBXSpaceXMinusXSpaceallXSpaceXMinusXSpaceCH4_5_10_REF_REF_1_Gg_0" localSheetId="7" hidden="1">CH4_CO2eq!$N$45</definedName>
    <definedName name="A4_9_7434_1_6XSpaceBXSpaceXMinusXSpaceallXSpaceXMinusXSpaceCH4_5_10_REF_REF_2_Gg_0" localSheetId="8" hidden="1">'CH4'!$O$45</definedName>
    <definedName name="A4_9_7434_1_6XSpaceBXSpaceXMinusXSpaceallXSpaceXMinusXSpaceCH4_5_10_REF_REF_2_Gg_0" localSheetId="7" hidden="1">CH4_CO2eq!$O$45</definedName>
    <definedName name="A4_9_7435_1_6XSpaceBXSpaceXMinusXSpaceallXSpaceXMinusXSpaceCH4_5_10_REF_REF_3_Gg_0" localSheetId="8" hidden="1">'CH4'!$P$45</definedName>
    <definedName name="A4_9_7435_1_6XSpaceBXSpaceXMinusXSpaceallXSpaceXMinusXSpaceCH4_5_10_REF_REF_3_Gg_0" localSheetId="7" hidden="1">CH4_CO2eq!$P$45</definedName>
    <definedName name="A4_9_7436_1_6XSpaceBXSpaceXMinusXSpaceallXSpaceXMinusXSpaceCH4_5_10_REF_REF_4_Gg_0" localSheetId="8" hidden="1">'CH4'!$Q$45</definedName>
    <definedName name="A4_9_7436_1_6XSpaceBXSpaceXMinusXSpaceallXSpaceXMinusXSpaceCH4_5_10_REF_REF_4_Gg_0" localSheetId="7" hidden="1">CH4_CO2eq!$Q$45</definedName>
    <definedName name="A4_9_7437_1_BUXSpaceXMinusXSpaceAVXSpaceXMinusXSpaceallXSpaceXMinusXSpaceCH4_4_10_REF__XMinus10_Gg_0" localSheetId="8" hidden="1">'CH4'!$C$52</definedName>
    <definedName name="A4_9_7437_1_BUXSpaceXMinusXSpaceAVXSpaceXMinusXSpaceallXSpaceXMinusXSpaceCH4_4_10_REF__XMinus10_Gg_0" localSheetId="7" hidden="1">CH4_CO2eq!$C$52</definedName>
    <definedName name="A4_9_7438_1_BUXSpaceXMinusXSpaceAVXSpaceXMinusXSpaceallXSpaceXMinusXSpaceCH4_4_10_REF__XMinus9_Gg_0" localSheetId="8" hidden="1">'CH4'!$D$52</definedName>
    <definedName name="A4_9_7438_1_BUXSpaceXMinusXSpaceAVXSpaceXMinusXSpaceallXSpaceXMinusXSpaceCH4_4_10_REF__XMinus9_Gg_0" localSheetId="7" hidden="1">CH4_CO2eq!$D$52</definedName>
    <definedName name="A4_9_7439_1_BUXSpaceXMinusXSpaceAVXSpaceXMinusXSpaceallXSpaceXMinusXSpaceCH4_4_10_REF__XMinus8_Gg_0" localSheetId="8" hidden="1">'CH4'!$E$52</definedName>
    <definedName name="A4_9_7439_1_BUXSpaceXMinusXSpaceAVXSpaceXMinusXSpaceallXSpaceXMinusXSpaceCH4_4_10_REF__XMinus8_Gg_0" localSheetId="7" hidden="1">CH4_CO2eq!$E$52</definedName>
    <definedName name="A4_9_7440_1_BUXSpaceXMinusXSpaceAVXSpaceXMinusXSpaceallXSpaceXMinusXSpaceCH4_4_10_REF__XMinus7_Gg_0" localSheetId="8" hidden="1">'CH4'!$F$52</definedName>
    <definedName name="A4_9_7440_1_BUXSpaceXMinusXSpaceAVXSpaceXMinusXSpaceallXSpaceXMinusXSpaceCH4_4_10_REF__XMinus7_Gg_0" localSheetId="7" hidden="1">CH4_CO2eq!$F$52</definedName>
    <definedName name="A4_9_7441_1_BUXSpaceXMinusXSpaceAVXSpaceXMinusXSpaceallXSpaceXMinusXSpaceCH4_4_10_REF__XMinus6_Gg_0" localSheetId="8" hidden="1">'CH4'!$G$52</definedName>
    <definedName name="A4_9_7441_1_BUXSpaceXMinusXSpaceAVXSpaceXMinusXSpaceallXSpaceXMinusXSpaceCH4_4_10_REF__XMinus6_Gg_0" localSheetId="7" hidden="1">CH4_CO2eq!$G$52</definedName>
    <definedName name="A4_9_7442_1_BUXSpaceXMinusXSpaceAVXSpaceXMinusXSpaceallXSpaceXMinusXSpaceCH4_4_10_REF__XMinus5_Gg_0" localSheetId="8" hidden="1">'CH4'!$H$52</definedName>
    <definedName name="A4_9_7442_1_BUXSpaceXMinusXSpaceAVXSpaceXMinusXSpaceallXSpaceXMinusXSpaceCH4_4_10_REF__XMinus5_Gg_0" localSheetId="7" hidden="1">CH4_CO2eq!$H$52</definedName>
    <definedName name="A4_9_7443_1_BUXSpaceXMinusXSpaceAVXSpaceXMinusXSpaceallXSpaceXMinusXSpaceCH4_4_10_REF__XMinus4_Gg_0" localSheetId="8" hidden="1">'CH4'!$I$52</definedName>
    <definedName name="A4_9_7443_1_BUXSpaceXMinusXSpaceAVXSpaceXMinusXSpaceallXSpaceXMinusXSpaceCH4_4_10_REF__XMinus4_Gg_0" localSheetId="7" hidden="1">CH4_CO2eq!$I$52</definedName>
    <definedName name="A4_9_7444_1_BUXSpaceXMinusXSpaceAVXSpaceXMinusXSpaceallXSpaceXMinusXSpaceCH4_4_10_REF__XMinus3_Gg_0" localSheetId="8" hidden="1">'CH4'!$J$52</definedName>
    <definedName name="A4_9_7444_1_BUXSpaceXMinusXSpaceAVXSpaceXMinusXSpaceallXSpaceXMinusXSpaceCH4_4_10_REF__XMinus3_Gg_0" localSheetId="7" hidden="1">CH4_CO2eq!$J$52</definedName>
    <definedName name="A4_9_7445_1_BUXSpaceXMinusXSpaceAVXSpaceXMinusXSpaceallXSpaceXMinusXSpaceCH4_4_10_REF__XMinus2_Gg_0" localSheetId="8" hidden="1">'CH4'!$K$52</definedName>
    <definedName name="A4_9_7445_1_BUXSpaceXMinusXSpaceAVXSpaceXMinusXSpaceallXSpaceXMinusXSpaceCH4_4_10_REF__XMinus2_Gg_0" localSheetId="7" hidden="1">CH4_CO2eq!$K$52</definedName>
    <definedName name="A4_9_7446_1_BUXSpaceXMinusXSpaceAVXSpaceXMinusXSpaceallXSpaceXMinusXSpaceCH4_4_10_REF__XMinus1_Gg_0" localSheetId="8" hidden="1">'CH4'!$L$52</definedName>
    <definedName name="A4_9_7446_1_BUXSpaceXMinusXSpaceAVXSpaceXMinusXSpaceallXSpaceXMinusXSpaceCH4_4_10_REF__XMinus1_Gg_0" localSheetId="7" hidden="1">CH4_CO2eq!$L$52</definedName>
    <definedName name="A4_9_7447_1_BUXSpaceXMinusXSpaceAVXSpaceXMinusXSpaceallXSpaceXMinusXSpaceCH4_4_10_REF__0_Gg_0" localSheetId="8" hidden="1">'CH4'!$M$52</definedName>
    <definedName name="A4_9_7447_1_BUXSpaceXMinusXSpaceAVXSpaceXMinusXSpaceallXSpaceXMinusXSpaceCH4_4_10_REF__0_Gg_0" localSheetId="7" hidden="1">CH4_CO2eq!$M$52</definedName>
    <definedName name="A4_9_7448_1_BUXSpaceXMinusXSpaceAVXSpaceXMinusXSpaceallXSpaceXMinusXSpaceCH4_4_10_REF__1_Gg_0" localSheetId="8" hidden="1">'CH4'!$N$52</definedName>
    <definedName name="A4_9_7448_1_BUXSpaceXMinusXSpaceAVXSpaceXMinusXSpaceallXSpaceXMinusXSpaceCH4_4_10_REF__1_Gg_0" localSheetId="7" hidden="1">CH4_CO2eq!$N$52</definedName>
    <definedName name="A4_9_7449_1_BUXSpaceXMinusXSpaceAVXSpaceXMinusXSpaceallXSpaceXMinusXSpaceCH4_4_10_REF__2_Gg_0" localSheetId="8" hidden="1">'CH4'!$O$52</definedName>
    <definedName name="A4_9_7449_1_BUXSpaceXMinusXSpaceAVXSpaceXMinusXSpaceallXSpaceXMinusXSpaceCH4_4_10_REF__2_Gg_0" localSheetId="7" hidden="1">CH4_CO2eq!$O$52</definedName>
    <definedName name="A4_9_7450_1_BUXSpaceXMinusXSpaceAVXSpaceXMinusXSpaceallXSpaceXMinusXSpaceCH4_4_10_REF__3_Gg_0" localSheetId="8" hidden="1">'CH4'!$P$52</definedName>
    <definedName name="A4_9_7450_1_BUXSpaceXMinusXSpaceAVXSpaceXMinusXSpaceallXSpaceXMinusXSpaceCH4_4_10_REF__3_Gg_0" localSheetId="7" hidden="1">CH4_CO2eq!$P$52</definedName>
    <definedName name="A4_9_7451_1_BUXSpaceXMinusXSpaceAVXSpaceXMinusXSpaceallXSpaceXMinusXSpaceCH4_4_10_REF__4_Gg_0" localSheetId="8" hidden="1">'CH4'!$Q$52</definedName>
    <definedName name="A4_9_7451_1_BUXSpaceXMinusXSpaceAVXSpaceXMinusXSpaceallXSpaceXMinusXSpaceCH4_4_10_REF__4_Gg_0" localSheetId="7" hidden="1">CH4_CO2eq!$Q$52</definedName>
    <definedName name="A4_9_7452_1_BUXSpaceXMinusXSpaceMAXSpaceXMinusXSpaceallXSpaceXMinusXSpaceCH4_4_10_REF__XMinus10_Gg_0" localSheetId="8" hidden="1">'CH4'!$C$53</definedName>
    <definedName name="A4_9_7452_1_BUXSpaceXMinusXSpaceMAXSpaceXMinusXSpaceallXSpaceXMinusXSpaceCH4_4_10_REF__XMinus10_Gg_0" localSheetId="7" hidden="1">CH4_CO2eq!$C$53</definedName>
    <definedName name="A4_9_7453_1_BUXSpaceXMinusXSpaceMAXSpaceXMinusXSpaceallXSpaceXMinusXSpaceCH4_4_10_REF__XMinus9_Gg_0" localSheetId="8" hidden="1">'CH4'!$D$53</definedName>
    <definedName name="A4_9_7453_1_BUXSpaceXMinusXSpaceMAXSpaceXMinusXSpaceallXSpaceXMinusXSpaceCH4_4_10_REF__XMinus9_Gg_0" localSheetId="7" hidden="1">CH4_CO2eq!$D$53</definedName>
    <definedName name="A4_9_7454_1_BUXSpaceXMinusXSpaceMAXSpaceXMinusXSpaceallXSpaceXMinusXSpaceCH4_4_10_REF__XMinus8_Gg_0" localSheetId="8" hidden="1">'CH4'!$E$53</definedName>
    <definedName name="A4_9_7454_1_BUXSpaceXMinusXSpaceMAXSpaceXMinusXSpaceallXSpaceXMinusXSpaceCH4_4_10_REF__XMinus8_Gg_0" localSheetId="7" hidden="1">CH4_CO2eq!$E$53</definedName>
    <definedName name="A4_9_7455_1_BUXSpaceXMinusXSpaceMAXSpaceXMinusXSpaceallXSpaceXMinusXSpaceCH4_4_10_REF__XMinus7_Gg_0" localSheetId="8" hidden="1">'CH4'!$F$53</definedName>
    <definedName name="A4_9_7455_1_BUXSpaceXMinusXSpaceMAXSpaceXMinusXSpaceallXSpaceXMinusXSpaceCH4_4_10_REF__XMinus7_Gg_0" localSheetId="7" hidden="1">CH4_CO2eq!$F$53</definedName>
    <definedName name="A4_9_7456_1_BUXSpaceXMinusXSpaceMAXSpaceXMinusXSpaceallXSpaceXMinusXSpaceCH4_4_10_REF__XMinus6_Gg_0" localSheetId="8" hidden="1">'CH4'!$G$53</definedName>
    <definedName name="A4_9_7456_1_BUXSpaceXMinusXSpaceMAXSpaceXMinusXSpaceallXSpaceXMinusXSpaceCH4_4_10_REF__XMinus6_Gg_0" localSheetId="7" hidden="1">CH4_CO2eq!$G$53</definedName>
    <definedName name="A4_9_7457_1_BUXSpaceXMinusXSpaceMAXSpaceXMinusXSpaceallXSpaceXMinusXSpaceCH4_4_10_REF__XMinus5_Gg_0" localSheetId="8" hidden="1">'CH4'!$H$53</definedName>
    <definedName name="A4_9_7457_1_BUXSpaceXMinusXSpaceMAXSpaceXMinusXSpaceallXSpaceXMinusXSpaceCH4_4_10_REF__XMinus5_Gg_0" localSheetId="7" hidden="1">CH4_CO2eq!$H$53</definedName>
    <definedName name="A4_9_7458_1_BUXSpaceXMinusXSpaceMAXSpaceXMinusXSpaceallXSpaceXMinusXSpaceCH4_4_10_REF__XMinus4_Gg_0" localSheetId="8" hidden="1">'CH4'!$I$53</definedName>
    <definedName name="A4_9_7458_1_BUXSpaceXMinusXSpaceMAXSpaceXMinusXSpaceallXSpaceXMinusXSpaceCH4_4_10_REF__XMinus4_Gg_0" localSheetId="7" hidden="1">CH4_CO2eq!$I$53</definedName>
    <definedName name="A4_9_7459_1_BUXSpaceXMinusXSpaceMAXSpaceXMinusXSpaceallXSpaceXMinusXSpaceCH4_4_10_REF__XMinus3_Gg_0" localSheetId="8" hidden="1">'CH4'!$J$53</definedName>
    <definedName name="A4_9_7459_1_BUXSpaceXMinusXSpaceMAXSpaceXMinusXSpaceallXSpaceXMinusXSpaceCH4_4_10_REF__XMinus3_Gg_0" localSheetId="7" hidden="1">CH4_CO2eq!$J$53</definedName>
    <definedName name="A4_9_7460_1_BUXSpaceXMinusXSpaceMAXSpaceXMinusXSpaceallXSpaceXMinusXSpaceCH4_4_10_REF__XMinus2_Gg_0" localSheetId="8" hidden="1">'CH4'!$K$53</definedName>
    <definedName name="A4_9_7460_1_BUXSpaceXMinusXSpaceMAXSpaceXMinusXSpaceallXSpaceXMinusXSpaceCH4_4_10_REF__XMinus2_Gg_0" localSheetId="7" hidden="1">CH4_CO2eq!$K$53</definedName>
    <definedName name="A4_9_7461_1_BUXSpaceXMinusXSpaceMAXSpaceXMinusXSpaceallXSpaceXMinusXSpaceCH4_4_10_REF__XMinus1_Gg_0" localSheetId="8" hidden="1">'CH4'!$L$53</definedName>
    <definedName name="A4_9_7461_1_BUXSpaceXMinusXSpaceMAXSpaceXMinusXSpaceallXSpaceXMinusXSpaceCH4_4_10_REF__XMinus1_Gg_0" localSheetId="7" hidden="1">CH4_CO2eq!$L$53</definedName>
    <definedName name="A4_9_7462_1_BUXSpaceXMinusXSpaceMAXSpaceXMinusXSpaceallXSpaceXMinusXSpaceCH4_4_10_REF__0_Gg_0" localSheetId="8" hidden="1">'CH4'!$M$53</definedName>
    <definedName name="A4_9_7462_1_BUXSpaceXMinusXSpaceMAXSpaceXMinusXSpaceallXSpaceXMinusXSpaceCH4_4_10_REF__0_Gg_0" localSheetId="7" hidden="1">CH4_CO2eq!$M$53</definedName>
    <definedName name="A4_9_7463_1_BUXSpaceXMinusXSpaceMAXSpaceXMinusXSpaceallXSpaceXMinusXSpaceCH4_4_10_REF__1_Gg_0" localSheetId="8" hidden="1">'CH4'!$N$53</definedName>
    <definedName name="A4_9_7463_1_BUXSpaceXMinusXSpaceMAXSpaceXMinusXSpaceallXSpaceXMinusXSpaceCH4_4_10_REF__1_Gg_0" localSheetId="7" hidden="1">CH4_CO2eq!$N$53</definedName>
    <definedName name="A4_9_7464_1_BUXSpaceXMinusXSpaceMAXSpaceXMinusXSpaceallXSpaceXMinusXSpaceCH4_4_10_REF__2_Gg_0" localSheetId="8" hidden="1">'CH4'!$O$53</definedName>
    <definedName name="A4_9_7464_1_BUXSpaceXMinusXSpaceMAXSpaceXMinusXSpaceallXSpaceXMinusXSpaceCH4_4_10_REF__2_Gg_0" localSheetId="7" hidden="1">CH4_CO2eq!$O$53</definedName>
    <definedName name="A4_9_7465_1_BUXSpaceXMinusXSpaceMAXSpaceXMinusXSpaceallXSpaceXMinusXSpaceCH4_4_10_REF__3_Gg_0" localSheetId="8" hidden="1">'CH4'!$P$53</definedName>
    <definedName name="A4_9_7465_1_BUXSpaceXMinusXSpaceMAXSpaceXMinusXSpaceallXSpaceXMinusXSpaceCH4_4_10_REF__3_Gg_0" localSheetId="7" hidden="1">CH4_CO2eq!$P$53</definedName>
    <definedName name="A4_9_7466_1_BUXSpaceXMinusXSpaceMAXSpaceXMinusXSpaceallXSpaceXMinusXSpaceCH4_4_10_REF__4_Gg_0" localSheetId="8" hidden="1">'CH4'!$Q$53</definedName>
    <definedName name="A4_9_7466_1_BUXSpaceXMinusXSpaceMAXSpaceXMinusXSpaceallXSpaceXMinusXSpaceCH4_4_10_REF__4_Gg_0" localSheetId="7" hidden="1">CH4_CO2eq!$Q$53</definedName>
    <definedName name="A4_9_7467_1_1XSpaceAXSpace1XSpaceXMinusXSpaceallXSpaceXMinusXSpaceN2O_5_10_REF_REF_XMinus10_Gg_0" localSheetId="10" hidden="1">N2O!$C$8</definedName>
    <definedName name="A4_9_7467_1_1XSpaceAXSpace1XSpaceXMinusXSpaceallXSpaceXMinusXSpaceN2O_5_10_REF_REF_XMinus10_Gg_0" localSheetId="9" hidden="1">N2O_CO2eq!$C$8</definedName>
    <definedName name="A4_9_7468_1_1XSpaceAXSpace1XSpaceXMinusXSpaceallXSpaceXMinusXSpaceN2O_5_10_REF_REF_XMinus9_Gg_0" localSheetId="10" hidden="1">N2O!$D$8</definedName>
    <definedName name="A4_9_7468_1_1XSpaceAXSpace1XSpaceXMinusXSpaceallXSpaceXMinusXSpaceN2O_5_10_REF_REF_XMinus9_Gg_0" localSheetId="9" hidden="1">N2O_CO2eq!$D$8</definedName>
    <definedName name="A4_9_7469_1_1XSpaceAXSpace1XSpaceXMinusXSpaceallXSpaceXMinusXSpaceN2O_5_10_REF_REF_XMinus8_Gg_0" localSheetId="10" hidden="1">N2O!$E$8</definedName>
    <definedName name="A4_9_7469_1_1XSpaceAXSpace1XSpaceXMinusXSpaceallXSpaceXMinusXSpaceN2O_5_10_REF_REF_XMinus8_Gg_0" localSheetId="9" hidden="1">N2O_CO2eq!$E$8</definedName>
    <definedName name="A4_9_7470_1_1XSpaceAXSpace1XSpaceXMinusXSpaceallXSpaceXMinusXSpaceN2O_5_10_REF_REF_XMinus7_Gg_0" localSheetId="10" hidden="1">N2O!$F$8</definedName>
    <definedName name="A4_9_7470_1_1XSpaceAXSpace1XSpaceXMinusXSpaceallXSpaceXMinusXSpaceN2O_5_10_REF_REF_XMinus7_Gg_0" localSheetId="9" hidden="1">N2O_CO2eq!$F$8</definedName>
    <definedName name="A4_9_7471_1_1XSpaceAXSpace1XSpaceXMinusXSpaceallXSpaceXMinusXSpaceN2O_5_10_REF_REF_XMinus6_Gg_0" localSheetId="10" hidden="1">N2O!$G$8</definedName>
    <definedName name="A4_9_7471_1_1XSpaceAXSpace1XSpaceXMinusXSpaceallXSpaceXMinusXSpaceN2O_5_10_REF_REF_XMinus6_Gg_0" localSheetId="9" hidden="1">N2O_CO2eq!$G$8</definedName>
    <definedName name="A4_9_7472_1_1XSpaceAXSpace1XSpaceXMinusXSpaceallXSpaceXMinusXSpaceN2O_5_10_REF_REF_XMinus5_Gg_0" localSheetId="10" hidden="1">N2O!$H$8</definedName>
    <definedName name="A4_9_7472_1_1XSpaceAXSpace1XSpaceXMinusXSpaceallXSpaceXMinusXSpaceN2O_5_10_REF_REF_XMinus5_Gg_0" localSheetId="9" hidden="1">N2O_CO2eq!$H$8</definedName>
    <definedName name="A4_9_7473_1_1XSpaceAXSpace1XSpaceXMinusXSpaceallXSpaceXMinusXSpaceN2O_5_10_REF_REF_XMinus4_Gg_0" localSheetId="10" hidden="1">N2O!$I$8</definedName>
    <definedName name="A4_9_7473_1_1XSpaceAXSpace1XSpaceXMinusXSpaceallXSpaceXMinusXSpaceN2O_5_10_REF_REF_XMinus4_Gg_0" localSheetId="9" hidden="1">N2O_CO2eq!$I$8</definedName>
    <definedName name="A4_9_7474_1_1XSpaceAXSpace1XSpaceXMinusXSpaceallXSpaceXMinusXSpaceN2O_5_10_REF_REF_XMinus3_Gg_0" localSheetId="10" hidden="1">N2O!$J$8</definedName>
    <definedName name="A4_9_7474_1_1XSpaceAXSpace1XSpaceXMinusXSpaceallXSpaceXMinusXSpaceN2O_5_10_REF_REF_XMinus3_Gg_0" localSheetId="9" hidden="1">N2O_CO2eq!$J$8</definedName>
    <definedName name="A4_9_7475_1_1XSpaceAXSpace1XSpaceXMinusXSpaceallXSpaceXMinusXSpaceN2O_5_10_REF_REF_XMinus2_Gg_0" localSheetId="10" hidden="1">N2O!$K$8</definedName>
    <definedName name="A4_9_7475_1_1XSpaceAXSpace1XSpaceXMinusXSpaceallXSpaceXMinusXSpaceN2O_5_10_REF_REF_XMinus2_Gg_0" localSheetId="9" hidden="1">N2O_CO2eq!$K$8</definedName>
    <definedName name="A4_9_7476_1_1XSpaceAXSpace1XSpaceXMinusXSpaceallXSpaceXMinusXSpaceN2O_5_10_REF_REF_XMinus1_Gg_0" localSheetId="10" hidden="1">N2O!$L$8</definedName>
    <definedName name="A4_9_7476_1_1XSpaceAXSpace1XSpaceXMinusXSpaceallXSpaceXMinusXSpaceN2O_5_10_REF_REF_XMinus1_Gg_0" localSheetId="9" hidden="1">N2O_CO2eq!$L$8</definedName>
    <definedName name="A4_9_7477_1_1XSpaceAXSpace1XSpaceXMinusXSpaceallXSpaceXMinusXSpaceN2O_5_10_REF_REF_0_Gg_0" localSheetId="10" hidden="1">N2O!$M$8</definedName>
    <definedName name="A4_9_7477_1_1XSpaceAXSpace1XSpaceXMinusXSpaceallXSpaceXMinusXSpaceN2O_5_10_REF_REF_0_Gg_0" localSheetId="9" hidden="1">N2O_CO2eq!$M$8</definedName>
    <definedName name="A4_9_7478_1_1XSpaceAXSpace1XSpaceXMinusXSpaceallXSpaceXMinusXSpaceN2O_5_10_REF_REF_1_Gg_0" localSheetId="10" hidden="1">N2O!$N$8</definedName>
    <definedName name="A4_9_7478_1_1XSpaceAXSpace1XSpaceXMinusXSpaceallXSpaceXMinusXSpaceN2O_5_10_REF_REF_1_Gg_0" localSheetId="9" hidden="1">N2O_CO2eq!$N$8</definedName>
    <definedName name="A4_9_7479_1_1XSpaceAXSpace1XSpaceXMinusXSpaceallXSpaceXMinusXSpaceN2O_5_10_REF_REF_2_Gg_0" localSheetId="10" hidden="1">N2O!$O$8</definedName>
    <definedName name="A4_9_7479_1_1XSpaceAXSpace1XSpaceXMinusXSpaceallXSpaceXMinusXSpaceN2O_5_10_REF_REF_2_Gg_0" localSheetId="9" hidden="1">N2O_CO2eq!$O$8</definedName>
    <definedName name="A4_9_7480_1_1XSpaceAXSpace1XSpaceXMinusXSpaceallXSpaceXMinusXSpaceN2O_5_10_REF_REF_3_Gg_0" localSheetId="10" hidden="1">N2O!$P$8</definedName>
    <definedName name="A4_9_7480_1_1XSpaceAXSpace1XSpaceXMinusXSpaceallXSpaceXMinusXSpaceN2O_5_10_REF_REF_3_Gg_0" localSheetId="9" hidden="1">N2O_CO2eq!$P$8</definedName>
    <definedName name="A4_9_7481_1_1XSpaceAXSpace1XSpaceXMinusXSpaceallXSpaceXMinusXSpaceN2O_5_10_REF_REF_4_Gg_0" localSheetId="10" hidden="1">N2O!$Q$8</definedName>
    <definedName name="A4_9_7481_1_1XSpaceAXSpace1XSpaceXMinusXSpaceallXSpaceXMinusXSpaceN2O_5_10_REF_REF_4_Gg_0" localSheetId="9" hidden="1">N2O_CO2eq!$Q$8</definedName>
    <definedName name="A4_9_7482_1_1XSpaceAXSpace2XSpaceXMinusXSpaceallXSpaceXMinusXSpaceN2O_5_10_REF_REF_XMinus10_Gg_0" localSheetId="10" hidden="1">N2O!$C$9</definedName>
    <definedName name="A4_9_7482_1_1XSpaceAXSpace2XSpaceXMinusXSpaceallXSpaceXMinusXSpaceN2O_5_10_REF_REF_XMinus10_Gg_0" localSheetId="9" hidden="1">N2O_CO2eq!$C$9</definedName>
    <definedName name="A4_9_7483_1_1XSpaceAXSpace2XSpaceXMinusXSpaceallXSpaceXMinusXSpaceN2O_5_10_REF_REF_XMinus9_Gg_0" localSheetId="10" hidden="1">N2O!$D$9</definedName>
    <definedName name="A4_9_7483_1_1XSpaceAXSpace2XSpaceXMinusXSpaceallXSpaceXMinusXSpaceN2O_5_10_REF_REF_XMinus9_Gg_0" localSheetId="9" hidden="1">N2O_CO2eq!$D$9</definedName>
    <definedName name="A4_9_7484_1_1XSpaceAXSpace2XSpaceXMinusXSpaceallXSpaceXMinusXSpaceN2O_5_10_REF_REF_XMinus8_Gg_0" localSheetId="10" hidden="1">N2O!$E$9</definedName>
    <definedName name="A4_9_7484_1_1XSpaceAXSpace2XSpaceXMinusXSpaceallXSpaceXMinusXSpaceN2O_5_10_REF_REF_XMinus8_Gg_0" localSheetId="9" hidden="1">N2O_CO2eq!$E$9</definedName>
    <definedName name="A4_9_7485_1_1XSpaceAXSpace2XSpaceXMinusXSpaceallXSpaceXMinusXSpaceN2O_5_10_REF_REF_XMinus7_Gg_0" localSheetId="10" hidden="1">N2O!$F$9</definedName>
    <definedName name="A4_9_7485_1_1XSpaceAXSpace2XSpaceXMinusXSpaceallXSpaceXMinusXSpaceN2O_5_10_REF_REF_XMinus7_Gg_0" localSheetId="9" hidden="1">N2O_CO2eq!$F$9</definedName>
    <definedName name="A4_9_7486_1_1XSpaceAXSpace2XSpaceXMinusXSpaceallXSpaceXMinusXSpaceN2O_5_10_REF_REF_XMinus6_Gg_0" localSheetId="10" hidden="1">N2O!$G$9</definedName>
    <definedName name="A4_9_7486_1_1XSpaceAXSpace2XSpaceXMinusXSpaceallXSpaceXMinusXSpaceN2O_5_10_REF_REF_XMinus6_Gg_0" localSheetId="9" hidden="1">N2O_CO2eq!$G$9</definedName>
    <definedName name="A4_9_7487_1_1XSpaceAXSpace2XSpaceXMinusXSpaceallXSpaceXMinusXSpaceN2O_5_10_REF_REF_XMinus5_Gg_0" localSheetId="10" hidden="1">N2O!$H$9</definedName>
    <definedName name="A4_9_7487_1_1XSpaceAXSpace2XSpaceXMinusXSpaceallXSpaceXMinusXSpaceN2O_5_10_REF_REF_XMinus5_Gg_0" localSheetId="9" hidden="1">N2O_CO2eq!$H$9</definedName>
    <definedName name="A4_9_7488_1_1XSpaceAXSpace2XSpaceXMinusXSpaceallXSpaceXMinusXSpaceN2O_5_10_REF_REF_XMinus4_Gg_0" localSheetId="10" hidden="1">N2O!$I$9</definedName>
    <definedName name="A4_9_7488_1_1XSpaceAXSpace2XSpaceXMinusXSpaceallXSpaceXMinusXSpaceN2O_5_10_REF_REF_XMinus4_Gg_0" localSheetId="9" hidden="1">N2O_CO2eq!$I$9</definedName>
    <definedName name="A4_9_7489_1_1XSpaceAXSpace2XSpaceXMinusXSpaceallXSpaceXMinusXSpaceN2O_5_10_REF_REF_XMinus3_Gg_0" localSheetId="10" hidden="1">N2O!$J$9</definedName>
    <definedName name="A4_9_7489_1_1XSpaceAXSpace2XSpaceXMinusXSpaceallXSpaceXMinusXSpaceN2O_5_10_REF_REF_XMinus3_Gg_0" localSheetId="9" hidden="1">N2O_CO2eq!$J$9</definedName>
    <definedName name="A4_9_7490_1_1XSpaceAXSpace2XSpaceXMinusXSpaceallXSpaceXMinusXSpaceN2O_5_10_REF_REF_XMinus2_Gg_0" localSheetId="10" hidden="1">N2O!$K$9</definedName>
    <definedName name="A4_9_7490_1_1XSpaceAXSpace2XSpaceXMinusXSpaceallXSpaceXMinusXSpaceN2O_5_10_REF_REF_XMinus2_Gg_0" localSheetId="9" hidden="1">N2O_CO2eq!$K$9</definedName>
    <definedName name="A4_9_7491_1_1XSpaceAXSpace2XSpaceXMinusXSpaceallXSpaceXMinusXSpaceN2O_5_10_REF_REF_XMinus1_Gg_0" localSheetId="10" hidden="1">N2O!$L$9</definedName>
    <definedName name="A4_9_7491_1_1XSpaceAXSpace2XSpaceXMinusXSpaceallXSpaceXMinusXSpaceN2O_5_10_REF_REF_XMinus1_Gg_0" localSheetId="9" hidden="1">N2O_CO2eq!$L$9</definedName>
    <definedName name="A4_9_7492_1_1XSpaceAXSpace2XSpaceXMinusXSpaceallXSpaceXMinusXSpaceN2O_5_10_REF_REF_0_Gg_0" localSheetId="10" hidden="1">N2O!$M$9</definedName>
    <definedName name="A4_9_7492_1_1XSpaceAXSpace2XSpaceXMinusXSpaceallXSpaceXMinusXSpaceN2O_5_10_REF_REF_0_Gg_0" localSheetId="9" hidden="1">N2O_CO2eq!$M$9</definedName>
    <definedName name="A4_9_7493_1_1XSpaceAXSpace2XSpaceXMinusXSpaceallXSpaceXMinusXSpaceN2O_5_10_REF_REF_1_Gg_0" localSheetId="10" hidden="1">N2O!$N$9</definedName>
    <definedName name="A4_9_7493_1_1XSpaceAXSpace2XSpaceXMinusXSpaceallXSpaceXMinusXSpaceN2O_5_10_REF_REF_1_Gg_0" localSheetId="9" hidden="1">N2O_CO2eq!$N$9</definedName>
    <definedName name="A4_9_7494_1_1XSpaceAXSpace2XSpaceXMinusXSpaceallXSpaceXMinusXSpaceN2O_5_10_REF_REF_2_Gg_0" localSheetId="10" hidden="1">N2O!$O$9</definedName>
    <definedName name="A4_9_7494_1_1XSpaceAXSpace2XSpaceXMinusXSpaceallXSpaceXMinusXSpaceN2O_5_10_REF_REF_2_Gg_0" localSheetId="9" hidden="1">N2O_CO2eq!$O$9</definedName>
    <definedName name="A4_9_7495_1_1XSpaceAXSpace2XSpaceXMinusXSpaceallXSpaceXMinusXSpaceN2O_5_10_REF_REF_3_Gg_0" localSheetId="10" hidden="1">N2O!$P$9</definedName>
    <definedName name="A4_9_7495_1_1XSpaceAXSpace2XSpaceXMinusXSpaceallXSpaceXMinusXSpaceN2O_5_10_REF_REF_3_Gg_0" localSheetId="9" hidden="1">N2O_CO2eq!$P$9</definedName>
    <definedName name="A4_9_7496_1_1XSpaceAXSpace2XSpaceXMinusXSpaceallXSpaceXMinusXSpaceN2O_5_10_REF_REF_4_Gg_0" localSheetId="10" hidden="1">N2O!$Q$9</definedName>
    <definedName name="A4_9_7496_1_1XSpaceAXSpace2XSpaceXMinusXSpaceallXSpaceXMinusXSpaceN2O_5_10_REF_REF_4_Gg_0" localSheetId="9" hidden="1">N2O_CO2eq!$Q$9</definedName>
    <definedName name="A4_9_7497_1_1XSpaceAXSpace3XSpaceXMinusXSpaceallXSpaceXMinusXSpaceN2O_5_10_REF_REF_XMinus10_Gg_0" localSheetId="10" hidden="1">N2O!$C$10</definedName>
    <definedName name="A4_9_7497_1_1XSpaceAXSpace3XSpaceXMinusXSpaceallXSpaceXMinusXSpaceN2O_5_10_REF_REF_XMinus10_Gg_0" localSheetId="9" hidden="1">N2O_CO2eq!$C$10</definedName>
    <definedName name="A4_9_7498_1_1XSpaceAXSpace3XSpaceXMinusXSpaceallXSpaceXMinusXSpaceN2O_5_10_REF_REF_XMinus9_Gg_0" localSheetId="10" hidden="1">N2O!$D$10</definedName>
    <definedName name="A4_9_7498_1_1XSpaceAXSpace3XSpaceXMinusXSpaceallXSpaceXMinusXSpaceN2O_5_10_REF_REF_XMinus9_Gg_0" localSheetId="9" hidden="1">N2O_CO2eq!$D$10</definedName>
    <definedName name="A4_9_7499_1_1XSpaceAXSpace3XSpaceXMinusXSpaceallXSpaceXMinusXSpaceN2O_5_10_REF_REF_XMinus8_Gg_0" localSheetId="10" hidden="1">N2O!$E$10</definedName>
    <definedName name="A4_9_7499_1_1XSpaceAXSpace3XSpaceXMinusXSpaceallXSpaceXMinusXSpaceN2O_5_10_REF_REF_XMinus8_Gg_0" localSheetId="9" hidden="1">N2O_CO2eq!$E$10</definedName>
    <definedName name="A4_9_7500_1_1XSpaceAXSpace3XSpaceXMinusXSpaceallXSpaceXMinusXSpaceN2O_5_10_REF_REF_XMinus7_Gg_0" localSheetId="10" hidden="1">N2O!$F$10</definedName>
    <definedName name="A4_9_7500_1_1XSpaceAXSpace3XSpaceXMinusXSpaceallXSpaceXMinusXSpaceN2O_5_10_REF_REF_XMinus7_Gg_0" localSheetId="9" hidden="1">N2O_CO2eq!$F$10</definedName>
    <definedName name="A4_9_7501_1_1XSpaceAXSpace3XSpaceXMinusXSpaceallXSpaceXMinusXSpaceN2O_5_10_REF_REF_XMinus6_Gg_0" localSheetId="10" hidden="1">N2O!$G$10</definedName>
    <definedName name="A4_9_7501_1_1XSpaceAXSpace3XSpaceXMinusXSpaceallXSpaceXMinusXSpaceN2O_5_10_REF_REF_XMinus6_Gg_0" localSheetId="9" hidden="1">N2O_CO2eq!$G$10</definedName>
    <definedName name="A4_9_7502_1_1XSpaceAXSpace3XSpaceXMinusXSpaceallXSpaceXMinusXSpaceN2O_5_10_REF_REF_XMinus5_Gg_0" localSheetId="10" hidden="1">N2O!$H$10</definedName>
    <definedName name="A4_9_7502_1_1XSpaceAXSpace3XSpaceXMinusXSpaceallXSpaceXMinusXSpaceN2O_5_10_REF_REF_XMinus5_Gg_0" localSheetId="9" hidden="1">N2O_CO2eq!$H$10</definedName>
    <definedName name="A4_9_7503_1_1XSpaceAXSpace3XSpaceXMinusXSpaceallXSpaceXMinusXSpaceN2O_5_10_REF_REF_XMinus4_Gg_0" localSheetId="10" hidden="1">N2O!$I$10</definedName>
    <definedName name="A4_9_7503_1_1XSpaceAXSpace3XSpaceXMinusXSpaceallXSpaceXMinusXSpaceN2O_5_10_REF_REF_XMinus4_Gg_0" localSheetId="9" hidden="1">N2O_CO2eq!$I$10</definedName>
    <definedName name="A4_9_7504_1_1XSpaceAXSpace3XSpaceXMinusXSpaceallXSpaceXMinusXSpaceN2O_5_10_REF_REF_XMinus3_Gg_0" localSheetId="10" hidden="1">N2O!$J$10</definedName>
    <definedName name="A4_9_7504_1_1XSpaceAXSpace3XSpaceXMinusXSpaceallXSpaceXMinusXSpaceN2O_5_10_REF_REF_XMinus3_Gg_0" localSheetId="9" hidden="1">N2O_CO2eq!$J$10</definedName>
    <definedName name="A4_9_7505_1_1XSpaceAXSpace3XSpaceXMinusXSpaceallXSpaceXMinusXSpaceN2O_5_10_REF_REF_XMinus2_Gg_0" localSheetId="10" hidden="1">N2O!$K$10</definedName>
    <definedName name="A4_9_7505_1_1XSpaceAXSpace3XSpaceXMinusXSpaceallXSpaceXMinusXSpaceN2O_5_10_REF_REF_XMinus2_Gg_0" localSheetId="9" hidden="1">N2O_CO2eq!$K$10</definedName>
    <definedName name="A4_9_7506_1_1XSpaceAXSpace3XSpaceXMinusXSpaceallXSpaceXMinusXSpaceN2O_5_10_REF_REF_XMinus1_Gg_0" localSheetId="10" hidden="1">N2O!$L$10</definedName>
    <definedName name="A4_9_7506_1_1XSpaceAXSpace3XSpaceXMinusXSpaceallXSpaceXMinusXSpaceN2O_5_10_REF_REF_XMinus1_Gg_0" localSheetId="9" hidden="1">N2O_CO2eq!$L$10</definedName>
    <definedName name="A4_9_7507_1_1XSpaceAXSpace3XSpaceXMinusXSpaceallXSpaceXMinusXSpaceN2O_5_10_REF_REF_0_Gg_0" localSheetId="10" hidden="1">N2O!$M$10</definedName>
    <definedName name="A4_9_7507_1_1XSpaceAXSpace3XSpaceXMinusXSpaceallXSpaceXMinusXSpaceN2O_5_10_REF_REF_0_Gg_0" localSheetId="9" hidden="1">N2O_CO2eq!$M$10</definedName>
    <definedName name="A4_9_7508_1_1XSpaceAXSpace3XSpaceXMinusXSpaceallXSpaceXMinusXSpaceN2O_5_10_REF_REF_1_Gg_0" localSheetId="10" hidden="1">N2O!$N$10</definedName>
    <definedName name="A4_9_7508_1_1XSpaceAXSpace3XSpaceXMinusXSpaceallXSpaceXMinusXSpaceN2O_5_10_REF_REF_1_Gg_0" localSheetId="9" hidden="1">N2O_CO2eq!$N$10</definedName>
    <definedName name="A4_9_7509_1_1XSpaceAXSpace3XSpaceXMinusXSpaceallXSpaceXMinusXSpaceN2O_5_10_REF_REF_2_Gg_0" localSheetId="10" hidden="1">N2O!$O$10</definedName>
    <definedName name="A4_9_7509_1_1XSpaceAXSpace3XSpaceXMinusXSpaceallXSpaceXMinusXSpaceN2O_5_10_REF_REF_2_Gg_0" localSheetId="9" hidden="1">N2O_CO2eq!$O$10</definedName>
    <definedName name="A4_9_7510_1_1XSpaceAXSpace3XSpaceXMinusXSpaceallXSpaceXMinusXSpaceN2O_5_10_REF_REF_3_Gg_0" localSheetId="10" hidden="1">N2O!$P$10</definedName>
    <definedName name="A4_9_7510_1_1XSpaceAXSpace3XSpaceXMinusXSpaceallXSpaceXMinusXSpaceN2O_5_10_REF_REF_3_Gg_0" localSheetId="9" hidden="1">N2O_CO2eq!$P$10</definedName>
    <definedName name="A4_9_7511_1_1XSpaceAXSpace3XSpaceXMinusXSpaceallXSpaceXMinusXSpaceN2O_5_10_REF_REF_4_Gg_0" localSheetId="10" hidden="1">N2O!$Q$10</definedName>
    <definedName name="A4_9_7511_1_1XSpaceAXSpace3XSpaceXMinusXSpaceallXSpaceXMinusXSpaceN2O_5_10_REF_REF_4_Gg_0" localSheetId="9" hidden="1">N2O_CO2eq!$Q$10</definedName>
    <definedName name="A4_9_7512_1_1XSpaceAXSpace3XSpacebXSpaceXMinusXSpaceallXSpaceXMinusXSpaceN2O_5_10_REF_REF_XMinus10_Gg_0" localSheetId="10" hidden="1">N2O!$C$11</definedName>
    <definedName name="A4_9_7512_1_1XSpaceAXSpace3XSpacebXSpaceXMinusXSpaceallXSpaceXMinusXSpaceN2O_5_10_REF_REF_XMinus10_Gg_0" localSheetId="9" hidden="1">N2O_CO2eq!$C$11</definedName>
    <definedName name="A4_9_7513_1_1XSpaceAXSpace3XSpacebXSpaceXMinusXSpaceallXSpaceXMinusXSpaceN2O_5_10_REF_REF_XMinus9_Gg_0" localSheetId="10" hidden="1">N2O!$D$11</definedName>
    <definedName name="A4_9_7513_1_1XSpaceAXSpace3XSpacebXSpaceXMinusXSpaceallXSpaceXMinusXSpaceN2O_5_10_REF_REF_XMinus9_Gg_0" localSheetId="9" hidden="1">N2O_CO2eq!$D$11</definedName>
    <definedName name="A4_9_7514_1_1XSpaceAXSpace3XSpacebXSpaceXMinusXSpaceallXSpaceXMinusXSpaceN2O_5_10_REF_REF_XMinus8_Gg_0" localSheetId="10" hidden="1">N2O!$E$11</definedName>
    <definedName name="A4_9_7514_1_1XSpaceAXSpace3XSpacebXSpaceXMinusXSpaceallXSpaceXMinusXSpaceN2O_5_10_REF_REF_XMinus8_Gg_0" localSheetId="9" hidden="1">N2O_CO2eq!$E$11</definedName>
    <definedName name="A4_9_7515_1_1XSpaceAXSpace3XSpacebXSpaceXMinusXSpaceallXSpaceXMinusXSpaceN2O_5_10_REF_REF_XMinus7_Gg_0" localSheetId="10" hidden="1">N2O!$F$11</definedName>
    <definedName name="A4_9_7515_1_1XSpaceAXSpace3XSpacebXSpaceXMinusXSpaceallXSpaceXMinusXSpaceN2O_5_10_REF_REF_XMinus7_Gg_0" localSheetId="9" hidden="1">N2O_CO2eq!$F$11</definedName>
    <definedName name="A4_9_7516_1_1XSpaceAXSpace3XSpacebXSpaceXMinusXSpaceallXSpaceXMinusXSpaceN2O_5_10_REF_REF_XMinus6_Gg_0" localSheetId="10" hidden="1">N2O!$G$11</definedName>
    <definedName name="A4_9_7516_1_1XSpaceAXSpace3XSpacebXSpaceXMinusXSpaceallXSpaceXMinusXSpaceN2O_5_10_REF_REF_XMinus6_Gg_0" localSheetId="9" hidden="1">N2O_CO2eq!$G$11</definedName>
    <definedName name="A4_9_7517_1_1XSpaceAXSpace3XSpacebXSpaceXMinusXSpaceallXSpaceXMinusXSpaceN2O_5_10_REF_REF_XMinus5_Gg_0" localSheetId="10" hidden="1">N2O!$H$11</definedName>
    <definedName name="A4_9_7517_1_1XSpaceAXSpace3XSpacebXSpaceXMinusXSpaceallXSpaceXMinusXSpaceN2O_5_10_REF_REF_XMinus5_Gg_0" localSheetId="9" hidden="1">N2O_CO2eq!$H$11</definedName>
    <definedName name="A4_9_7518_1_1XSpaceAXSpace3XSpacebXSpaceXMinusXSpaceallXSpaceXMinusXSpaceN2O_5_10_REF_REF_XMinus4_Gg_0" localSheetId="10" hidden="1">N2O!$I$11</definedName>
    <definedName name="A4_9_7518_1_1XSpaceAXSpace3XSpacebXSpaceXMinusXSpaceallXSpaceXMinusXSpaceN2O_5_10_REF_REF_XMinus4_Gg_0" localSheetId="9" hidden="1">N2O_CO2eq!$I$11</definedName>
    <definedName name="A4_9_7519_1_1XSpaceAXSpace3XSpacebXSpaceXMinusXSpaceallXSpaceXMinusXSpaceN2O_5_10_REF_REF_XMinus3_Gg_0" localSheetId="10" hidden="1">N2O!$J$11</definedName>
    <definedName name="A4_9_7519_1_1XSpaceAXSpace3XSpacebXSpaceXMinusXSpaceallXSpaceXMinusXSpaceN2O_5_10_REF_REF_XMinus3_Gg_0" localSheetId="9" hidden="1">N2O_CO2eq!$J$11</definedName>
    <definedName name="A4_9_7520_1_1XSpaceAXSpace3XSpacebXSpaceXMinusXSpaceallXSpaceXMinusXSpaceN2O_5_10_REF_REF_XMinus2_Gg_0" localSheetId="10" hidden="1">N2O!$K$11</definedName>
    <definedName name="A4_9_7520_1_1XSpaceAXSpace3XSpacebXSpaceXMinusXSpaceallXSpaceXMinusXSpaceN2O_5_10_REF_REF_XMinus2_Gg_0" localSheetId="9" hidden="1">N2O_CO2eq!$K$11</definedName>
    <definedName name="A4_9_7521_1_1XSpaceAXSpace3XSpacebXSpaceXMinusXSpaceallXSpaceXMinusXSpaceN2O_5_10_REF_REF_XMinus1_Gg_0" localSheetId="10" hidden="1">N2O!$L$11</definedName>
    <definedName name="A4_9_7521_1_1XSpaceAXSpace3XSpacebXSpaceXMinusXSpaceallXSpaceXMinusXSpaceN2O_5_10_REF_REF_XMinus1_Gg_0" localSheetId="9" hidden="1">N2O_CO2eq!$L$11</definedName>
    <definedName name="A4_9_7522_1_1XSpaceAXSpace3XSpacebXSpaceXMinusXSpaceallXSpaceXMinusXSpaceN2O_5_10_REF_REF_0_Gg_0" localSheetId="10" hidden="1">N2O!$M$11</definedName>
    <definedName name="A4_9_7522_1_1XSpaceAXSpace3XSpacebXSpaceXMinusXSpaceallXSpaceXMinusXSpaceN2O_5_10_REF_REF_0_Gg_0" localSheetId="9" hidden="1">N2O_CO2eq!$M$11</definedName>
    <definedName name="A4_9_7523_1_1XSpaceAXSpace3XSpacebXSpaceXMinusXSpaceallXSpaceXMinusXSpaceN2O_5_10_REF_REF_1_Gg_0" localSheetId="10" hidden="1">N2O!$N$11</definedName>
    <definedName name="A4_9_7523_1_1XSpaceAXSpace3XSpacebXSpaceXMinusXSpaceallXSpaceXMinusXSpaceN2O_5_10_REF_REF_1_Gg_0" localSheetId="9" hidden="1">N2O_CO2eq!$N$11</definedName>
    <definedName name="A4_9_7524_1_1XSpaceAXSpace3XSpacebXSpaceXMinusXSpaceallXSpaceXMinusXSpaceN2O_5_10_REF_REF_2_Gg_0" localSheetId="10" hidden="1">N2O!$O$11</definedName>
    <definedName name="A4_9_7524_1_1XSpaceAXSpace3XSpacebXSpaceXMinusXSpaceallXSpaceXMinusXSpaceN2O_5_10_REF_REF_2_Gg_0" localSheetId="9" hidden="1">N2O_CO2eq!$O$11</definedName>
    <definedName name="A4_9_7525_1_1XSpaceAXSpace3XSpacebXSpaceXMinusXSpaceallXSpaceXMinusXSpaceN2O_5_10_REF_REF_3_Gg_0" localSheetId="10" hidden="1">N2O!$P$11</definedName>
    <definedName name="A4_9_7525_1_1XSpaceAXSpace3XSpacebXSpaceXMinusXSpaceallXSpaceXMinusXSpaceN2O_5_10_REF_REF_3_Gg_0" localSheetId="9" hidden="1">N2O_CO2eq!$P$11</definedName>
    <definedName name="A4_9_7526_1_1XSpaceAXSpace3XSpacebXSpaceXMinusXSpaceallXSpaceXMinusXSpaceN2O_5_10_REF_REF_4_Gg_0" localSheetId="10" hidden="1">N2O!$Q$11</definedName>
    <definedName name="A4_9_7526_1_1XSpaceAXSpace3XSpacebXSpaceXMinusXSpaceallXSpaceXMinusXSpaceN2O_5_10_REF_REF_4_Gg_0" localSheetId="9" hidden="1">N2O_CO2eq!$Q$11</definedName>
    <definedName name="A4_9_7527_1_1XSpaceAXSpace4XSpaceXSpaceXMinusXSpaceallXSpaceXMinusXSpaceN2O_5_10_REF_REF_XMinus10_Gg_0" localSheetId="10" hidden="1">N2O!$C$12</definedName>
    <definedName name="A4_9_7527_1_1XSpaceAXSpace4XSpaceXSpaceXMinusXSpaceallXSpaceXMinusXSpaceN2O_5_10_REF_REF_XMinus10_Gg_0" localSheetId="9" hidden="1">N2O_CO2eq!$C$12</definedName>
    <definedName name="A4_9_7528_1_1XSpaceAXSpace4XSpaceXSpaceXMinusXSpaceallXSpaceXMinusXSpaceN2O_5_10_REF_REF_XMinus9_Gg_0" localSheetId="10" hidden="1">N2O!$D$12</definedName>
    <definedName name="A4_9_7528_1_1XSpaceAXSpace4XSpaceXSpaceXMinusXSpaceallXSpaceXMinusXSpaceN2O_5_10_REF_REF_XMinus9_Gg_0" localSheetId="9" hidden="1">N2O_CO2eq!$D$12</definedName>
    <definedName name="A4_9_7529_1_1XSpaceAXSpace4XSpaceXSpaceXMinusXSpaceallXSpaceXMinusXSpaceN2O_5_10_REF_REF_XMinus8_Gg_0" localSheetId="10" hidden="1">N2O!$E$12</definedName>
    <definedName name="A4_9_7529_1_1XSpaceAXSpace4XSpaceXSpaceXMinusXSpaceallXSpaceXMinusXSpaceN2O_5_10_REF_REF_XMinus8_Gg_0" localSheetId="9" hidden="1">N2O_CO2eq!$E$12</definedName>
    <definedName name="A4_9_7530_1_1XSpaceAXSpace4XSpaceXSpaceXMinusXSpaceallXSpaceXMinusXSpaceN2O_5_10_REF_REF_XMinus7_Gg_0" localSheetId="10" hidden="1">N2O!$F$12</definedName>
    <definedName name="A4_9_7530_1_1XSpaceAXSpace4XSpaceXSpaceXMinusXSpaceallXSpaceXMinusXSpaceN2O_5_10_REF_REF_XMinus7_Gg_0" localSheetId="9" hidden="1">N2O_CO2eq!$F$12</definedName>
    <definedName name="A4_9_7531_1_1XSpaceAXSpace4XSpaceXSpaceXMinusXSpaceallXSpaceXMinusXSpaceN2O_5_10_REF_REF_XMinus6_Gg_0" localSheetId="10" hidden="1">N2O!$G$12</definedName>
    <definedName name="A4_9_7531_1_1XSpaceAXSpace4XSpaceXSpaceXMinusXSpaceallXSpaceXMinusXSpaceN2O_5_10_REF_REF_XMinus6_Gg_0" localSheetId="9" hidden="1">N2O_CO2eq!$G$12</definedName>
    <definedName name="A4_9_7532_1_1XSpaceAXSpace4XSpaceXSpaceXMinusXSpaceallXSpaceXMinusXSpaceN2O_5_10_REF_REF_XMinus5_Gg_0" localSheetId="10" hidden="1">N2O!$H$12</definedName>
    <definedName name="A4_9_7532_1_1XSpaceAXSpace4XSpaceXSpaceXMinusXSpaceallXSpaceXMinusXSpaceN2O_5_10_REF_REF_XMinus5_Gg_0" localSheetId="9" hidden="1">N2O_CO2eq!$H$12</definedName>
    <definedName name="A4_9_7533_1_1XSpaceAXSpace4XSpaceXSpaceXMinusXSpaceallXSpaceXMinusXSpaceN2O_5_10_REF_REF_XMinus4_Gg_0" localSheetId="10" hidden="1">N2O!$I$12</definedName>
    <definedName name="A4_9_7533_1_1XSpaceAXSpace4XSpaceXSpaceXMinusXSpaceallXSpaceXMinusXSpaceN2O_5_10_REF_REF_XMinus4_Gg_0" localSheetId="9" hidden="1">N2O_CO2eq!$I$12</definedName>
    <definedName name="A4_9_7534_1_1XSpaceAXSpace4XSpaceXSpaceXMinusXSpaceallXSpaceXMinusXSpaceN2O_5_10_REF_REF_XMinus3_Gg_0" localSheetId="10" hidden="1">N2O!$J$12</definedName>
    <definedName name="A4_9_7534_1_1XSpaceAXSpace4XSpaceXSpaceXMinusXSpaceallXSpaceXMinusXSpaceN2O_5_10_REF_REF_XMinus3_Gg_0" localSheetId="9" hidden="1">N2O_CO2eq!$J$12</definedName>
    <definedName name="A4_9_7535_1_1XSpaceAXSpace4XSpaceXSpaceXMinusXSpaceallXSpaceXMinusXSpaceN2O_5_10_REF_REF_XMinus2_Gg_0" localSheetId="10" hidden="1">N2O!$K$12</definedName>
    <definedName name="A4_9_7535_1_1XSpaceAXSpace4XSpaceXSpaceXMinusXSpaceallXSpaceXMinusXSpaceN2O_5_10_REF_REF_XMinus2_Gg_0" localSheetId="9" hidden="1">N2O_CO2eq!$K$12</definedName>
    <definedName name="A4_9_7536_1_1XSpaceAXSpace4XSpaceXSpaceXMinusXSpaceallXSpaceXMinusXSpaceN2O_5_10_REF_REF_XMinus1_Gg_0" localSheetId="10" hidden="1">N2O!$L$12</definedName>
    <definedName name="A4_9_7536_1_1XSpaceAXSpace4XSpaceXSpaceXMinusXSpaceallXSpaceXMinusXSpaceN2O_5_10_REF_REF_XMinus1_Gg_0" localSheetId="9" hidden="1">N2O_CO2eq!$L$12</definedName>
    <definedName name="A4_9_7537_1_1XSpaceAXSpace4XSpaceXSpaceXMinusXSpaceallXSpaceXMinusXSpaceN2O_5_10_REF_REF_0_Gg_0" localSheetId="10" hidden="1">N2O!$M$12</definedName>
    <definedName name="A4_9_7537_1_1XSpaceAXSpace4XSpaceXSpaceXMinusXSpaceallXSpaceXMinusXSpaceN2O_5_10_REF_REF_0_Gg_0" localSheetId="9" hidden="1">N2O_CO2eq!$M$12</definedName>
    <definedName name="A4_9_7538_1_1XSpaceAXSpace4XSpaceXSpaceXMinusXSpaceallXSpaceXMinusXSpaceN2O_5_10_REF_REF_1_Gg_0" localSheetId="10" hidden="1">N2O!$N$12</definedName>
    <definedName name="A4_9_7538_1_1XSpaceAXSpace4XSpaceXSpaceXMinusXSpaceallXSpaceXMinusXSpaceN2O_5_10_REF_REF_1_Gg_0" localSheetId="9" hidden="1">N2O_CO2eq!$N$12</definedName>
    <definedName name="A4_9_7539_1_1XSpaceAXSpace4XSpaceXSpaceXMinusXSpaceallXSpaceXMinusXSpaceN2O_5_10_REF_REF_2_Gg_0" localSheetId="10" hidden="1">N2O!$O$12</definedName>
    <definedName name="A4_9_7539_1_1XSpaceAXSpace4XSpaceXSpaceXMinusXSpaceallXSpaceXMinusXSpaceN2O_5_10_REF_REF_2_Gg_0" localSheetId="9" hidden="1">N2O_CO2eq!$O$12</definedName>
    <definedName name="A4_9_7540_1_1XSpaceAXSpace4XSpaceXSpaceXMinusXSpaceallXSpaceXMinusXSpaceN2O_5_10_REF_REF_3_Gg_0" localSheetId="10" hidden="1">N2O!$P$12</definedName>
    <definedName name="A4_9_7540_1_1XSpaceAXSpace4XSpaceXSpaceXMinusXSpaceallXSpaceXMinusXSpaceN2O_5_10_REF_REF_3_Gg_0" localSheetId="9" hidden="1">N2O_CO2eq!$P$12</definedName>
    <definedName name="A4_9_7541_1_1XSpaceAXSpace4XSpaceXSpaceXMinusXSpaceallXSpaceXMinusXSpaceN2O_5_10_REF_REF_4_Gg_0" localSheetId="10" hidden="1">N2O!$Q$12</definedName>
    <definedName name="A4_9_7541_1_1XSpaceAXSpace4XSpaceXSpaceXMinusXSpaceallXSpaceXMinusXSpaceN2O_5_10_REF_REF_4_Gg_0" localSheetId="9" hidden="1">N2O_CO2eq!$Q$12</definedName>
    <definedName name="A4_9_7542_1_1XSpaceAXSpace4XSpaceXMinusXSpaceallXSpaceXMinusXSpaceN2OXSpaceXMinusXSpaceCommercial_5_10_REF_REF_XMinus10_Gg_0" localSheetId="10" hidden="1">N2O!$C$13</definedName>
    <definedName name="A4_9_7542_1_1XSpaceAXSpace4XSpaceXMinusXSpaceallXSpaceXMinusXSpaceN2OXSpaceXMinusXSpaceCommercial_5_10_REF_REF_XMinus10_Gg_0" localSheetId="9" hidden="1">N2O_CO2eq!$C$13</definedName>
    <definedName name="A4_9_7543_1_1XSpaceAXSpace4XSpaceXMinusXSpaceallXSpaceXMinusXSpaceN2OXSpaceXMinusXSpaceCommercial_5_10_REF_REF_XMinus9_Gg_0" localSheetId="10" hidden="1">N2O!$D$13</definedName>
    <definedName name="A4_9_7543_1_1XSpaceAXSpace4XSpaceXMinusXSpaceallXSpaceXMinusXSpaceN2OXSpaceXMinusXSpaceCommercial_5_10_REF_REF_XMinus9_Gg_0" localSheetId="9" hidden="1">N2O_CO2eq!$D$13</definedName>
    <definedName name="A4_9_7544_1_1XSpaceAXSpace4XSpaceXMinusXSpaceallXSpaceXMinusXSpaceN2OXSpaceXMinusXSpaceCommercial_5_10_REF_REF_XMinus8_Gg_0" localSheetId="10" hidden="1">N2O!$E$13</definedName>
    <definedName name="A4_9_7544_1_1XSpaceAXSpace4XSpaceXMinusXSpaceallXSpaceXMinusXSpaceN2OXSpaceXMinusXSpaceCommercial_5_10_REF_REF_XMinus8_Gg_0" localSheetId="9" hidden="1">N2O_CO2eq!$E$13</definedName>
    <definedName name="A4_9_7545_1_1XSpaceAXSpace4XSpaceXMinusXSpaceallXSpaceXMinusXSpaceN2OXSpaceXMinusXSpaceCommercial_5_10_REF_REF_XMinus7_Gg_0" localSheetId="10" hidden="1">N2O!$F$13</definedName>
    <definedName name="A4_9_7545_1_1XSpaceAXSpace4XSpaceXMinusXSpaceallXSpaceXMinusXSpaceN2OXSpaceXMinusXSpaceCommercial_5_10_REF_REF_XMinus7_Gg_0" localSheetId="9" hidden="1">N2O_CO2eq!$F$13</definedName>
    <definedName name="A4_9_7546_1_1XSpaceAXSpace4XSpaceXMinusXSpaceallXSpaceXMinusXSpaceN2OXSpaceXMinusXSpaceCommercial_5_10_REF_REF_XMinus6_Gg_0" localSheetId="10" hidden="1">N2O!$G$13</definedName>
    <definedName name="A4_9_7546_1_1XSpaceAXSpace4XSpaceXMinusXSpaceallXSpaceXMinusXSpaceN2OXSpaceXMinusXSpaceCommercial_5_10_REF_REF_XMinus6_Gg_0" localSheetId="9" hidden="1">N2O_CO2eq!$G$13</definedName>
    <definedName name="A4_9_7547_1_1XSpaceAXSpace4XSpaceXMinusXSpaceallXSpaceXMinusXSpaceN2OXSpaceXMinusXSpaceCommercial_5_10_REF_REF_XMinus5_Gg_0" localSheetId="10" hidden="1">N2O!$H$13</definedName>
    <definedName name="A4_9_7547_1_1XSpaceAXSpace4XSpaceXMinusXSpaceallXSpaceXMinusXSpaceN2OXSpaceXMinusXSpaceCommercial_5_10_REF_REF_XMinus5_Gg_0" localSheetId="9" hidden="1">N2O_CO2eq!$H$13</definedName>
    <definedName name="A4_9_7548_1_1XSpaceAXSpace4XSpaceXMinusXSpaceallXSpaceXMinusXSpaceN2OXSpaceXMinusXSpaceCommercial_5_10_REF_REF_XMinus4_Gg_0" localSheetId="10" hidden="1">N2O!$I$13</definedName>
    <definedName name="A4_9_7548_1_1XSpaceAXSpace4XSpaceXMinusXSpaceallXSpaceXMinusXSpaceN2OXSpaceXMinusXSpaceCommercial_5_10_REF_REF_XMinus4_Gg_0" localSheetId="9" hidden="1">N2O_CO2eq!$I$13</definedName>
    <definedName name="A4_9_7549_1_1XSpaceAXSpace4XSpaceXMinusXSpaceallXSpaceXMinusXSpaceN2OXSpaceXMinusXSpaceCommercial_5_10_REF_REF_XMinus3_Gg_0" localSheetId="10" hidden="1">N2O!$J$13</definedName>
    <definedName name="A4_9_7549_1_1XSpaceAXSpace4XSpaceXMinusXSpaceallXSpaceXMinusXSpaceN2OXSpaceXMinusXSpaceCommercial_5_10_REF_REF_XMinus3_Gg_0" localSheetId="9" hidden="1">N2O_CO2eq!$J$13</definedName>
    <definedName name="A4_9_7550_1_1XSpaceAXSpace4XSpaceXMinusXSpaceallXSpaceXMinusXSpaceN2OXSpaceXMinusXSpaceCommercial_5_10_REF_REF_XMinus2_Gg_0" localSheetId="10" hidden="1">N2O!$K$13</definedName>
    <definedName name="A4_9_7550_1_1XSpaceAXSpace4XSpaceXMinusXSpaceallXSpaceXMinusXSpaceN2OXSpaceXMinusXSpaceCommercial_5_10_REF_REF_XMinus2_Gg_0" localSheetId="9" hidden="1">N2O_CO2eq!$K$13</definedName>
    <definedName name="A4_9_7551_1_1XSpaceAXSpace4XSpaceXMinusXSpaceallXSpaceXMinusXSpaceN2OXSpaceXMinusXSpaceCommercial_5_10_REF_REF_XMinus1_Gg_0" localSheetId="10" hidden="1">N2O!$L$13</definedName>
    <definedName name="A4_9_7551_1_1XSpaceAXSpace4XSpaceXMinusXSpaceallXSpaceXMinusXSpaceN2OXSpaceXMinusXSpaceCommercial_5_10_REF_REF_XMinus1_Gg_0" localSheetId="9" hidden="1">N2O_CO2eq!$L$13</definedName>
    <definedName name="A4_9_7552_1_1XSpaceAXSpace4XSpaceXMinusXSpaceallXSpaceXMinusXSpaceN2OXSpaceXMinusXSpaceCommercial_5_10_REF_REF_0_Gg_0" localSheetId="10" hidden="1">N2O!$M$13</definedName>
    <definedName name="A4_9_7552_1_1XSpaceAXSpace4XSpaceXMinusXSpaceallXSpaceXMinusXSpaceN2OXSpaceXMinusXSpaceCommercial_5_10_REF_REF_0_Gg_0" localSheetId="9" hidden="1">N2O_CO2eq!$M$13</definedName>
    <definedName name="A4_9_7553_1_1XSpaceAXSpace4XSpaceXMinusXSpaceallXSpaceXMinusXSpaceN2OXSpaceXMinusXSpaceCommercial_5_10_REF_REF_1_Gg_0" localSheetId="10" hidden="1">N2O!$N$13</definedName>
    <definedName name="A4_9_7553_1_1XSpaceAXSpace4XSpaceXMinusXSpaceallXSpaceXMinusXSpaceN2OXSpaceXMinusXSpaceCommercial_5_10_REF_REF_1_Gg_0" localSheetId="9" hidden="1">N2O_CO2eq!$N$13</definedName>
    <definedName name="A4_9_7554_1_1XSpaceAXSpace4XSpaceXMinusXSpaceallXSpaceXMinusXSpaceN2OXSpaceXMinusXSpaceCommercial_5_10_REF_REF_2_Gg_0" localSheetId="10" hidden="1">N2O!$O$13</definedName>
    <definedName name="A4_9_7554_1_1XSpaceAXSpace4XSpaceXMinusXSpaceallXSpaceXMinusXSpaceN2OXSpaceXMinusXSpaceCommercial_5_10_REF_REF_2_Gg_0" localSheetId="9" hidden="1">N2O_CO2eq!$O$13</definedName>
    <definedName name="A4_9_7555_1_1XSpaceAXSpace4XSpaceXMinusXSpaceallXSpaceXMinusXSpaceN2OXSpaceXMinusXSpaceCommercial_5_10_REF_REF_3_Gg_0" localSheetId="10" hidden="1">N2O!$P$13</definedName>
    <definedName name="A4_9_7555_1_1XSpaceAXSpace4XSpaceXMinusXSpaceallXSpaceXMinusXSpaceN2OXSpaceXMinusXSpaceCommercial_5_10_REF_REF_3_Gg_0" localSheetId="9" hidden="1">N2O_CO2eq!$P$13</definedName>
    <definedName name="A4_9_7556_1_1XSpaceAXSpace4XSpaceXMinusXSpaceallXSpaceXMinusXSpaceN2OXSpaceXMinusXSpaceCommercial_5_10_REF_REF_4_Gg_0" localSheetId="10" hidden="1">N2O!$Q$13</definedName>
    <definedName name="A4_9_7556_1_1XSpaceAXSpace4XSpaceXMinusXSpaceallXSpaceXMinusXSpaceN2OXSpaceXMinusXSpaceCommercial_5_10_REF_REF_4_Gg_0" localSheetId="9" hidden="1">N2O_CO2eq!$Q$13</definedName>
    <definedName name="A4_9_7557_1_1XSpaceAXSpace4XSpaceXMinusXSpaceallXSpaceXMinusXSpaceN2OXSpaceXMinusXSpaceresidential_5_10_REF_REF_XMinus10_Gg_0" localSheetId="10" hidden="1">N2O!$C$14</definedName>
    <definedName name="A4_9_7557_1_1XSpaceAXSpace4XSpaceXMinusXSpaceallXSpaceXMinusXSpaceN2OXSpaceXMinusXSpaceresidential_5_10_REF_REF_XMinus10_Gg_0" localSheetId="9" hidden="1">N2O_CO2eq!$C$14</definedName>
    <definedName name="A4_9_7558_1_1XSpaceAXSpace4XSpaceXMinusXSpaceallXSpaceXMinusXSpaceN2OXSpaceXMinusXSpaceresidential_5_10_REF_REF_XMinus9_Gg_0" localSheetId="10" hidden="1">N2O!$D$14</definedName>
    <definedName name="A4_9_7558_1_1XSpaceAXSpace4XSpaceXMinusXSpaceallXSpaceXMinusXSpaceN2OXSpaceXMinusXSpaceresidential_5_10_REF_REF_XMinus9_Gg_0" localSheetId="9" hidden="1">N2O_CO2eq!$D$14</definedName>
    <definedName name="A4_9_7559_1_1XSpaceAXSpace4XSpaceXMinusXSpaceallXSpaceXMinusXSpaceN2OXSpaceXMinusXSpaceresidential_5_10_REF_REF_XMinus8_Gg_0" localSheetId="10" hidden="1">N2O!$E$14</definedName>
    <definedName name="A4_9_7559_1_1XSpaceAXSpace4XSpaceXMinusXSpaceallXSpaceXMinusXSpaceN2OXSpaceXMinusXSpaceresidential_5_10_REF_REF_XMinus8_Gg_0" localSheetId="9" hidden="1">N2O_CO2eq!$E$14</definedName>
    <definedName name="A4_9_7560_1_1XSpaceAXSpace4XSpaceXMinusXSpaceallXSpaceXMinusXSpaceN2OXSpaceXMinusXSpaceresidential_5_10_REF_REF_XMinus7_Gg_0" localSheetId="10" hidden="1">N2O!$F$14</definedName>
    <definedName name="A4_9_7560_1_1XSpaceAXSpace4XSpaceXMinusXSpaceallXSpaceXMinusXSpaceN2OXSpaceXMinusXSpaceresidential_5_10_REF_REF_XMinus7_Gg_0" localSheetId="9" hidden="1">N2O_CO2eq!$F$14</definedName>
    <definedName name="A4_9_7561_1_1XSpaceAXSpace4XSpaceXMinusXSpaceallXSpaceXMinusXSpaceN2OXSpaceXMinusXSpaceresidential_5_10_REF_REF_XMinus6_Gg_0" localSheetId="10" hidden="1">N2O!$G$14</definedName>
    <definedName name="A4_9_7561_1_1XSpaceAXSpace4XSpaceXMinusXSpaceallXSpaceXMinusXSpaceN2OXSpaceXMinusXSpaceresidential_5_10_REF_REF_XMinus6_Gg_0" localSheetId="9" hidden="1">N2O_CO2eq!$G$14</definedName>
    <definedName name="A4_9_7562_1_1XSpaceAXSpace4XSpaceXMinusXSpaceallXSpaceXMinusXSpaceN2OXSpaceXMinusXSpaceresidential_5_10_REF_REF_XMinus5_Gg_0" localSheetId="10" hidden="1">N2O!$H$14</definedName>
    <definedName name="A4_9_7562_1_1XSpaceAXSpace4XSpaceXMinusXSpaceallXSpaceXMinusXSpaceN2OXSpaceXMinusXSpaceresidential_5_10_REF_REF_XMinus5_Gg_0" localSheetId="9" hidden="1">N2O_CO2eq!$H$14</definedName>
    <definedName name="A4_9_7563_1_1XSpaceAXSpace4XSpaceXMinusXSpaceallXSpaceXMinusXSpaceN2OXSpaceXMinusXSpaceresidential_5_10_REF_REF_XMinus4_Gg_0" localSheetId="10" hidden="1">N2O!$I$14</definedName>
    <definedName name="A4_9_7563_1_1XSpaceAXSpace4XSpaceXMinusXSpaceallXSpaceXMinusXSpaceN2OXSpaceXMinusXSpaceresidential_5_10_REF_REF_XMinus4_Gg_0" localSheetId="9" hidden="1">N2O_CO2eq!$I$14</definedName>
    <definedName name="A4_9_7564_1_1XSpaceAXSpace4XSpaceXMinusXSpaceallXSpaceXMinusXSpaceN2OXSpaceXMinusXSpaceresidential_5_10_REF_REF_XMinus3_Gg_0" localSheetId="10" hidden="1">N2O!$J$14</definedName>
    <definedName name="A4_9_7564_1_1XSpaceAXSpace4XSpaceXMinusXSpaceallXSpaceXMinusXSpaceN2OXSpaceXMinusXSpaceresidential_5_10_REF_REF_XMinus3_Gg_0" localSheetId="9" hidden="1">N2O_CO2eq!$J$14</definedName>
    <definedName name="A4_9_7565_1_1XSpaceAXSpace4XSpaceXMinusXSpaceallXSpaceXMinusXSpaceN2OXSpaceXMinusXSpaceresidential_5_10_REF_REF_XMinus2_Gg_0" localSheetId="10" hidden="1">N2O!$K$14</definedName>
    <definedName name="A4_9_7565_1_1XSpaceAXSpace4XSpaceXMinusXSpaceallXSpaceXMinusXSpaceN2OXSpaceXMinusXSpaceresidential_5_10_REF_REF_XMinus2_Gg_0" localSheetId="9" hidden="1">N2O_CO2eq!$K$14</definedName>
    <definedName name="A4_9_7566_1_1XSpaceAXSpace4XSpaceXMinusXSpaceallXSpaceXMinusXSpaceN2OXSpaceXMinusXSpaceresidential_5_10_REF_REF_XMinus1_Gg_0" localSheetId="10" hidden="1">N2O!$L$14</definedName>
    <definedName name="A4_9_7566_1_1XSpaceAXSpace4XSpaceXMinusXSpaceallXSpaceXMinusXSpaceN2OXSpaceXMinusXSpaceresidential_5_10_REF_REF_XMinus1_Gg_0" localSheetId="9" hidden="1">N2O_CO2eq!$L$14</definedName>
    <definedName name="A4_9_7567_1_1XSpaceAXSpace4XSpaceXMinusXSpaceallXSpaceXMinusXSpaceN2OXSpaceXMinusXSpaceresidential_5_10_REF_REF_0_Gg_0" localSheetId="10" hidden="1">N2O!$M$14</definedName>
    <definedName name="A4_9_7567_1_1XSpaceAXSpace4XSpaceXMinusXSpaceallXSpaceXMinusXSpaceN2OXSpaceXMinusXSpaceresidential_5_10_REF_REF_0_Gg_0" localSheetId="9" hidden="1">N2O_CO2eq!$M$14</definedName>
    <definedName name="A4_9_7568_1_1XSpaceAXSpace4XSpaceXMinusXSpaceallXSpaceXMinusXSpaceN2OXSpaceXMinusXSpaceresidential_5_10_REF_REF_1_Gg_0" localSheetId="10" hidden="1">N2O!$N$14</definedName>
    <definedName name="A4_9_7568_1_1XSpaceAXSpace4XSpaceXMinusXSpaceallXSpaceXMinusXSpaceN2OXSpaceXMinusXSpaceresidential_5_10_REF_REF_1_Gg_0" localSheetId="9" hidden="1">N2O_CO2eq!$N$14</definedName>
    <definedName name="A4_9_7569_1_1XSpaceAXSpace4XSpaceXMinusXSpaceallXSpaceXMinusXSpaceN2OXSpaceXMinusXSpaceresidential_5_10_REF_REF_2_Gg_0" localSheetId="10" hidden="1">N2O!$O$14</definedName>
    <definedName name="A4_9_7569_1_1XSpaceAXSpace4XSpaceXMinusXSpaceallXSpaceXMinusXSpaceN2OXSpaceXMinusXSpaceresidential_5_10_REF_REF_2_Gg_0" localSheetId="9" hidden="1">N2O_CO2eq!$O$14</definedName>
    <definedName name="A4_9_7570_1_1XSpaceAXSpace4XSpaceXMinusXSpaceallXSpaceXMinusXSpaceN2OXSpaceXMinusXSpaceresidential_5_10_REF_REF_3_Gg_0" localSheetId="10" hidden="1">N2O!$P$14</definedName>
    <definedName name="A4_9_7570_1_1XSpaceAXSpace4XSpaceXMinusXSpaceallXSpaceXMinusXSpaceN2OXSpaceXMinusXSpaceresidential_5_10_REF_REF_3_Gg_0" localSheetId="9" hidden="1">N2O_CO2eq!$P$14</definedName>
    <definedName name="A4_9_7571_1_1XSpaceAXSpace4XSpaceXMinusXSpaceallXSpaceXMinusXSpaceN2OXSpaceXMinusXSpaceresidential_5_10_REF_REF_4_Gg_0" localSheetId="10" hidden="1">N2O!$Q$14</definedName>
    <definedName name="A4_9_7571_1_1XSpaceAXSpace4XSpaceXMinusXSpaceallXSpaceXMinusXSpaceN2OXSpaceXMinusXSpaceresidential_5_10_REF_REF_4_Gg_0" localSheetId="9" hidden="1">N2O_CO2eq!$Q$14</definedName>
    <definedName name="A4_9_7572_1_1XSpaceAXSpace5XSpaceXMinusXSpaceallXSpaceXMinusN2O_5_10_REF_REF_XMinus10_Gg_0" localSheetId="10" hidden="1">N2O!$C$15</definedName>
    <definedName name="A4_9_7572_1_1XSpaceAXSpace5XSpaceXMinusXSpaceallXSpaceXMinusN2O_5_10_REF_REF_XMinus10_Gg_0" localSheetId="9" hidden="1">N2O_CO2eq!$C$15</definedName>
    <definedName name="A4_9_7573_1_1XSpaceAXSpace5XSpaceXMinusXSpaceallXSpaceXMinusN2O_5_10_REF_REF_XMinus9_Gg_0" localSheetId="10" hidden="1">N2O!$D$15</definedName>
    <definedName name="A4_9_7573_1_1XSpaceAXSpace5XSpaceXMinusXSpaceallXSpaceXMinusN2O_5_10_REF_REF_XMinus9_Gg_0" localSheetId="9" hidden="1">N2O_CO2eq!$D$15</definedName>
    <definedName name="A4_9_7574_1_1XSpaceAXSpace5XSpaceXMinusXSpaceallXSpaceXMinusN2O_5_10_REF_REF_XMinus8_Gg_0" localSheetId="10" hidden="1">N2O!$E$15</definedName>
    <definedName name="A4_9_7574_1_1XSpaceAXSpace5XSpaceXMinusXSpaceallXSpaceXMinusN2O_5_10_REF_REF_XMinus8_Gg_0" localSheetId="9" hidden="1">N2O_CO2eq!$E$15</definedName>
    <definedName name="A4_9_7575_1_1XSpaceAXSpace5XSpaceXMinusXSpaceallXSpaceXMinusN2O_5_10_REF_REF_XMinus7_Gg_0" localSheetId="10" hidden="1">N2O!$F$15</definedName>
    <definedName name="A4_9_7575_1_1XSpaceAXSpace5XSpaceXMinusXSpaceallXSpaceXMinusN2O_5_10_REF_REF_XMinus7_Gg_0" localSheetId="9" hidden="1">N2O_CO2eq!$F$15</definedName>
    <definedName name="A4_9_7576_1_1XSpaceAXSpace5XSpaceXMinusXSpaceallXSpaceXMinusN2O_5_10_REF_REF_XMinus6_Gg_0" localSheetId="10" hidden="1">N2O!$G$15</definedName>
    <definedName name="A4_9_7576_1_1XSpaceAXSpace5XSpaceXMinusXSpaceallXSpaceXMinusN2O_5_10_REF_REF_XMinus6_Gg_0" localSheetId="9" hidden="1">N2O_CO2eq!$G$15</definedName>
    <definedName name="A4_9_7577_1_1XSpaceAXSpace5XSpaceXMinusXSpaceallXSpaceXMinusN2O_5_10_REF_REF_XMinus5_Gg_0" localSheetId="10" hidden="1">N2O!$H$15</definedName>
    <definedName name="A4_9_7577_1_1XSpaceAXSpace5XSpaceXMinusXSpaceallXSpaceXMinusN2O_5_10_REF_REF_XMinus5_Gg_0" localSheetId="9" hidden="1">N2O_CO2eq!$H$15</definedName>
    <definedName name="A4_9_7578_1_1XSpaceAXSpace5XSpaceXMinusXSpaceallXSpaceXMinusN2O_5_10_REF_REF_XMinus4_Gg_0" localSheetId="10" hidden="1">N2O!$I$15</definedName>
    <definedName name="A4_9_7578_1_1XSpaceAXSpace5XSpaceXMinusXSpaceallXSpaceXMinusN2O_5_10_REF_REF_XMinus4_Gg_0" localSheetId="9" hidden="1">N2O_CO2eq!$I$15</definedName>
    <definedName name="A4_9_7579_1_1XSpaceAXSpace5XSpaceXMinusXSpaceallXSpaceXMinusN2O_5_10_REF_REF_XMinus3_Gg_0" localSheetId="10" hidden="1">N2O!$J$15</definedName>
    <definedName name="A4_9_7579_1_1XSpaceAXSpace5XSpaceXMinusXSpaceallXSpaceXMinusN2O_5_10_REF_REF_XMinus3_Gg_0" localSheetId="9" hidden="1">N2O_CO2eq!$J$15</definedName>
    <definedName name="A4_9_7580_1_1XSpaceAXSpace5XSpaceXMinusXSpaceallXSpaceXMinusN2O_5_10_REF_REF_XMinus2_Gg_0" localSheetId="10" hidden="1">N2O!$K$15</definedName>
    <definedName name="A4_9_7580_1_1XSpaceAXSpace5XSpaceXMinusXSpaceallXSpaceXMinusN2O_5_10_REF_REF_XMinus2_Gg_0" localSheetId="9" hidden="1">N2O_CO2eq!$K$15</definedName>
    <definedName name="A4_9_7581_1_1XSpaceAXSpace5XSpaceXMinusXSpaceallXSpaceXMinusN2O_5_10_REF_REF_XMinus1_Gg_0" localSheetId="10" hidden="1">N2O!$L$15</definedName>
    <definedName name="A4_9_7581_1_1XSpaceAXSpace5XSpaceXMinusXSpaceallXSpaceXMinusN2O_5_10_REF_REF_XMinus1_Gg_0" localSheetId="9" hidden="1">N2O_CO2eq!$L$15</definedName>
    <definedName name="A4_9_7582_1_1XSpaceAXSpace5XSpaceXMinusXSpaceallXSpaceXMinusN2O_5_10_REF_REF_0_Gg_0" localSheetId="10" hidden="1">N2O!$M$15</definedName>
    <definedName name="A4_9_7582_1_1XSpaceAXSpace5XSpaceXMinusXSpaceallXSpaceXMinusN2O_5_10_REF_REF_0_Gg_0" localSheetId="9" hidden="1">N2O_CO2eq!$M$15</definedName>
    <definedName name="A4_9_7583_1_1XSpaceAXSpace5XSpaceXMinusXSpaceallXSpaceXMinusN2O_5_10_REF_REF_1_Gg_0" localSheetId="10" hidden="1">N2O!$N$15</definedName>
    <definedName name="A4_9_7583_1_1XSpaceAXSpace5XSpaceXMinusXSpaceallXSpaceXMinusN2O_5_10_REF_REF_1_Gg_0" localSheetId="9" hidden="1">N2O_CO2eq!$N$15</definedName>
    <definedName name="A4_9_7584_1_1XSpaceAXSpace5XSpaceXMinusXSpaceallXSpaceXMinusN2O_5_10_REF_REF_2_Gg_0" localSheetId="10" hidden="1">N2O!$O$15</definedName>
    <definedName name="A4_9_7584_1_1XSpaceAXSpace5XSpaceXMinusXSpaceallXSpaceXMinusN2O_5_10_REF_REF_2_Gg_0" localSheetId="9" hidden="1">N2O_CO2eq!$O$15</definedName>
    <definedName name="A4_9_7585_1_1XSpaceAXSpace5XSpaceXMinusXSpaceallXSpaceXMinusN2O_5_10_REF_REF_3_Gg_0" localSheetId="10" hidden="1">N2O!$P$15</definedName>
    <definedName name="A4_9_7585_1_1XSpaceAXSpace5XSpaceXMinusXSpaceallXSpaceXMinusN2O_5_10_REF_REF_3_Gg_0" localSheetId="9" hidden="1">N2O_CO2eq!$P$15</definedName>
    <definedName name="A4_9_7586_1_1XSpaceAXSpace5XSpaceXMinusXSpaceallXSpaceXMinusN2O_5_10_REF_REF_4_Gg_0" localSheetId="10" hidden="1">N2O!$Q$15</definedName>
    <definedName name="A4_9_7586_1_1XSpaceAXSpace5XSpaceXMinusXSpaceallXSpaceXMinusN2O_5_10_REF_REF_4_Gg_0" localSheetId="9" hidden="1">N2O_CO2eq!$Q$15</definedName>
    <definedName name="A4_9_7587_1_2XSpaceBXSpaceXMinusXSpaceallXSpaceXMinusXSpaceN2O_5_10_REF_REF_XMinus10_Gg_0" localSheetId="10" hidden="1">N2O!$C$21</definedName>
    <definedName name="A4_9_7587_1_2XSpaceBXSpaceXMinusXSpaceallXSpaceXMinusXSpaceN2O_5_10_REF_REF_XMinus10_Gg_0" localSheetId="9" hidden="1">N2O_CO2eq!$C$21</definedName>
    <definedName name="A4_9_7588_1_2XSpaceBXSpaceXMinusXSpaceallXSpaceXMinusXSpaceN2O_5_10_REF_REF_XMinus9_Gg_0" localSheetId="10" hidden="1">N2O!$D$21</definedName>
    <definedName name="A4_9_7588_1_2XSpaceBXSpaceXMinusXSpaceallXSpaceXMinusXSpaceN2O_5_10_REF_REF_XMinus9_Gg_0" localSheetId="9" hidden="1">N2O_CO2eq!$D$21</definedName>
    <definedName name="A4_9_7589_1_2XSpaceBXSpaceXMinusXSpaceallXSpaceXMinusXSpaceN2O_5_10_REF_REF_XMinus8_Gg_0" localSheetId="10" hidden="1">N2O!$E$21</definedName>
    <definedName name="A4_9_7589_1_2XSpaceBXSpaceXMinusXSpaceallXSpaceXMinusXSpaceN2O_5_10_REF_REF_XMinus8_Gg_0" localSheetId="9" hidden="1">N2O_CO2eq!$E$21</definedName>
    <definedName name="A4_9_7590_1_2XSpaceBXSpaceXMinusXSpaceallXSpaceXMinusXSpaceN2O_5_10_REF_REF_XMinus7_Gg_0" localSheetId="10" hidden="1">N2O!$F$21</definedName>
    <definedName name="A4_9_7590_1_2XSpaceBXSpaceXMinusXSpaceallXSpaceXMinusXSpaceN2O_5_10_REF_REF_XMinus7_Gg_0" localSheetId="9" hidden="1">N2O_CO2eq!$F$21</definedName>
    <definedName name="A4_9_7591_1_2XSpaceBXSpaceXMinusXSpaceallXSpaceXMinusXSpaceN2O_5_10_REF_REF_XMinus6_Gg_0" localSheetId="10" hidden="1">N2O!$G$21</definedName>
    <definedName name="A4_9_7591_1_2XSpaceBXSpaceXMinusXSpaceallXSpaceXMinusXSpaceN2O_5_10_REF_REF_XMinus6_Gg_0" localSheetId="9" hidden="1">N2O_CO2eq!$G$21</definedName>
    <definedName name="A4_9_7592_1_2XSpaceBXSpaceXMinusXSpaceallXSpaceXMinusXSpaceN2O_5_10_REF_REF_XMinus5_Gg_0" localSheetId="10" hidden="1">N2O!$H$21</definedName>
    <definedName name="A4_9_7592_1_2XSpaceBXSpaceXMinusXSpaceallXSpaceXMinusXSpaceN2O_5_10_REF_REF_XMinus5_Gg_0" localSheetId="9" hidden="1">N2O_CO2eq!$H$21</definedName>
    <definedName name="A4_9_7593_1_2XSpaceBXSpaceXMinusXSpaceallXSpaceXMinusXSpaceN2O_5_10_REF_REF_XMinus4_Gg_0" localSheetId="10" hidden="1">N2O!$I$21</definedName>
    <definedName name="A4_9_7593_1_2XSpaceBXSpaceXMinusXSpaceallXSpaceXMinusXSpaceN2O_5_10_REF_REF_XMinus4_Gg_0" localSheetId="9" hidden="1">N2O_CO2eq!$I$21</definedName>
    <definedName name="A4_9_7594_1_2XSpaceBXSpaceXMinusXSpaceallXSpaceXMinusXSpaceN2O_5_10_REF_REF_XMinus3_Gg_0" localSheetId="10" hidden="1">N2O!$J$21</definedName>
    <definedName name="A4_9_7594_1_2XSpaceBXSpaceXMinusXSpaceallXSpaceXMinusXSpaceN2O_5_10_REF_REF_XMinus3_Gg_0" localSheetId="9" hidden="1">N2O_CO2eq!$J$21</definedName>
    <definedName name="A4_9_7595_1_2XSpaceBXSpaceXMinusXSpaceallXSpaceXMinusXSpaceN2O_5_10_REF_REF_XMinus2_Gg_0" localSheetId="10" hidden="1">N2O!$K$21</definedName>
    <definedName name="A4_9_7595_1_2XSpaceBXSpaceXMinusXSpaceallXSpaceXMinusXSpaceN2O_5_10_REF_REF_XMinus2_Gg_0" localSheetId="9" hidden="1">N2O_CO2eq!$K$21</definedName>
    <definedName name="A4_9_7596_1_2XSpaceBXSpaceXMinusXSpaceallXSpaceXMinusXSpaceN2O_5_10_REF_REF_XMinus1_Gg_0" localSheetId="10" hidden="1">N2O!$L$21</definedName>
    <definedName name="A4_9_7596_1_2XSpaceBXSpaceXMinusXSpaceallXSpaceXMinusXSpaceN2O_5_10_REF_REF_XMinus1_Gg_0" localSheetId="9" hidden="1">N2O_CO2eq!$L$21</definedName>
    <definedName name="A4_9_7597_1_2XSpaceBXSpaceXMinusXSpaceallXSpaceXMinusXSpaceN2O_5_10_REF_REF_0_Gg_0" localSheetId="10" hidden="1">N2O!$M$21</definedName>
    <definedName name="A4_9_7597_1_2XSpaceBXSpaceXMinusXSpaceallXSpaceXMinusXSpaceN2O_5_10_REF_REF_0_Gg_0" localSheetId="9" hidden="1">N2O_CO2eq!$M$21</definedName>
    <definedName name="A4_9_7598_1_2XSpaceBXSpaceXMinusXSpaceallXSpaceXMinusXSpaceN2O_5_10_REF_REF_1_Gg_0" localSheetId="10" hidden="1">N2O!$N$21</definedName>
    <definedName name="A4_9_7598_1_2XSpaceBXSpaceXMinusXSpaceallXSpaceXMinusXSpaceN2O_5_10_REF_REF_1_Gg_0" localSheetId="9" hidden="1">N2O_CO2eq!$N$21</definedName>
    <definedName name="A4_9_7599_1_2XSpaceBXSpaceXMinusXSpaceallXSpaceXMinusXSpaceN2O_5_10_REF_REF_2_Gg_0" localSheetId="10" hidden="1">N2O!$O$21</definedName>
    <definedName name="A4_9_7599_1_2XSpaceBXSpaceXMinusXSpaceallXSpaceXMinusXSpaceN2O_5_10_REF_REF_2_Gg_0" localSheetId="9" hidden="1">N2O_CO2eq!$O$21</definedName>
    <definedName name="A4_9_7600_1_2XSpaceBXSpaceXMinusXSpaceallXSpaceXMinusXSpaceN2O_5_10_REF_REF_3_Gg_0" localSheetId="10" hidden="1">N2O!$P$21</definedName>
    <definedName name="A4_9_7600_1_2XSpaceBXSpaceXMinusXSpaceallXSpaceXMinusXSpaceN2O_5_10_REF_REF_3_Gg_0" localSheetId="9" hidden="1">N2O_CO2eq!$P$21</definedName>
    <definedName name="A4_9_7601_1_2XSpaceBXSpaceXMinusXSpaceallXSpaceXMinusXSpaceN2O_5_10_REF_REF_4_Gg_0" localSheetId="10" hidden="1">N2O!$Q$21</definedName>
    <definedName name="A4_9_7601_1_2XSpaceBXSpaceXMinusXSpaceallXSpaceXMinusXSpaceN2O_5_10_REF_REF_4_Gg_0" localSheetId="9" hidden="1">N2O_CO2eq!$Q$21</definedName>
    <definedName name="A4_9_7602_1_4XSpaceBXSpaceXMinusXSpaceallXSpaceXMinusXSpaceN20_5_10_REF_REF_XMinus10_Gg_0" localSheetId="10" hidden="1">N2O!$C$30</definedName>
    <definedName name="A4_9_7602_1_4XSpaceBXSpaceXMinusXSpaceallXSpaceXMinusXSpaceN20_5_10_REF_REF_XMinus10_Gg_0" localSheetId="9" hidden="1">N2O_CO2eq!$C$31</definedName>
    <definedName name="A4_9_7603_1_4XSpaceBXSpaceXMinusXSpaceallXSpaceXMinusXSpaceN20_5_10_REF_REF_XMinus9_Gg_0" localSheetId="10" hidden="1">N2O!$D$30</definedName>
    <definedName name="A4_9_7603_1_4XSpaceBXSpaceXMinusXSpaceallXSpaceXMinusXSpaceN20_5_10_REF_REF_XMinus9_Gg_0" localSheetId="9" hidden="1">N2O_CO2eq!$D$31</definedName>
    <definedName name="A4_9_7604_1_4XSpaceBXSpaceXMinusXSpaceallXSpaceXMinusXSpaceN20_5_10_REF_REF_XMinus8_Gg_0" localSheetId="10" hidden="1">N2O!$E$30</definedName>
    <definedName name="A4_9_7604_1_4XSpaceBXSpaceXMinusXSpaceallXSpaceXMinusXSpaceN20_5_10_REF_REF_XMinus8_Gg_0" localSheetId="9" hidden="1">N2O_CO2eq!$E$31</definedName>
    <definedName name="A4_9_7605_1_4XSpaceBXSpaceXMinusXSpaceallXSpaceXMinusXSpaceN20_5_10_REF_REF_XMinus7_Gg_0" localSheetId="10" hidden="1">N2O!$F$30</definedName>
    <definedName name="A4_9_7605_1_4XSpaceBXSpaceXMinusXSpaceallXSpaceXMinusXSpaceN20_5_10_REF_REF_XMinus7_Gg_0" localSheetId="9" hidden="1">N2O_CO2eq!$F$31</definedName>
    <definedName name="A4_9_7606_1_4XSpaceBXSpaceXMinusXSpaceallXSpaceXMinusXSpaceN20_5_10_REF_REF_XMinus6_Gg_0" localSheetId="10" hidden="1">N2O!$G$30</definedName>
    <definedName name="A4_9_7606_1_4XSpaceBXSpaceXMinusXSpaceallXSpaceXMinusXSpaceN20_5_10_REF_REF_XMinus6_Gg_0" localSheetId="9" hidden="1">N2O_CO2eq!$G$31</definedName>
    <definedName name="A4_9_7607_1_4XSpaceBXSpaceXMinusXSpaceallXSpaceXMinusXSpaceN20_5_10_REF_REF_XMinus5_Gg_0" localSheetId="10" hidden="1">N2O!$H$30</definedName>
    <definedName name="A4_9_7607_1_4XSpaceBXSpaceXMinusXSpaceallXSpaceXMinusXSpaceN20_5_10_REF_REF_XMinus5_Gg_0" localSheetId="9" hidden="1">N2O_CO2eq!$H$31</definedName>
    <definedName name="A4_9_7608_1_4XSpaceBXSpaceXMinusXSpaceallXSpaceXMinusXSpaceN20_5_10_REF_REF_XMinus4_Gg_0" localSheetId="10" hidden="1">N2O!$I$30</definedName>
    <definedName name="A4_9_7608_1_4XSpaceBXSpaceXMinusXSpaceallXSpaceXMinusXSpaceN20_5_10_REF_REF_XMinus4_Gg_0" localSheetId="9" hidden="1">N2O_CO2eq!$I$31</definedName>
    <definedName name="A4_9_7609_1_4XSpaceBXSpaceXMinusXSpaceallXSpaceXMinusXSpaceN20_5_10_REF_REF_XMinus3_Gg_0" localSheetId="10" hidden="1">N2O!$J$30</definedName>
    <definedName name="A4_9_7609_1_4XSpaceBXSpaceXMinusXSpaceallXSpaceXMinusXSpaceN20_5_10_REF_REF_XMinus3_Gg_0" localSheetId="9" hidden="1">N2O_CO2eq!$J$31</definedName>
    <definedName name="A4_9_7610_1_4XSpaceBXSpaceXMinusXSpaceallXSpaceXMinusXSpaceN20_5_10_REF_REF_XMinus2_Gg_0" localSheetId="10" hidden="1">N2O!$K$30</definedName>
    <definedName name="A4_9_7610_1_4XSpaceBXSpaceXMinusXSpaceallXSpaceXMinusXSpaceN20_5_10_REF_REF_XMinus2_Gg_0" localSheetId="9" hidden="1">N2O_CO2eq!$K$31</definedName>
    <definedName name="A4_9_7611_1_4XSpaceBXSpaceXMinusXSpaceallXSpaceXMinusXSpaceN20_5_10_REF_REF_XMinus1_Gg_0" localSheetId="10" hidden="1">N2O!$L$30</definedName>
    <definedName name="A4_9_7611_1_4XSpaceBXSpaceXMinusXSpaceallXSpaceXMinusXSpaceN20_5_10_REF_REF_XMinus1_Gg_0" localSheetId="9" hidden="1">N2O_CO2eq!$L$31</definedName>
    <definedName name="A4_9_7612_1_4XSpaceBXSpaceXMinusXSpaceallXSpaceXMinusXSpaceN20_5_10_REF_REF_0_Gg_0" localSheetId="10" hidden="1">N2O!$M$30</definedName>
    <definedName name="A4_9_7612_1_4XSpaceBXSpaceXMinusXSpaceallXSpaceXMinusXSpaceN20_5_10_REF_REF_0_Gg_0" localSheetId="9" hidden="1">N2O_CO2eq!$M$31</definedName>
    <definedName name="A4_9_7613_1_4XSpaceBXSpaceXMinusXSpaceallXSpaceXMinusXSpaceN20_5_10_REF_REF_1_Gg_0" localSheetId="10" hidden="1">N2O!$N$30</definedName>
    <definedName name="A4_9_7613_1_4XSpaceBXSpaceXMinusXSpaceallXSpaceXMinusXSpaceN20_5_10_REF_REF_1_Gg_0" localSheetId="9" hidden="1">N2O_CO2eq!$N$31</definedName>
    <definedName name="A4_9_7614_1_4XSpaceBXSpaceXMinusXSpaceallXSpaceXMinusXSpaceN20_5_10_REF_REF_2_Gg_0" localSheetId="10" hidden="1">N2O!$O$30</definedName>
    <definedName name="A4_9_7614_1_4XSpaceBXSpaceXMinusXSpaceallXSpaceXMinusXSpaceN20_5_10_REF_REF_2_Gg_0" localSheetId="9" hidden="1">N2O_CO2eq!$O$31</definedName>
    <definedName name="A4_9_7615_1_4XSpaceBXSpaceXMinusXSpaceallXSpaceXMinusXSpaceN20_5_10_REF_REF_3_Gg_0" localSheetId="10" hidden="1">N2O!$P$30</definedName>
    <definedName name="A4_9_7615_1_4XSpaceBXSpaceXMinusXSpaceallXSpaceXMinusXSpaceN20_5_10_REF_REF_3_Gg_0" localSheetId="9" hidden="1">N2O_CO2eq!$P$31</definedName>
    <definedName name="A4_9_7616_1_4XSpaceBXSpaceXMinusXSpaceallXSpaceXMinusXSpaceN20_5_10_REF_REF_4_Gg_0" localSheetId="10" hidden="1">N2O!$Q$30</definedName>
    <definedName name="A4_9_7616_1_4XSpaceBXSpaceXMinusXSpaceallXSpaceXMinusXSpaceN20_5_10_REF_REF_4_Gg_0" localSheetId="9" hidden="1">N2O_CO2eq!$Q$31</definedName>
    <definedName name="A4_9_7617_1_4XSpaceDXSpaceXMinusXSpaceallXSpaceXMinusXSpaceN20_5_10_REF_REF_XMinus10_Gg_0" localSheetId="10" hidden="1">N2O!$C$31</definedName>
    <definedName name="A4_9_7617_1_4XSpaceDXSpaceXMinusXSpaceallXSpaceXMinusXSpaceN20_5_10_REF_REF_XMinus10_Gg_0" localSheetId="9" hidden="1">N2O_CO2eq!$C$32</definedName>
    <definedName name="A4_9_7618_1_4XSpaceDXSpaceXMinusXSpaceallXSpaceXMinusXSpaceN20_5_10_REF_REF_XMinus9_Gg_0" localSheetId="10" hidden="1">N2O!$D$31</definedName>
    <definedName name="A4_9_7618_1_4XSpaceDXSpaceXMinusXSpaceallXSpaceXMinusXSpaceN20_5_10_REF_REF_XMinus9_Gg_0" localSheetId="9" hidden="1">N2O_CO2eq!$D$32</definedName>
    <definedName name="A4_9_7619_1_4XSpaceDXSpaceXMinusXSpaceallXSpaceXMinusXSpaceN20_5_10_REF_REF_XMinus8_Gg_0" localSheetId="10" hidden="1">N2O!$E$31</definedName>
    <definedName name="A4_9_7619_1_4XSpaceDXSpaceXMinusXSpaceallXSpaceXMinusXSpaceN20_5_10_REF_REF_XMinus8_Gg_0" localSheetId="9" hidden="1">N2O_CO2eq!$E$32</definedName>
    <definedName name="A4_9_7620_1_4XSpaceDXSpaceXMinusXSpaceallXSpaceXMinusXSpaceN20_5_10_REF_REF_XMinus7_Gg_0" localSheetId="10" hidden="1">N2O!$F$31</definedName>
    <definedName name="A4_9_7620_1_4XSpaceDXSpaceXMinusXSpaceallXSpaceXMinusXSpaceN20_5_10_REF_REF_XMinus7_Gg_0" localSheetId="9" hidden="1">N2O_CO2eq!$F$32</definedName>
    <definedName name="A4_9_7621_1_4XSpaceDXSpaceXMinusXSpaceallXSpaceXMinusXSpaceN20_5_10_REF_REF_XMinus6_Gg_0" localSheetId="10" hidden="1">N2O!$G$31</definedName>
    <definedName name="A4_9_7621_1_4XSpaceDXSpaceXMinusXSpaceallXSpaceXMinusXSpaceN20_5_10_REF_REF_XMinus6_Gg_0" localSheetId="9" hidden="1">N2O_CO2eq!$G$32</definedName>
    <definedName name="A4_9_7622_1_4XSpaceDXSpaceXMinusXSpaceallXSpaceXMinusXSpaceN20_5_10_REF_REF_XMinus5_Gg_0" localSheetId="10" hidden="1">N2O!$H$31</definedName>
    <definedName name="A4_9_7622_1_4XSpaceDXSpaceXMinusXSpaceallXSpaceXMinusXSpaceN20_5_10_REF_REF_XMinus5_Gg_0" localSheetId="9" hidden="1">N2O_CO2eq!$H$32</definedName>
    <definedName name="A4_9_7623_1_4XSpaceDXSpaceXMinusXSpaceallXSpaceXMinusXSpaceN20_5_10_REF_REF_XMinus4_Gg_0" localSheetId="10" hidden="1">N2O!$I$31</definedName>
    <definedName name="A4_9_7623_1_4XSpaceDXSpaceXMinusXSpaceallXSpaceXMinusXSpaceN20_5_10_REF_REF_XMinus4_Gg_0" localSheetId="9" hidden="1">N2O_CO2eq!$I$32</definedName>
    <definedName name="A4_9_7624_1_4XSpaceDXSpaceXMinusXSpaceallXSpaceXMinusXSpaceN20_5_10_REF_REF_XMinus3_Gg_0" localSheetId="10" hidden="1">N2O!$J$31</definedName>
    <definedName name="A4_9_7624_1_4XSpaceDXSpaceXMinusXSpaceallXSpaceXMinusXSpaceN20_5_10_REF_REF_XMinus3_Gg_0" localSheetId="9" hidden="1">N2O_CO2eq!$J$32</definedName>
    <definedName name="A4_9_7625_1_4XSpaceDXSpaceXMinusXSpaceallXSpaceXMinusXSpaceN20_5_10_REF_REF_XMinus2_Gg_0" localSheetId="10" hidden="1">N2O!$K$31</definedName>
    <definedName name="A4_9_7625_1_4XSpaceDXSpaceXMinusXSpaceallXSpaceXMinusXSpaceN20_5_10_REF_REF_XMinus2_Gg_0" localSheetId="9" hidden="1">N2O_CO2eq!$K$32</definedName>
    <definedName name="A4_9_7626_1_4XSpaceDXSpaceXMinusXSpaceallXSpaceXMinusXSpaceN20_5_10_REF_REF_XMinus1_Gg_0" localSheetId="10" hidden="1">N2O!$L$31</definedName>
    <definedName name="A4_9_7626_1_4XSpaceDXSpaceXMinusXSpaceallXSpaceXMinusXSpaceN20_5_10_REF_REF_XMinus1_Gg_0" localSheetId="9" hidden="1">N2O_CO2eq!$L$32</definedName>
    <definedName name="A4_9_7627_1_4XSpaceDXSpaceXMinusXSpaceallXSpaceXMinusXSpaceN20_5_10_REF_REF_0_Gg_0" localSheetId="10" hidden="1">N2O!$M$31</definedName>
    <definedName name="A4_9_7627_1_4XSpaceDXSpaceXMinusXSpaceallXSpaceXMinusXSpaceN20_5_10_REF_REF_0_Gg_0" localSheetId="9" hidden="1">N2O_CO2eq!$M$32</definedName>
    <definedName name="A4_9_7628_1_4XSpaceDXSpaceXMinusXSpaceallXSpaceXMinusXSpaceN20_5_10_REF_REF_1_Gg_0" localSheetId="10" hidden="1">N2O!$N$31</definedName>
    <definedName name="A4_9_7628_1_4XSpaceDXSpaceXMinusXSpaceallXSpaceXMinusXSpaceN20_5_10_REF_REF_1_Gg_0" localSheetId="9" hidden="1">N2O_CO2eq!$N$32</definedName>
    <definedName name="A4_9_7629_1_4XSpaceDXSpaceXMinusXSpaceallXSpaceXMinusXSpaceN20_5_10_REF_REF_2_Gg_0" localSheetId="10" hidden="1">N2O!$O$31</definedName>
    <definedName name="A4_9_7629_1_4XSpaceDXSpaceXMinusXSpaceallXSpaceXMinusXSpaceN20_5_10_REF_REF_2_Gg_0" localSheetId="9" hidden="1">N2O_CO2eq!$O$32</definedName>
    <definedName name="A4_9_7630_1_4XSpaceDXSpaceXMinusXSpaceallXSpaceXMinusXSpaceN20_5_10_REF_REF_3_Gg_0" localSheetId="10" hidden="1">N2O!$P$31</definedName>
    <definedName name="A4_9_7630_1_4XSpaceDXSpaceXMinusXSpaceallXSpaceXMinusXSpaceN20_5_10_REF_REF_3_Gg_0" localSheetId="9" hidden="1">N2O_CO2eq!$P$32</definedName>
    <definedName name="A4_9_7631_1_4XSpaceDXSpaceXMinusXSpaceallXSpaceXMinusXSpaceN20_5_10_REF_REF_4_Gg_0" localSheetId="10" hidden="1">N2O!$Q$31</definedName>
    <definedName name="A4_9_7631_1_4XSpaceDXSpaceXMinusXSpaceallXSpaceXMinusXSpaceN20_5_10_REF_REF_4_Gg_0" localSheetId="9" hidden="1">N2O_CO2eq!$Q$32</definedName>
    <definedName name="A4_9_7647_1_BUXSpaceXMinusXSpaceAVXSpaceXMinusXSpaceallXSpaceXMinusXSpaceN2O_4_10_REF__XMinus10_Gg_0" localSheetId="10" hidden="1">N2O!$C$52</definedName>
    <definedName name="A4_9_7647_1_BUXSpaceXMinusXSpaceAVXSpaceXMinusXSpaceallXSpaceXMinusXSpaceN2O_4_10_REF__XMinus10_Gg_0" localSheetId="9" hidden="1">N2O_CO2eq!$C$52</definedName>
    <definedName name="A4_9_7648_1_BUXSpaceXMinusXSpaceAVXSpaceXMinusXSpaceallXSpaceXMinusXSpaceN2O_4_10_REF__XMinus9_Gg_0" localSheetId="10" hidden="1">N2O!$D$52</definedName>
    <definedName name="A4_9_7648_1_BUXSpaceXMinusXSpaceAVXSpaceXMinusXSpaceallXSpaceXMinusXSpaceN2O_4_10_REF__XMinus9_Gg_0" localSheetId="9" hidden="1">N2O_CO2eq!$D$52</definedName>
    <definedName name="A4_9_7649_1_BUXSpaceXMinusXSpaceAVXSpaceXMinusXSpaceallXSpaceXMinusXSpaceN2O_4_10_REF__XMinus8_Gg_0" localSheetId="10" hidden="1">N2O!$E$52</definedName>
    <definedName name="A4_9_7649_1_BUXSpaceXMinusXSpaceAVXSpaceXMinusXSpaceallXSpaceXMinusXSpaceN2O_4_10_REF__XMinus8_Gg_0" localSheetId="9" hidden="1">N2O_CO2eq!$E$52</definedName>
    <definedName name="A4_9_7650_1_BUXSpaceXMinusXSpaceAVXSpaceXMinusXSpaceallXSpaceXMinusXSpaceN2O_4_10_REF__XMinus7_Gg_0" localSheetId="10" hidden="1">N2O!$F$52</definedName>
    <definedName name="A4_9_7650_1_BUXSpaceXMinusXSpaceAVXSpaceXMinusXSpaceallXSpaceXMinusXSpaceN2O_4_10_REF__XMinus7_Gg_0" localSheetId="9" hidden="1">N2O_CO2eq!$F$52</definedName>
    <definedName name="A4_9_7651_1_BUXSpaceXMinusXSpaceAVXSpaceXMinusXSpaceallXSpaceXMinusXSpaceN2O_4_10_REF__XMinus6_Gg_0" localSheetId="10" hidden="1">N2O!$G$52</definedName>
    <definedName name="A4_9_7651_1_BUXSpaceXMinusXSpaceAVXSpaceXMinusXSpaceallXSpaceXMinusXSpaceN2O_4_10_REF__XMinus6_Gg_0" localSheetId="9" hidden="1">N2O_CO2eq!$G$52</definedName>
    <definedName name="A4_9_7652_1_BUXSpaceXMinusXSpaceAVXSpaceXMinusXSpaceallXSpaceXMinusXSpaceN2O_4_10_REF__XMinus5_Gg_0" localSheetId="10" hidden="1">N2O!$H$52</definedName>
    <definedName name="A4_9_7652_1_BUXSpaceXMinusXSpaceAVXSpaceXMinusXSpaceallXSpaceXMinusXSpaceN2O_4_10_REF__XMinus5_Gg_0" localSheetId="9" hidden="1">N2O_CO2eq!$H$52</definedName>
    <definedName name="A4_9_7653_1_BUXSpaceXMinusXSpaceAVXSpaceXMinusXSpaceallXSpaceXMinusXSpaceN2O_4_10_REF__XMinus4_Gg_0" localSheetId="10" hidden="1">N2O!$I$52</definedName>
    <definedName name="A4_9_7653_1_BUXSpaceXMinusXSpaceAVXSpaceXMinusXSpaceallXSpaceXMinusXSpaceN2O_4_10_REF__XMinus4_Gg_0" localSheetId="9" hidden="1">N2O_CO2eq!$I$52</definedName>
    <definedName name="A4_9_7654_1_BUXSpaceXMinusXSpaceAVXSpaceXMinusXSpaceallXSpaceXMinusXSpaceN2O_4_10_REF__XMinus3_Gg_0" localSheetId="10" hidden="1">N2O!$J$52</definedName>
    <definedName name="A4_9_7654_1_BUXSpaceXMinusXSpaceAVXSpaceXMinusXSpaceallXSpaceXMinusXSpaceN2O_4_10_REF__XMinus3_Gg_0" localSheetId="9" hidden="1">N2O_CO2eq!$J$52</definedName>
    <definedName name="A4_9_7655_1_BUXSpaceXMinusXSpaceAVXSpaceXMinusXSpaceallXSpaceXMinusXSpaceN2O_4_10_REF__XMinus2_Gg_0" localSheetId="10" hidden="1">N2O!$K$52</definedName>
    <definedName name="A4_9_7655_1_BUXSpaceXMinusXSpaceAVXSpaceXMinusXSpaceallXSpaceXMinusXSpaceN2O_4_10_REF__XMinus2_Gg_0" localSheetId="9" hidden="1">N2O_CO2eq!$K$52</definedName>
    <definedName name="A4_9_7656_1_BUXSpaceXMinusXSpaceAVXSpaceXMinusXSpaceallXSpaceXMinusXSpaceN2O_4_10_REF__XMinus1_Gg_0" localSheetId="10" hidden="1">N2O!$L$52</definedName>
    <definedName name="A4_9_7656_1_BUXSpaceXMinusXSpaceAVXSpaceXMinusXSpaceallXSpaceXMinusXSpaceN2O_4_10_REF__XMinus1_Gg_0" localSheetId="9" hidden="1">N2O_CO2eq!$L$52</definedName>
    <definedName name="A4_9_7657_1_BUXSpaceXMinusXSpaceAVXSpaceXMinusXSpaceallXSpaceXMinusXSpaceN2O_4_10_REF__0_Gg_0" localSheetId="10" hidden="1">N2O!$M$52</definedName>
    <definedName name="A4_9_7657_1_BUXSpaceXMinusXSpaceAVXSpaceXMinusXSpaceallXSpaceXMinusXSpaceN2O_4_10_REF__0_Gg_0" localSheetId="9" hidden="1">N2O_CO2eq!$M$52</definedName>
    <definedName name="A4_9_7658_1_BUXSpaceXMinusXSpaceAVXSpaceXMinusXSpaceallXSpaceXMinusXSpaceN2O_4_10_REF__1_Gg_0" localSheetId="10" hidden="1">N2O!$N$52</definedName>
    <definedName name="A4_9_7658_1_BUXSpaceXMinusXSpaceAVXSpaceXMinusXSpaceallXSpaceXMinusXSpaceN2O_4_10_REF__1_Gg_0" localSheetId="9" hidden="1">N2O_CO2eq!$N$52</definedName>
    <definedName name="A4_9_7659_1_BUXSpaceXMinusXSpaceAVXSpaceXMinusXSpaceallXSpaceXMinusXSpaceN2O_4_10_REF__2_Gg_0" localSheetId="10" hidden="1">N2O!$O$52</definedName>
    <definedName name="A4_9_7659_1_BUXSpaceXMinusXSpaceAVXSpaceXMinusXSpaceallXSpaceXMinusXSpaceN2O_4_10_REF__2_Gg_0" localSheetId="9" hidden="1">N2O_CO2eq!$O$52</definedName>
    <definedName name="A4_9_7660_1_BUXSpaceXMinusXSpaceAVXSpaceXMinusXSpaceallXSpaceXMinusXSpaceN2O_4_10_REF__3_Gg_0" localSheetId="10" hidden="1">N2O!$P$52</definedName>
    <definedName name="A4_9_7660_1_BUXSpaceXMinusXSpaceAVXSpaceXMinusXSpaceallXSpaceXMinusXSpaceN2O_4_10_REF__3_Gg_0" localSheetId="9" hidden="1">N2O_CO2eq!$P$52</definedName>
    <definedName name="A4_9_7661_1_BUXSpaceXMinusXSpaceAVXSpaceXMinusXSpaceallXSpaceXMinusXSpaceN2O_4_10_REF__4_Gg_0" localSheetId="10" hidden="1">N2O!$Q$52</definedName>
    <definedName name="A4_9_7661_1_BUXSpaceXMinusXSpaceAVXSpaceXMinusXSpaceallXSpaceXMinusXSpaceN2O_4_10_REF__4_Gg_0" localSheetId="9" hidden="1">N2O_CO2eq!$Q$52</definedName>
    <definedName name="A4_9_7662_1_BUXSpaceXMinusXSpaceMAXSpaceXMinusXSpaceallXSpaceXMinusXSpaceN2O_4_10_REF__XMinus10_Gg_0" localSheetId="10" hidden="1">N2O!$C$53</definedName>
    <definedName name="A4_9_7662_1_BUXSpaceXMinusXSpaceMAXSpaceXMinusXSpaceallXSpaceXMinusXSpaceN2O_4_10_REF__XMinus10_Gg_0" localSheetId="9" hidden="1">N2O_CO2eq!$C$53</definedName>
    <definedName name="A4_9_7663_1_BUXSpaceXMinusXSpaceMAXSpaceXMinusXSpaceallXSpaceXMinusXSpaceN2O_4_10_REF__XMinus9_Gg_0" localSheetId="10" hidden="1">N2O!$D$53</definedName>
    <definedName name="A4_9_7663_1_BUXSpaceXMinusXSpaceMAXSpaceXMinusXSpaceallXSpaceXMinusXSpaceN2O_4_10_REF__XMinus9_Gg_0" localSheetId="9" hidden="1">N2O_CO2eq!$D$53</definedName>
    <definedName name="A4_9_7664_1_BUXSpaceXMinusXSpaceMAXSpaceXMinusXSpaceallXSpaceXMinusXSpaceN2O_4_10_REF__XMinus8_Gg_0" localSheetId="10" hidden="1">N2O!$E$53</definedName>
    <definedName name="A4_9_7664_1_BUXSpaceXMinusXSpaceMAXSpaceXMinusXSpaceallXSpaceXMinusXSpaceN2O_4_10_REF__XMinus8_Gg_0" localSheetId="9" hidden="1">N2O_CO2eq!$E$53</definedName>
    <definedName name="A4_9_7665_1_BUXSpaceXMinusXSpaceMAXSpaceXMinusXSpaceallXSpaceXMinusXSpaceN2O_4_10_REF__XMinus7_Gg_0" localSheetId="10" hidden="1">N2O!$F$53</definedName>
    <definedName name="A4_9_7665_1_BUXSpaceXMinusXSpaceMAXSpaceXMinusXSpaceallXSpaceXMinusXSpaceN2O_4_10_REF__XMinus7_Gg_0" localSheetId="9" hidden="1">N2O_CO2eq!$F$53</definedName>
    <definedName name="A4_9_7666_1_BUXSpaceXMinusXSpaceMAXSpaceXMinusXSpaceallXSpaceXMinusXSpaceN2O_4_10_REF__XMinus6_Gg_0" localSheetId="10" hidden="1">N2O!$G$53</definedName>
    <definedName name="A4_9_7666_1_BUXSpaceXMinusXSpaceMAXSpaceXMinusXSpaceallXSpaceXMinusXSpaceN2O_4_10_REF__XMinus6_Gg_0" localSheetId="9" hidden="1">N2O_CO2eq!$G$53</definedName>
    <definedName name="A4_9_7667_1_BUXSpaceXMinusXSpaceMAXSpaceXMinusXSpaceallXSpaceXMinusXSpaceN2O_4_10_REF__XMinus5_Gg_0" localSheetId="10" hidden="1">N2O!$H$53</definedName>
    <definedName name="A4_9_7667_1_BUXSpaceXMinusXSpaceMAXSpaceXMinusXSpaceallXSpaceXMinusXSpaceN2O_4_10_REF__XMinus5_Gg_0" localSheetId="9" hidden="1">N2O_CO2eq!$H$53</definedName>
    <definedName name="A4_9_7668_1_BUXSpaceXMinusXSpaceMAXSpaceXMinusXSpaceallXSpaceXMinusXSpaceN2O_4_10_REF__XMinus4_Gg_0" localSheetId="10" hidden="1">N2O!$I$53</definedName>
    <definedName name="A4_9_7668_1_BUXSpaceXMinusXSpaceMAXSpaceXMinusXSpaceallXSpaceXMinusXSpaceN2O_4_10_REF__XMinus4_Gg_0" localSheetId="9" hidden="1">N2O_CO2eq!$I$53</definedName>
    <definedName name="A4_9_7669_1_BUXSpaceXMinusXSpaceMAXSpaceXMinusXSpaceallXSpaceXMinusXSpaceN2O_4_10_REF__XMinus3_Gg_0" localSheetId="10" hidden="1">N2O!$J$53</definedName>
    <definedName name="A4_9_7669_1_BUXSpaceXMinusXSpaceMAXSpaceXMinusXSpaceallXSpaceXMinusXSpaceN2O_4_10_REF__XMinus3_Gg_0" localSheetId="9" hidden="1">N2O_CO2eq!$J$53</definedName>
    <definedName name="A4_9_7670_1_BUXSpaceXMinusXSpaceMAXSpaceXMinusXSpaceallXSpaceXMinusXSpaceN2O_4_10_REF__XMinus2_Gg_0" localSheetId="10" hidden="1">N2O!$K$53</definedName>
    <definedName name="A4_9_7670_1_BUXSpaceXMinusXSpaceMAXSpaceXMinusXSpaceallXSpaceXMinusXSpaceN2O_4_10_REF__XMinus2_Gg_0" localSheetId="9" hidden="1">N2O_CO2eq!$K$53</definedName>
    <definedName name="A4_9_7671_1_BUXSpaceXMinusXSpaceMAXSpaceXMinusXSpaceallXSpaceXMinusXSpaceN2O_4_10_REF__XMinus1_Gg_0" localSheetId="10" hidden="1">N2O!$L$53</definedName>
    <definedName name="A4_9_7671_1_BUXSpaceXMinusXSpaceMAXSpaceXMinusXSpaceallXSpaceXMinusXSpaceN2O_4_10_REF__XMinus1_Gg_0" localSheetId="9" hidden="1">N2O_CO2eq!$L$53</definedName>
    <definedName name="A4_9_7672_1_BUXSpaceXMinusXSpaceMAXSpaceXMinusXSpaceallXSpaceXMinusXSpaceN2O_4_10_REF__0_Gg_0" localSheetId="10" hidden="1">N2O!$M$53</definedName>
    <definedName name="A4_9_7672_1_BUXSpaceXMinusXSpaceMAXSpaceXMinusXSpaceallXSpaceXMinusXSpaceN2O_4_10_REF__0_Gg_0" localSheetId="9" hidden="1">N2O_CO2eq!$M$53</definedName>
    <definedName name="A4_9_7673_1_BUXSpaceXMinusXSpaceMAXSpaceXMinusXSpaceallXSpaceXMinusXSpaceN2O_4_10_REF__1_Gg_0" localSheetId="10" hidden="1">N2O!$N$53</definedName>
    <definedName name="A4_9_7673_1_BUXSpaceXMinusXSpaceMAXSpaceXMinusXSpaceallXSpaceXMinusXSpaceN2O_4_10_REF__1_Gg_0" localSheetId="9" hidden="1">N2O_CO2eq!$N$53</definedName>
    <definedName name="A4_9_7674_1_BUXSpaceXMinusXSpaceMAXSpaceXMinusXSpaceallXSpaceXMinusXSpaceN2O_4_10_REF__2_Gg_0" localSheetId="10" hidden="1">N2O!$O$53</definedName>
    <definedName name="A4_9_7674_1_BUXSpaceXMinusXSpaceMAXSpaceXMinusXSpaceallXSpaceXMinusXSpaceN2O_4_10_REF__2_Gg_0" localSheetId="9" hidden="1">N2O_CO2eq!$O$53</definedName>
    <definedName name="A4_9_7675_1_BUXSpaceXMinusXSpaceMAXSpaceXMinusXSpaceallXSpaceXMinusXSpaceN2O_4_10_REF__3_Gg_0" localSheetId="10" hidden="1">N2O!$P$53</definedName>
    <definedName name="A4_9_7675_1_BUXSpaceXMinusXSpaceMAXSpaceXMinusXSpaceallXSpaceXMinusXSpaceN2O_4_10_REF__3_Gg_0" localSheetId="9" hidden="1">N2O_CO2eq!$P$53</definedName>
    <definedName name="A4_9_7676_1_BUXSpaceXMinusXSpaceMAXSpaceXMinusXSpaceallXSpaceXMinusXSpaceN2O_4_10_REF__4_Gg_0" localSheetId="10" hidden="1">N2O!$Q$53</definedName>
    <definedName name="A4_9_7676_1_BUXSpaceXMinusXSpaceMAXSpaceXMinusXSpaceallXSpaceXMinusXSpaceN2O_4_10_REF__4_Gg_0" localSheetId="9" hidden="1">N2O_CO2eq!$Q$53</definedName>
    <definedName name="A4_9_8846_1_3XSpaceXMinusXSpaceallXSpaceXMinusXSpaceN2O_5_10_REF_REF_XMinus10_Gg_0" localSheetId="10" hidden="1">N2O!#REF!</definedName>
    <definedName name="A4_9_8846_1_3XSpaceXMinusXSpaceallXSpaceXMinusXSpaceN2O_5_10_REF_REF_XMinus10_Gg_0" localSheetId="9" hidden="1">N2O_CO2eq!$C$28</definedName>
    <definedName name="A4_9_8847_1_3XSpaceXMinusXSpaceallXSpaceXMinusXSpaceN2O_5_10_REF_REF_XMinus9_Gg_0" localSheetId="10" hidden="1">N2O!#REF!</definedName>
    <definedName name="A4_9_8847_1_3XSpaceXMinusXSpaceallXSpaceXMinusXSpaceN2O_5_10_REF_REF_XMinus9_Gg_0" localSheetId="9" hidden="1">N2O_CO2eq!$D$28</definedName>
    <definedName name="A4_9_8848_1_3XSpaceXMinusXSpaceallXSpaceXMinusXSpaceN2O_5_10_REF_REF_XMinus8_Gg_0" localSheetId="10" hidden="1">N2O!#REF!</definedName>
    <definedName name="A4_9_8848_1_3XSpaceXMinusXSpaceallXSpaceXMinusXSpaceN2O_5_10_REF_REF_XMinus8_Gg_0" localSheetId="9" hidden="1">N2O_CO2eq!$E$28</definedName>
    <definedName name="A4_9_8849_1_3XSpaceXMinusXSpaceallXSpaceXMinusXSpaceN2O_5_10_REF_REF_XMinus7_Gg_0" localSheetId="10" hidden="1">N2O!#REF!</definedName>
    <definedName name="A4_9_8849_1_3XSpaceXMinusXSpaceallXSpaceXMinusXSpaceN2O_5_10_REF_REF_XMinus7_Gg_0" localSheetId="9" hidden="1">N2O_CO2eq!$F$28</definedName>
    <definedName name="A4_9_8850_1_3XSpaceXMinusXSpaceallXSpaceXMinusXSpaceN2O_5_10_REF_REF_XMinus6_Gg_0" localSheetId="10" hidden="1">N2O!#REF!</definedName>
    <definedName name="A4_9_8850_1_3XSpaceXMinusXSpaceallXSpaceXMinusXSpaceN2O_5_10_REF_REF_XMinus6_Gg_0" localSheetId="9" hidden="1">N2O_CO2eq!$G$28</definedName>
    <definedName name="A4_9_8851_1_3XSpaceXMinusXSpaceallXSpaceXMinusXSpaceN2O_5_10_REF_REF_XMinus5_Gg_0" localSheetId="10" hidden="1">N2O!#REF!</definedName>
    <definedName name="A4_9_8851_1_3XSpaceXMinusXSpaceallXSpaceXMinusXSpaceN2O_5_10_REF_REF_XMinus5_Gg_0" localSheetId="9" hidden="1">N2O_CO2eq!$H$28</definedName>
    <definedName name="A4_9_8852_1_3XSpaceXMinusXSpaceallXSpaceXMinusXSpaceN2O_5_10_REF_REF_XMinus4_Gg_0" localSheetId="10" hidden="1">N2O!#REF!</definedName>
    <definedName name="A4_9_8852_1_3XSpaceXMinusXSpaceallXSpaceXMinusXSpaceN2O_5_10_REF_REF_XMinus4_Gg_0" localSheetId="9" hidden="1">N2O_CO2eq!$I$28</definedName>
    <definedName name="A4_9_8853_1_3XSpaceXMinusXSpaceallXSpaceXMinusXSpaceN2O_5_10_REF_REF_XMinus3_Gg_0" localSheetId="10" hidden="1">N2O!#REF!</definedName>
    <definedName name="A4_9_8853_1_3XSpaceXMinusXSpaceallXSpaceXMinusXSpaceN2O_5_10_REF_REF_XMinus3_Gg_0" localSheetId="9" hidden="1">N2O_CO2eq!$J$28</definedName>
    <definedName name="A4_9_8854_1_3XSpaceXMinusXSpaceallXSpaceXMinusXSpaceN2O_5_10_REF_REF_XMinus2_Gg_0" localSheetId="10" hidden="1">N2O!#REF!</definedName>
    <definedName name="A4_9_8854_1_3XSpaceXMinusXSpaceallXSpaceXMinusXSpaceN2O_5_10_REF_REF_XMinus2_Gg_0" localSheetId="9" hidden="1">N2O_CO2eq!$K$28</definedName>
    <definedName name="A4_9_8855_1_3XSpaceXMinusXSpaceallXSpaceXMinusXSpaceN2O_5_10_REF_REF_XMinus1_Gg_0" localSheetId="10" hidden="1">N2O!#REF!</definedName>
    <definedName name="A4_9_8855_1_3XSpaceXMinusXSpaceallXSpaceXMinusXSpaceN2O_5_10_REF_REF_XMinus1_Gg_0" localSheetId="9" hidden="1">N2O_CO2eq!$L$28</definedName>
    <definedName name="A4_9_8856_1_3XSpaceXMinusXSpaceallXSpaceXMinusXSpaceN2O_5_10_REF_REF_0_Gg_0" localSheetId="10" hidden="1">N2O!#REF!</definedName>
    <definedName name="A4_9_8856_1_3XSpaceXMinusXSpaceallXSpaceXMinusXSpaceN2O_5_10_REF_REF_0_Gg_0" localSheetId="9" hidden="1">N2O_CO2eq!$M$28</definedName>
    <definedName name="A4_9_8857_1_3XSpaceXMinusXSpaceallXSpaceXMinusXSpaceN2O_5_10_REF_REF_1_Gg_0" localSheetId="10" hidden="1">N2O!#REF!</definedName>
    <definedName name="A4_9_8857_1_3XSpaceXMinusXSpaceallXSpaceXMinusXSpaceN2O_5_10_REF_REF_1_Gg_0" localSheetId="9" hidden="1">N2O_CO2eq!$N$28</definedName>
    <definedName name="A4_9_8858_1_3XSpaceXMinusXSpaceallXSpaceXMinusXSpaceN2O_5_10_REF_REF_2_Gg_0" localSheetId="10" hidden="1">N2O!#REF!</definedName>
    <definedName name="A4_9_8858_1_3XSpaceXMinusXSpaceallXSpaceXMinusXSpaceN2O_5_10_REF_REF_2_Gg_0" localSheetId="9" hidden="1">N2O_CO2eq!$O$28</definedName>
    <definedName name="A4_9_8859_1_3XSpaceXMinusXSpaceallXSpaceXMinusXSpaceN2O_5_10_REF_REF_3_Gg_0" localSheetId="10" hidden="1">N2O!#REF!</definedName>
    <definedName name="A4_9_8859_1_3XSpaceXMinusXSpaceallXSpaceXMinusXSpaceN2O_5_10_REF_REF_3_Gg_0" localSheetId="9" hidden="1">N2O_CO2eq!$P$28</definedName>
    <definedName name="A4_9_8860_1_3XSpaceXMinusXSpaceallXSpaceXMinusXSpaceN2O_5_10_REF_REF_4_Gg_0" localSheetId="10" hidden="1">N2O!#REF!</definedName>
    <definedName name="A4_9_8860_1_3XSpaceXMinusXSpaceallXSpaceXMinusXSpaceN2O_5_10_REF_REF_4_Gg_0" localSheetId="9" hidden="1">N2O_CO2eq!$Q$28</definedName>
    <definedName name="A4_9_9714_1_1XSpaceAXSpace3XSpaceXMinusXSpaceallXSpaceXMinusXSpaceCO2_5_10_REF_REF_5_Gg_0" localSheetId="6" hidden="1">'CO2'!$R$10</definedName>
    <definedName name="A4_9_9714_1_1XSpaceAXSpace3XSpaceXMinusXSpaceallXSpaceXMinusXSpaceCO2_5_10_REF_REF_5_Gg_0" localSheetId="5" hidden="1">GHG_CO2eq!$R$10</definedName>
    <definedName name="A4_9_9714_1_1XSpaceAXSpace3XSpaceXMinusXSpaceallXSpaceXMinusXSpaceCO2_5_10_REF_REF_5_Gg_0" localSheetId="4" hidden="1">GHG_Fractions!$R$10</definedName>
    <definedName name="A4_9_9715_1_1XSpaceAXSpace3XSpacebXSpaceXMinusXSpaceallXSpaceXMinusXSpaceCO2_5_10_REF_REF_5_Gg_0" localSheetId="6" hidden="1">'CO2'!$R$11</definedName>
    <definedName name="A4_9_9715_1_1XSpaceAXSpace3XSpacebXSpaceXMinusXSpaceallXSpaceXMinusXSpaceCO2_5_10_REF_REF_5_Gg_0" localSheetId="5" hidden="1">GHG_CO2eq!$R$11</definedName>
    <definedName name="A4_9_9715_1_1XSpaceAXSpace3XSpacebXSpaceXMinusXSpaceallXSpaceXMinusXSpaceCO2_5_10_REF_REF_5_Gg_0" localSheetId="4" hidden="1">GHG_Fractions!$R$11</definedName>
    <definedName name="A4_9_9716_1_1XSpaceAXSpace4XSpaceXMinusXSpaceallXSpaceXMinusXSpaceCO2_5_10_REF_REF_5_Gg_0" localSheetId="6" hidden="1">'CO2'!$R$12</definedName>
    <definedName name="A4_9_9716_1_1XSpaceAXSpace4XSpaceXMinusXSpaceallXSpaceXMinusXSpaceCO2_5_10_REF_REF_5_Gg_0" localSheetId="5" hidden="1">GHG_CO2eq!$R$12</definedName>
    <definedName name="A4_9_9716_1_1XSpaceAXSpace4XSpaceXMinusXSpaceallXSpaceXMinusXSpaceCO2_5_10_REF_REF_5_Gg_0" localSheetId="4" hidden="1">GHG_Fractions!$R$12</definedName>
    <definedName name="A4_9_9719_1_1XSpaceAXSpace5XSpaceXMinusXSpaceallXSpaceXMinusXSpaceCO2_5_10_REF_REF_5_Gg_0" localSheetId="6" hidden="1">'CO2'!$R$15</definedName>
    <definedName name="A4_9_9719_1_1XSpaceAXSpace5XSpaceXMinusXSpaceallXSpaceXMinusXSpaceCO2_5_10_REF_REF_5_Gg_0" localSheetId="5" hidden="1">GHG_CO2eq!$R$15</definedName>
    <definedName name="A4_9_9719_1_1XSpaceAXSpace5XSpaceXMinusXSpaceallXSpaceXMinusXSpaceCO2_5_10_REF_REF_5_Gg_0" localSheetId="4" hidden="1">GHG_Fractions!$R$15</definedName>
    <definedName name="A4_9_9720_1_1.B.1XSpaceXMinusXSpaceallXSpaceXMinusXSpaceCO2_5_10_REF_REF_5_Gg_0" localSheetId="6" hidden="1">'CO2'!$R$17</definedName>
    <definedName name="A4_9_9720_1_1.B.1XSpaceXMinusXSpaceallXSpaceXMinusXSpaceCO2_5_10_REF_REF_5_Gg_0" localSheetId="5" hidden="1">GHG_CO2eq!$R$17</definedName>
    <definedName name="A4_9_9720_1_1.B.1XSpaceXMinusXSpaceallXSpaceXMinusXSpaceCO2_5_10_REF_REF_5_Gg_0" localSheetId="4" hidden="1">GHG_Fractions!$R$17</definedName>
    <definedName name="A4_9_9721_1_1.B.2XSpaceXMinusXSpaceallXSpaceXMinusXSpaceCO2_5_10_REF_REF_5_Gg_0" localSheetId="6" hidden="1">'CO2'!$R$18</definedName>
    <definedName name="A4_9_9721_1_1.B.2XSpaceXMinusXSpaceallXSpaceXMinusXSpaceCO2_5_10_REF_REF_5_Gg_0" localSheetId="5" hidden="1">GHG_CO2eq!$R$18</definedName>
    <definedName name="A4_9_9721_1_1.B.2XSpaceXMinusXSpaceallXSpaceXMinusXSpaceCO2_5_10_REF_REF_5_Gg_0" localSheetId="4" hidden="1">GHG_Fractions!$R$18</definedName>
    <definedName name="A4_9_9722_1_2XSpaceAXSpaceXMinusXSpaceallXSpaceXMinusXSpaceCO2_5_10_REF_REF_5_Gg_0" localSheetId="6" hidden="1">'CO2'!$R$20</definedName>
    <definedName name="A4_9_9722_1_2XSpaceAXSpaceXMinusXSpaceallXSpaceXMinusXSpaceCO2_5_10_REF_REF_5_Gg_0" localSheetId="5" hidden="1">GHG_CO2eq!$R$20</definedName>
    <definedName name="A4_9_9722_1_2XSpaceAXSpaceXMinusXSpaceallXSpaceXMinusXSpaceCO2_5_10_REF_REF_5_Gg_0" localSheetId="4" hidden="1">GHG_Fractions!$R$20</definedName>
    <definedName name="A4_9_9723_1_2XSpaceBXSpaceXMinusXSpaceallXSpaceXMinusXSpaceCO2_5_10_REF_REF_5_Gg_0" localSheetId="6" hidden="1">'CO2'!$R$21</definedName>
    <definedName name="A4_9_9723_1_2XSpaceBXSpaceXMinusXSpaceallXSpaceXMinusXSpaceCO2_5_10_REF_REF_5_Gg_0" localSheetId="5" hidden="1">GHG_CO2eq!$R$21</definedName>
    <definedName name="A4_9_9723_1_2XSpaceBXSpaceXMinusXSpaceallXSpaceXMinusXSpaceCO2_5_10_REF_REF_5_Gg_0" localSheetId="4" hidden="1">GHG_Fractions!$R$21</definedName>
    <definedName name="A4_9_9724_1_2XSpaceCXSpaceXMinusXSpaceallXSpaceXMinusXSpaceCO2_5_10_REF_REF_5_Gg_0" localSheetId="6" hidden="1">'CO2'!$R$22</definedName>
    <definedName name="A4_9_9724_1_2XSpaceCXSpaceXMinusXSpaceallXSpaceXMinusXSpaceCO2_5_10_REF_REF_5_Gg_0" localSheetId="5" hidden="1">GHG_CO2eq!$R$22</definedName>
    <definedName name="A4_9_9724_1_2XSpaceCXSpaceXMinusXSpaceallXSpaceXMinusXSpaceCO2_5_10_REF_REF_5_Gg_0" localSheetId="4" hidden="1">GHG_Fractions!$R$22</definedName>
    <definedName name="A4_9_9725_1_1XSpaceAXSpace2XSpaceXMinusXSpaceallXSpaceXMinusXSpaceCO2_5_10_REF_REF_4_Gg_0" localSheetId="6" hidden="1">'CO2'!$Q$9</definedName>
    <definedName name="A4_9_9725_1_1XSpaceAXSpace2XSpaceXMinusXSpaceallXSpaceXMinusXSpaceCO2_5_10_REF_REF_4_Gg_0" localSheetId="5" hidden="1">GHG_CO2eq!$Q$9</definedName>
    <definedName name="A4_9_9725_1_1XSpaceAXSpace2XSpaceXMinusXSpaceallXSpaceXMinusXSpaceCO2_5_10_REF_REF_4_Gg_0" localSheetId="4" hidden="1">GHG_Fractions!$Q$9</definedName>
    <definedName name="A4_9_9726_1_1XSpaceAXSpace3XSpaceXMinusXSpaceallXSpaceXMinusXSpaceCO2_5_10_REF_REF_4_Gg_0" localSheetId="6" hidden="1">'CO2'!$Q$10</definedName>
    <definedName name="A4_9_9726_1_1XSpaceAXSpace3XSpaceXMinusXSpaceallXSpaceXMinusXSpaceCO2_5_10_REF_REF_4_Gg_0" localSheetId="5" hidden="1">GHG_CO2eq!$Q$10</definedName>
    <definedName name="A4_9_9726_1_1XSpaceAXSpace3XSpaceXMinusXSpaceallXSpaceXMinusXSpaceCO2_5_10_REF_REF_4_Gg_0" localSheetId="4" hidden="1">GHG_Fractions!$Q$10</definedName>
    <definedName name="A4_9_9727_1_1XSpaceAXSpace3XSpacebXSpaceXMinusXSpaceallXSpaceXMinusXSpaceCO2_5_10_REF_REF_4_Gg_0" localSheetId="6" hidden="1">'CO2'!$Q$11</definedName>
    <definedName name="A4_9_9727_1_1XSpaceAXSpace3XSpacebXSpaceXMinusXSpaceallXSpaceXMinusXSpaceCO2_5_10_REF_REF_4_Gg_0" localSheetId="5" hidden="1">GHG_CO2eq!$Q$11</definedName>
    <definedName name="A4_9_9727_1_1XSpaceAXSpace3XSpacebXSpaceXMinusXSpaceallXSpaceXMinusXSpaceCO2_5_10_REF_REF_4_Gg_0" localSheetId="4" hidden="1">GHG_Fractions!$Q$11</definedName>
    <definedName name="A4_9_9728_1_1XSpaceAXSpace4XSpaceXMinusXSpaceallXSpaceXMinusXSpaceCO2_5_10_REF_REF_4_Gg_0" localSheetId="6" hidden="1">'CO2'!$Q$12</definedName>
    <definedName name="A4_9_9728_1_1XSpaceAXSpace4XSpaceXMinusXSpaceallXSpaceXMinusXSpaceCO2_5_10_REF_REF_4_Gg_0" localSheetId="5" hidden="1">GHG_CO2eq!$Q$12</definedName>
    <definedName name="A4_9_9728_1_1XSpaceAXSpace4XSpaceXMinusXSpaceallXSpaceXMinusXSpaceCO2_5_10_REF_REF_4_Gg_0" localSheetId="4" hidden="1">GHG_Fractions!$Q$12</definedName>
    <definedName name="A4_9_9729_1_1XSpaceAXSpace4XSpaceXSpaceXMinusXSpaceallXSpaceXMinusXSpaceCO2XSpaceXMinusXSpaceCommercial_5_10_REF_REF_4_Gg_0" localSheetId="6" hidden="1">'CO2'!$Q$13</definedName>
    <definedName name="A4_9_9729_1_1XSpaceAXSpace4XSpaceXSpaceXMinusXSpaceallXSpaceXMinusXSpaceCO2XSpaceXMinusXSpaceCommercial_5_10_REF_REF_4_Gg_0" localSheetId="5" hidden="1">GHG_CO2eq!$Q$13</definedName>
    <definedName name="A4_9_9729_1_1XSpaceAXSpace4XSpaceXSpaceXMinusXSpaceallXSpaceXMinusXSpaceCO2XSpaceXMinusXSpaceCommercial_5_10_REF_REF_4_Gg_0" localSheetId="4" hidden="1">GHG_Fractions!$Q$13</definedName>
    <definedName name="A4_9_9730_1_1XSpaceAXSpace4XSpaceXSpaceXMinusXSpaceallXSpaceXMinusXSpaceCO2XSpaceXMinusXSpaceresidential_5_10_REF_REF_4_Gg_0" localSheetId="6" hidden="1">'CO2'!$Q$14</definedName>
    <definedName name="A4_9_9730_1_1XSpaceAXSpace4XSpaceXSpaceXMinusXSpaceallXSpaceXMinusXSpaceCO2XSpaceXMinusXSpaceresidential_5_10_REF_REF_4_Gg_0" localSheetId="5" hidden="1">GHG_CO2eq!$Q$14</definedName>
    <definedName name="A4_9_9730_1_1XSpaceAXSpace4XSpaceXSpaceXMinusXSpaceallXSpaceXMinusXSpaceCO2XSpaceXMinusXSpaceresidential_5_10_REF_REF_4_Gg_0" localSheetId="4" hidden="1">GHG_Fractions!$Q$14</definedName>
    <definedName name="A4_9_9731_1_1XSpaceAXSpace5XSpaceXMinusXSpaceallXSpaceXMinusXSpaceCO2_5_10_REF_REF_4_Gg_0" localSheetId="6" hidden="1">'CO2'!$Q$15</definedName>
    <definedName name="A4_9_9731_1_1XSpaceAXSpace5XSpaceXMinusXSpaceallXSpaceXMinusXSpaceCO2_5_10_REF_REF_4_Gg_0" localSheetId="5" hidden="1">GHG_CO2eq!$Q$15</definedName>
    <definedName name="A4_9_9731_1_1XSpaceAXSpace5XSpaceXMinusXSpaceallXSpaceXMinusXSpaceCO2_5_10_REF_REF_4_Gg_0" localSheetId="4" hidden="1">GHG_Fractions!$Q$15</definedName>
    <definedName name="A4_9_9734_1_2XSpaceAXSpaceXMinusXSpaceallXSpaceXMinusXSpaceCO2_5_10_REF_REF_4_Gg_0" localSheetId="6" hidden="1">'CO2'!$Q$20</definedName>
    <definedName name="A4_9_9734_1_2XSpaceAXSpaceXMinusXSpaceallXSpaceXMinusXSpaceCO2_5_10_REF_REF_4_Gg_0" localSheetId="5" hidden="1">GHG_CO2eq!$Q$20</definedName>
    <definedName name="A4_9_9734_1_2XSpaceAXSpaceXMinusXSpaceallXSpaceXMinusXSpaceCO2_5_10_REF_REF_4_Gg_0" localSheetId="4" hidden="1">GHG_Fractions!$Q$20</definedName>
    <definedName name="A4_9_9735_1_2XSpaceBXSpaceXMinusXSpaceallXSpaceXMinusXSpaceCO2_5_10_REF_REF_4_Gg_0" localSheetId="6" hidden="1">'CO2'!$Q$21</definedName>
    <definedName name="A4_9_9735_1_2XSpaceBXSpaceXMinusXSpaceallXSpaceXMinusXSpaceCO2_5_10_REF_REF_4_Gg_0" localSheetId="5" hidden="1">GHG_CO2eq!$Q$21</definedName>
    <definedName name="A4_9_9735_1_2XSpaceBXSpaceXMinusXSpaceallXSpaceXMinusXSpaceCO2_5_10_REF_REF_4_Gg_0" localSheetId="4" hidden="1">GHG_Fractions!$Q$21</definedName>
    <definedName name="A4_9_9736_1_2XSpaceCXSpaceXMinusXSpaceallXSpaceXMinusXSpaceCO2_5_10_REF_REF_4_Gg_0" localSheetId="6" hidden="1">'CO2'!$Q$22</definedName>
    <definedName name="A4_9_9736_1_2XSpaceCXSpaceXMinusXSpaceallXSpaceXMinusXSpaceCO2_5_10_REF_REF_4_Gg_0" localSheetId="5" hidden="1">GHG_CO2eq!$Q$22</definedName>
    <definedName name="A4_9_9736_1_2XSpaceCXSpaceXMinusXSpaceallXSpaceXMinusXSpaceCO2_5_10_REF_REF_4_Gg_0" localSheetId="4" hidden="1">GHG_Fractions!$Q$22</definedName>
    <definedName name="A4_9_9737_1_1XSpaceAXSpace2XSpaceXMinusXSpaceallXSpaceXMinusXSpaceCO2_5_10_REF_REF_4_Gg_0" localSheetId="6" hidden="1">'CO2'!$Q$9</definedName>
    <definedName name="A4_9_9737_1_1XSpaceAXSpace2XSpaceXMinusXSpaceallXSpaceXMinusXSpaceCO2_5_10_REF_REF_4_Gg_0" localSheetId="5" hidden="1">GHG_CO2eq!$Q$9</definedName>
    <definedName name="A4_9_9737_1_1XSpaceAXSpace2XSpaceXMinusXSpaceallXSpaceXMinusXSpaceCO2_5_10_REF_REF_4_Gg_0" localSheetId="4" hidden="1">GHG_Fractions!$Q$9</definedName>
    <definedName name="A4_9_9738_1_1XSpaceAXSpace3XSpaceXMinusXSpaceallXSpaceXMinusXSpaceCO2_5_10_REF_REF_4_Gg_0" localSheetId="6" hidden="1">'CO2'!$Q$10</definedName>
    <definedName name="A4_9_9738_1_1XSpaceAXSpace3XSpaceXMinusXSpaceallXSpaceXMinusXSpaceCO2_5_10_REF_REF_4_Gg_0" localSheetId="5" hidden="1">GHG_CO2eq!$Q$10</definedName>
    <definedName name="A4_9_9738_1_1XSpaceAXSpace3XSpaceXMinusXSpaceallXSpaceXMinusXSpaceCO2_5_10_REF_REF_4_Gg_0" localSheetId="4" hidden="1">GHG_Fractions!$Q$10</definedName>
    <definedName name="A4_9_9739_1_1XSpaceAXSpace3XSpacebXSpaceXMinusXSpaceallXSpaceXMinusXSpaceCO2_5_10_REF_REF_4_Gg_0" localSheetId="6" hidden="1">'CO2'!$Q$11</definedName>
    <definedName name="A4_9_9739_1_1XSpaceAXSpace3XSpacebXSpaceXMinusXSpaceallXSpaceXMinusXSpaceCO2_5_10_REF_REF_4_Gg_0" localSheetId="5" hidden="1">GHG_CO2eq!$Q$11</definedName>
    <definedName name="A4_9_9739_1_1XSpaceAXSpace3XSpacebXSpaceXMinusXSpaceallXSpaceXMinusXSpaceCO2_5_10_REF_REF_4_Gg_0" localSheetId="4" hidden="1">GHG_Fractions!$Q$11</definedName>
    <definedName name="A4_9_9740_1_1XSpaceAXSpace4XSpaceXMinusXSpaceallXSpaceXMinusXSpaceCO2_5_10_REF_REF_4_Gg_0" localSheetId="6" hidden="1">'CO2'!$Q$12</definedName>
    <definedName name="A4_9_9740_1_1XSpaceAXSpace4XSpaceXMinusXSpaceallXSpaceXMinusXSpaceCO2_5_10_REF_REF_4_Gg_0" localSheetId="5" hidden="1">GHG_CO2eq!$Q$12</definedName>
    <definedName name="A4_9_9740_1_1XSpaceAXSpace4XSpaceXMinusXSpaceallXSpaceXMinusXSpaceCO2_5_10_REF_REF_4_Gg_0" localSheetId="4" hidden="1">GHG_Fractions!$Q$12</definedName>
    <definedName name="A4_9_9741_1_1XSpaceAXSpace4XSpaceXSpaceXMinusXSpaceallXSpaceXMinusXSpaceCO2XSpaceXMinusXSpaceCommercial_5_10_REF_REF_4_Gg_0" localSheetId="6" hidden="1">'CO2'!$Q$13</definedName>
    <definedName name="A4_9_9741_1_1XSpaceAXSpace4XSpaceXSpaceXMinusXSpaceallXSpaceXMinusXSpaceCO2XSpaceXMinusXSpaceCommercial_5_10_REF_REF_4_Gg_0" localSheetId="5" hidden="1">GHG_CO2eq!$Q$13</definedName>
    <definedName name="A4_9_9741_1_1XSpaceAXSpace4XSpaceXSpaceXMinusXSpaceallXSpaceXMinusXSpaceCO2XSpaceXMinusXSpaceCommercial_5_10_REF_REF_4_Gg_0" localSheetId="4" hidden="1">GHG_Fractions!$Q$13</definedName>
    <definedName name="A4_9_9742_1_1XSpaceAXSpace4XSpaceXSpaceXMinusXSpaceallXSpaceXMinusXSpaceCO2XSpaceXMinusXSpaceresidential_5_10_REF_REF_4_Gg_0" localSheetId="6" hidden="1">'CO2'!$Q$14</definedName>
    <definedName name="A4_9_9742_1_1XSpaceAXSpace4XSpaceXSpaceXMinusXSpaceallXSpaceXMinusXSpaceCO2XSpaceXMinusXSpaceresidential_5_10_REF_REF_4_Gg_0" localSheetId="5" hidden="1">GHG_CO2eq!$Q$14</definedName>
    <definedName name="A4_9_9742_1_1XSpaceAXSpace4XSpaceXSpaceXMinusXSpaceallXSpaceXMinusXSpaceCO2XSpaceXMinusXSpaceresidential_5_10_REF_REF_4_Gg_0" localSheetId="4" hidden="1">GHG_Fractions!$Q$14</definedName>
    <definedName name="A4_9_9743_1_1XSpaceAXSpace5XSpaceXMinusXSpaceallXSpaceXMinusXSpaceCO2_5_10_REF_REF_4_Gg_0" localSheetId="6" hidden="1">'CO2'!$Q$15</definedName>
    <definedName name="A4_9_9743_1_1XSpaceAXSpace5XSpaceXMinusXSpaceallXSpaceXMinusXSpaceCO2_5_10_REF_REF_4_Gg_0" localSheetId="5" hidden="1">GHG_CO2eq!$Q$15</definedName>
    <definedName name="A4_9_9743_1_1XSpaceAXSpace5XSpaceXMinusXSpaceallXSpaceXMinusXSpaceCO2_5_10_REF_REF_4_Gg_0" localSheetId="4" hidden="1">GHG_Fractions!$Q$15</definedName>
    <definedName name="A4_9_9744_1_1.B.1XSpaceXMinusXSpaceallXSpaceXMinusXSpaceCO2_5_10_REF_REF_4_Gg_0" localSheetId="6" hidden="1">'CO2'!$Q$17</definedName>
    <definedName name="A4_9_9744_1_1.B.1XSpaceXMinusXSpaceallXSpaceXMinusXSpaceCO2_5_10_REF_REF_4_Gg_0" localSheetId="5" hidden="1">GHG_CO2eq!$Q$17</definedName>
    <definedName name="A4_9_9744_1_1.B.1XSpaceXMinusXSpaceallXSpaceXMinusXSpaceCO2_5_10_REF_REF_4_Gg_0" localSheetId="4" hidden="1">GHG_Fractions!$Q$17</definedName>
    <definedName name="A4_9_9745_1_1.B.2XSpaceXMinusXSpaceallXSpaceXMinusXSpaceCO2_5_10_REF_REF_4_Gg_0" localSheetId="6" hidden="1">'CO2'!$Q$18</definedName>
    <definedName name="A4_9_9745_1_1.B.2XSpaceXMinusXSpaceallXSpaceXMinusXSpaceCO2_5_10_REF_REF_4_Gg_0" localSheetId="5" hidden="1">GHG_CO2eq!$Q$18</definedName>
    <definedName name="A4_9_9745_1_1.B.2XSpaceXMinusXSpaceallXSpaceXMinusXSpaceCO2_5_10_REF_REF_4_Gg_0" localSheetId="4" hidden="1">GHG_Fractions!$Q$18</definedName>
    <definedName name="A4_9_9746_1_2XSpaceAXSpaceXMinusXSpaceallXSpaceXMinusXSpaceCO2_5_10_REF_REF_4_Gg_0" localSheetId="6" hidden="1">'CO2'!$Q$20</definedName>
    <definedName name="A4_9_9746_1_2XSpaceAXSpaceXMinusXSpaceallXSpaceXMinusXSpaceCO2_5_10_REF_REF_4_Gg_0" localSheetId="5" hidden="1">GHG_CO2eq!$Q$20</definedName>
    <definedName name="A4_9_9746_1_2XSpaceAXSpaceXMinusXSpaceallXSpaceXMinusXSpaceCO2_5_10_REF_REF_4_Gg_0" localSheetId="4" hidden="1">GHG_Fractions!$Q$20</definedName>
    <definedName name="A4_9_9747_1_2XSpaceBXSpaceXMinusXSpaceallXSpaceXMinusXSpaceCO2_5_10_REF_REF_4_Gg_0" localSheetId="6" hidden="1">'CO2'!$Q$21</definedName>
    <definedName name="A4_9_9747_1_2XSpaceBXSpaceXMinusXSpaceallXSpaceXMinusXSpaceCO2_5_10_REF_REF_4_Gg_0" localSheetId="5" hidden="1">GHG_CO2eq!$Q$21</definedName>
    <definedName name="A4_9_9747_1_2XSpaceBXSpaceXMinusXSpaceallXSpaceXMinusXSpaceCO2_5_10_REF_REF_4_Gg_0" localSheetId="4" hidden="1">GHG_Fractions!$Q$21</definedName>
    <definedName name="A4_9_9748_1_2XSpaceCXSpaceXMinusXSpaceallXSpaceXMinusXSpaceCO2_5_10_REF_REF_4_Gg_0" localSheetId="6" hidden="1">'CO2'!$Q$22</definedName>
    <definedName name="A4_9_9748_1_2XSpaceCXSpaceXMinusXSpaceallXSpaceXMinusXSpaceCO2_5_10_REF_REF_4_Gg_0" localSheetId="5" hidden="1">GHG_CO2eq!$Q$22</definedName>
    <definedName name="A4_9_9748_1_2XSpaceCXSpaceXMinusXSpaceallXSpaceXMinusXSpaceCO2_5_10_REF_REF_4_Gg_0" localSheetId="4" hidden="1">GHG_Fractions!$Q$22</definedName>
    <definedName name="A4_9_9749_1_BUXSpaceXMinusXSpaceAVXSpaceXMinusXSpaceallXSpaceXMinusXSpaceCO2_4_10_REF__4_Gg_0" localSheetId="6" hidden="1">'CO2'!$Q$52</definedName>
    <definedName name="A4_9_9749_1_BUXSpaceXMinusXSpaceAVXSpaceXMinusXSpaceallXSpaceXMinusXSpaceCO2_4_10_REF__4_Gg_0" localSheetId="5" hidden="1">GHG_CO2eq!$Q$52</definedName>
    <definedName name="A4_9_9749_1_BUXSpaceXMinusXSpaceAVXSpaceXMinusXSpaceallXSpaceXMinusXSpaceCO2_4_10_REF__4_Gg_0" localSheetId="4" hidden="1">GHG_Fractions!#REF!</definedName>
    <definedName name="A4_9_9750_1_BUXSpaceXMinusXSpaceMAXSpaceXMinusXSpaceallXSpaceXMinusXSpaceCO2_4_10_REF__4_Gg_0" localSheetId="6" hidden="1">'CO2'!$Q$53</definedName>
    <definedName name="A4_9_9750_1_BUXSpaceXMinusXSpaceMAXSpaceXMinusXSpaceallXSpaceXMinusXSpaceCO2_4_10_REF__4_Gg_0" localSheetId="5" hidden="1">GHG_CO2eq!$Q$53</definedName>
    <definedName name="A4_9_9750_1_BUXSpaceXMinusXSpaceMAXSpaceXMinusXSpaceallXSpaceXMinusXSpaceCO2_4_10_REF__4_Gg_0" localSheetId="4" hidden="1">GHG_Fractions!#REF!</definedName>
    <definedName name="A4_9_9751_1_CO2XHBarEmissionXHBarfromXHBarBio_4_10_REF__4_Gg_0" localSheetId="6" hidden="1">'CO2'!$Q$54</definedName>
    <definedName name="A4_9_9751_1_CO2XHBarEmissionXHBarfromXHBarBio_4_10_REF__4_Gg_0" localSheetId="5" hidden="1">GHG_CO2eq!$Q$54</definedName>
    <definedName name="A4_9_9751_1_CO2XHBarEmissionXHBarfromXHBarBio_4_10_REF__4_Gg_0" localSheetId="4" hidden="1">GHG_Fractions!#REF!</definedName>
    <definedName name="A4_9_9786_1_2XSpaceBXSpaceXMinusXSpaceallXSpaceXMinusXSpaceCH4_5_10_REF_REF_5_Gg_0" localSheetId="8" hidden="1">'CH4'!$R$21</definedName>
    <definedName name="A4_9_9786_1_2XSpaceBXSpaceXMinusXSpaceallXSpaceXMinusXSpaceCH4_5_10_REF_REF_5_Gg_0" localSheetId="7" hidden="1">CH4_CO2eq!$R$21</definedName>
    <definedName name="A4_9_9787_1_2XSpaceCXSpaceXMinusXSpaceallXSpaceXMinusXSpaceCH4_5_10_REF_REF_5_Gg_0" localSheetId="8" hidden="1">'CH4'!$R$22</definedName>
    <definedName name="A4_9_9787_1_2XSpaceCXSpaceXMinusXSpaceallXSpaceXMinusXSpaceCH4_5_10_REF_REF_5_Gg_0" localSheetId="7" hidden="1">CH4_CO2eq!$R$22</definedName>
    <definedName name="A4_9_9792_1_1XSpaceAXSpace1XSpaceXMinusXSpaceallXSpaceXMinusXSpaceCH4_5_10_REF_REF_5_Gg_0" localSheetId="8" hidden="1">'CH4'!$R$8</definedName>
    <definedName name="A4_9_9792_1_1XSpaceAXSpace1XSpaceXMinusXSpaceallXSpaceXMinusXSpaceCH4_5_10_REF_REF_5_Gg_0" localSheetId="7" hidden="1">CH4_CO2eq!$R$8</definedName>
    <definedName name="A4_9_9800_1_1XSpaceBXSpace1XSpaceXMinusXSpaceallXSpaceXMinusXSpaceCH4_5_10_REF_REF_5_Gg_0" localSheetId="8" hidden="1">'CH4'!$R$17</definedName>
    <definedName name="A4_9_9800_1_1XSpaceBXSpace1XSpaceXMinusXSpaceallXSpaceXMinusXSpaceCH4_5_10_REF_REF_5_Gg_0" localSheetId="7" hidden="1">CH4_CO2eq!$R$17</definedName>
    <definedName name="A4_9_9801_1_1XSpaceBXSpace2XSpaceXMinusXSpaceallXSpaceXMinusXSpaceCH4_5_10_REF_REF_5_Gg_0" localSheetId="8" hidden="1">'CH4'!$R$18</definedName>
    <definedName name="A4_9_9801_1_1XSpaceBXSpace2XSpaceXMinusXSpaceallXSpaceXMinusXSpaceCH4_5_10_REF_REF_5_Gg_0" localSheetId="7" hidden="1">CH4_CO2eq!$R$18</definedName>
    <definedName name="A4_9_9802_1_2XSpaceBXSpaceXMinusXSpaceallXSpaceXMinusXSpaceCH4_5_10_REF_REF_4_Gg_0" localSheetId="8" hidden="1">'CH4'!$Q$21</definedName>
    <definedName name="A4_9_9802_1_2XSpaceBXSpaceXMinusXSpaceallXSpaceXMinusXSpaceCH4_5_10_REF_REF_4_Gg_0" localSheetId="7" hidden="1">CH4_CO2eq!$Q$21</definedName>
    <definedName name="A4_9_9803_1_2XSpaceCXSpaceXMinusXSpaceallXSpaceXMinusXSpaceCH4_5_10_REF_REF_4_Gg_0" localSheetId="8" hidden="1">'CH4'!$Q$22</definedName>
    <definedName name="A4_9_9803_1_2XSpaceCXSpaceXMinusXSpaceallXSpaceXMinusXSpaceCH4_5_10_REF_REF_4_Gg_0" localSheetId="7" hidden="1">CH4_CO2eq!$Q$22</definedName>
    <definedName name="A4_9_9804_1_4XSpaceDXSpaceXMinusXSpaceallXSpaceXMinusXSpaceCH4XSpaceXMinusXSpaces_5_10_REF_REF_4_Gg_0" localSheetId="8" hidden="1">'CH4'!$Q$33</definedName>
    <definedName name="A4_9_9804_1_4XSpaceDXSpaceXMinusXSpaceallXSpaceXMinusXSpaceCH4XSpaceXMinusXSpaces_5_10_REF_REF_4_Gg_0" localSheetId="7" hidden="1">CH4_CO2eq!$Q$31</definedName>
    <definedName name="A4_9_9805_1_6XSpaceBXSpaceXMinusXSpaceallXSpaceXMinusXSpaceCH4_5_10_REF_REF_4_Gg_0" localSheetId="8" hidden="1">'CH4'!$Q$45</definedName>
    <definedName name="A4_9_9805_1_6XSpaceBXSpaceXMinusXSpaceallXSpaceXMinusXSpaceCH4_5_10_REF_REF_4_Gg_0" localSheetId="7" hidden="1">CH4_CO2eq!$Q$45</definedName>
    <definedName name="A4_9_9806_1_4XSpaceAXSpaceXMinusXSpaceEMXSpaceXMinusXSpaceCH4_5_10_REF_REF_4_Gg_0" localSheetId="8" hidden="1">'CH4'!$Q$29</definedName>
    <definedName name="A4_9_9806_1_4XSpaceAXSpaceXMinusXSpaceEMXSpaceXMinusXSpaceCH4_5_10_REF_REF_4_Gg_0" localSheetId="7" hidden="1">CH4_CO2eq!$Q$29</definedName>
    <definedName name="A4_9_9807_1_4XSpaceBXSpaceXMinusXSpaceallXSpaceXMinusXSpaceCH4_5_10_REF_REF_4_Gg_0" localSheetId="8" hidden="1">'CH4'!$Q$30</definedName>
    <definedName name="A4_9_9807_1_4XSpaceBXSpaceXMinusXSpaceallXSpaceXMinusXSpaceCH4_5_10_REF_REF_4_Gg_0" localSheetId="7" hidden="1">CH4_CO2eq!$Q$30</definedName>
    <definedName name="A4_9_9808_1_1XSpaceAXSpace1XSpaceXMinusXSpaceallXSpaceXMinusXSpaceCH4_5_10_REF_REF_4_Gg_0" localSheetId="8" hidden="1">'CH4'!$Q$8</definedName>
    <definedName name="A4_9_9808_1_1XSpaceAXSpace1XSpaceXMinusXSpaceallXSpaceXMinusXSpaceCH4_5_10_REF_REF_4_Gg_0" localSheetId="7" hidden="1">CH4_CO2eq!$Q$8</definedName>
    <definedName name="A4_9_9809_1_1XSpaceAXSpace2XSpaceXMinusXSpaceallXSpaceXMinusXSpaceCH4_5_10_REF_REF_4_Gg_0" localSheetId="8" hidden="1">'CH4'!$Q$9</definedName>
    <definedName name="A4_9_9809_1_1XSpaceAXSpace2XSpaceXMinusXSpaceallXSpaceXMinusXSpaceCH4_5_10_REF_REF_4_Gg_0" localSheetId="7" hidden="1">CH4_CO2eq!$Q$9</definedName>
    <definedName name="A4_9_9810_1_1XSpaceAXSpace3XSpaceXMinusXSpaceallXSpaceXMinusCH4_5_10_REF_REF_4_Gg_0" localSheetId="8" hidden="1">'CH4'!$Q$10</definedName>
    <definedName name="A4_9_9810_1_1XSpaceAXSpace3XSpaceXMinusXSpaceallXSpaceXMinusCH4_5_10_REF_REF_4_Gg_0" localSheetId="7" hidden="1">CH4_CO2eq!$Q$10</definedName>
    <definedName name="A4_9_9811_1_1XSpaceAXSpace3bXSpaceXMinusXSpaceallXSpaceXMinusXSpaceCH4_5_10_REF_REF_4_Gg_0" localSheetId="8" hidden="1">'CH4'!$Q$11</definedName>
    <definedName name="A4_9_9811_1_1XSpaceAXSpace3bXSpaceXMinusXSpaceallXSpaceXMinusXSpaceCH4_5_10_REF_REF_4_Gg_0" localSheetId="7" hidden="1">CH4_CO2eq!$Q$11</definedName>
    <definedName name="A4_9_9812_1_1XSpaceAXSpace4XSpaceXSpaceXMinusXSpaceallXSpaceXMinusXSpaceCH4_5_10_REF_REF_4_Gg_0" localSheetId="8" hidden="1">'CH4'!$Q$12</definedName>
    <definedName name="A4_9_9812_1_1XSpaceAXSpace4XSpaceXSpaceXMinusXSpaceallXSpaceXMinusXSpaceCH4_5_10_REF_REF_4_Gg_0" localSheetId="7" hidden="1">CH4_CO2eq!$Q$12</definedName>
    <definedName name="A4_9_9813_1_1XSpaceAXSpace4XSpaceXMinusXSpaceallXSpaceXMinusXSpaceCH4XSpaceXMinusXSpaceCommercial_5_10_REF_REF_4_Gg_0" localSheetId="8" hidden="1">'CH4'!$Q$13</definedName>
    <definedName name="A4_9_9813_1_1XSpaceAXSpace4XSpaceXMinusXSpaceallXSpaceXMinusXSpaceCH4XSpaceXMinusXSpaceCommercial_5_10_REF_REF_4_Gg_0" localSheetId="7" hidden="1">CH4_CO2eq!$Q$13</definedName>
    <definedName name="A4_9_9814_1_1XSpaceAXSpace4XSpaceXMinusXSpaceallXSpaceXMinusXSpaceCH4XSpaceXMinusXSpaceresidential_5_10_REF_REF_4_Gg_0" localSheetId="8" hidden="1">'CH4'!$Q$14</definedName>
    <definedName name="A4_9_9814_1_1XSpaceAXSpace4XSpaceXMinusXSpaceallXSpaceXMinusXSpaceCH4XSpaceXMinusXSpaceresidential_5_10_REF_REF_4_Gg_0" localSheetId="7" hidden="1">CH4_CO2eq!$Q$14</definedName>
    <definedName name="A4_9_9815_1_1XSpaceAXSpace5XSpaceXMinusXSpaceallXSpaceXMinusCH4_5_10_REF_REF_4_Gg_0" localSheetId="8" hidden="1">'CH4'!$Q$15</definedName>
    <definedName name="A4_9_9815_1_1XSpaceAXSpace5XSpaceXMinusXSpaceallXSpaceXMinusCH4_5_10_REF_REF_4_Gg_0" localSheetId="7" hidden="1">CH4_CO2eq!$Q$15</definedName>
    <definedName name="A4_9_9816_1_1XSpaceBXSpace1XSpaceXMinusXSpaceallXSpaceXMinusXSpaceCH4_5_10_REF_REF_4_Gg_0" localSheetId="8" hidden="1">'CH4'!$Q$17</definedName>
    <definedName name="A4_9_9816_1_1XSpaceBXSpace1XSpaceXMinusXSpaceallXSpaceXMinusXSpaceCH4_5_10_REF_REF_4_Gg_0" localSheetId="7" hidden="1">CH4_CO2eq!$Q$17</definedName>
    <definedName name="A4_9_9817_1_1XSpaceBXSpace2XSpaceXMinusXSpaceallXSpaceXMinusXSpaceCH4_5_10_REF_REF_4_Gg_0" localSheetId="8" hidden="1">'CH4'!$Q$18</definedName>
    <definedName name="A4_9_9817_1_1XSpaceBXSpace2XSpaceXMinusXSpaceallXSpaceXMinusXSpaceCH4_5_10_REF_REF_4_Gg_0" localSheetId="7" hidden="1">CH4_CO2eq!$Q$18</definedName>
    <definedName name="A4_9_9818_1_1XSpaceAXSpace1XSpaceXMinusXSpaceallXSpaceXMinusXSpaceCH4_5_10_REF_REF_4_Gg_0" localSheetId="8" hidden="1">'CH4'!$Q$8</definedName>
    <definedName name="A4_9_9818_1_1XSpaceAXSpace1XSpaceXMinusXSpaceallXSpaceXMinusXSpaceCH4_5_10_REF_REF_4_Gg_0" localSheetId="7" hidden="1">CH4_CO2eq!$Q$8</definedName>
    <definedName name="A4_9_9819_1_1XSpaceAXSpace2XSpaceXMinusXSpaceallXSpaceXMinusXSpaceCH4_5_10_REF_REF_4_Gg_0" localSheetId="8" hidden="1">'CH4'!$Q$9</definedName>
    <definedName name="A4_9_9819_1_1XSpaceAXSpace2XSpaceXMinusXSpaceallXSpaceXMinusXSpaceCH4_5_10_REF_REF_4_Gg_0" localSheetId="7" hidden="1">CH4_CO2eq!$Q$9</definedName>
    <definedName name="A4_9_9820_1_1XSpaceAXSpace3XSpaceXMinusXSpaceallXSpaceXMinusCH4_5_10_REF_REF_4_Gg_0" localSheetId="8" hidden="1">'CH4'!$Q$10</definedName>
    <definedName name="A4_9_9820_1_1XSpaceAXSpace3XSpaceXMinusXSpaceallXSpaceXMinusCH4_5_10_REF_REF_4_Gg_0" localSheetId="7" hidden="1">CH4_CO2eq!$Q$10</definedName>
    <definedName name="A4_9_9821_1_1XSpaceAXSpace3bXSpaceXMinusXSpaceallXSpaceXMinusXSpaceCH4_5_10_REF_REF_4_Gg_0" localSheetId="8" hidden="1">'CH4'!$Q$11</definedName>
    <definedName name="A4_9_9821_1_1XSpaceAXSpace3bXSpaceXMinusXSpaceallXSpaceXMinusXSpaceCH4_5_10_REF_REF_4_Gg_0" localSheetId="7" hidden="1">CH4_CO2eq!$Q$11</definedName>
    <definedName name="A4_9_9822_1_1XSpaceAXSpace4XSpaceXSpaceXMinusXSpaceallXSpaceXMinusXSpaceCH4_5_10_REF_REF_4_Gg_0" localSheetId="8" hidden="1">'CH4'!$Q$12</definedName>
    <definedName name="A4_9_9822_1_1XSpaceAXSpace4XSpaceXSpaceXMinusXSpaceallXSpaceXMinusXSpaceCH4_5_10_REF_REF_4_Gg_0" localSheetId="7" hidden="1">CH4_CO2eq!$Q$12</definedName>
    <definedName name="A4_9_9823_1_1XSpaceAXSpace4XSpaceXMinusXSpaceallXSpaceXMinusXSpaceCH4XSpaceXMinusXSpaceCommercial_5_10_REF_REF_4_Gg_0" localSheetId="8" hidden="1">'CH4'!$Q$13</definedName>
    <definedName name="A4_9_9823_1_1XSpaceAXSpace4XSpaceXMinusXSpaceallXSpaceXMinusXSpaceCH4XSpaceXMinusXSpaceCommercial_5_10_REF_REF_4_Gg_0" localSheetId="7" hidden="1">CH4_CO2eq!$Q$13</definedName>
    <definedName name="A4_9_9824_1_1XSpaceAXSpace4XSpaceXMinusXSpaceallXSpaceXMinusXSpaceCH4XSpaceXMinusXSpaceresidential_5_10_REF_REF_4_Gg_0" localSheetId="8" hidden="1">'CH4'!$Q$14</definedName>
    <definedName name="A4_9_9824_1_1XSpaceAXSpace4XSpaceXMinusXSpaceallXSpaceXMinusXSpaceCH4XSpaceXMinusXSpaceresidential_5_10_REF_REF_4_Gg_0" localSheetId="7" hidden="1">CH4_CO2eq!$Q$14</definedName>
    <definedName name="A4_9_9825_1_1XSpaceAXSpace5XSpaceXMinusXSpaceallXSpaceXMinusCH4_5_10_REF_REF_4_Gg_0" localSheetId="8" hidden="1">'CH4'!$Q$15</definedName>
    <definedName name="A4_9_9825_1_1XSpaceAXSpace5XSpaceXMinusXSpaceallXSpaceXMinusCH4_5_10_REF_REF_4_Gg_0" localSheetId="7" hidden="1">CH4_CO2eq!$Q$15</definedName>
    <definedName name="A4_9_9826_1_1XSpaceBXSpace1XSpaceXMinusXSpaceallXSpaceXMinusXSpaceCH4_5_10_REF_REF_4_Gg_0" localSheetId="8" hidden="1">'CH4'!$Q$17</definedName>
    <definedName name="A4_9_9826_1_1XSpaceBXSpace1XSpaceXMinusXSpaceallXSpaceXMinusXSpaceCH4_5_10_REF_REF_4_Gg_0" localSheetId="7" hidden="1">CH4_CO2eq!$Q$17</definedName>
    <definedName name="A4_9_9827_1_1XSpaceBXSpace2XSpaceXMinusXSpaceallXSpaceXMinusXSpaceCH4_5_10_REF_REF_4_Gg_0" localSheetId="8" hidden="1">'CH4'!$Q$18</definedName>
    <definedName name="A4_9_9827_1_1XSpaceBXSpace2XSpaceXMinusXSpaceallXSpaceXMinusXSpaceCH4_5_10_REF_REF_4_Gg_0" localSheetId="7" hidden="1">CH4_CO2eq!$Q$18</definedName>
    <definedName name="A4_9_9828_1_2XSpaceBXSpaceXMinusXSpaceallXSpaceXMinusXSpaceCH4_5_10_REF_REF_4_Gg_0" localSheetId="8" hidden="1">'CH4'!$Q$21</definedName>
    <definedName name="A4_9_9828_1_2XSpaceBXSpaceXMinusXSpaceallXSpaceXMinusXSpaceCH4_5_10_REF_REF_4_Gg_0" localSheetId="7" hidden="1">CH4_CO2eq!$Q$21</definedName>
    <definedName name="A4_9_9829_1_2XSpaceCXSpaceXMinusXSpaceallXSpaceXMinusXSpaceCH4_5_10_REF_REF_4_Gg_0" localSheetId="8" hidden="1">'CH4'!$Q$22</definedName>
    <definedName name="A4_9_9829_1_2XSpaceCXSpaceXMinusXSpaceallXSpaceXMinusXSpaceCH4_5_10_REF_REF_4_Gg_0" localSheetId="7" hidden="1">CH4_CO2eq!$Q$22</definedName>
    <definedName name="A4_9_9830_1_4XSpaceAXSpaceXMinusXSpaceEMXSpaceXMinusXSpaceCH4_5_10_REF_REF_4_Gg_0" localSheetId="8" hidden="1">'CH4'!$Q$29</definedName>
    <definedName name="A4_9_9830_1_4XSpaceAXSpaceXMinusXSpaceEMXSpaceXMinusXSpaceCH4_5_10_REF_REF_4_Gg_0" localSheetId="7" hidden="1">CH4_CO2eq!$Q$29</definedName>
    <definedName name="A4_9_9831_1_4XSpaceBXSpaceXMinusXSpaceallXSpaceXMinusXSpaceCH4_5_10_REF_REF_4_Gg_0" localSheetId="8" hidden="1">'CH4'!$Q$30</definedName>
    <definedName name="A4_9_9831_1_4XSpaceBXSpaceXMinusXSpaceallXSpaceXMinusXSpaceCH4_5_10_REF_REF_4_Gg_0" localSheetId="7" hidden="1">CH4_CO2eq!$Q$30</definedName>
    <definedName name="A4_9_9832_1_4XSpaceDXSpaceXMinusXSpaceallXSpaceXMinusXSpaceCH4XSpaceXMinusXSpaces_5_10_REF_REF_4_Gg_0" localSheetId="8" hidden="1">'CH4'!$Q$33</definedName>
    <definedName name="A4_9_9832_1_4XSpaceDXSpaceXMinusXSpaceallXSpaceXMinusXSpaceCH4XSpaceXMinusXSpaces_5_10_REF_REF_4_Gg_0" localSheetId="7" hidden="1">CH4_CO2eq!$Q$31</definedName>
    <definedName name="A4_9_9833_1_6XSpaceBXSpaceXMinusXSpaceallXSpaceXMinusXSpaceCH4_5_10_REF_REF_4_Gg_0" localSheetId="8" hidden="1">'CH4'!$Q$45</definedName>
    <definedName name="A4_9_9833_1_6XSpaceBXSpaceXMinusXSpaceallXSpaceXMinusXSpaceCH4_5_10_REF_REF_4_Gg_0" localSheetId="7" hidden="1">CH4_CO2eq!$Q$45</definedName>
    <definedName name="A4_9_9834_1_BUXSpaceXMinusXSpaceAVXSpaceXMinusXSpaceallXSpaceXMinusXSpaceCH4_4_10_REF__4_Gg_0" localSheetId="8" hidden="1">'CH4'!$Q$52</definedName>
    <definedName name="A4_9_9834_1_BUXSpaceXMinusXSpaceAVXSpaceXMinusXSpaceallXSpaceXMinusXSpaceCH4_4_10_REF__4_Gg_0" localSheetId="7" hidden="1">CH4_CO2eq!$Q$52</definedName>
    <definedName name="A4_9_9835_1_BUXSpaceXMinusXSpaceMAXSpaceXMinusXSpaceallXSpaceXMinusXSpaceCH4_4_10_REF__4_Gg_0" localSheetId="8" hidden="1">'CH4'!$Q$53</definedName>
    <definedName name="A4_9_9835_1_BUXSpaceXMinusXSpaceMAXSpaceXMinusXSpaceallXSpaceXMinusXSpaceCH4_4_10_REF__4_Gg_0" localSheetId="7" hidden="1">CH4_CO2eq!$Q$53</definedName>
    <definedName name="A4_9_9864_1_2XSpaceBXSpaceXMinusXSpaceallXSpaceXMinusXSpaceN2O_5_10_REF_REF_5_Gg_0" localSheetId="10" hidden="1">N2O!$R$21</definedName>
    <definedName name="A4_9_9864_1_2XSpaceBXSpaceXMinusXSpaceallXSpaceXMinusXSpaceN2O_5_10_REF_REF_5_Gg_0" localSheetId="9" hidden="1">N2O_CO2eq!$R$21</definedName>
    <definedName name="A4_9_9868_1_1XSpaceAXSpace1XSpaceXMinusXSpaceallXSpaceXMinusXSpaceN2O_5_10_REF_REF_5_Gg_0" localSheetId="10" hidden="1">N2O!$R$8</definedName>
    <definedName name="A4_9_9868_1_1XSpaceAXSpace1XSpaceXMinusXSpaceallXSpaceXMinusXSpaceN2O_5_10_REF_REF_5_Gg_0" localSheetId="9" hidden="1">N2O_CO2eq!$R$8</definedName>
    <definedName name="A4_9_9877_1_1XSpaceAXSpace1XSpaceXMinusXSpaceallXSpaceXMinusXSpaceN2O_5_10_REF_REF_4_Gg_0" localSheetId="10" hidden="1">N2O!$Q$8</definedName>
    <definedName name="A4_9_9877_1_1XSpaceAXSpace1XSpaceXMinusXSpaceallXSpaceXMinusXSpaceN2O_5_10_REF_REF_4_Gg_0" localSheetId="9" hidden="1">N2O_CO2eq!$Q$8</definedName>
    <definedName name="A4_9_9878_1_1XSpaceAXSpace2XSpaceXMinusXSpaceallXSpaceXMinusXSpaceN2O_5_10_REF_REF_4_Gg_0" localSheetId="10" hidden="1">N2O!$Q$9</definedName>
    <definedName name="A4_9_9878_1_1XSpaceAXSpace2XSpaceXMinusXSpaceallXSpaceXMinusXSpaceN2O_5_10_REF_REF_4_Gg_0" localSheetId="9" hidden="1">N2O_CO2eq!$Q$9</definedName>
    <definedName name="A4_9_9879_1_1XSpaceAXSpace3XSpaceXMinusXSpaceallXSpaceXMinusXSpaceN2O_5_10_REF_REF_4_Gg_0" localSheetId="10" hidden="1">N2O!$Q$10</definedName>
    <definedName name="A4_9_9879_1_1XSpaceAXSpace3XSpaceXMinusXSpaceallXSpaceXMinusXSpaceN2O_5_10_REF_REF_4_Gg_0" localSheetId="9" hidden="1">N2O_CO2eq!$Q$10</definedName>
    <definedName name="A4_9_9880_1_1XSpaceAXSpace3XSpacebXSpaceXMinusXSpaceallXSpaceXMinusXSpaceN2O_5_10_REF_REF_4_Gg_0" localSheetId="10" hidden="1">N2O!$Q$11</definedName>
    <definedName name="A4_9_9880_1_1XSpaceAXSpace3XSpacebXSpaceXMinusXSpaceallXSpaceXMinusXSpaceN2O_5_10_REF_REF_4_Gg_0" localSheetId="9" hidden="1">N2O_CO2eq!$Q$11</definedName>
    <definedName name="A4_9_9881_1_1XSpaceAXSpace4XSpaceXSpaceXMinusXSpaceallXSpaceXMinusXSpaceN2O_5_10_REF_REF_4_Gg_0" localSheetId="10" hidden="1">N2O!$Q$12</definedName>
    <definedName name="A4_9_9881_1_1XSpaceAXSpace4XSpaceXSpaceXMinusXSpaceallXSpaceXMinusXSpaceN2O_5_10_REF_REF_4_Gg_0" localSheetId="9" hidden="1">N2O_CO2eq!$Q$12</definedName>
    <definedName name="A4_9_9882_1_1XSpaceAXSpace4XSpaceXMinusXSpaceallXSpaceXMinusXSpaceN2OXSpaceXMinusXSpaceCommercial_5_10_REF_REF_4_Gg_0" localSheetId="10" hidden="1">N2O!$Q$13</definedName>
    <definedName name="A4_9_9882_1_1XSpaceAXSpace4XSpaceXMinusXSpaceallXSpaceXMinusXSpaceN2OXSpaceXMinusXSpaceCommercial_5_10_REF_REF_4_Gg_0" localSheetId="9" hidden="1">N2O_CO2eq!$Q$13</definedName>
    <definedName name="A4_9_9883_1_1XSpaceAXSpace4XSpaceXMinusXSpaceallXSpaceXMinusXSpaceN2OXSpaceXMinusXSpaceresidential_5_10_REF_REF_4_Gg_0" localSheetId="10" hidden="1">N2O!$Q$14</definedName>
    <definedName name="A4_9_9883_1_1XSpaceAXSpace4XSpaceXMinusXSpaceallXSpaceXMinusXSpaceN2OXSpaceXMinusXSpaceresidential_5_10_REF_REF_4_Gg_0" localSheetId="9" hidden="1">N2O_CO2eq!$Q$14</definedName>
    <definedName name="A4_9_9884_1_1XSpaceAXSpace5XSpaceXMinusXSpaceallXSpaceXMinusN2O_5_10_REF_REF_4_Gg_0" localSheetId="10" hidden="1">N2O!$Q$15</definedName>
    <definedName name="A4_9_9884_1_1XSpaceAXSpace5XSpaceXMinusXSpaceallXSpaceXMinusN2O_5_10_REF_REF_4_Gg_0" localSheetId="9" hidden="1">N2O_CO2eq!$Q$15</definedName>
    <definedName name="A4_9_9885_1_2XSpaceBXSpaceXMinusXSpaceallXSpaceXMinusXSpaceN2O_5_10_REF_REF_4_Gg_0" localSheetId="10" hidden="1">N2O!$Q$21</definedName>
    <definedName name="A4_9_9885_1_2XSpaceBXSpaceXMinusXSpaceallXSpaceXMinusXSpaceN2O_5_10_REF_REF_4_Gg_0" localSheetId="9" hidden="1">N2O_CO2eq!$Q$21</definedName>
    <definedName name="A4_9_9886_1_3XSpaceXMinusXSpaceallXSpaceXMinusXSpaceN2O_5_10_REF_REF_4_Gg_0" localSheetId="10" hidden="1">N2O!#REF!</definedName>
    <definedName name="A4_9_9886_1_3XSpaceXMinusXSpaceallXSpaceXMinusXSpaceN2O_5_10_REF_REF_4_Gg_0" localSheetId="9" hidden="1">N2O_CO2eq!$Q$28</definedName>
    <definedName name="A4_9_9887_1_4XSpaceBXSpaceXMinusXSpaceallXSpaceXMinusXSpaceN20_5_10_REF_REF_4_Gg_0" localSheetId="10" hidden="1">N2O!$Q$30</definedName>
    <definedName name="A4_9_9887_1_4XSpaceBXSpaceXMinusXSpaceallXSpaceXMinusXSpaceN20_5_10_REF_REF_4_Gg_0" localSheetId="9" hidden="1">N2O_CO2eq!$Q$31</definedName>
    <definedName name="A4_9_9888_1_4XSpaceDXSpaceXMinusXSpaceallXSpaceXMinusXSpaceN20_5_10_REF_REF_4_Gg_0" localSheetId="10" hidden="1">N2O!$Q$31</definedName>
    <definedName name="A4_9_9888_1_4XSpaceDXSpaceXMinusXSpaceallXSpaceXMinusXSpaceN20_5_10_REF_REF_4_Gg_0" localSheetId="9" hidden="1">N2O_CO2eq!$Q$32</definedName>
    <definedName name="A4_9_9890_1_BUXSpaceXMinusXSpaceAVXSpaceXMinusXSpaceallXSpaceXMinusXSpaceN2O_4_10_REF__4_Gg_0" localSheetId="10" hidden="1">N2O!$Q$52</definedName>
    <definedName name="A4_9_9890_1_BUXSpaceXMinusXSpaceAVXSpaceXMinusXSpaceallXSpaceXMinusXSpaceN2O_4_10_REF__4_Gg_0" localSheetId="9" hidden="1">N2O_CO2eq!$Q$52</definedName>
    <definedName name="A4_9_9891_1_BUXSpaceXMinusXSpaceMAXSpaceXMinusXSpaceallXSpaceXMinusXSpaceN2O_4_10_REF__4_Gg_0" localSheetId="10" hidden="1">N2O!$Q$53</definedName>
    <definedName name="A4_9_9891_1_BUXSpaceXMinusXSpaceMAXSpaceXMinusXSpaceallXSpaceXMinusXSpaceN2O_4_10_REF__4_Gg_0" localSheetId="9" hidden="1">N2O_CO2eq!$Q$53</definedName>
    <definedName name="A4_9_9892_1_2XSpaceBXSpaceXMinusXSpaceallXSpaceXMinusXSpaceN2O_5_10_REF_REF_4_Gg_0" localSheetId="10" hidden="1">N2O!$Q$21</definedName>
    <definedName name="A4_9_9892_1_2XSpaceBXSpaceXMinusXSpaceallXSpaceXMinusXSpaceN2O_5_10_REF_REF_4_Gg_0" localSheetId="9" hidden="1">N2O_CO2eq!$Q$21</definedName>
    <definedName name="A4_9_9893_1_4XSpaceBXSpaceXMinusXSpaceallXSpaceXMinusXSpaceN20_5_10_REF_REF_4_Gg_0" localSheetId="10" hidden="1">N2O!$Q$30</definedName>
    <definedName name="A4_9_9893_1_4XSpaceBXSpaceXMinusXSpaceallXSpaceXMinusXSpaceN20_5_10_REF_REF_4_Gg_0" localSheetId="9" hidden="1">N2O_CO2eq!$Q$31</definedName>
    <definedName name="A4_9_9894_1_4XSpaceDXSpaceXMinusXSpaceallXSpaceXMinusXSpaceN20_5_10_REF_REF_4_Gg_0" localSheetId="10" hidden="1">N2O!$Q$31</definedName>
    <definedName name="A4_9_9894_1_4XSpaceDXSpaceXMinusXSpaceallXSpaceXMinusXSpaceN20_5_10_REF_REF_4_Gg_0" localSheetId="9" hidden="1">N2O_CO2eq!$Q$32</definedName>
    <definedName name="A4_9_9896_1_1XSpaceAXSpace1XSpaceXMinusXSpaceallXSpaceXMinusXSpaceN2O_5_10_REF_REF_4_Gg_0" localSheetId="10" hidden="1">N2O!$Q$8</definedName>
    <definedName name="A4_9_9896_1_1XSpaceAXSpace1XSpaceXMinusXSpaceallXSpaceXMinusXSpaceN2O_5_10_REF_REF_4_Gg_0" localSheetId="9" hidden="1">N2O_CO2eq!$Q$8</definedName>
    <definedName name="A4_9_9897_1_1XSpaceAXSpace2XSpaceXMinusXSpaceallXSpaceXMinusXSpaceN2O_5_10_REF_REF_4_Gg_0" localSheetId="10" hidden="1">N2O!$Q$9</definedName>
    <definedName name="A4_9_9897_1_1XSpaceAXSpace2XSpaceXMinusXSpaceallXSpaceXMinusXSpaceN2O_5_10_REF_REF_4_Gg_0" localSheetId="9" hidden="1">N2O_CO2eq!$Q$9</definedName>
    <definedName name="A4_9_9898_1_1XSpaceAXSpace3XSpaceXMinusXSpaceallXSpaceXMinusXSpaceN2O_5_10_REF_REF_4_Gg_0" localSheetId="10" hidden="1">N2O!$Q$10</definedName>
    <definedName name="A4_9_9898_1_1XSpaceAXSpace3XSpaceXMinusXSpaceallXSpaceXMinusXSpaceN2O_5_10_REF_REF_4_Gg_0" localSheetId="9" hidden="1">N2O_CO2eq!$Q$10</definedName>
    <definedName name="A4_9_9899_1_1XSpaceAXSpace3XSpacebXSpaceXMinusXSpaceallXSpaceXMinusXSpaceN2O_5_10_REF_REF_4_Gg_0" localSheetId="10" hidden="1">N2O!$Q$11</definedName>
    <definedName name="A4_9_9899_1_1XSpaceAXSpace3XSpacebXSpaceXMinusXSpaceallXSpaceXMinusXSpaceN2O_5_10_REF_REF_4_Gg_0" localSheetId="9" hidden="1">N2O_CO2eq!$Q$11</definedName>
    <definedName name="A4_9_9900_1_1XSpaceAXSpace4XSpaceXSpaceXMinusXSpaceallXSpaceXMinusXSpaceN2O_5_10_REF_REF_4_Gg_0" localSheetId="10" hidden="1">N2O!$Q$12</definedName>
    <definedName name="A4_9_9900_1_1XSpaceAXSpace4XSpaceXSpaceXMinusXSpaceallXSpaceXMinusXSpaceN2O_5_10_REF_REF_4_Gg_0" localSheetId="9" hidden="1">N2O_CO2eq!$Q$12</definedName>
    <definedName name="A4_9_9901_1_1XSpaceAXSpace4XSpaceXMinusXSpaceallXSpaceXMinusXSpaceN2OXSpaceXMinusXSpaceCommercial_5_10_REF_REF_4_Gg_0" localSheetId="10" hidden="1">N2O!$Q$13</definedName>
    <definedName name="A4_9_9901_1_1XSpaceAXSpace4XSpaceXMinusXSpaceallXSpaceXMinusXSpaceN2OXSpaceXMinusXSpaceCommercial_5_10_REF_REF_4_Gg_0" localSheetId="9" hidden="1">N2O_CO2eq!$Q$13</definedName>
    <definedName name="A4_9_9902_1_1XSpaceAXSpace4XSpaceXMinusXSpaceallXSpaceXMinusXSpaceN2OXSpaceXMinusXSpaceresidential_5_10_REF_REF_4_Gg_0" localSheetId="10" hidden="1">N2O!$Q$14</definedName>
    <definedName name="A4_9_9902_1_1XSpaceAXSpace4XSpaceXMinusXSpaceallXSpaceXMinusXSpaceN2OXSpaceXMinusXSpaceresidential_5_10_REF_REF_4_Gg_0" localSheetId="9" hidden="1">N2O_CO2eq!$Q$14</definedName>
    <definedName name="A4_9_9903_1_1XSpaceAXSpace5XSpaceXMinusXSpaceallXSpaceXMinusN2O_5_10_REF_REF_4_Gg_0" localSheetId="10" hidden="1">N2O!$Q$15</definedName>
    <definedName name="A4_9_9903_1_1XSpaceAXSpace5XSpaceXMinusXSpaceallXSpaceXMinusN2O_5_10_REF_REF_4_Gg_0" localSheetId="9" hidden="1">N2O_CO2eq!$Q$15</definedName>
    <definedName name="A4_9_9904_1_3XSpaceXMinusXSpaceallXSpaceXMinusXSpaceN2O_5_10_REF_REF_4_Gg_0" localSheetId="10" hidden="1">N2O!#REF!</definedName>
    <definedName name="A4_9_9904_1_3XSpaceXMinusXSpaceallXSpaceXMinusXSpaceN2O_5_10_REF_REF_4_Gg_0" localSheetId="9" hidden="1">N2O_CO2eq!$Q$28</definedName>
    <definedName name="_xlnm.Print_Area" localSheetId="1">Anmerkungen_Notes!$A$1:$D$62</definedName>
    <definedName name="_xlnm.Print_Area" localSheetId="8">'CH4'!$A$1:$AD$55</definedName>
    <definedName name="_xlnm.Print_Area" localSheetId="7">CH4_CO2eq!$A$1:$AD$55</definedName>
    <definedName name="_xlnm.Print_Area" localSheetId="6">'CO2'!$A$1:$AD$55</definedName>
    <definedName name="_xlnm.Print_Area" localSheetId="0">Deckblatt_Cover!$A$1:$C$28</definedName>
    <definedName name="_xlnm.Print_Area" localSheetId="11">'F-Gases_CO2eq'!$A$1:$AD$55</definedName>
    <definedName name="_xlnm.Print_Area" localSheetId="5">GHG_CO2eq!$A$1:$AD$55</definedName>
    <definedName name="_xlnm.Print_Area" localSheetId="4">GHG_Fractions!$A$1:$AD$47</definedName>
    <definedName name="_xlnm.Print_Area" localSheetId="3">GHG_Summary!$A$1:$AD$53</definedName>
    <definedName name="_xlnm.Print_Area" localSheetId="10">N2O!$A$1:$AD$55</definedName>
    <definedName name="_xlnm.Print_Area" localSheetId="9">N2O_CO2eq!$A$1:$AD$47</definedName>
    <definedName name="_xlnm.Print_Area" localSheetId="2">Trend_Summary!$A$1:$AD$34</definedName>
    <definedName name="Titel_de">Deckblatt_Cover!$B$4</definedName>
    <definedName name="Titel_en">Deckblatt_Cover!$B$7</definedName>
  </definedNames>
  <calcPr calcId="191029" calcMode="manual"/>
</workbook>
</file>

<file path=xl/sharedStrings.xml><?xml version="1.0" encoding="utf-8"?>
<sst xmlns="http://schemas.openxmlformats.org/spreadsheetml/2006/main" count="1233" uniqueCount="321">
  <si>
    <t>Nationale Trendtabellen für die deutsche Berichterstattung atmosphärischer Emissionen</t>
  </si>
  <si>
    <t>National Trend Tables for the German Atmospheric Emission Reporting</t>
  </si>
  <si>
    <t>UMWELTBUNDESAMT</t>
  </si>
  <si>
    <t>Impressum / Imprint</t>
  </si>
  <si>
    <t>Herausgeber / Publisher:</t>
  </si>
  <si>
    <t>Umweltbundesamt</t>
  </si>
  <si>
    <t>Postfach 14 06</t>
  </si>
  <si>
    <t>06813 Dessau</t>
  </si>
  <si>
    <t>Redaktion / Editor:</t>
  </si>
  <si>
    <t>Patrick Gniffke</t>
  </si>
  <si>
    <t>English</t>
  </si>
  <si>
    <t>Deutsch</t>
  </si>
  <si>
    <t>Note</t>
  </si>
  <si>
    <t>Anmerkung</t>
  </si>
  <si>
    <t>Emission source and sink categories</t>
  </si>
  <si>
    <t>Quell- und Senkengruppen</t>
  </si>
  <si>
    <t>1. Energy</t>
  </si>
  <si>
    <t>1. Energie</t>
  </si>
  <si>
    <t>A. Fuel Combustion</t>
  </si>
  <si>
    <t>A. Verbrennung fossiler Brennstoffe</t>
  </si>
  <si>
    <t>1. Energy Industries</t>
  </si>
  <si>
    <t>1. Energiewirtschaft</t>
  </si>
  <si>
    <t xml:space="preserve">Emissions from fuel use in public power plants, district heating plants, refineries, coal mining power plants, coking plants and the other conversion sector  </t>
  </si>
  <si>
    <t>Emissionen aus dem Brennstoffeinsatz in Kraftwerken der öffentlichen Versorgung, Fernheizwerken, Raffinerien, Gruben und Zechenkraftwerken, Kokereien sowie dem übrigen Umwandlungsbereich.</t>
  </si>
  <si>
    <t>2. Manufacturing Industries and Construction</t>
  </si>
  <si>
    <t>2. Verarbeitendes Gewerbe</t>
  </si>
  <si>
    <t>Emissions from fuel use in the industry</t>
  </si>
  <si>
    <t>Emissionen aus dem Brennstoffeinsatz in der Industrie</t>
  </si>
  <si>
    <t>3. Transport</t>
  </si>
  <si>
    <t>3. Verkehr</t>
  </si>
  <si>
    <t>Emissions from fuel use in (a) domestic aviation, (b) road transport, (c) railways, (d) inland navigation, and (e) pipeline compressors</t>
  </si>
  <si>
    <t>Emissionen aus dem Brennstoffeinsatz in (a) inländischem Flug-, (b) Straßen- und (c) Schienenverkehr, (d) nationalem Schiffsverkehr und (e) Erdgaskompressoren</t>
  </si>
  <si>
    <t xml:space="preserve"> thereof Road transportation</t>
  </si>
  <si>
    <t xml:space="preserve"> davon Straßenverkehr</t>
  </si>
  <si>
    <t>4. Other Sectors</t>
  </si>
  <si>
    <t>4. Übrige Feuerungsanlagen</t>
  </si>
  <si>
    <t xml:space="preserve"> thereof Commercial / Institutional</t>
  </si>
  <si>
    <t xml:space="preserve"> davon Gewerbe, Handel, Dienstleistung</t>
  </si>
  <si>
    <t xml:space="preserve"> thereof Residential</t>
  </si>
  <si>
    <t xml:space="preserve"> davon Haushalte</t>
  </si>
  <si>
    <t>5. Other (military)</t>
  </si>
  <si>
    <t>5. Sonstige Feuerungsanlagen</t>
  </si>
  <si>
    <t>Currently: emissions from military fuel use only</t>
  </si>
  <si>
    <t>derzeit: nur Emissionen aus dem Brennstoffeinsatz des Militärs</t>
  </si>
  <si>
    <t>B. Fugitive Emissions from Fuels</t>
  </si>
  <si>
    <t>B. Diffuse Emissionen aus Brennstoffen</t>
  </si>
  <si>
    <t>1. Solid Fuels</t>
  </si>
  <si>
    <t>1. Feste Brennstoffe</t>
  </si>
  <si>
    <t>Fugitive emissions from production, transportation, storage, and transformation of solid fuels as well as abandoned coal mines</t>
  </si>
  <si>
    <t>flüchtige Emissionen bei  Förderung, Transport, Lagerung und Umwandlung von festen Brennstoffen und stillgelegten Kohleminen</t>
  </si>
  <si>
    <t>2. Oil and Natural Gas</t>
  </si>
  <si>
    <t>2. Öl und Erdgas</t>
  </si>
  <si>
    <t>Fugitive emissions from exploration, production, transformation, storage, transportation, and distribution of liquid and gaseous fuels as well as venting and flaring</t>
  </si>
  <si>
    <t>flüchtige Emissionen bei  Exploration, Förderung, Umwandlung, Lagerung Transport und Verteilung  von flüssigen und gasförmigen Brennstoffen, sowie Ausblas- und Fackelvorgängen</t>
  </si>
  <si>
    <t>2. Industry</t>
  </si>
  <si>
    <t>2. Industrie</t>
  </si>
  <si>
    <t>A. Mineral Industry</t>
  </si>
  <si>
    <t>A. Mineralische Industrie</t>
  </si>
  <si>
    <t>B. Chemical Industry</t>
  </si>
  <si>
    <t>B. Chemische Industrie</t>
  </si>
  <si>
    <t>C. Metal Industry</t>
  </si>
  <si>
    <t>C. Herstellung von Metall</t>
  </si>
  <si>
    <t>D. Non-Energy Products from Fuels</t>
  </si>
  <si>
    <t>D. Nichtenergetische Produkte aus Brennstoffen</t>
  </si>
  <si>
    <t>E. Electronics Industry</t>
  </si>
  <si>
    <t>E. Elektronikindustrie</t>
  </si>
  <si>
    <t>F. Product Uses as Substitutes for ODS</t>
  </si>
  <si>
    <t>F. Anwendungen als ODS-Ersatzstoff</t>
  </si>
  <si>
    <t>ODS: Ozon-abbauende Stoffe (engl: Ozon-depleting substances)</t>
  </si>
  <si>
    <t>G. Other Product Manufacture and Use</t>
  </si>
  <si>
    <t>G. Andere Produktherstellung und -verwendungen</t>
  </si>
  <si>
    <t>3. Agriculture</t>
  </si>
  <si>
    <t>3. Landwirtschaft</t>
  </si>
  <si>
    <t>A. Enteric Fermentation</t>
  </si>
  <si>
    <t>A. Fermentation</t>
  </si>
  <si>
    <t>B. Manure Management</t>
  </si>
  <si>
    <t>B. Düngerwirtschaft</t>
  </si>
  <si>
    <t>Treatment of manure (incl. manure fermentation and storage of digestates)</t>
  </si>
  <si>
    <t>Behandlung von Wirtschaftsdüngern (incl. Wirtschaftsdünger-Vergärung und Gärrestelagerung)</t>
  </si>
  <si>
    <t>D. Agricultural Soils</t>
  </si>
  <si>
    <t>D. Landwirtschaftliche Böden</t>
  </si>
  <si>
    <t>(incl. digestates applied to soils)</t>
  </si>
  <si>
    <t>(incl. Gärresteausbringung)</t>
  </si>
  <si>
    <t>G. Liming</t>
  </si>
  <si>
    <t>G. Kalkung</t>
  </si>
  <si>
    <t>(incl. liming of forest soils)</t>
  </si>
  <si>
    <t>(incl. Kalkung von Waldböden)</t>
  </si>
  <si>
    <t>H. Urea Application</t>
  </si>
  <si>
    <t>H. Harnstoffanwendung</t>
  </si>
  <si>
    <t>J. Other</t>
  </si>
  <si>
    <t>J. Andere</t>
  </si>
  <si>
    <t>Digestion of Energy Plants</t>
  </si>
  <si>
    <t>Emissionen aus Biogasanlagen, Substrat Nachwachsende Rohstoffe</t>
  </si>
  <si>
    <t>4. Land Use, Land Use Change and Forestry</t>
  </si>
  <si>
    <t>4. Landnutzung, -sänderung und Forstwirtschaft</t>
  </si>
  <si>
    <t xml:space="preserve">Only N2O and CH4 emissions are taken into account for the LULUCF sector on the sheet GHG_CO2eq </t>
  </si>
  <si>
    <t>Auf dem Blatt GHG_CO2eq  werdenfür den Sektor LULUCF nur N2O und CH4 Emissionen berücksichtigt.</t>
  </si>
  <si>
    <t>A. Forest Land</t>
  </si>
  <si>
    <t>A. Wälder</t>
  </si>
  <si>
    <t>B. Cropland</t>
  </si>
  <si>
    <t>B. Ackerland</t>
  </si>
  <si>
    <t>C. Grassland</t>
  </si>
  <si>
    <t>C. Grünland</t>
  </si>
  <si>
    <t>D. Wetlands</t>
  </si>
  <si>
    <t>D. Feuchtgebiete</t>
  </si>
  <si>
    <t xml:space="preserve">E. Settlements </t>
  </si>
  <si>
    <t xml:space="preserve">E. Siedlungen </t>
  </si>
  <si>
    <t>G. Harvested Wood Products</t>
  </si>
  <si>
    <t>G. Holzprodukte</t>
  </si>
  <si>
    <t>5. Waste</t>
  </si>
  <si>
    <t>5. Abfall</t>
  </si>
  <si>
    <t>A. Solid Waste Disposal</t>
  </si>
  <si>
    <t>A. Abfalldeponierung</t>
  </si>
  <si>
    <t>B. Biological Treatment of Solid Waste</t>
  </si>
  <si>
    <t>B. Biologische Behandlung von festen Abfällen</t>
  </si>
  <si>
    <t>D. Wastewater Treatment and Discharge</t>
  </si>
  <si>
    <t>D. Abwasserbehandlung</t>
  </si>
  <si>
    <t>Emissions from (5D1) domestic wastewater and (5D2) industrial wastewater</t>
  </si>
  <si>
    <t>Emissionen aus den Bereichen (5D1) Kommunales Abwasser und (5D2) Industrielles Abwasser</t>
  </si>
  <si>
    <t>E. Other</t>
  </si>
  <si>
    <t>E. Andere</t>
  </si>
  <si>
    <t>Memo Items</t>
  </si>
  <si>
    <t>Nachrichtlich</t>
  </si>
  <si>
    <t>International Bunkers</t>
  </si>
  <si>
    <t>Internationaler Verkehr</t>
  </si>
  <si>
    <t>Emissions from fuel use in international transport starting from Germany</t>
  </si>
  <si>
    <t>Emissionen aus dem Kraftstoffeinsatz für von D ausgehende internationale Verkehre</t>
  </si>
  <si>
    <t>Aviation</t>
  </si>
  <si>
    <t>Flugverkehr</t>
  </si>
  <si>
    <t>Marine</t>
  </si>
  <si>
    <t>Seeverkehr</t>
  </si>
  <si>
    <t xml:space="preserve">CO2 Emissions from Biomass </t>
  </si>
  <si>
    <t>CO2-Emissionen aus Biomasse</t>
  </si>
  <si>
    <t>KP 3.3 &amp; 3.4 Reporting</t>
  </si>
  <si>
    <t>KP 3.3 &amp; 3.4 Berichterstattung</t>
  </si>
  <si>
    <t>Emissions Trends</t>
  </si>
  <si>
    <t>Summary table on emission trends for Germany since 1990, all GHGs</t>
  </si>
  <si>
    <t>Base year</t>
  </si>
  <si>
    <r>
      <t>CO</t>
    </r>
    <r>
      <rPr>
        <b/>
        <vertAlign val="subscript"/>
        <sz val="10"/>
        <rFont val="Arial"/>
        <family val="2"/>
      </rPr>
      <t>2</t>
    </r>
    <r>
      <rPr>
        <b/>
        <sz val="10"/>
        <rFont val="Arial"/>
        <family val="2"/>
      </rPr>
      <t xml:space="preserve"> emissions (without LULUCF)</t>
    </r>
  </si>
  <si>
    <t>Changes compared to previous year</t>
  </si>
  <si>
    <r>
      <t>Summary table on emission trends for Germany since 1990, all GHGs in kt CO</t>
    </r>
    <r>
      <rPr>
        <b/>
        <vertAlign val="subscript"/>
        <sz val="20"/>
        <rFont val="Arial"/>
        <family val="2"/>
      </rPr>
      <t>2</t>
    </r>
    <r>
      <rPr>
        <b/>
        <sz val="20"/>
        <rFont val="Arial"/>
        <family val="2"/>
      </rPr>
      <t xml:space="preserve"> equivalents</t>
    </r>
  </si>
  <si>
    <t xml:space="preserve">3. Agriculture </t>
  </si>
  <si>
    <t>4. Land-Use Change and Forestry</t>
  </si>
  <si>
    <r>
      <t>CO</t>
    </r>
    <r>
      <rPr>
        <vertAlign val="subscript"/>
        <sz val="10"/>
        <color indexed="8"/>
        <rFont val="Arial"/>
        <family val="2"/>
      </rPr>
      <t>2</t>
    </r>
    <r>
      <rPr>
        <sz val="10"/>
        <color indexed="8"/>
        <rFont val="Arial"/>
        <family val="2"/>
      </rPr>
      <t xml:space="preserve"> (net emissions)</t>
    </r>
  </si>
  <si>
    <r>
      <t>N</t>
    </r>
    <r>
      <rPr>
        <vertAlign val="subscript"/>
        <sz val="10"/>
        <color indexed="8"/>
        <rFont val="Arial"/>
        <family val="2"/>
      </rPr>
      <t>2</t>
    </r>
    <r>
      <rPr>
        <sz val="10"/>
        <color indexed="8"/>
        <rFont val="Arial"/>
        <family val="2"/>
      </rPr>
      <t>O + CH</t>
    </r>
    <r>
      <rPr>
        <vertAlign val="subscript"/>
        <sz val="10"/>
        <color indexed="8"/>
        <rFont val="Arial"/>
        <family val="2"/>
      </rPr>
      <t>4</t>
    </r>
  </si>
  <si>
    <t xml:space="preserve">5. Waste </t>
  </si>
  <si>
    <t>GHG Emission Fractions</t>
  </si>
  <si>
    <t xml:space="preserve">1. Energy </t>
  </si>
  <si>
    <t>Development of GHG Emissions since 1990</t>
  </si>
  <si>
    <t>Development of GHG Emission since previous year</t>
  </si>
  <si>
    <t>Emission trends for Germany since 1990, all GHGs in percentage of total emissions</t>
  </si>
  <si>
    <t xml:space="preserve"> Base Year</t>
  </si>
  <si>
    <r>
      <t>Emission trends for Germany since 1990, all GHGs in kt CO</t>
    </r>
    <r>
      <rPr>
        <b/>
        <vertAlign val="subscript"/>
        <sz val="20"/>
        <rFont val="Arial"/>
        <family val="2"/>
      </rPr>
      <t>2</t>
    </r>
    <r>
      <rPr>
        <b/>
        <sz val="20"/>
        <rFont val="Arial"/>
        <family val="2"/>
      </rPr>
      <t xml:space="preserve"> equivalent</t>
    </r>
  </si>
  <si>
    <r>
      <t>Emission trends for Germany since 1990, CO</t>
    </r>
    <r>
      <rPr>
        <b/>
        <vertAlign val="subscript"/>
        <sz val="20"/>
        <rFont val="Arial"/>
        <family val="2"/>
      </rPr>
      <t>2</t>
    </r>
    <r>
      <rPr>
        <b/>
        <sz val="20"/>
        <rFont val="Arial"/>
        <family val="2"/>
      </rPr>
      <t xml:space="preserve"> in kt</t>
    </r>
  </si>
  <si>
    <t>View</t>
  </si>
  <si>
    <t>EM_1A1_CO2</t>
  </si>
  <si>
    <t>EM_1A2_CO2</t>
  </si>
  <si>
    <t>EM_1A3_CO2</t>
  </si>
  <si>
    <t>EM_1A3b_CO2</t>
  </si>
  <si>
    <t>EM_1A4_CO2</t>
  </si>
  <si>
    <t>EM_1A4a_CO2</t>
  </si>
  <si>
    <t>EM_1A4b_CO2</t>
  </si>
  <si>
    <t>EM_1A5_CO2</t>
  </si>
  <si>
    <t>EM_1B1_CO2</t>
  </si>
  <si>
    <t>EM_1B2_CO2</t>
  </si>
  <si>
    <t>EM_2A_CO2</t>
  </si>
  <si>
    <t>EM_2B_CO2</t>
  </si>
  <si>
    <t>EM_2C_CO2</t>
  </si>
  <si>
    <t>EM_2D_CO2</t>
  </si>
  <si>
    <t>EM_3G_CO2</t>
  </si>
  <si>
    <t>EM_3H_CO2</t>
  </si>
  <si>
    <t>EM_4A_CO2</t>
  </si>
  <si>
    <t>EM_4B_CO2</t>
  </si>
  <si>
    <t>EM_4C_CO2</t>
  </si>
  <si>
    <t>EM_4D_CO2</t>
  </si>
  <si>
    <t>EM_4E_CO2</t>
  </si>
  <si>
    <t>EM_4G_CO2</t>
  </si>
  <si>
    <t>EM_MIBUAviation_CO2</t>
  </si>
  <si>
    <t>EM_MIBUMarine_CO2</t>
  </si>
  <si>
    <t>EM_MIBiomass_CO2</t>
  </si>
  <si>
    <t>EM_KP_CO2</t>
  </si>
  <si>
    <r>
      <t>Emission trends for Germany since 1990, CH</t>
    </r>
    <r>
      <rPr>
        <b/>
        <vertAlign val="subscript"/>
        <sz val="20"/>
        <rFont val="Arial"/>
        <family val="2"/>
      </rPr>
      <t>4</t>
    </r>
    <r>
      <rPr>
        <b/>
        <sz val="20"/>
        <rFont val="Arial"/>
        <family val="2"/>
      </rPr>
      <t xml:space="preserve"> in kt</t>
    </r>
  </si>
  <si>
    <t>Emission source categories</t>
  </si>
  <si>
    <t>EM_1A1_CH4</t>
  </si>
  <si>
    <t>EM_1A2_CH4</t>
  </si>
  <si>
    <t>EM_1A3_CH4</t>
  </si>
  <si>
    <t>EM_1A3b_CH4</t>
  </si>
  <si>
    <t>EM_1A4_CH4</t>
  </si>
  <si>
    <t>EM_1A4a_CH4</t>
  </si>
  <si>
    <t>EM_1A4b_CH4</t>
  </si>
  <si>
    <t>EM_1A5_CH4</t>
  </si>
  <si>
    <t>EM_1B1_CH4</t>
  </si>
  <si>
    <t>EM_1B2_CH4</t>
  </si>
  <si>
    <t>EM_2B_CH4</t>
  </si>
  <si>
    <t>EM_2C_CH4</t>
  </si>
  <si>
    <t>EM_2G_CH4</t>
  </si>
  <si>
    <t>EM_3A_CH4</t>
  </si>
  <si>
    <t>EM_3B_CH4</t>
  </si>
  <si>
    <t>EM_3J_CH4</t>
  </si>
  <si>
    <t>EM_4A_CH4</t>
  </si>
  <si>
    <t>EM_4B_CH4</t>
  </si>
  <si>
    <t>EM_4C_CH4</t>
  </si>
  <si>
    <t>EM_4D_CH4</t>
  </si>
  <si>
    <t>EM_4E_CH4</t>
  </si>
  <si>
    <t>EM_5A_CH4</t>
  </si>
  <si>
    <t>EM_5B_CH4</t>
  </si>
  <si>
    <t>EM_5D_CH4</t>
  </si>
  <si>
    <t>EM_5E_CH4</t>
  </si>
  <si>
    <t>EM_MIBUAviation_CH4</t>
  </si>
  <si>
    <t>EM_MIBUMarine_CH4</t>
  </si>
  <si>
    <r>
      <t>CO</t>
    </r>
    <r>
      <rPr>
        <b/>
        <vertAlign val="subscript"/>
        <sz val="10"/>
        <rFont val="Arial"/>
        <family val="2"/>
      </rPr>
      <t>2</t>
    </r>
    <r>
      <rPr>
        <b/>
        <sz val="10"/>
        <rFont val="Arial"/>
        <family val="2"/>
      </rPr>
      <t xml:space="preserve"> Emissions from Biomass</t>
    </r>
  </si>
  <si>
    <t>EM_KP_CH4</t>
  </si>
  <si>
    <r>
      <t>Emission trends for Germany since 1990, CH</t>
    </r>
    <r>
      <rPr>
        <b/>
        <vertAlign val="subscript"/>
        <sz val="20"/>
        <rFont val="Arial"/>
        <family val="2"/>
      </rPr>
      <t>4</t>
    </r>
    <r>
      <rPr>
        <b/>
        <sz val="20"/>
        <rFont val="Arial"/>
        <family val="2"/>
      </rPr>
      <t xml:space="preserve"> in kt CO</t>
    </r>
    <r>
      <rPr>
        <b/>
        <vertAlign val="subscript"/>
        <sz val="20"/>
        <rFont val="Arial"/>
        <family val="2"/>
      </rPr>
      <t>2</t>
    </r>
    <r>
      <rPr>
        <b/>
        <sz val="20"/>
        <rFont val="Arial"/>
        <family val="2"/>
      </rPr>
      <t xml:space="preserve"> equivalents</t>
    </r>
  </si>
  <si>
    <t>GWP</t>
  </si>
  <si>
    <r>
      <t>Emission trends for Germany since 1990, N</t>
    </r>
    <r>
      <rPr>
        <b/>
        <vertAlign val="subscript"/>
        <sz val="20"/>
        <rFont val="Arial"/>
        <family val="2"/>
      </rPr>
      <t>2</t>
    </r>
    <r>
      <rPr>
        <b/>
        <sz val="20"/>
        <rFont val="Arial"/>
        <family val="2"/>
      </rPr>
      <t>O in kt</t>
    </r>
  </si>
  <si>
    <t>EM_1A1_N2O</t>
  </si>
  <si>
    <t>EM_1A2_N2O</t>
  </si>
  <si>
    <t>EM_1A3_N2O</t>
  </si>
  <si>
    <t>EM_1A3b_N2O</t>
  </si>
  <si>
    <t>EM_1A4_N2O</t>
  </si>
  <si>
    <t>EM_1A4a_N2O</t>
  </si>
  <si>
    <t>EM_1A4b_N2O</t>
  </si>
  <si>
    <t>EM_1A5_N2O</t>
  </si>
  <si>
    <t>EM_1B2_N2O</t>
  </si>
  <si>
    <t>EM_2B_N2O</t>
  </si>
  <si>
    <t>EM_2C_N2O</t>
  </si>
  <si>
    <t>EM_2D_N2O</t>
  </si>
  <si>
    <t>EM_2G_N2O</t>
  </si>
  <si>
    <t>EM_3B_N2O</t>
  </si>
  <si>
    <t>EM_3D_N2O</t>
  </si>
  <si>
    <t>EM_3J_N2O</t>
  </si>
  <si>
    <t>EM_4A_N2O</t>
  </si>
  <si>
    <t>EM_4B_N2O</t>
  </si>
  <si>
    <t>EM_4C_N2O</t>
  </si>
  <si>
    <t>EM_4D_N2O</t>
  </si>
  <si>
    <t>EM_4E_N2O</t>
  </si>
  <si>
    <t>EM_5B_N2O</t>
  </si>
  <si>
    <t>EM_5D_N2O</t>
  </si>
  <si>
    <t>EM_5E_N2O</t>
  </si>
  <si>
    <t>EM_MIBUAviation_N2O</t>
  </si>
  <si>
    <t>EM_MIBUMarine_N2O</t>
  </si>
  <si>
    <t>EM_KP_N2O</t>
  </si>
  <si>
    <r>
      <t>Emission trends for Germany since 1990, N</t>
    </r>
    <r>
      <rPr>
        <b/>
        <vertAlign val="subscript"/>
        <sz val="20"/>
        <rFont val="Arial"/>
        <family val="2"/>
      </rPr>
      <t>2</t>
    </r>
    <r>
      <rPr>
        <b/>
        <sz val="20"/>
        <rFont val="Arial"/>
        <family val="2"/>
      </rPr>
      <t>O in kt CO</t>
    </r>
    <r>
      <rPr>
        <b/>
        <vertAlign val="subscript"/>
        <sz val="20"/>
        <rFont val="Arial"/>
        <family val="2"/>
      </rPr>
      <t>2</t>
    </r>
    <r>
      <rPr>
        <b/>
        <sz val="20"/>
        <rFont val="Arial"/>
        <family val="2"/>
      </rPr>
      <t xml:space="preserve"> equivalents</t>
    </r>
  </si>
  <si>
    <t>GHG Emission Fractions for Categories (without LULUCF)</t>
  </si>
  <si>
    <r>
      <t>4. Land-Use Change and Forestry (CO</t>
    </r>
    <r>
      <rPr>
        <b/>
        <vertAlign val="subscript"/>
        <sz val="10"/>
        <color indexed="8"/>
        <rFont val="Arial"/>
        <family val="2"/>
      </rPr>
      <t>2</t>
    </r>
    <r>
      <rPr>
        <b/>
        <sz val="10"/>
        <color indexed="8"/>
        <rFont val="Arial"/>
        <family val="2"/>
      </rPr>
      <t>, CH</t>
    </r>
    <r>
      <rPr>
        <b/>
        <vertAlign val="subscript"/>
        <sz val="10"/>
        <color indexed="8"/>
        <rFont val="Arial"/>
        <family val="2"/>
      </rPr>
      <t>4</t>
    </r>
    <r>
      <rPr>
        <b/>
        <sz val="10"/>
        <color indexed="8"/>
        <rFont val="Arial"/>
        <family val="2"/>
      </rPr>
      <t>, N</t>
    </r>
    <r>
      <rPr>
        <b/>
        <vertAlign val="subscript"/>
        <sz val="10"/>
        <color indexed="8"/>
        <rFont val="Arial"/>
        <family val="2"/>
      </rPr>
      <t>2</t>
    </r>
    <r>
      <rPr>
        <b/>
        <sz val="10"/>
        <color indexed="8"/>
        <rFont val="Arial"/>
        <family val="2"/>
      </rPr>
      <t>O)</t>
    </r>
  </si>
  <si>
    <r>
      <t>Total Emissions without LULUCF (CO</t>
    </r>
    <r>
      <rPr>
        <b/>
        <vertAlign val="subscript"/>
        <sz val="10"/>
        <rFont val="Arial"/>
        <family val="2"/>
      </rPr>
      <t>2</t>
    </r>
    <r>
      <rPr>
        <b/>
        <sz val="10"/>
        <rFont val="Arial"/>
        <family val="2"/>
      </rPr>
      <t xml:space="preserve"> equi.)</t>
    </r>
  </si>
  <si>
    <r>
      <t>N</t>
    </r>
    <r>
      <rPr>
        <b/>
        <vertAlign val="subscript"/>
        <sz val="10"/>
        <rFont val="Arial"/>
        <family val="2"/>
      </rPr>
      <t>2</t>
    </r>
    <r>
      <rPr>
        <b/>
        <sz val="10"/>
        <rFont val="Arial"/>
        <family val="2"/>
      </rPr>
      <t>O (without LULUCF)</t>
    </r>
  </si>
  <si>
    <r>
      <t>CH</t>
    </r>
    <r>
      <rPr>
        <b/>
        <vertAlign val="subscript"/>
        <sz val="10"/>
        <rFont val="Arial"/>
        <family val="2"/>
      </rPr>
      <t>4</t>
    </r>
    <r>
      <rPr>
        <b/>
        <sz val="10"/>
        <rFont val="Arial"/>
        <family val="2"/>
      </rPr>
      <t xml:space="preserve"> (without LULUCF)</t>
    </r>
  </si>
  <si>
    <t>Emissions from fuel use in (a) the commercial/institutional sector, (b) households, and (c) agriculture/forestry/fishery</t>
  </si>
  <si>
    <t>Emissionen aus dem Brennstoffeinsatz in den Sektoren (a) Gewerbe/Handel/Dienstleistungen, (b) Haushalte und (c) Landwirtschaft/Forstwirtschaft/Fischerei</t>
  </si>
  <si>
    <t>The confidential emissions of the production of HFC and PFC are reported as an aggregate at 2B9 HFC. Additional information and explanation can be found in the NIR at CRF 2B9.</t>
  </si>
  <si>
    <t>Die vertraulichen Emissionen der Produktion von HFKW und FKW werden als Aggregat in 2B9 HFKW berichtet. Weitere Informationen und Erläuterungen dazu finden Sie im NIR unter CRF 2B9.</t>
  </si>
  <si>
    <t>The confidential emissions of HFC, PFC and SF6 are reported as an aggregate and added to 2G HFC. In the CRF tables the confidential emissions are reported at 2H. Additional information and explanation can be found in the NIR at CRF 2H.</t>
  </si>
  <si>
    <t>Die vertraulichen Emissionen von HFKW, FKW und SF6 werden als Aggregat unter 2G HFKW mitberichtet. In den CRF Tabellen werden die vertraulichen Emissionen unter 2H berichtet. Weitere Informationen und Erläuterungen dazu finden Sie im NIR unter CRF 2H.</t>
  </si>
  <si>
    <t>I. Other Carbon-containing Fertilizers</t>
  </si>
  <si>
    <t>EM_3I_CO2</t>
  </si>
  <si>
    <t>I. Andere kohlenstoffhaltige Düngemittel</t>
  </si>
  <si>
    <t>Internet: http://www.umweltbundesamt.de/emissionen</t>
  </si>
  <si>
    <t>Notation Keys</t>
  </si>
  <si>
    <t>Abkürzungen</t>
  </si>
  <si>
    <t>Nicht vorkommend</t>
  </si>
  <si>
    <t>Vertraulich</t>
  </si>
  <si>
    <t>Globales Treibhausgaspotential</t>
  </si>
  <si>
    <t>An anderer Stelle einbezogen</t>
  </si>
  <si>
    <t>Nicht geschätzt</t>
  </si>
  <si>
    <t>Nicht anwendbar</t>
  </si>
  <si>
    <r>
      <t>IE:</t>
    </r>
    <r>
      <rPr>
        <sz val="10"/>
        <rFont val="Arial"/>
        <family val="2"/>
      </rPr>
      <t xml:space="preserve"> Included Elsewhere</t>
    </r>
  </si>
  <si>
    <r>
      <t>NA:</t>
    </r>
    <r>
      <rPr>
        <sz val="10"/>
        <rFont val="Arial"/>
        <family val="2"/>
      </rPr>
      <t xml:space="preserve"> Not Applicable</t>
    </r>
  </si>
  <si>
    <r>
      <t>NE:</t>
    </r>
    <r>
      <rPr>
        <sz val="10"/>
        <rFont val="Arial"/>
        <family val="2"/>
      </rPr>
      <t xml:space="preserve"> Not Estimated</t>
    </r>
  </si>
  <si>
    <r>
      <t xml:space="preserve">NO: </t>
    </r>
    <r>
      <rPr>
        <sz val="10"/>
        <rFont val="Arial"/>
        <family val="2"/>
      </rPr>
      <t>Not Occurring</t>
    </r>
  </si>
  <si>
    <r>
      <t xml:space="preserve">C: </t>
    </r>
    <r>
      <rPr>
        <sz val="10"/>
        <rFont val="Arial"/>
        <family val="2"/>
      </rPr>
      <t>Confidential</t>
    </r>
  </si>
  <si>
    <r>
      <t>GWP:</t>
    </r>
    <r>
      <rPr>
        <sz val="10"/>
        <rFont val="Arial"/>
        <family val="2"/>
      </rPr>
      <t xml:space="preserve"> Global Warming Potential</t>
    </r>
  </si>
  <si>
    <t>In einer anderen Zelle berücksichtigt, verhindert Doppelzählungen</t>
  </si>
  <si>
    <t>Schadstoff oder Gas wird von dieser Quelle nicht freigesetzt</t>
  </si>
  <si>
    <t>Keine oder ungenügende Daten</t>
  </si>
  <si>
    <t>Sektor oder Industriezweig in Deutschland nicht vorhanden</t>
  </si>
  <si>
    <t>Daten werden nicht einzeln veröffentlicht, sind in Summen enthalten</t>
  </si>
  <si>
    <t>Added to other cell, avoid double-counting</t>
  </si>
  <si>
    <t>No or insufficient data</t>
  </si>
  <si>
    <t>ODS: Ozone-Depleting Substances</t>
  </si>
  <si>
    <t>Data cannot be published and are included elsewhere</t>
  </si>
  <si>
    <t>Pollutant or gas is not emitted in this sector</t>
  </si>
  <si>
    <t>Sector or industry not present in Germany</t>
  </si>
  <si>
    <r>
      <t>CH</t>
    </r>
    <r>
      <rPr>
        <b/>
        <vertAlign val="subscript"/>
        <sz val="10"/>
        <rFont val="Arial"/>
        <family val="2"/>
      </rPr>
      <t xml:space="preserve">4  </t>
    </r>
    <r>
      <rPr>
        <b/>
        <sz val="10"/>
        <rFont val="Arial"/>
        <family val="2"/>
      </rPr>
      <t>(without LULUCF)</t>
    </r>
  </si>
  <si>
    <r>
      <t>Total Emissions/Removals with LULUCF (CO</t>
    </r>
    <r>
      <rPr>
        <vertAlign val="subscript"/>
        <sz val="10"/>
        <rFont val="Arial"/>
        <family val="2"/>
      </rPr>
      <t>2</t>
    </r>
    <r>
      <rPr>
        <sz val="10"/>
        <rFont val="Arial"/>
        <family val="2"/>
      </rPr>
      <t xml:space="preserve"> equi.)</t>
    </r>
  </si>
  <si>
    <t>Total Emissions</t>
  </si>
  <si>
    <t>Total emissions with LULUCF included, not to be used as National Totals</t>
  </si>
  <si>
    <t>National Totals as reported internationally, excluding the whole LULUCF category</t>
  </si>
  <si>
    <t>Nationale Gesamtemissionen wie international berichtet, komplett ohne LULUCF</t>
  </si>
  <si>
    <t>Gesamtemissionen inkl. LULUCF, nicht die Nationale Gesamtemissionen!</t>
  </si>
  <si>
    <r>
      <t>Net CO</t>
    </r>
    <r>
      <rPr>
        <vertAlign val="subscript"/>
        <sz val="10"/>
        <rFont val="Arial"/>
        <family val="2"/>
      </rPr>
      <t>2</t>
    </r>
    <r>
      <rPr>
        <sz val="10"/>
        <rFont val="Arial"/>
        <family val="2"/>
      </rPr>
      <t xml:space="preserve"> emissions/removals</t>
    </r>
  </si>
  <si>
    <r>
      <t>CH</t>
    </r>
    <r>
      <rPr>
        <vertAlign val="subscript"/>
        <sz val="10"/>
        <rFont val="Arial"/>
        <family val="2"/>
      </rPr>
      <t>4</t>
    </r>
    <r>
      <rPr>
        <sz val="10"/>
        <rFont val="Arial"/>
        <family val="2"/>
      </rPr>
      <t xml:space="preserve"> (with LULUCF)</t>
    </r>
  </si>
  <si>
    <r>
      <t>N</t>
    </r>
    <r>
      <rPr>
        <vertAlign val="subscript"/>
        <sz val="10"/>
        <rFont val="Arial"/>
        <family val="2"/>
      </rPr>
      <t>2</t>
    </r>
    <r>
      <rPr>
        <sz val="10"/>
        <rFont val="Arial"/>
        <family val="2"/>
      </rPr>
      <t>O (with LULUCF)</t>
    </r>
  </si>
  <si>
    <t>Total Fraction (without LULUCF)</t>
  </si>
  <si>
    <t>Total Emissions (without LULUCF)</t>
  </si>
  <si>
    <t>Total Emissions (with LULUCF)</t>
  </si>
  <si>
    <r>
      <t>Total Emissions (without LULUCF) (CO</t>
    </r>
    <r>
      <rPr>
        <b/>
        <vertAlign val="subscript"/>
        <sz val="10"/>
        <rFont val="Arial"/>
        <family val="2"/>
      </rPr>
      <t>2</t>
    </r>
    <r>
      <rPr>
        <b/>
        <sz val="10"/>
        <rFont val="Arial"/>
        <family val="2"/>
      </rPr>
      <t xml:space="preserve"> equi.)</t>
    </r>
  </si>
  <si>
    <t>Gesamtemissionen (ohne LULUCF)</t>
  </si>
  <si>
    <t>Gesamtemissionen (mit LULUCF)</t>
  </si>
  <si>
    <t>Emissions from fuel use in road transport</t>
  </si>
  <si>
    <t>Emissionen aus dem Brennstoffeinsatz in  Straßenverkehr</t>
  </si>
  <si>
    <t>Changes compared to 1990/1995</t>
  </si>
  <si>
    <t>Trend of Total Emissions (without LULUCF) compared to 1990</t>
  </si>
  <si>
    <t>Trend of Total Emissions (with LULUCF) compared to 1990</t>
  </si>
  <si>
    <t>Trend of Total Emissions (without LULUCF) compared to Base Year*</t>
  </si>
  <si>
    <t>* Base Year emissions taken from the year 1990 for CO2, CH4 &amp; N2O and the year 1995 for HFC, PFC, SF6 &amp; NF3</t>
  </si>
  <si>
    <t>Sum</t>
  </si>
  <si>
    <t>H. Other</t>
  </si>
  <si>
    <t>F-Gases (sum)</t>
  </si>
  <si>
    <r>
      <t>Emission trends for Germany since 1990, F-Gases as a sum in kt CO</t>
    </r>
    <r>
      <rPr>
        <b/>
        <vertAlign val="subscript"/>
        <sz val="20"/>
        <rFont val="Arial"/>
        <family val="2"/>
      </rPr>
      <t>2</t>
    </r>
    <r>
      <rPr>
        <b/>
        <sz val="20"/>
        <rFont val="Arial"/>
        <family val="2"/>
      </rPr>
      <t xml:space="preserve"> equivalents</t>
    </r>
  </si>
  <si>
    <t>H. Andere</t>
  </si>
  <si>
    <t>Email: V1.6@uba.de</t>
  </si>
  <si>
    <t>kt</t>
  </si>
  <si>
    <t>%</t>
  </si>
  <si>
    <t>% change since 1990</t>
  </si>
  <si>
    <t>% change compared to previous year</t>
  </si>
  <si>
    <t>1990 - 2020</t>
  </si>
  <si>
    <r>
      <t>F-Gases (CO</t>
    </r>
    <r>
      <rPr>
        <b/>
        <vertAlign val="subscript"/>
        <sz val="10"/>
        <color rgb="FF000000"/>
        <rFont val="Arial"/>
        <family val="2"/>
      </rPr>
      <t>2</t>
    </r>
    <r>
      <rPr>
        <b/>
        <sz val="10"/>
        <color indexed="8"/>
        <rFont val="Arial"/>
        <family val="2"/>
      </rPr>
      <t xml:space="preserve"> equi.)</t>
    </r>
  </si>
  <si>
    <t/>
  </si>
  <si>
    <t>Kein Wert vorhanden</t>
  </si>
  <si>
    <t>Dessau, Januar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</si>
</sst>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_(* #,##0.00_);_(* \(#,##0.00\);_(* &quot;-&quot;??_);_(@_)"/>
    <numFmt numFmtId="165" formatCode="yyyy"/>
    <numFmt numFmtId="166" formatCode="#,##0.0"/>
    <numFmt numFmtId="167" formatCode="0.0"/>
    <numFmt numFmtId="168" formatCode="\+##0.0;\-##0.0"/>
    <numFmt numFmtId="169" formatCode="0.0%"/>
    <numFmt numFmtId="170" formatCode="@\ *."/>
    <numFmt numFmtId="171" formatCode="\ \ \ \ \ \ \ \ \ \ @\ *."/>
    <numFmt numFmtId="172" formatCode="\ \ \ \ \ \ \ \ \ \ \ \ @\ *."/>
    <numFmt numFmtId="173" formatCode="\ \ \ \ \ \ \ \ \ \ \ \ @"/>
    <numFmt numFmtId="174" formatCode="\ \ \ \ \ \ \ \ \ \ \ \ \ @\ *."/>
    <numFmt numFmtId="175" formatCode="\ @\ *."/>
    <numFmt numFmtId="176" formatCode="\ @"/>
    <numFmt numFmtId="177" formatCode="\ \ @\ *."/>
    <numFmt numFmtId="178" formatCode="\ \ @"/>
    <numFmt numFmtId="179" formatCode="\ \ \ @\ *."/>
    <numFmt numFmtId="180" formatCode="\ \ \ @"/>
    <numFmt numFmtId="181" formatCode="\ \ \ \ @\ *."/>
    <numFmt numFmtId="182" formatCode="\ \ \ \ @"/>
    <numFmt numFmtId="183" formatCode="\ \ \ \ \ \ @\ *."/>
    <numFmt numFmtId="184" formatCode="\ \ \ \ \ \ @"/>
    <numFmt numFmtId="185" formatCode="\ \ \ \ \ \ \ @\ *."/>
    <numFmt numFmtId="186" formatCode="\ \ \ \ \ \ \ \ \ @\ *."/>
    <numFmt numFmtId="187" formatCode="\ \ \ \ \ \ \ \ \ @"/>
    <numFmt numFmtId="188" formatCode="#,##0.00\ &quot;Gg&quot;"/>
    <numFmt numFmtId="189" formatCode="#,##0.00\ &quot;kg&quot;"/>
    <numFmt numFmtId="190" formatCode="#,##0.00\ &quot;kt&quot;"/>
    <numFmt numFmtId="191" formatCode="#,##0.00\ &quot;Stck&quot;"/>
    <numFmt numFmtId="192" formatCode="#,##0.00\ &quot;Stk&quot;"/>
    <numFmt numFmtId="193" formatCode="#,##0.00\ &quot;T.Stk&quot;"/>
    <numFmt numFmtId="194" formatCode="#,##0.00\ &quot;TJ&quot;"/>
    <numFmt numFmtId="195" formatCode="#,##0.00\ &quot;TStk&quot;"/>
    <numFmt numFmtId="196" formatCode="_-* #,##0.00\ [$€]_-;\-* #,##0.00\ [$€]_-;_-* &quot;-&quot;??\ [$€]_-;_-@_-"/>
    <numFmt numFmtId="197" formatCode="#,##0.0000"/>
    <numFmt numFmtId="198" formatCode="_-* #,##0\ _€_-;\-* #,##0\ _€_-;_-* &quot;-&quot;??\ _€_-;_-@_-"/>
    <numFmt numFmtId="199" formatCode="#,##0_ ;\-#,##0\ "/>
    <numFmt numFmtId="200" formatCode="&quot;Stand zur EU-Submission: &quot;dd/mm/yyyy"/>
    <numFmt numFmtId="201" formatCode="&quot;Version for EU-Submission: &quot;dd/mm/yyyy"/>
  </numFmts>
  <fonts count="40">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12"/>
      <name val="Arial"/>
      <family val="2"/>
    </font>
    <font>
      <sz val="9"/>
      <name val="Times New Roman"/>
      <family val="1"/>
    </font>
    <font>
      <b/>
      <sz val="10"/>
      <color indexed="8"/>
      <name val="Arial"/>
      <family val="2"/>
    </font>
    <font>
      <sz val="11"/>
      <name val="Arial"/>
      <family val="2"/>
    </font>
    <font>
      <i/>
      <sz val="10"/>
      <color indexed="8"/>
      <name val="Arial"/>
      <family val="2"/>
    </font>
    <font>
      <b/>
      <sz val="9"/>
      <name val="Times New Roman"/>
      <family val="1"/>
    </font>
    <font>
      <b/>
      <sz val="12"/>
      <color indexed="8"/>
      <name val="Arial"/>
      <family val="2"/>
    </font>
    <font>
      <sz val="10"/>
      <color indexed="10"/>
      <name val="Arial"/>
      <family val="2"/>
    </font>
    <font>
      <sz val="9"/>
      <name val="Arial"/>
      <family val="2"/>
    </font>
    <font>
      <sz val="12"/>
      <color indexed="8"/>
      <name val="Arial"/>
      <family val="2"/>
    </font>
    <font>
      <b/>
      <vertAlign val="subscript"/>
      <sz val="10"/>
      <name val="Arial"/>
      <family val="2"/>
    </font>
    <font>
      <b/>
      <vertAlign val="subscript"/>
      <sz val="10"/>
      <color indexed="8"/>
      <name val="Arial"/>
      <family val="2"/>
    </font>
    <font>
      <sz val="10"/>
      <color indexed="8"/>
      <name val="Arial"/>
      <family val="2"/>
    </font>
    <font>
      <vertAlign val="subscript"/>
      <sz val="10"/>
      <name val="Arial"/>
      <family val="2"/>
    </font>
    <font>
      <sz val="9"/>
      <color indexed="8"/>
      <name val="Arial"/>
      <family val="2"/>
    </font>
    <font>
      <b/>
      <sz val="12"/>
      <name val="Times New Roman"/>
      <family val="1"/>
    </font>
    <font>
      <b/>
      <sz val="20"/>
      <name val="Arial"/>
      <family val="2"/>
    </font>
    <font>
      <sz val="20"/>
      <name val="Arial"/>
      <family val="2"/>
    </font>
    <font>
      <sz val="20"/>
      <color indexed="8"/>
      <name val="Arial"/>
      <family val="2"/>
    </font>
    <font>
      <sz val="20"/>
      <color indexed="10"/>
      <name val="Arial"/>
      <family val="2"/>
    </font>
    <font>
      <b/>
      <sz val="10"/>
      <color indexed="23"/>
      <name val="Arial"/>
      <family val="2"/>
    </font>
    <font>
      <b/>
      <vertAlign val="subscript"/>
      <sz val="20"/>
      <name val="Arial"/>
      <family val="2"/>
    </font>
    <font>
      <vertAlign val="subscript"/>
      <sz val="10"/>
      <color indexed="8"/>
      <name val="Arial"/>
      <family val="2"/>
    </font>
    <font>
      <i/>
      <sz val="10"/>
      <name val="Arial"/>
      <family val="2"/>
    </font>
    <font>
      <sz val="8"/>
      <color indexed="8"/>
      <name val="Arial"/>
      <family val="2"/>
    </font>
    <font>
      <sz val="8"/>
      <name val="Helvetica"/>
    </font>
    <font>
      <b/>
      <sz val="8"/>
      <color indexed="8"/>
      <name val="Arial"/>
      <family val="2"/>
    </font>
    <font>
      <sz val="8"/>
      <name val="Arial"/>
      <family val="2"/>
    </font>
    <font>
      <sz val="7"/>
      <name val="Letter Gothic CE"/>
      <family val="3"/>
      <charset val="238"/>
    </font>
    <font>
      <sz val="7"/>
      <name val="Arial"/>
      <family val="2"/>
    </font>
    <font>
      <sz val="10"/>
      <color indexed="23"/>
      <name val="Arial"/>
      <family val="2"/>
    </font>
    <font>
      <i/>
      <sz val="9"/>
      <name val="Arial"/>
      <family val="2"/>
    </font>
    <font>
      <i/>
      <sz val="10"/>
      <color indexed="23"/>
      <name val="Arial"/>
      <family val="2"/>
    </font>
    <font>
      <b/>
      <vertAlign val="subscript"/>
      <sz val="10"/>
      <color rgb="FF000000"/>
      <name val="Arial"/>
      <family val="2"/>
    </font>
  </fonts>
  <fills count="13">
    <fill>
      <patternFill patternType="none"/>
    </fill>
    <fill>
      <patternFill patternType="gray125"/>
    </fill>
    <fill>
      <patternFill patternType="solid">
        <fgColor indexed="22"/>
        <bgColor indexed="64"/>
      </patternFill>
    </fill>
    <fill>
      <patternFill patternType="solid">
        <fgColor theme="7"/>
        <bgColor indexed="64"/>
      </patternFill>
    </fill>
    <fill>
      <patternFill patternType="solid">
        <fgColor theme="0" tint="0.39997558519241921"/>
        <bgColor indexed="64"/>
      </patternFill>
    </fill>
    <fill>
      <patternFill patternType="solid">
        <fgColor theme="0" tint="0.59999389629810485"/>
        <bgColor indexed="64"/>
      </patternFill>
    </fill>
    <fill>
      <patternFill patternType="solid">
        <fgColor indexed="9"/>
        <bgColor indexed="64"/>
      </patternFill>
    </fill>
    <fill>
      <patternFill patternType="solid">
        <fgColor theme="2" tint="0.59999389629810485"/>
        <bgColor indexed="64"/>
      </patternFill>
    </fill>
    <fill>
      <patternFill patternType="solid">
        <fgColor rgb="FFC0C0C0"/>
        <bgColor indexed="64"/>
      </patternFill>
    </fill>
    <fill>
      <patternFill patternType="solid">
        <fgColor rgb="FFFFFFFF"/>
        <bgColor indexed="64"/>
      </patternFill>
    </fill>
    <fill>
      <patternFill patternType="darkTrellis"/>
    </fill>
    <fill>
      <patternFill patternType="solid">
        <fgColor rgb="FFB2B2B2"/>
        <bgColor indexed="64"/>
      </patternFill>
    </fill>
    <fill>
      <patternFill patternType="solid">
        <fgColor rgb="FFDDDDDD"/>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7">
    <xf numFmtId="0" fontId="0" fillId="0" borderId="0"/>
    <xf numFmtId="0" fontId="2" fillId="0" borderId="0"/>
    <xf numFmtId="0" fontId="7" fillId="0" borderId="0"/>
    <xf numFmtId="49" fontId="7" fillId="0" borderId="12" applyNumberFormat="0" applyFont="0" applyFill="0" applyBorder="0" applyProtection="0">
      <alignment horizontal="left" vertical="center" indent="2"/>
    </xf>
    <xf numFmtId="49" fontId="7" fillId="0" borderId="14" applyNumberFormat="0" applyFont="0" applyFill="0" applyBorder="0" applyProtection="0">
      <alignment horizontal="left" vertical="center" indent="5"/>
    </xf>
    <xf numFmtId="0" fontId="1" fillId="0" borderId="0"/>
    <xf numFmtId="49" fontId="11" fillId="0" borderId="12" applyNumberFormat="0" applyFill="0" applyBorder="0" applyProtection="0">
      <alignment horizontal="left" vertical="center"/>
    </xf>
    <xf numFmtId="4" fontId="11" fillId="0" borderId="23" applyFill="0" applyBorder="0" applyProtection="0">
      <alignment horizontal="right" vertical="center"/>
    </xf>
    <xf numFmtId="0" fontId="21" fillId="0" borderId="0" applyNumberFormat="0" applyFill="0" applyBorder="0" applyAlignment="0" applyProtection="0"/>
    <xf numFmtId="9" fontId="5" fillId="0" borderId="0" applyFont="0" applyFill="0" applyBorder="0" applyAlignment="0" applyProtection="0"/>
    <xf numFmtId="4" fontId="7" fillId="0" borderId="12" applyFill="0" applyBorder="0" applyProtection="0">
      <alignment horizontal="right" vertical="center"/>
    </xf>
    <xf numFmtId="0" fontId="31" fillId="2" borderId="0" applyNumberFormat="0" applyFont="0" applyBorder="0" applyAlignment="0" applyProtection="0"/>
    <xf numFmtId="170" fontId="33" fillId="0" borderId="0"/>
    <xf numFmtId="49" fontId="33" fillId="0" borderId="0"/>
    <xf numFmtId="171" fontId="33" fillId="0" borderId="0">
      <alignment horizontal="center"/>
    </xf>
    <xf numFmtId="172" fontId="33" fillId="0" borderId="0"/>
    <xf numFmtId="173" fontId="33" fillId="0" borderId="0"/>
    <xf numFmtId="174" fontId="33" fillId="0" borderId="0"/>
    <xf numFmtId="175" fontId="33" fillId="0" borderId="0"/>
    <xf numFmtId="176" fontId="34" fillId="0" borderId="0"/>
    <xf numFmtId="177" fontId="35" fillId="0" borderId="0"/>
    <xf numFmtId="178" fontId="34" fillId="0" borderId="0"/>
    <xf numFmtId="179" fontId="33" fillId="0" borderId="0"/>
    <xf numFmtId="180" fontId="33" fillId="0" borderId="0"/>
    <xf numFmtId="181" fontId="33" fillId="0" borderId="0"/>
    <xf numFmtId="182" fontId="34" fillId="0" borderId="0"/>
    <xf numFmtId="183" fontId="33" fillId="0" borderId="0">
      <alignment horizontal="center"/>
    </xf>
    <xf numFmtId="184" fontId="33" fillId="0" borderId="0">
      <alignment horizontal="center"/>
    </xf>
    <xf numFmtId="185" fontId="33" fillId="0" borderId="0">
      <alignment horizontal="center"/>
    </xf>
    <xf numFmtId="186" fontId="33" fillId="0" borderId="0">
      <alignment horizontal="center"/>
    </xf>
    <xf numFmtId="187" fontId="33" fillId="0" borderId="0">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5" fillId="0" borderId="52" applyFont="0" applyFill="0" applyBorder="0" applyAlignment="0" applyProtection="0">
      <alignment horizontal="left"/>
    </xf>
    <xf numFmtId="188" fontId="5" fillId="0" borderId="52" applyFont="0" applyFill="0" applyBorder="0" applyAlignment="0" applyProtection="0">
      <alignment horizontal="left"/>
    </xf>
    <xf numFmtId="189" fontId="5" fillId="0" borderId="52" applyFont="0" applyFill="0" applyBorder="0" applyAlignment="0" applyProtection="0">
      <alignment horizontal="left"/>
    </xf>
    <xf numFmtId="189" fontId="5" fillId="0" borderId="52" applyFont="0" applyFill="0" applyBorder="0" applyAlignment="0" applyProtection="0">
      <alignment horizontal="left"/>
    </xf>
    <xf numFmtId="190" fontId="5" fillId="0" borderId="52" applyFont="0" applyFill="0" applyBorder="0" applyAlignment="0" applyProtection="0">
      <alignment horizontal="left"/>
    </xf>
    <xf numFmtId="190" fontId="5" fillId="0" borderId="52"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91" fontId="5" fillId="0" borderId="52" applyFont="0" applyFill="0" applyBorder="0" applyAlignment="0" applyProtection="0">
      <alignment horizontal="left"/>
    </xf>
    <xf numFmtId="191" fontId="5" fillId="0" borderId="52" applyFont="0" applyFill="0" applyBorder="0" applyAlignment="0" applyProtection="0">
      <alignment horizontal="left"/>
    </xf>
    <xf numFmtId="192" fontId="5" fillId="0" borderId="52" applyFont="0" applyFill="0" applyBorder="0" applyAlignment="0" applyProtection="0">
      <alignment horizontal="left"/>
    </xf>
    <xf numFmtId="192" fontId="5" fillId="0" borderId="52" applyFont="0" applyFill="0" applyBorder="0" applyAlignment="0" applyProtection="0">
      <alignment horizontal="left"/>
    </xf>
    <xf numFmtId="193" fontId="5" fillId="0" borderId="52" applyFont="0" applyFill="0" applyBorder="0" applyAlignment="0" applyProtection="0">
      <alignment horizontal="left"/>
    </xf>
    <xf numFmtId="193" fontId="5" fillId="0" borderId="52" applyFont="0" applyFill="0" applyBorder="0" applyAlignment="0" applyProtection="0">
      <alignment horizontal="left"/>
    </xf>
    <xf numFmtId="194" fontId="5" fillId="0" borderId="52" applyFont="0" applyFill="0" applyBorder="0" applyAlignment="0" applyProtection="0">
      <alignment horizontal="left"/>
    </xf>
    <xf numFmtId="194" fontId="5" fillId="0" borderId="52" applyFont="0" applyFill="0" applyBorder="0" applyAlignment="0" applyProtection="0">
      <alignment horizontal="left"/>
    </xf>
    <xf numFmtId="195" fontId="5" fillId="0" borderId="52" applyFont="0" applyFill="0" applyBorder="0" applyAlignment="0" applyProtection="0">
      <alignment horizontal="left"/>
    </xf>
    <xf numFmtId="195" fontId="5" fillId="0" borderId="52" applyFont="0" applyFill="0" applyBorder="0" applyAlignment="0" applyProtection="0">
      <alignment horizontal="left"/>
    </xf>
    <xf numFmtId="165" fontId="5" fillId="0" borderId="52" applyFont="0" applyFill="0" applyBorder="0" applyAlignment="0" applyProtection="0">
      <alignment horizontal="left"/>
    </xf>
    <xf numFmtId="165" fontId="5" fillId="0" borderId="52" applyFont="0" applyFill="0" applyBorder="0" applyAlignment="0" applyProtection="0">
      <alignment horizontal="left"/>
    </xf>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70" fontId="34" fillId="0" borderId="0"/>
    <xf numFmtId="0" fontId="7" fillId="0" borderId="12" applyNumberFormat="0" applyFill="0" applyAlignment="0" applyProtection="0"/>
    <xf numFmtId="0" fontId="5" fillId="0" borderId="0"/>
    <xf numFmtId="49" fontId="34" fillId="0" borderId="0"/>
    <xf numFmtId="197" fontId="7" fillId="10" borderId="12" applyNumberFormat="0" applyFont="0" applyBorder="0" applyAlignment="0" applyProtection="0">
      <alignment horizontal="right" vertical="center"/>
    </xf>
    <xf numFmtId="9" fontId="5" fillId="0" borderId="0" applyFont="0" applyFill="0" applyBorder="0" applyAlignment="0" applyProtection="0"/>
    <xf numFmtId="0" fontId="5" fillId="0" borderId="0"/>
    <xf numFmtId="0" fontId="5" fillId="0" borderId="0"/>
    <xf numFmtId="0" fontId="1" fillId="0" borderId="0"/>
    <xf numFmtId="0" fontId="7" fillId="0" borderId="0"/>
    <xf numFmtId="164" fontId="1"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8" fontId="2" fillId="0" borderId="52" applyFont="0" applyFill="0" applyBorder="0" applyAlignment="0" applyProtection="0">
      <alignment horizontal="left"/>
    </xf>
    <xf numFmtId="188" fontId="2" fillId="0" borderId="52" applyFont="0" applyFill="0" applyBorder="0" applyAlignment="0" applyProtection="0">
      <alignment horizontal="left"/>
    </xf>
    <xf numFmtId="189" fontId="2" fillId="0" borderId="52" applyFont="0" applyFill="0" applyBorder="0" applyAlignment="0" applyProtection="0">
      <alignment horizontal="left"/>
    </xf>
    <xf numFmtId="189" fontId="2" fillId="0" borderId="52" applyFont="0" applyFill="0" applyBorder="0" applyAlignment="0" applyProtection="0">
      <alignment horizontal="left"/>
    </xf>
    <xf numFmtId="190" fontId="2" fillId="0" borderId="52" applyFont="0" applyFill="0" applyBorder="0" applyAlignment="0" applyProtection="0">
      <alignment horizontal="left"/>
    </xf>
    <xf numFmtId="190" fontId="2" fillId="0" borderId="52"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1" fontId="2" fillId="0" borderId="52" applyFont="0" applyFill="0" applyBorder="0" applyAlignment="0" applyProtection="0">
      <alignment horizontal="left"/>
    </xf>
    <xf numFmtId="191" fontId="2" fillId="0" borderId="52" applyFont="0" applyFill="0" applyBorder="0" applyAlignment="0" applyProtection="0">
      <alignment horizontal="left"/>
    </xf>
    <xf numFmtId="192" fontId="2" fillId="0" borderId="52" applyFont="0" applyFill="0" applyBorder="0" applyAlignment="0" applyProtection="0">
      <alignment horizontal="left"/>
    </xf>
    <xf numFmtId="192" fontId="2" fillId="0" borderId="52" applyFont="0" applyFill="0" applyBorder="0" applyAlignment="0" applyProtection="0">
      <alignment horizontal="left"/>
    </xf>
    <xf numFmtId="193" fontId="2" fillId="0" borderId="52" applyFont="0" applyFill="0" applyBorder="0" applyAlignment="0" applyProtection="0">
      <alignment horizontal="left"/>
    </xf>
    <xf numFmtId="193" fontId="2" fillId="0" borderId="52" applyFont="0" applyFill="0" applyBorder="0" applyAlignment="0" applyProtection="0">
      <alignment horizontal="left"/>
    </xf>
    <xf numFmtId="194" fontId="2" fillId="0" borderId="52" applyFont="0" applyFill="0" applyBorder="0" applyAlignment="0" applyProtection="0">
      <alignment horizontal="left"/>
    </xf>
    <xf numFmtId="194" fontId="2" fillId="0" borderId="52" applyFont="0" applyFill="0" applyBorder="0" applyAlignment="0" applyProtection="0">
      <alignment horizontal="left"/>
    </xf>
    <xf numFmtId="195" fontId="2" fillId="0" borderId="52" applyFont="0" applyFill="0" applyBorder="0" applyAlignment="0" applyProtection="0">
      <alignment horizontal="left"/>
    </xf>
    <xf numFmtId="195" fontId="2" fillId="0" borderId="52" applyFont="0" applyFill="0" applyBorder="0" applyAlignment="0" applyProtection="0">
      <alignment horizontal="left"/>
    </xf>
    <xf numFmtId="165" fontId="2" fillId="0" borderId="52" applyFont="0" applyFill="0" applyBorder="0" applyAlignment="0" applyProtection="0">
      <alignment horizontal="left"/>
    </xf>
    <xf numFmtId="165" fontId="2" fillId="0" borderId="52" applyFont="0" applyFill="0" applyBorder="0" applyAlignment="0" applyProtection="0">
      <alignment horizontal="left"/>
    </xf>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 fillId="0" borderId="0" applyFont="0" applyFill="0" applyBorder="0" applyAlignment="0" applyProtection="0"/>
  </cellStyleXfs>
  <cellXfs count="468">
    <xf numFmtId="0" fontId="0" fillId="0" borderId="0" xfId="0"/>
    <xf numFmtId="0" fontId="2" fillId="0" borderId="1" xfId="1" applyBorder="1"/>
    <xf numFmtId="0" fontId="2" fillId="0" borderId="2" xfId="1" applyBorder="1" applyAlignment="1">
      <alignment vertical="top" wrapText="1"/>
    </xf>
    <xf numFmtId="0" fontId="2" fillId="0" borderId="3" xfId="1" applyBorder="1"/>
    <xf numFmtId="0" fontId="2" fillId="0" borderId="0" xfId="1"/>
    <xf numFmtId="0" fontId="2" fillId="0" borderId="4" xfId="1" applyBorder="1"/>
    <xf numFmtId="0" fontId="2" fillId="0" borderId="0" xfId="1" applyBorder="1" applyAlignment="1">
      <alignment vertical="top" wrapText="1"/>
    </xf>
    <xf numFmtId="0" fontId="2" fillId="0" borderId="5" xfId="1" applyBorder="1"/>
    <xf numFmtId="0" fontId="3" fillId="0" borderId="0" xfId="1" applyFont="1" applyBorder="1" applyAlignment="1">
      <alignment vertical="top" wrapText="1"/>
    </xf>
    <xf numFmtId="0" fontId="4" fillId="0" borderId="0" xfId="1" applyFont="1" applyBorder="1" applyAlignment="1">
      <alignment vertical="top" wrapText="1"/>
    </xf>
    <xf numFmtId="0" fontId="4" fillId="0" borderId="0" xfId="1" applyNumberFormat="1" applyFont="1" applyBorder="1" applyAlignment="1">
      <alignment horizontal="left" vertical="top" wrapText="1"/>
    </xf>
    <xf numFmtId="0" fontId="3" fillId="0" borderId="6" xfId="1" applyFont="1" applyBorder="1" applyAlignment="1">
      <alignment horizontal="right" vertical="top" wrapText="1"/>
    </xf>
    <xf numFmtId="0" fontId="2" fillId="0" borderId="7" xfId="1" applyBorder="1"/>
    <xf numFmtId="0" fontId="3" fillId="0" borderId="8" xfId="1" applyFont="1" applyBorder="1" applyAlignment="1">
      <alignment horizontal="right" vertical="top" wrapText="1"/>
    </xf>
    <xf numFmtId="0" fontId="2" fillId="0" borderId="9" xfId="1" applyBorder="1"/>
    <xf numFmtId="0" fontId="2" fillId="0" borderId="0" xfId="1" applyBorder="1"/>
    <xf numFmtId="0" fontId="3" fillId="0" borderId="0" xfId="1" applyFont="1" applyBorder="1" applyAlignment="1">
      <alignment horizontal="right" vertical="top" wrapText="1"/>
    </xf>
    <xf numFmtId="0" fontId="3" fillId="0" borderId="2" xfId="1" applyFont="1" applyBorder="1" applyAlignment="1">
      <alignment vertical="top" wrapText="1"/>
    </xf>
    <xf numFmtId="0" fontId="5" fillId="0" borderId="0" xfId="1" applyFont="1" applyBorder="1" applyAlignment="1">
      <alignment vertical="top" wrapText="1"/>
    </xf>
    <xf numFmtId="0" fontId="2" fillId="0" borderId="0" xfId="1" applyBorder="1" applyAlignment="1">
      <alignment horizontal="left" vertical="top" wrapText="1" indent="3"/>
    </xf>
    <xf numFmtId="0" fontId="2" fillId="0" borderId="0" xfId="1" applyBorder="1" applyAlignment="1">
      <alignment horizontal="left" vertical="top" wrapText="1" indent="10"/>
    </xf>
    <xf numFmtId="0" fontId="3" fillId="0" borderId="4" xfId="1" applyFont="1" applyBorder="1"/>
    <xf numFmtId="0" fontId="3" fillId="0" borderId="0" xfId="1" applyFont="1" applyBorder="1" applyAlignment="1">
      <alignment horizontal="left" vertical="top" wrapText="1" indent="3"/>
    </xf>
    <xf numFmtId="0" fontId="3" fillId="0" borderId="5" xfId="1" applyFont="1" applyBorder="1"/>
    <xf numFmtId="0" fontId="3" fillId="0" borderId="0" xfId="1" applyFont="1"/>
    <xf numFmtId="0" fontId="2" fillId="0" borderId="8" xfId="1" applyBorder="1" applyAlignment="1">
      <alignment vertical="top" wrapText="1"/>
    </xf>
    <xf numFmtId="0" fontId="2" fillId="0" borderId="0" xfId="1" applyAlignment="1">
      <alignment vertical="top" wrapText="1"/>
    </xf>
    <xf numFmtId="2" fontId="8" fillId="4" borderId="11" xfId="2" applyNumberFormat="1" applyFont="1" applyFill="1" applyBorder="1" applyAlignment="1" applyProtection="1">
      <alignment vertical="center"/>
    </xf>
    <xf numFmtId="49" fontId="8" fillId="5" borderId="13" xfId="3" applyFont="1" applyFill="1" applyBorder="1" applyAlignment="1">
      <alignment horizontal="left" vertical="center" indent="1"/>
    </xf>
    <xf numFmtId="49" fontId="8" fillId="6" borderId="13" xfId="4" applyFont="1" applyFill="1" applyBorder="1" applyAlignment="1">
      <alignment horizontal="left" vertical="center" indent="2"/>
    </xf>
    <xf numFmtId="49" fontId="10" fillId="6" borderId="13" xfId="4" applyFont="1" applyFill="1" applyBorder="1" applyAlignment="1">
      <alignment horizontal="left" vertical="center" indent="3"/>
    </xf>
    <xf numFmtId="0" fontId="8" fillId="6" borderId="13" xfId="4" applyNumberFormat="1" applyFont="1" applyFill="1" applyBorder="1" applyAlignment="1" applyProtection="1">
      <alignment horizontal="left" vertical="center" indent="2"/>
    </xf>
    <xf numFmtId="0" fontId="8" fillId="6" borderId="15" xfId="4" applyNumberFormat="1" applyFont="1" applyFill="1" applyBorder="1" applyAlignment="1" applyProtection="1">
      <alignment horizontal="left" vertical="center" indent="2"/>
    </xf>
    <xf numFmtId="2" fontId="8" fillId="4" borderId="16" xfId="2" applyNumberFormat="1" applyFont="1" applyFill="1" applyBorder="1" applyAlignment="1" applyProtection="1">
      <alignment vertical="center"/>
    </xf>
    <xf numFmtId="49" fontId="8" fillId="6" borderId="13" xfId="3" applyFont="1" applyFill="1" applyBorder="1" applyAlignment="1">
      <alignment horizontal="left" vertical="center" indent="1"/>
    </xf>
    <xf numFmtId="49" fontId="8" fillId="6" borderId="17" xfId="3" applyFont="1" applyFill="1" applyBorder="1" applyAlignment="1">
      <alignment horizontal="left" vertical="center" indent="1"/>
    </xf>
    <xf numFmtId="2" fontId="8" fillId="4" borderId="10" xfId="2" applyNumberFormat="1" applyFont="1" applyFill="1" applyBorder="1" applyAlignment="1" applyProtection="1">
      <alignment horizontal="left" vertical="center"/>
    </xf>
    <xf numFmtId="49" fontId="8" fillId="6" borderId="15" xfId="3" applyFont="1" applyFill="1" applyBorder="1" applyAlignment="1">
      <alignment horizontal="left" vertical="center" indent="1"/>
    </xf>
    <xf numFmtId="2" fontId="8" fillId="4" borderId="16" xfId="2" applyNumberFormat="1" applyFont="1" applyFill="1" applyBorder="1" applyAlignment="1" applyProtection="1">
      <alignment horizontal="left" vertical="center"/>
    </xf>
    <xf numFmtId="0" fontId="3" fillId="6" borderId="0" xfId="1" applyFont="1" applyFill="1" applyBorder="1"/>
    <xf numFmtId="49" fontId="3" fillId="4" borderId="11" xfId="6" applyFont="1" applyFill="1" applyBorder="1">
      <alignment horizontal="left" vertical="center"/>
    </xf>
    <xf numFmtId="49" fontId="3" fillId="5" borderId="13" xfId="6" applyFont="1" applyFill="1" applyBorder="1">
      <alignment horizontal="left" vertical="center"/>
    </xf>
    <xf numFmtId="49" fontId="8" fillId="6" borderId="16" xfId="3" applyFont="1" applyFill="1" applyBorder="1" applyAlignment="1">
      <alignment horizontal="left" vertical="center" indent="1"/>
    </xf>
    <xf numFmtId="2" fontId="8" fillId="5" borderId="19" xfId="2" applyNumberFormat="1" applyFont="1" applyFill="1" applyBorder="1" applyAlignment="1" applyProtection="1">
      <alignment vertical="center"/>
    </xf>
    <xf numFmtId="2" fontId="8" fillId="5" borderId="20" xfId="2" applyNumberFormat="1" applyFont="1" applyFill="1" applyBorder="1" applyAlignment="1" applyProtection="1">
      <alignment vertical="center"/>
    </xf>
    <xf numFmtId="2" fontId="12" fillId="0" borderId="0" xfId="2" applyNumberFormat="1" applyFont="1" applyAlignment="1" applyProtection="1">
      <alignment vertical="center"/>
    </xf>
    <xf numFmtId="2" fontId="13" fillId="0" borderId="21" xfId="2" applyNumberFormat="1" applyFont="1" applyBorder="1" applyAlignment="1">
      <alignment vertical="center"/>
    </xf>
    <xf numFmtId="0" fontId="14" fillId="0" borderId="21" xfId="2" applyFont="1" applyBorder="1"/>
    <xf numFmtId="2" fontId="15" fillId="0" borderId="0" xfId="2" applyNumberFormat="1" applyFont="1" applyAlignment="1" applyProtection="1">
      <alignment vertical="center"/>
      <protection locked="0"/>
    </xf>
    <xf numFmtId="165" fontId="3" fillId="2" borderId="24" xfId="7" applyNumberFormat="1" applyFont="1" applyFill="1" applyBorder="1" applyAlignment="1">
      <alignment horizontal="center" vertical="center"/>
    </xf>
    <xf numFmtId="165" fontId="5" fillId="2" borderId="25" xfId="7" applyNumberFormat="1" applyFont="1" applyFill="1" applyBorder="1" applyAlignment="1">
      <alignment horizontal="center" vertical="center"/>
    </xf>
    <xf numFmtId="165" fontId="3" fillId="2" borderId="25" xfId="7" applyNumberFormat="1" applyFont="1" applyFill="1" applyBorder="1" applyAlignment="1">
      <alignment horizontal="center" vertical="center"/>
    </xf>
    <xf numFmtId="2" fontId="8" fillId="0" borderId="0" xfId="2" applyNumberFormat="1" applyFont="1" applyBorder="1" applyAlignment="1" applyProtection="1">
      <alignment vertical="center"/>
      <protection locked="0"/>
    </xf>
    <xf numFmtId="2" fontId="8" fillId="0" borderId="0" xfId="2" applyNumberFormat="1" applyFont="1" applyAlignment="1" applyProtection="1">
      <alignment vertical="center"/>
      <protection locked="0"/>
    </xf>
    <xf numFmtId="3" fontId="3" fillId="5" borderId="12" xfId="7" applyNumberFormat="1" applyFont="1" applyFill="1" applyBorder="1">
      <alignment horizontal="right" vertical="center"/>
    </xf>
    <xf numFmtId="2" fontId="8" fillId="0" borderId="0" xfId="2" applyNumberFormat="1" applyFont="1" applyFill="1" applyAlignment="1" applyProtection="1">
      <alignment vertical="center"/>
      <protection locked="0"/>
    </xf>
    <xf numFmtId="165" fontId="8" fillId="0" borderId="0" xfId="2" applyNumberFormat="1" applyFont="1" applyBorder="1" applyAlignment="1" applyProtection="1">
      <alignment vertical="center"/>
      <protection locked="0"/>
    </xf>
    <xf numFmtId="2" fontId="18" fillId="0" borderId="0" xfId="2" applyNumberFormat="1" applyFont="1" applyAlignment="1" applyProtection="1">
      <alignment vertical="center"/>
      <protection locked="0"/>
    </xf>
    <xf numFmtId="2" fontId="20" fillId="0" borderId="0" xfId="2" applyNumberFormat="1" applyFont="1" applyAlignment="1" applyProtection="1">
      <alignment vertical="center"/>
      <protection locked="0"/>
    </xf>
    <xf numFmtId="0" fontId="22" fillId="0" borderId="0" xfId="8" applyFont="1"/>
    <xf numFmtId="0" fontId="23" fillId="0" borderId="0" xfId="2" applyFont="1"/>
    <xf numFmtId="2" fontId="24" fillId="0" borderId="0" xfId="2" applyNumberFormat="1" applyFont="1" applyAlignment="1" applyProtection="1">
      <alignment vertical="center"/>
      <protection locked="0"/>
    </xf>
    <xf numFmtId="2" fontId="25" fillId="0" borderId="0" xfId="2" applyNumberFormat="1" applyFont="1" applyBorder="1" applyAlignment="1" applyProtection="1">
      <alignment vertical="center"/>
      <protection locked="0"/>
    </xf>
    <xf numFmtId="165" fontId="3" fillId="2" borderId="10" xfId="7" applyNumberFormat="1" applyFont="1" applyFill="1" applyBorder="1" applyAlignment="1">
      <alignment horizontal="center" vertical="center"/>
    </xf>
    <xf numFmtId="3" fontId="8" fillId="7" borderId="16" xfId="2" applyNumberFormat="1" applyFont="1" applyFill="1" applyBorder="1" applyAlignment="1" applyProtection="1">
      <alignment vertical="center"/>
    </xf>
    <xf numFmtId="3" fontId="3" fillId="5" borderId="36" xfId="7" applyNumberFormat="1" applyFont="1" applyFill="1" applyBorder="1">
      <alignment horizontal="right" vertical="center"/>
    </xf>
    <xf numFmtId="3" fontId="8" fillId="7" borderId="13" xfId="2" applyNumberFormat="1" applyFont="1" applyFill="1" applyBorder="1" applyAlignment="1" applyProtection="1">
      <alignment vertical="center"/>
    </xf>
    <xf numFmtId="3" fontId="3" fillId="5" borderId="34" xfId="7" applyNumberFormat="1" applyFont="1" applyFill="1" applyBorder="1">
      <alignment horizontal="right" vertical="center"/>
    </xf>
    <xf numFmtId="3" fontId="3" fillId="5" borderId="35" xfId="7" applyNumberFormat="1" applyFont="1" applyFill="1" applyBorder="1">
      <alignment horizontal="right" vertical="center"/>
    </xf>
    <xf numFmtId="167" fontId="8" fillId="2" borderId="9" xfId="2" quotePrefix="1" applyNumberFormat="1" applyFont="1" applyFill="1" applyBorder="1" applyAlignment="1" applyProtection="1">
      <alignment horizontal="right" vertical="center"/>
    </xf>
    <xf numFmtId="168" fontId="3" fillId="5" borderId="30" xfId="7" applyNumberFormat="1" applyFont="1" applyFill="1" applyBorder="1">
      <alignment horizontal="right" vertical="center"/>
    </xf>
    <xf numFmtId="168" fontId="3" fillId="5" borderId="39" xfId="7" applyNumberFormat="1" applyFont="1" applyFill="1" applyBorder="1">
      <alignment horizontal="right" vertical="center"/>
    </xf>
    <xf numFmtId="166" fontId="26" fillId="2" borderId="16" xfId="2" quotePrefix="1" applyNumberFormat="1" applyFont="1" applyFill="1" applyBorder="1" applyAlignment="1" applyProtection="1">
      <alignment vertical="center"/>
    </xf>
    <xf numFmtId="168" fontId="3" fillId="5" borderId="23" xfId="7" applyNumberFormat="1" applyFont="1" applyFill="1" applyBorder="1">
      <alignment horizontal="right" vertical="center"/>
    </xf>
    <xf numFmtId="168" fontId="3" fillId="5" borderId="7" xfId="7" applyNumberFormat="1" applyFont="1" applyFill="1" applyBorder="1">
      <alignment horizontal="right" vertical="center"/>
    </xf>
    <xf numFmtId="167" fontId="8" fillId="2" borderId="34" xfId="2" quotePrefix="1" applyNumberFormat="1" applyFont="1" applyFill="1" applyBorder="1" applyAlignment="1" applyProtection="1">
      <alignment horizontal="right" vertical="center"/>
    </xf>
    <xf numFmtId="168" fontId="3" fillId="5" borderId="12" xfId="7" applyNumberFormat="1" applyFont="1" applyFill="1" applyBorder="1">
      <alignment horizontal="right" vertical="center"/>
    </xf>
    <xf numFmtId="168" fontId="3" fillId="5" borderId="40" xfId="7" applyNumberFormat="1" applyFont="1" applyFill="1" applyBorder="1">
      <alignment horizontal="right" vertical="center"/>
    </xf>
    <xf numFmtId="2" fontId="8" fillId="0" borderId="0" xfId="2" applyNumberFormat="1" applyFont="1" applyFill="1" applyBorder="1" applyAlignment="1" applyProtection="1">
      <alignment vertical="center"/>
      <protection locked="0"/>
    </xf>
    <xf numFmtId="1" fontId="8" fillId="2" borderId="16" xfId="2" quotePrefix="1" applyNumberFormat="1" applyFont="1" applyFill="1" applyBorder="1" applyAlignment="1" applyProtection="1">
      <alignment horizontal="center" vertical="center"/>
    </xf>
    <xf numFmtId="1" fontId="8" fillId="2" borderId="13" xfId="2" quotePrefix="1" applyNumberFormat="1" applyFont="1" applyFill="1" applyBorder="1" applyAlignment="1" applyProtection="1">
      <alignment horizontal="center" vertical="center"/>
    </xf>
    <xf numFmtId="3" fontId="8" fillId="7" borderId="17" xfId="2" applyNumberFormat="1" applyFont="1" applyFill="1" applyBorder="1" applyAlignment="1" applyProtection="1">
      <alignment vertical="center"/>
    </xf>
    <xf numFmtId="2" fontId="18" fillId="6" borderId="13" xfId="2" applyNumberFormat="1" applyFont="1" applyFill="1" applyBorder="1" applyAlignment="1" applyProtection="1">
      <alignment horizontal="left" vertical="center" indent="2"/>
    </xf>
    <xf numFmtId="3" fontId="20" fillId="0" borderId="44" xfId="2" applyNumberFormat="1" applyFont="1" applyBorder="1" applyAlignment="1" applyProtection="1">
      <alignment vertical="center"/>
      <protection locked="0"/>
    </xf>
    <xf numFmtId="3" fontId="20" fillId="0" borderId="14" xfId="2" applyNumberFormat="1" applyFont="1" applyBorder="1" applyAlignment="1" applyProtection="1">
      <alignment vertical="center"/>
      <protection locked="0"/>
    </xf>
    <xf numFmtId="3" fontId="20" fillId="0" borderId="12" xfId="2" applyNumberFormat="1" applyFont="1" applyBorder="1" applyAlignment="1" applyProtection="1">
      <alignment vertical="center"/>
      <protection locked="0"/>
    </xf>
    <xf numFmtId="2" fontId="8" fillId="4" borderId="45" xfId="2" applyNumberFormat="1" applyFont="1" applyFill="1" applyBorder="1" applyAlignment="1" applyProtection="1">
      <alignment vertical="center"/>
    </xf>
    <xf numFmtId="3" fontId="8" fillId="7" borderId="46" xfId="2" applyNumberFormat="1" applyFont="1" applyFill="1" applyBorder="1" applyAlignment="1" applyProtection="1">
      <alignment vertical="center"/>
    </xf>
    <xf numFmtId="2" fontId="20" fillId="0" borderId="6" xfId="2" applyNumberFormat="1" applyFont="1" applyBorder="1" applyAlignment="1" applyProtection="1">
      <alignment vertical="center"/>
      <protection locked="0"/>
    </xf>
    <xf numFmtId="2" fontId="8" fillId="6" borderId="13" xfId="2" applyNumberFormat="1" applyFont="1" applyFill="1" applyBorder="1" applyAlignment="1" applyProtection="1">
      <alignment vertical="center"/>
    </xf>
    <xf numFmtId="2" fontId="20" fillId="0" borderId="44" xfId="2" applyNumberFormat="1" applyFont="1" applyBorder="1" applyAlignment="1" applyProtection="1">
      <alignment vertical="center"/>
      <protection locked="0"/>
    </xf>
    <xf numFmtId="2" fontId="20" fillId="0" borderId="14" xfId="2" applyNumberFormat="1" applyFont="1" applyBorder="1" applyAlignment="1" applyProtection="1">
      <alignment vertical="center"/>
      <protection locked="0"/>
    </xf>
    <xf numFmtId="2" fontId="20" fillId="0" borderId="12" xfId="2" applyNumberFormat="1" applyFont="1" applyBorder="1" applyAlignment="1" applyProtection="1">
      <alignment vertical="center"/>
      <protection locked="0"/>
    </xf>
    <xf numFmtId="2" fontId="8" fillId="6" borderId="15" xfId="2" applyNumberFormat="1" applyFont="1" applyFill="1" applyBorder="1" applyAlignment="1" applyProtection="1">
      <alignment vertical="center"/>
    </xf>
    <xf numFmtId="2" fontId="20" fillId="0" borderId="29" xfId="2" applyNumberFormat="1" applyFont="1" applyBorder="1" applyAlignment="1" applyProtection="1">
      <alignment vertical="center"/>
      <protection locked="0"/>
    </xf>
    <xf numFmtId="2" fontId="20" fillId="0" borderId="35" xfId="2" applyNumberFormat="1" applyFont="1" applyBorder="1" applyAlignment="1" applyProtection="1">
      <alignment vertical="center"/>
      <protection locked="0"/>
    </xf>
    <xf numFmtId="2" fontId="20" fillId="0" borderId="30" xfId="2" applyNumberFormat="1" applyFont="1" applyBorder="1" applyAlignment="1" applyProtection="1">
      <alignment vertical="center"/>
      <protection locked="0"/>
    </xf>
    <xf numFmtId="165" fontId="3" fillId="8" borderId="24" xfId="7" applyNumberFormat="1" applyFont="1" applyFill="1" applyBorder="1" applyAlignment="1">
      <alignment horizontal="left" vertical="center"/>
    </xf>
    <xf numFmtId="165" fontId="3" fillId="8" borderId="10" xfId="7" applyNumberFormat="1" applyFont="1" applyFill="1" applyBorder="1" applyAlignment="1">
      <alignment horizontal="center" vertical="center"/>
    </xf>
    <xf numFmtId="165" fontId="3" fillId="8" borderId="24" xfId="7" applyNumberFormat="1" applyFont="1" applyFill="1" applyBorder="1" applyAlignment="1">
      <alignment horizontal="center" vertical="center"/>
    </xf>
    <xf numFmtId="165" fontId="5" fillId="8" borderId="25" xfId="7" applyNumberFormat="1" applyFont="1" applyFill="1" applyBorder="1" applyAlignment="1">
      <alignment horizontal="center" vertical="center"/>
    </xf>
    <xf numFmtId="165" fontId="3" fillId="8" borderId="25" xfId="7" applyNumberFormat="1" applyFont="1" applyFill="1" applyBorder="1" applyAlignment="1">
      <alignment horizontal="center" vertical="center"/>
    </xf>
    <xf numFmtId="2" fontId="20" fillId="8" borderId="44" xfId="2" applyNumberFormat="1" applyFont="1" applyFill="1" applyBorder="1" applyAlignment="1" applyProtection="1">
      <alignment vertical="center"/>
      <protection locked="0"/>
    </xf>
    <xf numFmtId="169" fontId="20" fillId="0" borderId="47" xfId="9" applyNumberFormat="1" applyFont="1" applyBorder="1" applyAlignment="1" applyProtection="1">
      <alignment vertical="center"/>
      <protection locked="0"/>
    </xf>
    <xf numFmtId="169" fontId="20" fillId="0" borderId="23" xfId="9" applyNumberFormat="1" applyFont="1" applyBorder="1" applyAlignment="1" applyProtection="1">
      <alignment vertical="center"/>
      <protection locked="0"/>
    </xf>
    <xf numFmtId="169" fontId="20" fillId="0" borderId="14" xfId="9" applyNumberFormat="1" applyFont="1" applyBorder="1" applyAlignment="1" applyProtection="1">
      <alignment vertical="center"/>
      <protection locked="0"/>
    </xf>
    <xf numFmtId="169" fontId="20" fillId="0" borderId="12" xfId="9" applyNumberFormat="1" applyFont="1" applyBorder="1" applyAlignment="1" applyProtection="1">
      <alignment vertical="center"/>
      <protection locked="0"/>
    </xf>
    <xf numFmtId="2" fontId="20" fillId="8" borderId="29" xfId="2" applyNumberFormat="1" applyFont="1" applyFill="1" applyBorder="1" applyAlignment="1" applyProtection="1">
      <alignment vertical="center"/>
      <protection locked="0"/>
    </xf>
    <xf numFmtId="169" fontId="20" fillId="0" borderId="35" xfId="9" applyNumberFormat="1" applyFont="1" applyBorder="1" applyAlignment="1" applyProtection="1">
      <alignment vertical="center"/>
      <protection locked="0"/>
    </xf>
    <xf numFmtId="169" fontId="20" fillId="0" borderId="30" xfId="9" applyNumberFormat="1" applyFont="1" applyBorder="1" applyAlignment="1" applyProtection="1">
      <alignment vertical="center"/>
      <protection locked="0"/>
    </xf>
    <xf numFmtId="2" fontId="20" fillId="8" borderId="13" xfId="2" applyNumberFormat="1" applyFont="1" applyFill="1" applyBorder="1" applyAlignment="1" applyProtection="1">
      <alignment vertical="center"/>
      <protection locked="0"/>
    </xf>
    <xf numFmtId="169" fontId="20" fillId="0" borderId="34" xfId="9" applyNumberFormat="1" applyFont="1" applyBorder="1" applyAlignment="1" applyProtection="1">
      <alignment vertical="center"/>
      <protection locked="0"/>
    </xf>
    <xf numFmtId="2" fontId="20" fillId="8" borderId="15" xfId="2" applyNumberFormat="1" applyFont="1" applyFill="1" applyBorder="1" applyAlignment="1" applyProtection="1">
      <alignment vertical="center"/>
      <protection locked="0"/>
    </xf>
    <xf numFmtId="169" fontId="20" fillId="0" borderId="36" xfId="9" applyNumberFormat="1" applyFont="1" applyBorder="1" applyAlignment="1" applyProtection="1">
      <alignment vertical="center"/>
      <protection locked="0"/>
    </xf>
    <xf numFmtId="0" fontId="14" fillId="0" borderId="0" xfId="2" applyFont="1"/>
    <xf numFmtId="2" fontId="15" fillId="0" borderId="0" xfId="2" applyNumberFormat="1" applyFont="1" applyAlignment="1">
      <alignment vertical="center"/>
    </xf>
    <xf numFmtId="2" fontId="3" fillId="4" borderId="11" xfId="7" applyNumberFormat="1" applyFont="1" applyFill="1" applyBorder="1">
      <alignment horizontal="right" vertical="center"/>
    </xf>
    <xf numFmtId="2" fontId="3" fillId="4" borderId="48" xfId="7" applyNumberFormat="1" applyFont="1" applyFill="1" applyBorder="1">
      <alignment horizontal="right" vertical="center"/>
    </xf>
    <xf numFmtId="2" fontId="3" fillId="5" borderId="16" xfId="10" applyNumberFormat="1" applyFont="1" applyFill="1" applyBorder="1">
      <alignment horizontal="right" vertical="center"/>
    </xf>
    <xf numFmtId="2" fontId="3" fillId="5" borderId="9" xfId="10" applyNumberFormat="1" applyFont="1" applyFill="1" applyBorder="1">
      <alignment horizontal="right" vertical="center"/>
    </xf>
    <xf numFmtId="2" fontId="3" fillId="6" borderId="13" xfId="10" applyNumberFormat="1" applyFont="1" applyFill="1" applyBorder="1">
      <alignment horizontal="right" vertical="center"/>
    </xf>
    <xf numFmtId="2" fontId="3" fillId="6" borderId="34" xfId="10" applyNumberFormat="1" applyFont="1" applyFill="1" applyBorder="1">
      <alignment horizontal="right" vertical="center"/>
    </xf>
    <xf numFmtId="2" fontId="29" fillId="6" borderId="13" xfId="10" applyNumberFormat="1" applyFont="1" applyFill="1" applyBorder="1">
      <alignment horizontal="right" vertical="center"/>
    </xf>
    <xf numFmtId="2" fontId="29" fillId="6" borderId="34" xfId="10" applyNumberFormat="1" applyFont="1" applyFill="1" applyBorder="1">
      <alignment horizontal="right" vertical="center"/>
    </xf>
    <xf numFmtId="2" fontId="10" fillId="0" borderId="0" xfId="2" applyNumberFormat="1" applyFont="1" applyAlignment="1" applyProtection="1">
      <alignment vertical="center"/>
      <protection locked="0"/>
    </xf>
    <xf numFmtId="2" fontId="3" fillId="5" borderId="13" xfId="10" applyNumberFormat="1" applyFont="1" applyFill="1" applyBorder="1">
      <alignment horizontal="right" vertical="center"/>
    </xf>
    <xf numFmtId="2" fontId="3" fillId="5" borderId="34" xfId="10" applyNumberFormat="1" applyFont="1" applyFill="1" applyBorder="1">
      <alignment horizontal="right" vertical="center"/>
    </xf>
    <xf numFmtId="2" fontId="3" fillId="6" borderId="15" xfId="10" applyNumberFormat="1" applyFont="1" applyFill="1" applyBorder="1" applyProtection="1">
      <alignment horizontal="right" vertical="center"/>
      <protection locked="0"/>
    </xf>
    <xf numFmtId="2" fontId="3" fillId="6" borderId="36" xfId="10" applyNumberFormat="1" applyFont="1" applyFill="1" applyBorder="1" applyProtection="1">
      <alignment horizontal="right" vertical="center"/>
      <protection locked="0"/>
    </xf>
    <xf numFmtId="2" fontId="3" fillId="6" borderId="16" xfId="10" applyNumberFormat="1" applyFont="1" applyFill="1" applyBorder="1" applyProtection="1">
      <alignment horizontal="right" vertical="center"/>
    </xf>
    <xf numFmtId="2" fontId="3" fillId="6" borderId="9" xfId="10" applyNumberFormat="1" applyFont="1" applyFill="1" applyBorder="1" applyProtection="1">
      <alignment horizontal="right" vertical="center"/>
    </xf>
    <xf numFmtId="2" fontId="3" fillId="6" borderId="13" xfId="10" applyNumberFormat="1" applyFont="1" applyFill="1" applyBorder="1" applyProtection="1">
      <alignment horizontal="right" vertical="center"/>
    </xf>
    <xf numFmtId="2" fontId="3" fillId="6" borderId="34" xfId="10" applyNumberFormat="1" applyFont="1" applyFill="1" applyBorder="1" applyProtection="1">
      <alignment horizontal="right" vertical="center"/>
    </xf>
    <xf numFmtId="2" fontId="18" fillId="0" borderId="0" xfId="2" applyNumberFormat="1" applyFont="1" applyBorder="1" applyAlignment="1" applyProtection="1">
      <alignment vertical="center"/>
      <protection locked="0"/>
    </xf>
    <xf numFmtId="2" fontId="3" fillId="6" borderId="13" xfId="10" applyNumberFormat="1" applyFont="1" applyFill="1" applyBorder="1" applyProtection="1">
      <alignment horizontal="right" vertical="center"/>
      <protection locked="0"/>
    </xf>
    <xf numFmtId="2" fontId="3" fillId="6" borderId="34" xfId="10" applyNumberFormat="1" applyFont="1" applyFill="1" applyBorder="1" applyProtection="1">
      <alignment horizontal="right" vertical="center"/>
      <protection locked="0"/>
    </xf>
    <xf numFmtId="2" fontId="30" fillId="0" borderId="0" xfId="2" applyNumberFormat="1" applyFont="1" applyAlignment="1" applyProtection="1">
      <alignment vertical="center"/>
      <protection locked="0"/>
    </xf>
    <xf numFmtId="2" fontId="3" fillId="6" borderId="15" xfId="10" applyNumberFormat="1" applyFont="1" applyFill="1" applyBorder="1" applyProtection="1">
      <alignment horizontal="right" vertical="center"/>
    </xf>
    <xf numFmtId="2" fontId="3" fillId="6" borderId="36" xfId="10" applyNumberFormat="1" applyFont="1" applyFill="1" applyBorder="1" applyProtection="1">
      <alignment horizontal="right" vertical="center"/>
    </xf>
    <xf numFmtId="2" fontId="3" fillId="6" borderId="35" xfId="10" applyNumberFormat="1" applyFont="1" applyFill="1" applyBorder="1" applyProtection="1">
      <alignment horizontal="right" vertical="center"/>
    </xf>
    <xf numFmtId="2" fontId="3" fillId="6" borderId="30" xfId="10" applyNumberFormat="1" applyFont="1" applyFill="1" applyBorder="1" applyProtection="1">
      <alignment horizontal="right" vertical="center"/>
    </xf>
    <xf numFmtId="3" fontId="3" fillId="4" borderId="11" xfId="7" applyNumberFormat="1" applyFont="1" applyFill="1" applyBorder="1">
      <alignment horizontal="right" vertical="center"/>
    </xf>
    <xf numFmtId="3" fontId="3" fillId="4" borderId="48" xfId="7" applyNumberFormat="1" applyFont="1" applyFill="1" applyBorder="1">
      <alignment horizontal="right" vertical="center"/>
    </xf>
    <xf numFmtId="3" fontId="3" fillId="4" borderId="49" xfId="7" applyNumberFormat="1" applyFont="1" applyFill="1" applyBorder="1">
      <alignment horizontal="right" vertical="center"/>
    </xf>
    <xf numFmtId="3" fontId="3" fillId="5" borderId="16" xfId="10" applyNumberFormat="1" applyFont="1" applyFill="1" applyBorder="1">
      <alignment horizontal="right" vertical="center"/>
    </xf>
    <xf numFmtId="3" fontId="3" fillId="5" borderId="9" xfId="10" applyNumberFormat="1" applyFont="1" applyFill="1" applyBorder="1">
      <alignment horizontal="right" vertical="center"/>
    </xf>
    <xf numFmtId="3" fontId="3" fillId="5" borderId="23" xfId="10" applyNumberFormat="1" applyFont="1" applyFill="1" applyBorder="1">
      <alignment horizontal="right" vertical="center"/>
    </xf>
    <xf numFmtId="3" fontId="3" fillId="6" borderId="13" xfId="10" applyNumberFormat="1" applyFont="1" applyFill="1" applyBorder="1">
      <alignment horizontal="right" vertical="center"/>
    </xf>
    <xf numFmtId="3" fontId="3" fillId="6" borderId="34" xfId="10" applyNumberFormat="1" applyFont="1" applyFill="1" applyBorder="1">
      <alignment horizontal="right" vertical="center"/>
    </xf>
    <xf numFmtId="3" fontId="29" fillId="6" borderId="13" xfId="10" applyNumberFormat="1" applyFont="1" applyFill="1" applyBorder="1">
      <alignment horizontal="right" vertical="center"/>
    </xf>
    <xf numFmtId="3" fontId="29" fillId="6" borderId="34" xfId="10" applyNumberFormat="1" applyFont="1" applyFill="1" applyBorder="1">
      <alignment horizontal="right" vertical="center"/>
    </xf>
    <xf numFmtId="3" fontId="29" fillId="6" borderId="12" xfId="10" applyNumberFormat="1" applyFont="1" applyFill="1" applyBorder="1">
      <alignment horizontal="right" vertical="center"/>
    </xf>
    <xf numFmtId="3" fontId="3" fillId="6" borderId="12" xfId="10" applyNumberFormat="1" applyFont="1" applyFill="1" applyBorder="1">
      <alignment horizontal="right" vertical="center"/>
    </xf>
    <xf numFmtId="3" fontId="3" fillId="5" borderId="13" xfId="10" applyNumberFormat="1" applyFont="1" applyFill="1" applyBorder="1">
      <alignment horizontal="right" vertical="center"/>
    </xf>
    <xf numFmtId="3" fontId="3" fillId="5" borderId="34" xfId="10" applyNumberFormat="1" applyFont="1" applyFill="1" applyBorder="1">
      <alignment horizontal="right" vertical="center"/>
    </xf>
    <xf numFmtId="3" fontId="3" fillId="5" borderId="12" xfId="10" applyNumberFormat="1" applyFont="1" applyFill="1" applyBorder="1">
      <alignment horizontal="right" vertical="center"/>
    </xf>
    <xf numFmtId="3" fontId="3" fillId="6" borderId="15" xfId="10" applyNumberFormat="1" applyFont="1" applyFill="1" applyBorder="1" applyProtection="1">
      <alignment horizontal="right" vertical="center"/>
      <protection locked="0"/>
    </xf>
    <xf numFmtId="3" fontId="3" fillId="6" borderId="36" xfId="10" applyNumberFormat="1" applyFont="1" applyFill="1" applyBorder="1" applyProtection="1">
      <alignment horizontal="right" vertical="center"/>
      <protection locked="0"/>
    </xf>
    <xf numFmtId="3" fontId="3" fillId="6" borderId="30" xfId="10" applyNumberFormat="1" applyFont="1" applyFill="1" applyBorder="1" applyProtection="1">
      <alignment horizontal="right" vertical="center"/>
      <protection locked="0"/>
    </xf>
    <xf numFmtId="3" fontId="3" fillId="6" borderId="16" xfId="10" applyNumberFormat="1" applyFont="1" applyFill="1" applyBorder="1" applyProtection="1">
      <alignment horizontal="right" vertical="center"/>
    </xf>
    <xf numFmtId="3" fontId="3" fillId="6" borderId="9" xfId="10" applyNumberFormat="1" applyFont="1" applyFill="1" applyBorder="1" applyProtection="1">
      <alignment horizontal="right" vertical="center"/>
    </xf>
    <xf numFmtId="3" fontId="3" fillId="6" borderId="23" xfId="10" applyNumberFormat="1" applyFont="1" applyFill="1" applyBorder="1" applyProtection="1">
      <alignment horizontal="right" vertical="center"/>
    </xf>
    <xf numFmtId="3" fontId="3" fillId="6" borderId="13" xfId="10" applyNumberFormat="1" applyFont="1" applyFill="1" applyBorder="1" applyProtection="1">
      <alignment horizontal="right" vertical="center"/>
    </xf>
    <xf numFmtId="3" fontId="3" fillId="6" borderId="34" xfId="10" applyNumberFormat="1" applyFont="1" applyFill="1" applyBorder="1" applyProtection="1">
      <alignment horizontal="right" vertical="center"/>
    </xf>
    <xf numFmtId="3" fontId="3" fillId="6" borderId="12" xfId="10" applyNumberFormat="1" applyFont="1" applyFill="1" applyBorder="1" applyProtection="1">
      <alignment horizontal="right" vertical="center"/>
    </xf>
    <xf numFmtId="3" fontId="3" fillId="4" borderId="11" xfId="10" quotePrefix="1" applyNumberFormat="1" applyFont="1" applyFill="1" applyBorder="1">
      <alignment horizontal="right" vertical="center"/>
    </xf>
    <xf numFmtId="3" fontId="3" fillId="4" borderId="48" xfId="10" quotePrefix="1" applyNumberFormat="1" applyFont="1" applyFill="1" applyBorder="1">
      <alignment horizontal="right" vertical="center"/>
    </xf>
    <xf numFmtId="3" fontId="3" fillId="6" borderId="13" xfId="10" applyNumberFormat="1" applyFont="1" applyFill="1" applyBorder="1" applyProtection="1">
      <alignment horizontal="right" vertical="center"/>
      <protection locked="0"/>
    </xf>
    <xf numFmtId="3" fontId="3" fillId="6" borderId="34" xfId="10" applyNumberFormat="1" applyFont="1" applyFill="1" applyBorder="1" applyProtection="1">
      <alignment horizontal="right" vertical="center"/>
      <protection locked="0"/>
    </xf>
    <xf numFmtId="3" fontId="3" fillId="6" borderId="12" xfId="10" applyNumberFormat="1" applyFont="1" applyFill="1" applyBorder="1" applyProtection="1">
      <alignment horizontal="right" vertical="center"/>
      <protection locked="0"/>
    </xf>
    <xf numFmtId="3" fontId="3" fillId="6" borderId="15" xfId="10" applyNumberFormat="1" applyFont="1" applyFill="1" applyBorder="1" applyProtection="1">
      <alignment horizontal="right" vertical="center"/>
    </xf>
    <xf numFmtId="3" fontId="3" fillId="6" borderId="36" xfId="10" applyNumberFormat="1" applyFont="1" applyFill="1" applyBorder="1" applyProtection="1">
      <alignment horizontal="right" vertical="center"/>
    </xf>
    <xf numFmtId="3" fontId="3" fillId="4" borderId="11" xfId="11" applyNumberFormat="1" applyFont="1" applyFill="1" applyBorder="1" applyAlignment="1">
      <alignment horizontal="right" vertical="center"/>
    </xf>
    <xf numFmtId="3" fontId="3" fillId="4" borderId="48" xfId="11" applyNumberFormat="1" applyFont="1" applyFill="1" applyBorder="1" applyAlignment="1">
      <alignment horizontal="right" vertical="center"/>
    </xf>
    <xf numFmtId="3" fontId="3" fillId="5" borderId="13" xfId="7" applyNumberFormat="1" applyFont="1" applyFill="1" applyBorder="1">
      <alignment horizontal="right" vertical="center"/>
    </xf>
    <xf numFmtId="3" fontId="3" fillId="5" borderId="40" xfId="7" applyNumberFormat="1" applyFont="1" applyFill="1" applyBorder="1">
      <alignment horizontal="right" vertical="center"/>
    </xf>
    <xf numFmtId="3" fontId="3" fillId="5" borderId="13" xfId="7" applyNumberFormat="1" applyFont="1" applyFill="1" applyBorder="1" applyProtection="1">
      <alignment horizontal="right" vertical="center"/>
      <protection locked="0"/>
    </xf>
    <xf numFmtId="3" fontId="3" fillId="5" borderId="34" xfId="7" applyNumberFormat="1" applyFont="1" applyFill="1" applyBorder="1" applyProtection="1">
      <alignment horizontal="right" vertical="center"/>
      <protection locked="0"/>
    </xf>
    <xf numFmtId="3" fontId="3" fillId="5" borderId="38" xfId="7" applyNumberFormat="1" applyFont="1" applyFill="1" applyBorder="1">
      <alignment horizontal="right" vertical="center"/>
    </xf>
    <xf numFmtId="3" fontId="3" fillId="5" borderId="32" xfId="7" applyNumberFormat="1" applyFont="1" applyFill="1" applyBorder="1">
      <alignment horizontal="right" vertical="center"/>
    </xf>
    <xf numFmtId="0" fontId="14" fillId="0" borderId="0" xfId="2" applyFont="1" applyAlignment="1">
      <alignment horizontal="center"/>
    </xf>
    <xf numFmtId="2" fontId="15" fillId="0" borderId="0" xfId="2" applyNumberFormat="1" applyFont="1" applyAlignment="1">
      <alignment horizontal="center" vertical="center"/>
    </xf>
    <xf numFmtId="2" fontId="8" fillId="2" borderId="10" xfId="2" applyNumberFormat="1" applyFont="1" applyFill="1" applyBorder="1" applyAlignment="1" applyProtection="1">
      <alignment horizontal="left" vertical="center"/>
    </xf>
    <xf numFmtId="0" fontId="3" fillId="3" borderId="10" xfId="1" applyFont="1" applyFill="1" applyBorder="1" applyAlignment="1">
      <alignment vertical="center"/>
    </xf>
    <xf numFmtId="3" fontId="5" fillId="4" borderId="11" xfId="7" applyNumberFormat="1" applyFont="1" applyFill="1" applyBorder="1" applyAlignment="1">
      <alignment horizontal="center" vertical="center"/>
    </xf>
    <xf numFmtId="3" fontId="18" fillId="5" borderId="17" xfId="11" applyNumberFormat="1" applyFont="1" applyFill="1" applyBorder="1" applyAlignment="1">
      <alignment horizontal="center" vertical="center"/>
    </xf>
    <xf numFmtId="3" fontId="5" fillId="6" borderId="13" xfId="10" applyNumberFormat="1" applyFont="1" applyFill="1" applyBorder="1" applyAlignment="1">
      <alignment horizontal="center" vertical="center"/>
    </xf>
    <xf numFmtId="3" fontId="29" fillId="6" borderId="13" xfId="10" applyNumberFormat="1" applyFont="1" applyFill="1" applyBorder="1" applyAlignment="1">
      <alignment horizontal="center" vertical="center"/>
    </xf>
    <xf numFmtId="4" fontId="5" fillId="6" borderId="13" xfId="10" applyNumberFormat="1" applyFont="1" applyFill="1" applyBorder="1" applyAlignment="1">
      <alignment horizontal="center" vertical="center"/>
    </xf>
    <xf numFmtId="3" fontId="5" fillId="6" borderId="15" xfId="10" applyNumberFormat="1" applyFont="1" applyFill="1" applyBorder="1" applyAlignment="1" applyProtection="1">
      <alignment horizontal="center" vertical="center"/>
      <protection locked="0"/>
    </xf>
    <xf numFmtId="3" fontId="5" fillId="6" borderId="16" xfId="10" applyNumberFormat="1" applyFont="1" applyFill="1" applyBorder="1" applyAlignment="1" applyProtection="1">
      <alignment horizontal="center" vertical="center"/>
    </xf>
    <xf numFmtId="3" fontId="5" fillId="6" borderId="13" xfId="10" applyNumberFormat="1" applyFont="1" applyFill="1" applyBorder="1" applyAlignment="1" applyProtection="1">
      <alignment horizontal="center" vertical="center"/>
    </xf>
    <xf numFmtId="3" fontId="18" fillId="2" borderId="17" xfId="11" applyNumberFormat="1" applyFont="1" applyFill="1" applyBorder="1" applyAlignment="1">
      <alignment horizontal="center" vertical="center"/>
    </xf>
    <xf numFmtId="3" fontId="8" fillId="2" borderId="3" xfId="11" applyNumberFormat="1" applyFont="1" applyFill="1" applyBorder="1" applyAlignment="1">
      <alignment horizontal="right" vertical="center"/>
    </xf>
    <xf numFmtId="3" fontId="8" fillId="2" borderId="43" xfId="11" applyNumberFormat="1" applyFont="1" applyFill="1" applyBorder="1" applyAlignment="1">
      <alignment horizontal="right" vertical="center"/>
    </xf>
    <xf numFmtId="3" fontId="8" fillId="2" borderId="1" xfId="11" applyNumberFormat="1" applyFont="1" applyFill="1" applyBorder="1" applyAlignment="1">
      <alignment horizontal="right" vertical="center"/>
    </xf>
    <xf numFmtId="3" fontId="8" fillId="2" borderId="12" xfId="11" applyNumberFormat="1" applyFont="1" applyFill="1" applyBorder="1" applyAlignment="1">
      <alignment horizontal="right" vertical="center"/>
    </xf>
    <xf numFmtId="3" fontId="5" fillId="4" borderId="11" xfId="10" quotePrefix="1" applyNumberFormat="1" applyFont="1" applyFill="1" applyBorder="1" applyAlignment="1">
      <alignment horizontal="center" vertical="center"/>
    </xf>
    <xf numFmtId="3" fontId="18" fillId="2" borderId="13" xfId="11" applyNumberFormat="1" applyFont="1" applyFill="1" applyBorder="1" applyAlignment="1">
      <alignment horizontal="center" vertical="center"/>
    </xf>
    <xf numFmtId="3" fontId="8" fillId="2" borderId="34" xfId="11" applyNumberFormat="1" applyFont="1" applyFill="1" applyBorder="1" applyAlignment="1">
      <alignment horizontal="right" vertical="center"/>
    </xf>
    <xf numFmtId="3" fontId="5" fillId="4" borderId="11" xfId="11" applyNumberFormat="1" applyFont="1" applyFill="1" applyBorder="1" applyAlignment="1">
      <alignment horizontal="center" vertical="center"/>
    </xf>
    <xf numFmtId="3" fontId="5" fillId="5" borderId="13" xfId="7" applyNumberFormat="1" applyFont="1" applyFill="1" applyBorder="1" applyAlignment="1">
      <alignment horizontal="center" vertical="center"/>
    </xf>
    <xf numFmtId="3" fontId="5" fillId="6" borderId="13" xfId="10" applyNumberFormat="1" applyFont="1" applyFill="1" applyBorder="1" applyAlignment="1" applyProtection="1">
      <alignment horizontal="center" vertical="center"/>
      <protection locked="0"/>
    </xf>
    <xf numFmtId="3" fontId="5" fillId="5" borderId="13" xfId="7" applyNumberFormat="1" applyFont="1" applyFill="1" applyBorder="1" applyAlignment="1" applyProtection="1">
      <alignment horizontal="center" vertical="center"/>
      <protection locked="0"/>
    </xf>
    <xf numFmtId="3" fontId="5" fillId="5" borderId="38" xfId="7" applyNumberFormat="1" applyFont="1" applyFill="1" applyBorder="1" applyAlignment="1">
      <alignment horizontal="center" vertical="center"/>
    </xf>
    <xf numFmtId="2" fontId="20" fillId="0" borderId="0" xfId="2" applyNumberFormat="1" applyFont="1" applyAlignment="1" applyProtection="1">
      <alignment horizontal="center" vertical="center"/>
      <protection locked="0"/>
    </xf>
    <xf numFmtId="2" fontId="32" fillId="0" borderId="0" xfId="2" applyNumberFormat="1" applyFont="1" applyAlignment="1" applyProtection="1">
      <alignment vertical="center"/>
      <protection locked="0"/>
    </xf>
    <xf numFmtId="2" fontId="18" fillId="5" borderId="16" xfId="2" applyNumberFormat="1" applyFont="1" applyFill="1" applyBorder="1" applyAlignment="1" applyProtection="1">
      <alignment horizontal="center" vertical="center"/>
    </xf>
    <xf numFmtId="3" fontId="3" fillId="0" borderId="34" xfId="10" applyNumberFormat="1" applyFont="1" applyBorder="1" applyProtection="1">
      <alignment horizontal="right" vertical="center"/>
      <protection locked="0"/>
    </xf>
    <xf numFmtId="2" fontId="18" fillId="2" borderId="16" xfId="2" applyNumberFormat="1" applyFont="1" applyFill="1" applyBorder="1" applyAlignment="1" applyProtection="1">
      <alignment horizontal="center" vertical="center"/>
    </xf>
    <xf numFmtId="3" fontId="3" fillId="8" borderId="34" xfId="10" applyNumberFormat="1" applyFont="1" applyFill="1" applyBorder="1" applyProtection="1">
      <alignment horizontal="right" vertical="center"/>
    </xf>
    <xf numFmtId="2" fontId="30" fillId="0" borderId="0" xfId="2" applyNumberFormat="1" applyFont="1" applyBorder="1" applyAlignment="1" applyProtection="1">
      <alignment vertical="center"/>
      <protection locked="0"/>
    </xf>
    <xf numFmtId="2" fontId="18" fillId="9" borderId="16" xfId="2" applyNumberFormat="1" applyFont="1" applyFill="1" applyBorder="1" applyAlignment="1" applyProtection="1">
      <alignment horizontal="center" vertical="center"/>
    </xf>
    <xf numFmtId="3" fontId="3" fillId="8" borderId="3" xfId="10" applyNumberFormat="1" applyFont="1" applyFill="1" applyBorder="1" applyProtection="1">
      <alignment horizontal="right" vertical="center"/>
      <protection locked="0"/>
    </xf>
    <xf numFmtId="3" fontId="8" fillId="0" borderId="3" xfId="11" applyNumberFormat="1" applyFont="1" applyFill="1" applyBorder="1" applyAlignment="1">
      <alignment horizontal="right" vertical="top"/>
    </xf>
    <xf numFmtId="3" fontId="5" fillId="6" borderId="15" xfId="10" applyNumberFormat="1" applyFont="1" applyFill="1" applyBorder="1" applyAlignment="1" applyProtection="1">
      <alignment horizontal="center" vertical="center"/>
    </xf>
    <xf numFmtId="3" fontId="8" fillId="0" borderId="36" xfId="11" applyNumberFormat="1" applyFont="1" applyFill="1" applyBorder="1" applyAlignment="1">
      <alignment horizontal="right" vertical="top"/>
    </xf>
    <xf numFmtId="3" fontId="20" fillId="0" borderId="0" xfId="2" applyNumberFormat="1" applyFont="1" applyAlignment="1" applyProtection="1">
      <alignment vertical="center"/>
      <protection locked="0"/>
    </xf>
    <xf numFmtId="2" fontId="18" fillId="4" borderId="50" xfId="2" applyNumberFormat="1" applyFont="1" applyFill="1" applyBorder="1" applyAlignment="1" applyProtection="1">
      <alignment horizontal="center" vertical="center"/>
    </xf>
    <xf numFmtId="2" fontId="18" fillId="5" borderId="19" xfId="2" applyNumberFormat="1" applyFont="1" applyFill="1" applyBorder="1" applyAlignment="1" applyProtection="1">
      <alignment horizontal="center" vertical="center"/>
    </xf>
    <xf numFmtId="49" fontId="18" fillId="6" borderId="19" xfId="3" applyFont="1" applyFill="1" applyBorder="1" applyAlignment="1">
      <alignment horizontal="center" vertical="center"/>
    </xf>
    <xf numFmtId="3" fontId="8" fillId="5" borderId="3" xfId="11" applyNumberFormat="1" applyFont="1" applyFill="1" applyBorder="1" applyAlignment="1">
      <alignment horizontal="right" vertical="center"/>
    </xf>
    <xf numFmtId="3" fontId="8" fillId="5" borderId="43" xfId="11" applyNumberFormat="1" applyFont="1" applyFill="1" applyBorder="1" applyAlignment="1">
      <alignment horizontal="right" vertical="center"/>
    </xf>
    <xf numFmtId="2" fontId="8" fillId="0" borderId="0" xfId="2" applyNumberFormat="1" applyFont="1" applyAlignment="1" applyProtection="1">
      <alignment vertical="center"/>
    </xf>
    <xf numFmtId="1" fontId="8" fillId="0" borderId="0" xfId="2" applyNumberFormat="1" applyFont="1" applyAlignment="1">
      <alignment vertical="center"/>
    </xf>
    <xf numFmtId="2" fontId="18" fillId="4" borderId="11" xfId="2" applyNumberFormat="1" applyFont="1" applyFill="1" applyBorder="1" applyAlignment="1" applyProtection="1">
      <alignment horizontal="center" vertical="center"/>
    </xf>
    <xf numFmtId="3" fontId="3" fillId="5" borderId="7" xfId="10" applyNumberFormat="1" applyFont="1" applyFill="1" applyBorder="1">
      <alignment horizontal="right" vertical="center"/>
    </xf>
    <xf numFmtId="49" fontId="18" fillId="2" borderId="13" xfId="4" quotePrefix="1" applyFont="1" applyFill="1" applyBorder="1" applyAlignment="1">
      <alignment horizontal="center" vertical="center"/>
    </xf>
    <xf numFmtId="49" fontId="18" fillId="2" borderId="13" xfId="4" applyFont="1" applyFill="1" applyBorder="1" applyAlignment="1">
      <alignment horizontal="center" vertical="center"/>
    </xf>
    <xf numFmtId="49" fontId="10" fillId="2" borderId="13" xfId="4" quotePrefix="1" applyFont="1" applyFill="1" applyBorder="1" applyAlignment="1">
      <alignment horizontal="center" vertical="center"/>
    </xf>
    <xf numFmtId="2" fontId="18" fillId="5" borderId="13" xfId="2" quotePrefix="1" applyNumberFormat="1" applyFont="1" applyFill="1" applyBorder="1" applyAlignment="1" applyProtection="1">
      <alignment horizontal="center" vertical="center"/>
    </xf>
    <xf numFmtId="2" fontId="18" fillId="2" borderId="13" xfId="2" quotePrefix="1" applyNumberFormat="1" applyFont="1" applyFill="1" applyBorder="1" applyAlignment="1" applyProtection="1">
      <alignment horizontal="center" vertical="center"/>
    </xf>
    <xf numFmtId="2" fontId="18" fillId="4" borderId="11" xfId="2" quotePrefix="1" applyNumberFormat="1" applyFont="1" applyFill="1" applyBorder="1" applyAlignment="1" applyProtection="1">
      <alignment horizontal="center" vertical="center"/>
    </xf>
    <xf numFmtId="49" fontId="18" fillId="2" borderId="16" xfId="3" quotePrefix="1" applyFont="1" applyFill="1" applyBorder="1" applyAlignment="1">
      <alignment horizontal="center" vertical="center"/>
    </xf>
    <xf numFmtId="3" fontId="8" fillId="9" borderId="3" xfId="11" applyNumberFormat="1" applyFont="1" applyFill="1" applyBorder="1" applyAlignment="1">
      <alignment horizontal="right" vertical="center"/>
    </xf>
    <xf numFmtId="2" fontId="18" fillId="2" borderId="13" xfId="2" applyNumberFormat="1" applyFont="1" applyFill="1" applyBorder="1" applyAlignment="1" applyProtection="1">
      <alignment horizontal="center" vertical="center"/>
    </xf>
    <xf numFmtId="49" fontId="18" fillId="2" borderId="17" xfId="3" quotePrefix="1" applyFont="1" applyFill="1" applyBorder="1" applyAlignment="1">
      <alignment horizontal="center" vertical="center"/>
    </xf>
    <xf numFmtId="2" fontId="18" fillId="2" borderId="15" xfId="2" applyNumberFormat="1" applyFont="1" applyFill="1" applyBorder="1" applyAlignment="1" applyProtection="1">
      <alignment horizontal="center" vertical="center"/>
    </xf>
    <xf numFmtId="2" fontId="18" fillId="5" borderId="13" xfId="2" applyNumberFormat="1" applyFont="1" applyFill="1" applyBorder="1" applyAlignment="1" applyProtection="1">
      <alignment horizontal="center" vertical="center"/>
    </xf>
    <xf numFmtId="49" fontId="18" fillId="2" borderId="13" xfId="3" applyFont="1" applyFill="1" applyBorder="1" applyAlignment="1">
      <alignment horizontal="center" vertical="center"/>
    </xf>
    <xf numFmtId="49" fontId="18" fillId="5" borderId="13" xfId="3" applyFont="1" applyFill="1" applyBorder="1" applyAlignment="1">
      <alignment horizontal="center" vertical="center"/>
    </xf>
    <xf numFmtId="49" fontId="18" fillId="5" borderId="15" xfId="3" applyFont="1" applyFill="1" applyBorder="1" applyAlignment="1">
      <alignment horizontal="center" vertical="center"/>
    </xf>
    <xf numFmtId="2" fontId="15" fillId="0" borderId="0" xfId="2" applyNumberFormat="1" applyFont="1" applyAlignment="1" applyProtection="1">
      <alignment horizontal="center" vertical="center"/>
    </xf>
    <xf numFmtId="49" fontId="18" fillId="6" borderId="13" xfId="4" quotePrefix="1" applyFont="1" applyFill="1" applyBorder="1" applyAlignment="1">
      <alignment horizontal="center" vertical="center"/>
    </xf>
    <xf numFmtId="49" fontId="18" fillId="6" borderId="13" xfId="4" applyFont="1" applyFill="1" applyBorder="1" applyAlignment="1">
      <alignment horizontal="center" vertical="center"/>
    </xf>
    <xf numFmtId="49" fontId="10" fillId="6" borderId="13" xfId="4" quotePrefix="1" applyFont="1" applyFill="1" applyBorder="1" applyAlignment="1">
      <alignment horizontal="center" vertical="center"/>
    </xf>
    <xf numFmtId="2" fontId="18" fillId="4" borderId="16" xfId="2" applyNumberFormat="1" applyFont="1" applyFill="1" applyBorder="1" applyAlignment="1" applyProtection="1">
      <alignment horizontal="center" vertical="center"/>
    </xf>
    <xf numFmtId="49" fontId="18" fillId="6" borderId="13" xfId="3" quotePrefix="1" applyFont="1" applyFill="1" applyBorder="1" applyAlignment="1">
      <alignment horizontal="center" vertical="center"/>
    </xf>
    <xf numFmtId="49" fontId="18" fillId="6" borderId="17" xfId="3" quotePrefix="1" applyFont="1" applyFill="1" applyBorder="1" applyAlignment="1">
      <alignment horizontal="center" vertical="center"/>
    </xf>
    <xf numFmtId="2" fontId="18" fillId="6" borderId="13" xfId="2" applyNumberFormat="1" applyFont="1" applyFill="1" applyBorder="1" applyAlignment="1" applyProtection="1">
      <alignment horizontal="center" vertical="center"/>
    </xf>
    <xf numFmtId="49" fontId="18" fillId="6" borderId="13" xfId="3" applyFont="1" applyFill="1" applyBorder="1" applyAlignment="1">
      <alignment horizontal="center" vertical="center"/>
    </xf>
    <xf numFmtId="2" fontId="18" fillId="4" borderId="16" xfId="2" quotePrefix="1" applyNumberFormat="1" applyFont="1" applyFill="1" applyBorder="1" applyAlignment="1" applyProtection="1">
      <alignment horizontal="center" vertical="center"/>
    </xf>
    <xf numFmtId="0" fontId="6" fillId="0" borderId="0" xfId="8" applyFont="1"/>
    <xf numFmtId="4" fontId="3" fillId="2" borderId="36" xfId="10" applyFont="1" applyFill="1" applyBorder="1" applyProtection="1">
      <alignment horizontal="right" vertical="center"/>
      <protection locked="0"/>
    </xf>
    <xf numFmtId="4" fontId="3" fillId="2" borderId="30" xfId="10" applyFont="1" applyFill="1" applyBorder="1" applyProtection="1">
      <alignment horizontal="right" vertical="center"/>
      <protection locked="0"/>
    </xf>
    <xf numFmtId="1" fontId="3" fillId="6" borderId="34" xfId="10" applyNumberFormat="1" applyFont="1" applyFill="1" applyBorder="1" applyProtection="1">
      <alignment horizontal="right" vertical="center"/>
    </xf>
    <xf numFmtId="1" fontId="8" fillId="2" borderId="3" xfId="11" applyNumberFormat="1" applyFont="1" applyFill="1" applyBorder="1" applyAlignment="1">
      <alignment horizontal="right" vertical="center"/>
    </xf>
    <xf numFmtId="2" fontId="18" fillId="2" borderId="38" xfId="2" applyNumberFormat="1" applyFont="1" applyFill="1" applyBorder="1" applyAlignment="1" applyProtection="1">
      <alignment horizontal="center" vertical="center"/>
    </xf>
    <xf numFmtId="2" fontId="8" fillId="5" borderId="51" xfId="2" applyNumberFormat="1" applyFont="1" applyFill="1" applyBorder="1" applyAlignment="1" applyProtection="1">
      <alignment vertical="center"/>
    </xf>
    <xf numFmtId="2" fontId="18" fillId="2" borderId="17" xfId="2" applyNumberFormat="1" applyFont="1" applyFill="1" applyBorder="1" applyAlignment="1" applyProtection="1">
      <alignment horizontal="center" vertical="center"/>
    </xf>
    <xf numFmtId="165" fontId="8" fillId="2" borderId="22" xfId="2" quotePrefix="1" applyNumberFormat="1" applyFont="1" applyFill="1" applyBorder="1" applyAlignment="1" applyProtection="1">
      <alignment horizontal="left" vertical="center"/>
    </xf>
    <xf numFmtId="2" fontId="3" fillId="2" borderId="37" xfId="2" applyNumberFormat="1" applyFont="1" applyFill="1" applyBorder="1" applyAlignment="1" applyProtection="1">
      <alignment vertical="center"/>
    </xf>
    <xf numFmtId="165" fontId="3" fillId="2" borderId="10" xfId="7" applyNumberFormat="1" applyFont="1" applyFill="1" applyBorder="1" applyAlignment="1">
      <alignment horizontal="center" vertical="top"/>
    </xf>
    <xf numFmtId="165" fontId="3" fillId="2" borderId="24" xfId="7" applyNumberFormat="1" applyFont="1" applyFill="1" applyBorder="1" applyAlignment="1">
      <alignment horizontal="center" vertical="top"/>
    </xf>
    <xf numFmtId="165" fontId="5" fillId="2" borderId="25" xfId="7" applyNumberFormat="1" applyFont="1" applyFill="1" applyBorder="1" applyAlignment="1">
      <alignment horizontal="center" vertical="top"/>
    </xf>
    <xf numFmtId="165" fontId="3" fillId="2" borderId="25" xfId="7" applyNumberFormat="1" applyFont="1" applyFill="1" applyBorder="1" applyAlignment="1">
      <alignment horizontal="center" vertical="top"/>
    </xf>
    <xf numFmtId="3" fontId="3" fillId="5" borderId="12" xfId="7" applyNumberFormat="1" applyFont="1" applyFill="1" applyBorder="1" applyAlignment="1">
      <alignment horizontal="right" vertical="center"/>
    </xf>
    <xf numFmtId="3" fontId="3" fillId="5" borderId="30" xfId="7" applyNumberFormat="1" applyFont="1" applyFill="1" applyBorder="1" applyAlignment="1">
      <alignment horizontal="right" vertical="center"/>
    </xf>
    <xf numFmtId="0" fontId="6" fillId="0" borderId="0" xfId="1" applyFont="1" applyAlignment="1">
      <alignment vertical="center"/>
    </xf>
    <xf numFmtId="0" fontId="2" fillId="0" borderId="0" xfId="1" applyAlignment="1">
      <alignment vertical="center"/>
    </xf>
    <xf numFmtId="0" fontId="3" fillId="3" borderId="18" xfId="1" applyFont="1" applyFill="1" applyBorder="1" applyAlignment="1">
      <alignment vertical="center"/>
    </xf>
    <xf numFmtId="0" fontId="22" fillId="0" borderId="0" xfId="8" applyFont="1" applyAlignment="1">
      <alignment vertical="center"/>
    </xf>
    <xf numFmtId="3" fontId="3" fillId="5" borderId="36" xfId="7" applyNumberFormat="1" applyFont="1" applyFill="1" applyBorder="1" applyAlignment="1">
      <alignment horizontal="right" vertical="center"/>
    </xf>
    <xf numFmtId="3" fontId="3" fillId="5" borderId="9" xfId="7" applyNumberFormat="1" applyFont="1" applyFill="1" applyBorder="1" applyAlignment="1">
      <alignment horizontal="right" vertical="center"/>
    </xf>
    <xf numFmtId="3" fontId="3" fillId="5" borderId="34" xfId="7" applyNumberFormat="1" applyFont="1" applyFill="1" applyBorder="1" applyAlignment="1">
      <alignment horizontal="right" vertical="center"/>
    </xf>
    <xf numFmtId="3" fontId="3" fillId="5" borderId="35" xfId="7" applyNumberFormat="1" applyFont="1" applyFill="1" applyBorder="1" applyAlignment="1">
      <alignment horizontal="right" vertical="center"/>
    </xf>
    <xf numFmtId="2" fontId="8" fillId="2" borderId="38" xfId="2" applyNumberFormat="1" applyFont="1" applyFill="1" applyBorder="1" applyAlignment="1" applyProtection="1">
      <alignment horizontal="left" vertical="center"/>
    </xf>
    <xf numFmtId="3" fontId="3" fillId="5" borderId="42" xfId="7" applyNumberFormat="1" applyFont="1" applyFill="1" applyBorder="1" applyAlignment="1">
      <alignment horizontal="right" vertical="center"/>
    </xf>
    <xf numFmtId="3" fontId="3" fillId="5" borderId="43" xfId="7" applyNumberFormat="1" applyFont="1" applyFill="1" applyBorder="1" applyAlignment="1">
      <alignment horizontal="right" vertical="center"/>
    </xf>
    <xf numFmtId="2" fontId="3" fillId="8" borderId="21" xfId="2" applyNumberFormat="1" applyFont="1" applyFill="1" applyBorder="1" applyAlignment="1" applyProtection="1">
      <alignment horizontal="center" vertical="center"/>
    </xf>
    <xf numFmtId="2" fontId="3" fillId="8" borderId="37" xfId="2" applyNumberFormat="1" applyFont="1" applyFill="1" applyBorder="1" applyAlignment="1" applyProtection="1">
      <alignment vertical="center"/>
    </xf>
    <xf numFmtId="2" fontId="8" fillId="11" borderId="10" xfId="2" applyNumberFormat="1" applyFont="1" applyFill="1" applyBorder="1" applyAlignment="1" applyProtection="1">
      <alignment horizontal="left" vertical="center"/>
    </xf>
    <xf numFmtId="2" fontId="3" fillId="11" borderId="11" xfId="7" applyNumberFormat="1" applyFont="1" applyFill="1" applyBorder="1">
      <alignment horizontal="right" vertical="center"/>
    </xf>
    <xf numFmtId="2" fontId="3" fillId="11" borderId="48" xfId="7" applyNumberFormat="1" applyFont="1" applyFill="1" applyBorder="1">
      <alignment horizontal="right" vertical="center"/>
    </xf>
    <xf numFmtId="49" fontId="8" fillId="12" borderId="13" xfId="3" applyFont="1" applyFill="1" applyBorder="1" applyAlignment="1">
      <alignment horizontal="left" vertical="center" indent="1"/>
    </xf>
    <xf numFmtId="2" fontId="3" fillId="12" borderId="13" xfId="10" applyNumberFormat="1" applyFont="1" applyFill="1" applyBorder="1" applyProtection="1">
      <alignment horizontal="right" vertical="center"/>
    </xf>
    <xf numFmtId="2" fontId="3" fillId="12" borderId="34" xfId="10" applyNumberFormat="1" applyFont="1" applyFill="1" applyBorder="1" applyProtection="1">
      <alignment horizontal="right" vertical="center"/>
    </xf>
    <xf numFmtId="49" fontId="8" fillId="12" borderId="15" xfId="3" applyFont="1" applyFill="1" applyBorder="1" applyAlignment="1">
      <alignment horizontal="left" vertical="center" indent="1"/>
    </xf>
    <xf numFmtId="49" fontId="9" fillId="0" borderId="0" xfId="5" applyNumberFormat="1" applyFont="1" applyAlignment="1">
      <alignment vertical="top" wrapText="1"/>
    </xf>
    <xf numFmtId="49" fontId="6" fillId="0" borderId="0" xfId="1" applyNumberFormat="1" applyFont="1" applyAlignment="1">
      <alignment vertical="top" wrapText="1"/>
    </xf>
    <xf numFmtId="49" fontId="5" fillId="0" borderId="0" xfId="1" applyNumberFormat="1" applyFont="1" applyAlignment="1">
      <alignment vertical="top" wrapText="1"/>
    </xf>
    <xf numFmtId="165" fontId="2" fillId="2" borderId="25" xfId="7" applyNumberFormat="1" applyFont="1" applyFill="1" applyBorder="1" applyAlignment="1">
      <alignment horizontal="center" vertical="center"/>
    </xf>
    <xf numFmtId="3" fontId="2" fillId="6" borderId="13" xfId="10" applyNumberFormat="1" applyFont="1" applyFill="1" applyBorder="1" applyAlignment="1" applyProtection="1">
      <alignment horizontal="center" vertical="center"/>
    </xf>
    <xf numFmtId="2" fontId="18" fillId="2" borderId="46" xfId="2" applyNumberFormat="1" applyFont="1" applyFill="1" applyBorder="1" applyAlignment="1" applyProtection="1">
      <alignment horizontal="center" vertical="center"/>
    </xf>
    <xf numFmtId="2" fontId="3" fillId="6" borderId="46" xfId="10" applyNumberFormat="1" applyFont="1" applyFill="1" applyBorder="1" applyProtection="1">
      <alignment horizontal="right" vertical="center"/>
    </xf>
    <xf numFmtId="2" fontId="3" fillId="6" borderId="5" xfId="10" applyNumberFormat="1" applyFont="1" applyFill="1" applyBorder="1" applyProtection="1">
      <alignment horizontal="right" vertical="center"/>
    </xf>
    <xf numFmtId="0" fontId="3" fillId="0" borderId="0" xfId="1" applyFont="1" applyBorder="1" applyAlignment="1">
      <alignment vertical="center" wrapText="1"/>
    </xf>
    <xf numFmtId="0" fontId="2" fillId="0" borderId="0" xfId="1" applyFont="1" applyAlignment="1">
      <alignment vertical="center"/>
    </xf>
    <xf numFmtId="49" fontId="2" fillId="0" borderId="0" xfId="1" applyNumberFormat="1" applyFont="1" applyAlignment="1">
      <alignment vertical="center" wrapText="1"/>
    </xf>
    <xf numFmtId="49" fontId="5" fillId="0" borderId="0" xfId="1" applyNumberFormat="1" applyFont="1" applyAlignment="1">
      <alignment vertical="center" wrapText="1"/>
    </xf>
    <xf numFmtId="165" fontId="3" fillId="2" borderId="33" xfId="7" applyNumberFormat="1" applyFont="1" applyFill="1" applyBorder="1" applyAlignment="1">
      <alignment horizontal="center" vertical="center"/>
    </xf>
    <xf numFmtId="2" fontId="8" fillId="2" borderId="46" xfId="2" applyNumberFormat="1" applyFont="1" applyFill="1" applyBorder="1" applyAlignment="1" applyProtection="1">
      <alignment horizontal="left" vertical="center"/>
    </xf>
    <xf numFmtId="2" fontId="8" fillId="4" borderId="15" xfId="2" applyNumberFormat="1" applyFont="1" applyFill="1" applyBorder="1" applyAlignment="1" applyProtection="1">
      <alignment vertical="center"/>
    </xf>
    <xf numFmtId="2" fontId="8" fillId="4" borderId="13" xfId="2" applyNumberFormat="1" applyFont="1" applyFill="1" applyBorder="1" applyAlignment="1" applyProtection="1">
      <alignment vertical="center"/>
    </xf>
    <xf numFmtId="165" fontId="8" fillId="2" borderId="10" xfId="2" quotePrefix="1" applyNumberFormat="1" applyFont="1" applyFill="1" applyBorder="1" applyAlignment="1" applyProtection="1">
      <alignment horizontal="left" vertical="center"/>
    </xf>
    <xf numFmtId="2" fontId="8" fillId="2" borderId="10" xfId="2" quotePrefix="1" applyNumberFormat="1" applyFont="1" applyFill="1" applyBorder="1" applyAlignment="1" applyProtection="1">
      <alignment horizontal="left" vertical="top"/>
    </xf>
    <xf numFmtId="165" fontId="3" fillId="2" borderId="53" xfId="7" applyNumberFormat="1" applyFont="1" applyFill="1" applyBorder="1" applyAlignment="1">
      <alignment horizontal="left" vertical="center"/>
    </xf>
    <xf numFmtId="2" fontId="3" fillId="2" borderId="20" xfId="2" applyNumberFormat="1" applyFont="1" applyFill="1" applyBorder="1" applyAlignment="1" applyProtection="1">
      <alignment horizontal="center" vertical="center"/>
    </xf>
    <xf numFmtId="165" fontId="3" fillId="8" borderId="53" xfId="7" applyNumberFormat="1" applyFont="1" applyFill="1" applyBorder="1" applyAlignment="1">
      <alignment horizontal="left" vertical="center"/>
    </xf>
    <xf numFmtId="2" fontId="3" fillId="8" borderId="20" xfId="2" applyNumberFormat="1" applyFont="1" applyFill="1" applyBorder="1" applyAlignment="1" applyProtection="1">
      <alignment horizontal="center" vertical="center"/>
    </xf>
    <xf numFmtId="165" fontId="3" fillId="8" borderId="33" xfId="7" applyNumberFormat="1" applyFont="1" applyFill="1" applyBorder="1" applyAlignment="1">
      <alignment horizontal="center" vertical="center"/>
    </xf>
    <xf numFmtId="2" fontId="20" fillId="8" borderId="54" xfId="2" applyNumberFormat="1" applyFont="1" applyFill="1" applyBorder="1" applyAlignment="1" applyProtection="1">
      <alignment vertical="center"/>
      <protection locked="0"/>
    </xf>
    <xf numFmtId="2" fontId="20" fillId="0" borderId="47" xfId="2" applyNumberFormat="1" applyFont="1" applyBorder="1" applyAlignment="1" applyProtection="1">
      <alignment vertical="center"/>
      <protection locked="0"/>
    </xf>
    <xf numFmtId="2" fontId="20" fillId="0" borderId="23" xfId="2" applyNumberFormat="1" applyFont="1" applyBorder="1" applyAlignment="1" applyProtection="1">
      <alignment vertical="center"/>
      <protection locked="0"/>
    </xf>
    <xf numFmtId="3" fontId="2" fillId="3" borderId="38" xfId="2" applyNumberFormat="1" applyFont="1" applyFill="1" applyBorder="1" applyAlignment="1" applyProtection="1">
      <alignment vertical="center"/>
    </xf>
    <xf numFmtId="0" fontId="2" fillId="3" borderId="10" xfId="1" applyFont="1" applyFill="1" applyBorder="1" applyAlignment="1">
      <alignment vertical="center"/>
    </xf>
    <xf numFmtId="165" fontId="5" fillId="2" borderId="10" xfId="7" applyNumberFormat="1" applyFont="1" applyFill="1" applyBorder="1" applyAlignment="1">
      <alignment horizontal="center" vertical="center"/>
    </xf>
    <xf numFmtId="3" fontId="3" fillId="4" borderId="9" xfId="7" applyNumberFormat="1" applyFont="1" applyFill="1" applyBorder="1">
      <alignment horizontal="right" vertical="center"/>
    </xf>
    <xf numFmtId="3" fontId="3" fillId="4" borderId="23" xfId="7" applyNumberFormat="1" applyFont="1" applyFill="1" applyBorder="1">
      <alignment horizontal="right" vertical="center"/>
    </xf>
    <xf numFmtId="3" fontId="3" fillId="4" borderId="31" xfId="7" applyNumberFormat="1" applyFont="1" applyFill="1" applyBorder="1">
      <alignment horizontal="right" vertical="center"/>
    </xf>
    <xf numFmtId="3" fontId="5" fillId="4" borderId="16" xfId="7" applyNumberFormat="1" applyFont="1" applyFill="1" applyBorder="1" applyAlignment="1">
      <alignment horizontal="center" vertical="center"/>
    </xf>
    <xf numFmtId="3" fontId="3" fillId="3" borderId="12" xfId="7" applyNumberFormat="1" applyFont="1" applyFill="1" applyBorder="1" applyAlignment="1">
      <alignment horizontal="right" vertical="center"/>
    </xf>
    <xf numFmtId="3" fontId="3" fillId="3" borderId="12" xfId="7" applyNumberFormat="1" applyFont="1" applyFill="1" applyBorder="1">
      <alignment horizontal="right" vertical="center"/>
    </xf>
    <xf numFmtId="3" fontId="2" fillId="3" borderId="30" xfId="7" applyNumberFormat="1" applyFont="1" applyFill="1" applyBorder="1" applyAlignment="1">
      <alignment horizontal="right" vertical="center"/>
    </xf>
    <xf numFmtId="3" fontId="2" fillId="3" borderId="30" xfId="7" applyNumberFormat="1" applyFont="1" applyFill="1" applyBorder="1">
      <alignment horizontal="right" vertical="center"/>
    </xf>
    <xf numFmtId="2" fontId="18" fillId="0" borderId="13" xfId="2" quotePrefix="1" applyNumberFormat="1" applyFont="1" applyFill="1" applyBorder="1" applyAlignment="1" applyProtection="1">
      <alignment horizontal="center" vertical="center"/>
    </xf>
    <xf numFmtId="3" fontId="3" fillId="0" borderId="12" xfId="10" applyNumberFormat="1" applyFont="1" applyBorder="1" applyProtection="1">
      <alignment horizontal="right" vertical="center"/>
      <protection locked="0"/>
    </xf>
    <xf numFmtId="3" fontId="3" fillId="4" borderId="16" xfId="7" applyNumberFormat="1" applyFont="1" applyFill="1" applyBorder="1" applyAlignment="1">
      <alignment horizontal="right" vertical="center"/>
    </xf>
    <xf numFmtId="3" fontId="3" fillId="4" borderId="9" xfId="7" applyNumberFormat="1" applyFont="1" applyFill="1" applyBorder="1" applyAlignment="1">
      <alignment horizontal="right" vertical="center"/>
    </xf>
    <xf numFmtId="3" fontId="3" fillId="4" borderId="23" xfId="7" applyNumberFormat="1" applyFont="1" applyFill="1" applyBorder="1" applyAlignment="1">
      <alignment horizontal="right" vertical="center"/>
    </xf>
    <xf numFmtId="2" fontId="3" fillId="4" borderId="16" xfId="7" applyNumberFormat="1" applyFont="1" applyFill="1" applyBorder="1">
      <alignment horizontal="right" vertical="center"/>
    </xf>
    <xf numFmtId="2" fontId="3" fillId="4" borderId="9" xfId="7" applyNumberFormat="1" applyFont="1" applyFill="1" applyBorder="1">
      <alignment horizontal="right" vertical="center"/>
    </xf>
    <xf numFmtId="3" fontId="3" fillId="3" borderId="30" xfId="7" applyNumberFormat="1" applyFont="1" applyFill="1" applyBorder="1">
      <alignment horizontal="right" vertical="center"/>
    </xf>
    <xf numFmtId="0" fontId="3" fillId="3" borderId="22" xfId="1" applyFont="1" applyFill="1" applyBorder="1" applyAlignment="1">
      <alignment vertical="center"/>
    </xf>
    <xf numFmtId="3" fontId="3" fillId="3" borderId="10" xfId="2" applyNumberFormat="1" applyFont="1" applyFill="1" applyBorder="1" applyAlignment="1" applyProtection="1">
      <alignment vertical="center"/>
    </xf>
    <xf numFmtId="3" fontId="3" fillId="3" borderId="33" xfId="2" applyNumberFormat="1" applyFont="1" applyFill="1" applyBorder="1" applyAlignment="1" applyProtection="1">
      <alignment vertical="center"/>
    </xf>
    <xf numFmtId="3" fontId="3" fillId="3" borderId="25" xfId="2" applyNumberFormat="1" applyFont="1" applyFill="1" applyBorder="1" applyAlignment="1" applyProtection="1">
      <alignment vertical="center"/>
    </xf>
    <xf numFmtId="3" fontId="2" fillId="3" borderId="15" xfId="2" applyNumberFormat="1" applyFont="1" applyFill="1" applyBorder="1" applyAlignment="1" applyProtection="1">
      <alignment vertical="center"/>
    </xf>
    <xf numFmtId="3" fontId="2" fillId="3" borderId="35" xfId="2" applyNumberFormat="1" applyFont="1" applyFill="1" applyBorder="1" applyAlignment="1" applyProtection="1">
      <alignment vertical="center"/>
    </xf>
    <xf numFmtId="3" fontId="2" fillId="3" borderId="30" xfId="2" applyNumberFormat="1" applyFont="1" applyFill="1" applyBorder="1" applyAlignment="1" applyProtection="1">
      <alignment vertical="center"/>
    </xf>
    <xf numFmtId="2" fontId="3" fillId="2" borderId="26" xfId="2" applyNumberFormat="1" applyFont="1" applyFill="1" applyBorder="1" applyAlignment="1" applyProtection="1">
      <alignment vertical="center"/>
    </xf>
    <xf numFmtId="2" fontId="8" fillId="4" borderId="12" xfId="2" applyNumberFormat="1" applyFont="1" applyFill="1" applyBorder="1" applyAlignment="1" applyProtection="1">
      <alignment vertical="center"/>
    </xf>
    <xf numFmtId="2" fontId="8" fillId="4" borderId="23" xfId="2" applyNumberFormat="1" applyFont="1" applyFill="1" applyBorder="1" applyAlignment="1" applyProtection="1">
      <alignment vertical="center"/>
    </xf>
    <xf numFmtId="3" fontId="3" fillId="5" borderId="23" xfId="7" applyNumberFormat="1" applyFont="1" applyFill="1" applyBorder="1" applyAlignment="1">
      <alignment horizontal="right" vertical="center"/>
    </xf>
    <xf numFmtId="2" fontId="18" fillId="4" borderId="30" xfId="2" applyNumberFormat="1" applyFont="1" applyFill="1" applyBorder="1" applyAlignment="1" applyProtection="1">
      <alignment vertical="center"/>
    </xf>
    <xf numFmtId="3" fontId="2" fillId="5" borderId="30" xfId="7" applyNumberFormat="1" applyFont="1" applyFill="1" applyBorder="1" applyAlignment="1">
      <alignment horizontal="right" vertical="center"/>
    </xf>
    <xf numFmtId="3" fontId="8" fillId="7" borderId="40" xfId="2" applyNumberFormat="1" applyFont="1" applyFill="1" applyBorder="1" applyAlignment="1" applyProtection="1">
      <alignment vertical="center"/>
    </xf>
    <xf numFmtId="3" fontId="18" fillId="7" borderId="39" xfId="2" applyNumberFormat="1" applyFont="1" applyFill="1" applyBorder="1" applyAlignment="1" applyProtection="1">
      <alignment vertical="center"/>
    </xf>
    <xf numFmtId="3" fontId="8" fillId="7" borderId="7" xfId="2" applyNumberFormat="1" applyFont="1" applyFill="1" applyBorder="1" applyAlignment="1" applyProtection="1">
      <alignment vertical="center"/>
    </xf>
    <xf numFmtId="3" fontId="3" fillId="5" borderId="14" xfId="7" applyNumberFormat="1" applyFont="1" applyFill="1" applyBorder="1" applyAlignment="1">
      <alignment horizontal="right" vertical="center"/>
    </xf>
    <xf numFmtId="3" fontId="2" fillId="5" borderId="35" xfId="7" applyNumberFormat="1" applyFont="1" applyFill="1" applyBorder="1" applyAlignment="1">
      <alignment horizontal="right" vertical="center"/>
    </xf>
    <xf numFmtId="3" fontId="3" fillId="5" borderId="47" xfId="7" applyNumberFormat="1" applyFont="1" applyFill="1" applyBorder="1" applyAlignment="1">
      <alignment horizontal="right" vertical="center"/>
    </xf>
    <xf numFmtId="3" fontId="2" fillId="3" borderId="41" xfId="2" applyNumberFormat="1" applyFont="1" applyFill="1" applyBorder="1" applyAlignment="1" applyProtection="1">
      <alignment vertical="center"/>
    </xf>
    <xf numFmtId="3" fontId="2" fillId="3" borderId="55" xfId="2" applyNumberFormat="1" applyFont="1" applyFill="1" applyBorder="1" applyAlignment="1" applyProtection="1">
      <alignment vertical="center"/>
    </xf>
    <xf numFmtId="3" fontId="3" fillId="5" borderId="23" xfId="7" applyNumberFormat="1" applyFont="1" applyFill="1" applyBorder="1">
      <alignment horizontal="right" vertical="center"/>
    </xf>
    <xf numFmtId="3" fontId="2" fillId="5" borderId="30" xfId="7" applyNumberFormat="1" applyFont="1" applyFill="1" applyBorder="1">
      <alignment horizontal="right" vertical="center"/>
    </xf>
    <xf numFmtId="3" fontId="3" fillId="5" borderId="14" xfId="7" applyNumberFormat="1" applyFont="1" applyFill="1" applyBorder="1">
      <alignment horizontal="right" vertical="center"/>
    </xf>
    <xf numFmtId="3" fontId="2" fillId="5" borderId="35" xfId="7" applyNumberFormat="1" applyFont="1" applyFill="1" applyBorder="1">
      <alignment horizontal="right" vertical="center"/>
    </xf>
    <xf numFmtId="3" fontId="3" fillId="5" borderId="47" xfId="7" applyNumberFormat="1" applyFont="1" applyFill="1" applyBorder="1">
      <alignment horizontal="right" vertical="center"/>
    </xf>
    <xf numFmtId="0" fontId="3" fillId="3" borderId="54" xfId="1" applyFont="1" applyFill="1" applyBorder="1"/>
    <xf numFmtId="3" fontId="3" fillId="3" borderId="11" xfId="2" applyNumberFormat="1" applyFont="1" applyFill="1" applyBorder="1" applyAlignment="1" applyProtection="1">
      <alignment vertical="center"/>
    </xf>
    <xf numFmtId="3" fontId="3" fillId="3" borderId="27" xfId="2" applyNumberFormat="1" applyFont="1" applyFill="1" applyBorder="1" applyAlignment="1" applyProtection="1">
      <alignment vertical="center"/>
    </xf>
    <xf numFmtId="3" fontId="3" fillId="3" borderId="49" xfId="2" applyNumberFormat="1" applyFont="1" applyFill="1" applyBorder="1" applyAlignment="1" applyProtection="1">
      <alignment vertical="center"/>
    </xf>
    <xf numFmtId="0" fontId="2" fillId="3" borderId="37" xfId="1" applyFont="1" applyFill="1" applyBorder="1"/>
    <xf numFmtId="0" fontId="3" fillId="3" borderId="11" xfId="1" applyFont="1" applyFill="1" applyBorder="1"/>
    <xf numFmtId="166" fontId="26" fillId="2" borderId="11" xfId="2" applyNumberFormat="1" applyFont="1" applyFill="1" applyBorder="1" applyAlignment="1" applyProtection="1">
      <alignment vertical="center"/>
    </xf>
    <xf numFmtId="167" fontId="8" fillId="2" borderId="48" xfId="2" applyNumberFormat="1" applyFont="1" applyFill="1" applyBorder="1" applyAlignment="1" applyProtection="1">
      <alignment horizontal="right" vertical="center"/>
    </xf>
    <xf numFmtId="168" fontId="3" fillId="3" borderId="49" xfId="7" applyNumberFormat="1" applyFont="1" applyFill="1" applyBorder="1">
      <alignment horizontal="right" vertical="center"/>
    </xf>
    <xf numFmtId="0" fontId="2" fillId="3" borderId="15" xfId="1" applyFont="1" applyFill="1" applyBorder="1"/>
    <xf numFmtId="166" fontId="36" fillId="2" borderId="15" xfId="2" applyNumberFormat="1" applyFont="1" applyFill="1" applyBorder="1" applyAlignment="1" applyProtection="1">
      <alignment vertical="center"/>
    </xf>
    <xf numFmtId="167" fontId="18" fillId="2" borderId="35" xfId="2" applyNumberFormat="1" applyFont="1" applyFill="1" applyBorder="1" applyAlignment="1" applyProtection="1">
      <alignment horizontal="right" vertical="center"/>
    </xf>
    <xf numFmtId="168" fontId="2" fillId="3" borderId="30" xfId="7" applyNumberFormat="1" applyFont="1" applyFill="1" applyBorder="1">
      <alignment horizontal="right" vertical="center"/>
    </xf>
    <xf numFmtId="166" fontId="36" fillId="2" borderId="30" xfId="2" quotePrefix="1" applyNumberFormat="1" applyFont="1" applyFill="1" applyBorder="1" applyAlignment="1" applyProtection="1">
      <alignment vertical="center"/>
    </xf>
    <xf numFmtId="168" fontId="2" fillId="5" borderId="30" xfId="7" applyNumberFormat="1" applyFont="1" applyFill="1" applyBorder="1">
      <alignment horizontal="right" vertical="center"/>
    </xf>
    <xf numFmtId="166" fontId="26" fillId="2" borderId="7" xfId="2" quotePrefix="1" applyNumberFormat="1" applyFont="1" applyFill="1" applyBorder="1" applyAlignment="1" applyProtection="1">
      <alignment vertical="center"/>
    </xf>
    <xf numFmtId="167" fontId="8" fillId="2" borderId="47" xfId="2" applyNumberFormat="1" applyFont="1" applyFill="1" applyBorder="1" applyAlignment="1" applyProtection="1">
      <alignment horizontal="right" vertical="center"/>
    </xf>
    <xf numFmtId="2" fontId="8" fillId="2" borderId="16" xfId="2" applyNumberFormat="1" applyFont="1" applyFill="1" applyBorder="1" applyAlignment="1" applyProtection="1">
      <alignment horizontal="left" vertical="center"/>
    </xf>
    <xf numFmtId="2" fontId="3" fillId="2" borderId="28" xfId="2" applyNumberFormat="1" applyFont="1" applyFill="1" applyBorder="1" applyAlignment="1" applyProtection="1">
      <alignment vertical="center"/>
    </xf>
    <xf numFmtId="2" fontId="8" fillId="2" borderId="16" xfId="2" applyNumberFormat="1" applyFont="1" applyFill="1" applyBorder="1" applyAlignment="1" applyProtection="1">
      <alignment horizontal="left" vertical="top"/>
    </xf>
    <xf numFmtId="2" fontId="3" fillId="2" borderId="28" xfId="2" applyNumberFormat="1" applyFont="1" applyFill="1" applyBorder="1" applyAlignment="1" applyProtection="1">
      <alignment vertical="top"/>
    </xf>
    <xf numFmtId="49" fontId="8" fillId="6" borderId="0" xfId="3" applyFont="1" applyFill="1" applyBorder="1" applyAlignment="1">
      <alignment horizontal="left" vertical="center" indent="1"/>
    </xf>
    <xf numFmtId="2" fontId="18" fillId="3" borderId="34" xfId="2" applyNumberFormat="1" applyFont="1" applyFill="1" applyBorder="1" applyAlignment="1" applyProtection="1">
      <alignment horizontal="center" vertical="center"/>
    </xf>
    <xf numFmtId="2" fontId="18" fillId="3" borderId="36" xfId="2" applyNumberFormat="1" applyFont="1" applyFill="1" applyBorder="1" applyAlignment="1" applyProtection="1">
      <alignment horizontal="center" vertical="center"/>
    </xf>
    <xf numFmtId="0" fontId="3" fillId="3" borderId="57" xfId="1" applyFont="1" applyFill="1" applyBorder="1" applyAlignment="1">
      <alignment vertical="center"/>
    </xf>
    <xf numFmtId="0" fontId="3" fillId="3" borderId="56" xfId="1" applyFont="1" applyFill="1" applyBorder="1" applyAlignment="1">
      <alignment vertical="center"/>
    </xf>
    <xf numFmtId="3" fontId="5" fillId="3" borderId="34" xfId="7" applyNumberFormat="1" applyFont="1" applyFill="1" applyBorder="1" applyAlignment="1">
      <alignment horizontal="center" vertical="center"/>
    </xf>
    <xf numFmtId="3" fontId="2" fillId="3" borderId="36" xfId="7" applyNumberFormat="1" applyFont="1" applyFill="1" applyBorder="1" applyAlignment="1">
      <alignment horizontal="center" vertical="center"/>
    </xf>
    <xf numFmtId="0" fontId="2" fillId="3" borderId="56" xfId="1" applyFont="1" applyFill="1" applyBorder="1" applyAlignment="1">
      <alignment vertical="center"/>
    </xf>
    <xf numFmtId="3" fontId="3" fillId="3" borderId="34" xfId="7" applyNumberFormat="1" applyFont="1" applyFill="1" applyBorder="1" applyAlignment="1">
      <alignment horizontal="right" vertical="center"/>
    </xf>
    <xf numFmtId="3" fontId="2" fillId="3" borderId="36" xfId="7" applyNumberFormat="1" applyFont="1" applyFill="1" applyBorder="1" applyAlignment="1">
      <alignment horizontal="right" vertical="center"/>
    </xf>
    <xf numFmtId="3" fontId="3" fillId="3" borderId="34" xfId="7" applyNumberFormat="1" applyFont="1" applyFill="1" applyBorder="1">
      <alignment horizontal="right" vertical="center"/>
    </xf>
    <xf numFmtId="3" fontId="3" fillId="3" borderId="36" xfId="7" applyNumberFormat="1" applyFont="1" applyFill="1" applyBorder="1">
      <alignment horizontal="right" vertical="center"/>
    </xf>
    <xf numFmtId="0" fontId="2" fillId="3" borderId="13" xfId="1" applyFont="1" applyFill="1" applyBorder="1"/>
    <xf numFmtId="166" fontId="36" fillId="2" borderId="13" xfId="2" applyNumberFormat="1" applyFont="1" applyFill="1" applyBorder="1" applyAlignment="1" applyProtection="1">
      <alignment vertical="center"/>
    </xf>
    <xf numFmtId="167" fontId="18" fillId="2" borderId="14" xfId="2" applyNumberFormat="1" applyFont="1" applyFill="1" applyBorder="1" applyAlignment="1" applyProtection="1">
      <alignment horizontal="right" vertical="center"/>
    </xf>
    <xf numFmtId="168" fontId="2" fillId="3" borderId="12" xfId="7" applyNumberFormat="1" applyFont="1" applyFill="1" applyBorder="1">
      <alignment horizontal="right" vertical="center"/>
    </xf>
    <xf numFmtId="0" fontId="37" fillId="3" borderId="38" xfId="1" applyFont="1" applyFill="1" applyBorder="1"/>
    <xf numFmtId="166" fontId="38" fillId="2" borderId="38" xfId="2" applyNumberFormat="1" applyFont="1" applyFill="1" applyBorder="1" applyAlignment="1" applyProtection="1">
      <alignment vertical="center"/>
    </xf>
    <xf numFmtId="167" fontId="10" fillId="2" borderId="41" xfId="2" applyNumberFormat="1" applyFont="1" applyFill="1" applyBorder="1" applyAlignment="1" applyProtection="1">
      <alignment horizontal="right" vertical="center"/>
    </xf>
    <xf numFmtId="168" fontId="29" fillId="3" borderId="55" xfId="7" applyNumberFormat="1" applyFont="1" applyFill="1" applyBorder="1">
      <alignment horizontal="right" vertical="center"/>
    </xf>
    <xf numFmtId="1" fontId="8" fillId="0" borderId="3" xfId="11" applyNumberFormat="1" applyFont="1" applyFill="1" applyBorder="1" applyAlignment="1">
      <alignment horizontal="right" vertical="center"/>
    </xf>
    <xf numFmtId="1" fontId="3" fillId="8" borderId="9" xfId="10" applyNumberFormat="1" applyFont="1" applyFill="1" applyBorder="1" applyProtection="1">
      <alignment horizontal="right" vertical="center"/>
    </xf>
    <xf numFmtId="3" fontId="3" fillId="8" borderId="9" xfId="10" applyNumberFormat="1" applyFont="1" applyFill="1" applyBorder="1" applyProtection="1">
      <alignment horizontal="right" vertical="center"/>
    </xf>
    <xf numFmtId="3" fontId="3" fillId="8" borderId="5" xfId="10" applyNumberFormat="1" applyFont="1" applyFill="1" applyBorder="1" applyProtection="1">
      <alignment horizontal="right" vertical="center"/>
      <protection locked="0"/>
    </xf>
    <xf numFmtId="3" fontId="3" fillId="0" borderId="14" xfId="10" applyNumberFormat="1" applyFont="1" applyBorder="1" applyProtection="1">
      <alignment horizontal="right" vertical="center"/>
      <protection locked="0"/>
    </xf>
    <xf numFmtId="2" fontId="8" fillId="4" borderId="30" xfId="2" applyNumberFormat="1" applyFont="1" applyFill="1" applyBorder="1" applyAlignment="1" applyProtection="1">
      <alignment vertical="center"/>
    </xf>
    <xf numFmtId="3" fontId="8" fillId="7" borderId="39" xfId="2" applyNumberFormat="1" applyFont="1" applyFill="1" applyBorder="1" applyAlignment="1" applyProtection="1">
      <alignment vertical="center"/>
    </xf>
    <xf numFmtId="166" fontId="26" fillId="2" borderId="15" xfId="2" quotePrefix="1" applyNumberFormat="1" applyFont="1" applyFill="1" applyBorder="1" applyAlignment="1" applyProtection="1">
      <alignment vertical="center"/>
    </xf>
    <xf numFmtId="167" fontId="8" fillId="2" borderId="36" xfId="2" quotePrefix="1" applyNumberFormat="1" applyFont="1" applyFill="1" applyBorder="1" applyAlignment="1" applyProtection="1">
      <alignment horizontal="right" vertical="center"/>
    </xf>
    <xf numFmtId="166" fontId="26" fillId="2" borderId="18" xfId="2" applyNumberFormat="1" applyFont="1" applyFill="1" applyBorder="1" applyAlignment="1" applyProtection="1">
      <alignment vertical="center"/>
    </xf>
    <xf numFmtId="167" fontId="8" fillId="2" borderId="58" xfId="2" applyNumberFormat="1" applyFont="1" applyFill="1" applyBorder="1" applyAlignment="1" applyProtection="1">
      <alignment horizontal="right" vertical="center"/>
    </xf>
    <xf numFmtId="167" fontId="3" fillId="2" borderId="59" xfId="7" applyNumberFormat="1" applyFont="1" applyFill="1" applyBorder="1">
      <alignment horizontal="right" vertical="center"/>
    </xf>
    <xf numFmtId="167" fontId="8" fillId="2" borderId="59" xfId="2" applyNumberFormat="1" applyFont="1" applyFill="1" applyBorder="1" applyAlignment="1" applyProtection="1">
      <alignment horizontal="right" vertical="center"/>
    </xf>
    <xf numFmtId="168" fontId="3" fillId="5" borderId="59" xfId="7" applyNumberFormat="1" applyFont="1" applyFill="1" applyBorder="1">
      <alignment horizontal="right" vertical="center"/>
    </xf>
    <xf numFmtId="168" fontId="3" fillId="5" borderId="60" xfId="7" applyNumberFormat="1" applyFont="1" applyFill="1" applyBorder="1">
      <alignment horizontal="right" vertical="center"/>
    </xf>
    <xf numFmtId="198" fontId="3" fillId="5" borderId="12" xfId="71" applyNumberFormat="1" applyFont="1" applyFill="1" applyBorder="1" applyAlignment="1">
      <alignment horizontal="right" vertical="center"/>
    </xf>
    <xf numFmtId="198" fontId="3" fillId="5" borderId="34" xfId="71" applyNumberFormat="1" applyFont="1" applyFill="1" applyBorder="1" applyAlignment="1">
      <alignment horizontal="right" vertical="center"/>
    </xf>
    <xf numFmtId="198" fontId="3" fillId="2" borderId="34" xfId="71" applyNumberFormat="1" applyFont="1" applyFill="1" applyBorder="1" applyAlignment="1" applyProtection="1">
      <alignment horizontal="right" vertical="center"/>
      <protection locked="0"/>
    </xf>
    <xf numFmtId="198" fontId="3" fillId="2" borderId="12" xfId="71" applyNumberFormat="1" applyFont="1" applyFill="1" applyBorder="1" applyAlignment="1" applyProtection="1">
      <alignment horizontal="right" vertical="center"/>
      <protection locked="0"/>
    </xf>
    <xf numFmtId="198" fontId="3" fillId="2" borderId="9" xfId="71" applyNumberFormat="1" applyFont="1" applyFill="1" applyBorder="1" applyAlignment="1" applyProtection="1">
      <alignment horizontal="right" vertical="center"/>
    </xf>
    <xf numFmtId="198" fontId="8" fillId="2" borderId="3" xfId="71" applyNumberFormat="1" applyFont="1" applyFill="1" applyBorder="1" applyAlignment="1">
      <alignment horizontal="right" vertical="center"/>
    </xf>
    <xf numFmtId="198" fontId="3" fillId="4" borderId="48" xfId="71" applyNumberFormat="1" applyFont="1" applyFill="1" applyBorder="1" applyAlignment="1">
      <alignment horizontal="right" vertical="center"/>
    </xf>
    <xf numFmtId="198" fontId="3" fillId="2" borderId="23" xfId="71" applyNumberFormat="1" applyFont="1" applyFill="1" applyBorder="1" applyAlignment="1" applyProtection="1">
      <alignment horizontal="right" vertical="center"/>
      <protection locked="0"/>
    </xf>
    <xf numFmtId="198" fontId="3" fillId="2" borderId="9" xfId="71" applyNumberFormat="1" applyFont="1" applyFill="1" applyBorder="1" applyAlignment="1" applyProtection="1">
      <alignment horizontal="right" vertical="center"/>
      <protection locked="0"/>
    </xf>
    <xf numFmtId="198" fontId="3" fillId="2" borderId="5" xfId="71" applyNumberFormat="1" applyFont="1" applyFill="1" applyBorder="1" applyAlignment="1" applyProtection="1">
      <alignment horizontal="right" vertical="center"/>
      <protection locked="0"/>
    </xf>
    <xf numFmtId="198" fontId="3" fillId="2" borderId="0" xfId="71" applyNumberFormat="1" applyFont="1" applyFill="1" applyBorder="1" applyAlignment="1" applyProtection="1">
      <alignment horizontal="right" vertical="center"/>
      <protection locked="0"/>
    </xf>
    <xf numFmtId="198" fontId="8" fillId="2" borderId="43" xfId="71" applyNumberFormat="1" applyFont="1" applyFill="1" applyBorder="1" applyAlignment="1">
      <alignment horizontal="right" vertical="center"/>
    </xf>
    <xf numFmtId="198" fontId="8" fillId="2" borderId="1" xfId="71" applyNumberFormat="1" applyFont="1" applyFill="1" applyBorder="1" applyAlignment="1">
      <alignment horizontal="right" vertical="center"/>
    </xf>
    <xf numFmtId="198" fontId="8" fillId="2" borderId="12" xfId="71" applyNumberFormat="1" applyFont="1" applyFill="1" applyBorder="1" applyAlignment="1">
      <alignment horizontal="right" vertical="center"/>
    </xf>
    <xf numFmtId="198" fontId="3" fillId="2" borderId="34" xfId="71" applyNumberFormat="1" applyFont="1" applyFill="1" applyBorder="1" applyAlignment="1" applyProtection="1">
      <alignment horizontal="right" vertical="center"/>
    </xf>
    <xf numFmtId="198" fontId="3" fillId="2" borderId="12" xfId="71" applyNumberFormat="1" applyFont="1" applyFill="1" applyBorder="1" applyAlignment="1" applyProtection="1">
      <alignment horizontal="right" vertical="center"/>
    </xf>
    <xf numFmtId="198" fontId="3" fillId="2" borderId="23" xfId="71" applyNumberFormat="1" applyFont="1" applyFill="1" applyBorder="1" applyAlignment="1" applyProtection="1">
      <alignment horizontal="right" vertical="center"/>
    </xf>
    <xf numFmtId="198" fontId="3" fillId="8" borderId="3" xfId="71" applyNumberFormat="1" applyFont="1" applyFill="1" applyBorder="1" applyAlignment="1" applyProtection="1">
      <alignment horizontal="right" vertical="center"/>
      <protection locked="0"/>
    </xf>
    <xf numFmtId="198" fontId="8" fillId="2" borderId="3" xfId="71" applyNumberFormat="1" applyFont="1" applyFill="1" applyBorder="1" applyAlignment="1">
      <alignment horizontal="right" vertical="top"/>
    </xf>
    <xf numFmtId="198" fontId="3" fillId="2" borderId="36" xfId="71" applyNumberFormat="1" applyFont="1" applyFill="1" applyBorder="1" applyAlignment="1" applyProtection="1">
      <alignment horizontal="right" vertical="center"/>
      <protection locked="0"/>
    </xf>
    <xf numFmtId="198" fontId="3" fillId="2" borderId="30" xfId="71" applyNumberFormat="1" applyFont="1" applyFill="1" applyBorder="1" applyAlignment="1" applyProtection="1">
      <alignment horizontal="right" vertical="center"/>
      <protection locked="0"/>
    </xf>
    <xf numFmtId="198" fontId="20" fillId="0" borderId="0" xfId="71" applyNumberFormat="1" applyFont="1" applyAlignment="1" applyProtection="1">
      <alignment vertical="center"/>
      <protection locked="0"/>
    </xf>
    <xf numFmtId="198" fontId="3" fillId="5" borderId="40" xfId="71" applyNumberFormat="1" applyFont="1" applyFill="1" applyBorder="1" applyAlignment="1">
      <alignment horizontal="right" vertical="center"/>
    </xf>
    <xf numFmtId="198" fontId="8" fillId="5" borderId="3" xfId="71" applyNumberFormat="1" applyFont="1" applyFill="1" applyBorder="1" applyAlignment="1">
      <alignment horizontal="right" vertical="center"/>
    </xf>
    <xf numFmtId="198" fontId="8" fillId="5" borderId="43" xfId="71" applyNumberFormat="1" applyFont="1" applyFill="1" applyBorder="1" applyAlignment="1">
      <alignment horizontal="right" vertical="center"/>
    </xf>
    <xf numFmtId="198" fontId="3" fillId="5" borderId="35" xfId="71" applyNumberFormat="1" applyFont="1" applyFill="1" applyBorder="1" applyAlignment="1">
      <alignment horizontal="right" vertical="center"/>
    </xf>
    <xf numFmtId="198" fontId="3" fillId="5" borderId="36" xfId="71" applyNumberFormat="1" applyFont="1" applyFill="1" applyBorder="1" applyAlignment="1">
      <alignment horizontal="right" vertical="center"/>
    </xf>
    <xf numFmtId="199" fontId="3" fillId="3" borderId="30" xfId="71" applyNumberFormat="1" applyFont="1" applyFill="1" applyBorder="1" applyAlignment="1">
      <alignment horizontal="right" vertical="center"/>
    </xf>
    <xf numFmtId="199" fontId="3" fillId="4" borderId="9" xfId="71" applyNumberFormat="1" applyFont="1" applyFill="1" applyBorder="1" applyAlignment="1">
      <alignment horizontal="right" vertical="center"/>
    </xf>
    <xf numFmtId="199" fontId="3" fillId="5" borderId="9" xfId="71" applyNumberFormat="1" applyFont="1" applyFill="1" applyBorder="1" applyAlignment="1">
      <alignment horizontal="right" vertical="center"/>
    </xf>
    <xf numFmtId="199" fontId="3" fillId="5" borderId="23" xfId="71" applyNumberFormat="1" applyFont="1" applyFill="1" applyBorder="1" applyAlignment="1">
      <alignment horizontal="right" vertical="center"/>
    </xf>
    <xf numFmtId="199" fontId="3" fillId="5" borderId="7" xfId="71" applyNumberFormat="1" applyFont="1" applyFill="1" applyBorder="1" applyAlignment="1">
      <alignment horizontal="right" vertical="center"/>
    </xf>
    <xf numFmtId="199" fontId="3" fillId="5" borderId="12" xfId="71" applyNumberFormat="1" applyFont="1" applyFill="1" applyBorder="1" applyAlignment="1">
      <alignment horizontal="right" vertical="center"/>
    </xf>
    <xf numFmtId="199" fontId="3" fillId="2" borderId="34" xfId="71" applyNumberFormat="1" applyFont="1" applyFill="1" applyBorder="1" applyAlignment="1">
      <alignment horizontal="right" vertical="center"/>
    </xf>
    <xf numFmtId="199" fontId="3" fillId="2" borderId="12" xfId="71" applyNumberFormat="1" applyFont="1" applyFill="1" applyBorder="1" applyAlignment="1">
      <alignment horizontal="right" vertical="center"/>
    </xf>
    <xf numFmtId="199" fontId="29" fillId="2" borderId="34" xfId="71" applyNumberFormat="1" applyFont="1" applyFill="1" applyBorder="1" applyAlignment="1">
      <alignment horizontal="right" vertical="center"/>
    </xf>
    <xf numFmtId="199" fontId="29" fillId="2" borderId="12" xfId="71" applyNumberFormat="1" applyFont="1" applyFill="1" applyBorder="1" applyAlignment="1">
      <alignment horizontal="right" vertical="center"/>
    </xf>
    <xf numFmtId="199" fontId="3" fillId="5" borderId="34" xfId="71" applyNumberFormat="1" applyFont="1" applyFill="1" applyBorder="1" applyAlignment="1">
      <alignment horizontal="right" vertical="center"/>
    </xf>
    <xf numFmtId="199" fontId="3" fillId="2" borderId="34" xfId="71" applyNumberFormat="1" applyFont="1" applyFill="1" applyBorder="1" applyAlignment="1" applyProtection="1">
      <alignment horizontal="right" vertical="center"/>
      <protection locked="0"/>
    </xf>
    <xf numFmtId="199" fontId="3" fillId="2" borderId="12" xfId="71" applyNumberFormat="1" applyFont="1" applyFill="1" applyBorder="1" applyAlignment="1" applyProtection="1">
      <alignment horizontal="right" vertical="center"/>
      <protection locked="0"/>
    </xf>
    <xf numFmtId="199" fontId="3" fillId="2" borderId="9" xfId="71" applyNumberFormat="1" applyFont="1" applyFill="1" applyBorder="1" applyAlignment="1" applyProtection="1">
      <alignment horizontal="right" vertical="center"/>
    </xf>
    <xf numFmtId="199" fontId="3" fillId="6" borderId="34" xfId="71" applyNumberFormat="1" applyFont="1" applyFill="1" applyBorder="1" applyAlignment="1" applyProtection="1">
      <alignment horizontal="right" vertical="center"/>
    </xf>
    <xf numFmtId="199" fontId="8" fillId="2" borderId="3" xfId="71" applyNumberFormat="1" applyFont="1" applyFill="1" applyBorder="1" applyAlignment="1">
      <alignment horizontal="right" vertical="center"/>
    </xf>
    <xf numFmtId="199" fontId="3" fillId="4" borderId="48" xfId="71" applyNumberFormat="1" applyFont="1" applyFill="1" applyBorder="1" applyAlignment="1">
      <alignment horizontal="right" vertical="center"/>
    </xf>
    <xf numFmtId="49" fontId="8" fillId="6" borderId="13" xfId="4" applyFont="1" applyFill="1" applyBorder="1" applyAlignment="1">
      <alignment horizontal="left" vertical="center" indent="1"/>
    </xf>
    <xf numFmtId="2" fontId="8" fillId="4" borderId="30" xfId="2" applyNumberFormat="1" applyFont="1" applyFill="1" applyBorder="1" applyAlignment="1" applyProtection="1">
      <alignment vertical="center"/>
    </xf>
    <xf numFmtId="2" fontId="8" fillId="4" borderId="30" xfId="2" applyNumberFormat="1" applyFont="1" applyFill="1" applyBorder="1" applyAlignment="1" applyProtection="1">
      <alignment vertical="center"/>
    </xf>
    <xf numFmtId="2" fontId="8" fillId="4" borderId="30" xfId="2" applyNumberFormat="1" applyFont="1" applyFill="1" applyBorder="1" applyAlignment="1" applyProtection="1">
      <alignment vertical="center"/>
    </xf>
    <xf numFmtId="200" fontId="4" fillId="0" borderId="0" xfId="1" applyNumberFormat="1" applyFont="1" applyBorder="1" applyAlignment="1">
      <alignment horizontal="left" vertical="top" wrapText="1"/>
    </xf>
    <xf numFmtId="201" fontId="4" fillId="0" borderId="0" xfId="1" applyNumberFormat="1" applyFont="1" applyBorder="1" applyAlignment="1">
      <alignment horizontal="left" vertical="top" wrapText="1"/>
    </xf>
    <xf numFmtId="2" fontId="3" fillId="2" borderId="8" xfId="2" applyNumberFormat="1" applyFont="1" applyFill="1" applyBorder="1" applyAlignment="1" applyProtection="1">
      <alignment horizontal="center" vertical="center"/>
    </xf>
    <xf numFmtId="2" fontId="3" fillId="2" borderId="0" xfId="2" applyNumberFormat="1" applyFont="1" applyFill="1" applyBorder="1" applyAlignment="1" applyProtection="1">
      <alignment horizontal="center" vertical="center"/>
    </xf>
    <xf numFmtId="2" fontId="3" fillId="2" borderId="0" xfId="2" applyNumberFormat="1" applyFont="1" applyFill="1" applyBorder="1" applyAlignment="1" applyProtection="1">
      <alignment horizontal="center" vertical="top"/>
    </xf>
  </cellXfs>
  <cellStyles count="107">
    <cellStyle name="0mitP" xfId="12" xr:uid="{00000000-0005-0000-0000-000000000000}"/>
    <cellStyle name="0ohneP" xfId="13" xr:uid="{00000000-0005-0000-0000-000001000000}"/>
    <cellStyle name="10mitP" xfId="14" xr:uid="{00000000-0005-0000-0000-000002000000}"/>
    <cellStyle name="12mitP" xfId="15" xr:uid="{00000000-0005-0000-0000-000003000000}"/>
    <cellStyle name="12ohneP" xfId="16" xr:uid="{00000000-0005-0000-0000-000004000000}"/>
    <cellStyle name="13mitP" xfId="17" xr:uid="{00000000-0005-0000-0000-000005000000}"/>
    <cellStyle name="1mitP" xfId="18" xr:uid="{00000000-0005-0000-0000-000006000000}"/>
    <cellStyle name="1ohneP" xfId="19" xr:uid="{00000000-0005-0000-0000-000007000000}"/>
    <cellStyle name="2mitP" xfId="20" xr:uid="{00000000-0005-0000-0000-000008000000}"/>
    <cellStyle name="2ohneP" xfId="21" xr:uid="{00000000-0005-0000-0000-000009000000}"/>
    <cellStyle name="2x indented GHG Textfiels" xfId="3" xr:uid="{00000000-0005-0000-0000-00000A000000}"/>
    <cellStyle name="3mitP" xfId="22" xr:uid="{00000000-0005-0000-0000-00000B000000}"/>
    <cellStyle name="3ohneP" xfId="23" xr:uid="{00000000-0005-0000-0000-00000C000000}"/>
    <cellStyle name="4mitP" xfId="24" xr:uid="{00000000-0005-0000-0000-00000D000000}"/>
    <cellStyle name="4ohneP" xfId="25" xr:uid="{00000000-0005-0000-0000-00000E000000}"/>
    <cellStyle name="5x indented GHG Textfiels" xfId="4" xr:uid="{00000000-0005-0000-0000-00000F000000}"/>
    <cellStyle name="6mitP" xfId="26" xr:uid="{00000000-0005-0000-0000-000010000000}"/>
    <cellStyle name="6ohneP" xfId="27" xr:uid="{00000000-0005-0000-0000-000011000000}"/>
    <cellStyle name="7mitP" xfId="28" xr:uid="{00000000-0005-0000-0000-000012000000}"/>
    <cellStyle name="9mitP" xfId="29" xr:uid="{00000000-0005-0000-0000-000013000000}"/>
    <cellStyle name="9ohneP" xfId="30" xr:uid="{00000000-0005-0000-0000-000014000000}"/>
    <cellStyle name="A4 Auto Format" xfId="31" xr:uid="{00000000-0005-0000-0000-000015000000}"/>
    <cellStyle name="A4 Auto Format 2" xfId="32" xr:uid="{00000000-0005-0000-0000-000016000000}"/>
    <cellStyle name="A4 Auto Format 2 2" xfId="33" xr:uid="{00000000-0005-0000-0000-000017000000}"/>
    <cellStyle name="A4 Auto Format 2 2 2" xfId="75" xr:uid="{00000000-0005-0000-0000-000017000000}"/>
    <cellStyle name="A4 Auto Format 2 3" xfId="74" xr:uid="{00000000-0005-0000-0000-000016000000}"/>
    <cellStyle name="A4 Auto Format 3" xfId="73" xr:uid="{00000000-0005-0000-0000-000015000000}"/>
    <cellStyle name="A4 Gg" xfId="34" xr:uid="{00000000-0005-0000-0000-000018000000}"/>
    <cellStyle name="A4 Gg 2" xfId="35" xr:uid="{00000000-0005-0000-0000-000019000000}"/>
    <cellStyle name="A4 Gg 2 2" xfId="77" xr:uid="{00000000-0005-0000-0000-000019000000}"/>
    <cellStyle name="A4 Gg 3" xfId="76" xr:uid="{00000000-0005-0000-0000-000018000000}"/>
    <cellStyle name="A4 kg" xfId="36" xr:uid="{00000000-0005-0000-0000-00001A000000}"/>
    <cellStyle name="A4 kg 2" xfId="37" xr:uid="{00000000-0005-0000-0000-00001B000000}"/>
    <cellStyle name="A4 kg 2 2" xfId="79" xr:uid="{00000000-0005-0000-0000-00001B000000}"/>
    <cellStyle name="A4 kg 3" xfId="78" xr:uid="{00000000-0005-0000-0000-00001A000000}"/>
    <cellStyle name="A4 kt" xfId="38" xr:uid="{00000000-0005-0000-0000-00001C000000}"/>
    <cellStyle name="A4 kt 2" xfId="39" xr:uid="{00000000-0005-0000-0000-00001D000000}"/>
    <cellStyle name="A4 kt 2 2" xfId="81" xr:uid="{00000000-0005-0000-0000-00001D000000}"/>
    <cellStyle name="A4 kt 3" xfId="80" xr:uid="{00000000-0005-0000-0000-00001C000000}"/>
    <cellStyle name="A4 No Format" xfId="40" xr:uid="{00000000-0005-0000-0000-00001E000000}"/>
    <cellStyle name="A4 No Format 2" xfId="41" xr:uid="{00000000-0005-0000-0000-00001F000000}"/>
    <cellStyle name="A4 No Format 2 2" xfId="42" xr:uid="{00000000-0005-0000-0000-000020000000}"/>
    <cellStyle name="A4 No Format 2 2 2" xfId="84" xr:uid="{00000000-0005-0000-0000-000020000000}"/>
    <cellStyle name="A4 No Format 2 3" xfId="83" xr:uid="{00000000-0005-0000-0000-00001F000000}"/>
    <cellStyle name="A4 No Format 3" xfId="82" xr:uid="{00000000-0005-0000-0000-00001E000000}"/>
    <cellStyle name="A4 Normal" xfId="43" xr:uid="{00000000-0005-0000-0000-000021000000}"/>
    <cellStyle name="A4 Normal 2" xfId="44" xr:uid="{00000000-0005-0000-0000-000022000000}"/>
    <cellStyle name="A4 Normal 2 2" xfId="45" xr:uid="{00000000-0005-0000-0000-000023000000}"/>
    <cellStyle name="A4 Normal 2 2 2" xfId="87" xr:uid="{00000000-0005-0000-0000-000023000000}"/>
    <cellStyle name="A4 Normal 2 3" xfId="86" xr:uid="{00000000-0005-0000-0000-000022000000}"/>
    <cellStyle name="A4 Normal 3" xfId="85" xr:uid="{00000000-0005-0000-0000-000021000000}"/>
    <cellStyle name="A4 Stck" xfId="46" xr:uid="{00000000-0005-0000-0000-000024000000}"/>
    <cellStyle name="A4 Stck 2" xfId="47" xr:uid="{00000000-0005-0000-0000-000025000000}"/>
    <cellStyle name="A4 Stck 2 2" xfId="89" xr:uid="{00000000-0005-0000-0000-000025000000}"/>
    <cellStyle name="A4 Stck 3" xfId="88" xr:uid="{00000000-0005-0000-0000-000024000000}"/>
    <cellStyle name="A4 Stk" xfId="48" xr:uid="{00000000-0005-0000-0000-000026000000}"/>
    <cellStyle name="A4 Stk 2" xfId="49" xr:uid="{00000000-0005-0000-0000-000027000000}"/>
    <cellStyle name="A4 Stk 2 2" xfId="91" xr:uid="{00000000-0005-0000-0000-000027000000}"/>
    <cellStyle name="A4 Stk 3" xfId="90" xr:uid="{00000000-0005-0000-0000-000026000000}"/>
    <cellStyle name="A4 T.Stk" xfId="50" xr:uid="{00000000-0005-0000-0000-000028000000}"/>
    <cellStyle name="A4 T.Stk 2" xfId="51" xr:uid="{00000000-0005-0000-0000-000029000000}"/>
    <cellStyle name="A4 T.Stk 2 2" xfId="93" xr:uid="{00000000-0005-0000-0000-000029000000}"/>
    <cellStyle name="A4 T.Stk 3" xfId="92" xr:uid="{00000000-0005-0000-0000-000028000000}"/>
    <cellStyle name="A4 TJ" xfId="52" xr:uid="{00000000-0005-0000-0000-00002A000000}"/>
    <cellStyle name="A4 TJ 2" xfId="53" xr:uid="{00000000-0005-0000-0000-00002B000000}"/>
    <cellStyle name="A4 TJ 2 2" xfId="95" xr:uid="{00000000-0005-0000-0000-00002B000000}"/>
    <cellStyle name="A4 TJ 3" xfId="94" xr:uid="{00000000-0005-0000-0000-00002A000000}"/>
    <cellStyle name="A4 TStk" xfId="54" xr:uid="{00000000-0005-0000-0000-00002C000000}"/>
    <cellStyle name="A4 TStk 2" xfId="55" xr:uid="{00000000-0005-0000-0000-00002D000000}"/>
    <cellStyle name="A4 TStk 2 2" xfId="97" xr:uid="{00000000-0005-0000-0000-00002D000000}"/>
    <cellStyle name="A4 TStk 3" xfId="96" xr:uid="{00000000-0005-0000-0000-00002C000000}"/>
    <cellStyle name="A4 Year" xfId="56" xr:uid="{00000000-0005-0000-0000-00002E000000}"/>
    <cellStyle name="A4 Year 2" xfId="57" xr:uid="{00000000-0005-0000-0000-00002F000000}"/>
    <cellStyle name="A4 Year 2 2" xfId="99" xr:uid="{00000000-0005-0000-0000-00002F000000}"/>
    <cellStyle name="A4 Year 3" xfId="98" xr:uid="{00000000-0005-0000-0000-00002E000000}"/>
    <cellStyle name="Bold GHG Numbers (0.00)" xfId="7" xr:uid="{00000000-0005-0000-0000-000030000000}"/>
    <cellStyle name="Euro" xfId="58" xr:uid="{00000000-0005-0000-0000-000031000000}"/>
    <cellStyle name="Euro 2" xfId="59" xr:uid="{00000000-0005-0000-0000-000032000000}"/>
    <cellStyle name="Euro 2 2" xfId="60" xr:uid="{00000000-0005-0000-0000-000033000000}"/>
    <cellStyle name="Euro 2 2 2" xfId="102" xr:uid="{00000000-0005-0000-0000-000033000000}"/>
    <cellStyle name="Euro 2 3" xfId="101" xr:uid="{00000000-0005-0000-0000-000032000000}"/>
    <cellStyle name="Euro 3" xfId="100" xr:uid="{00000000-0005-0000-0000-000031000000}"/>
    <cellStyle name="Headline" xfId="8" xr:uid="{00000000-0005-0000-0000-000034000000}"/>
    <cellStyle name="Komma" xfId="71" builtinId="3"/>
    <cellStyle name="Komma 2" xfId="106" xr:uid="{00000000-0005-0000-0000-000093000000}"/>
    <cellStyle name="mitP" xfId="61" xr:uid="{00000000-0005-0000-0000-000035000000}"/>
    <cellStyle name="Normal GHG Numbers (0.00)" xfId="10" xr:uid="{00000000-0005-0000-0000-000036000000}"/>
    <cellStyle name="Normal GHG Textfiels Bold" xfId="6" xr:uid="{00000000-0005-0000-0000-000037000000}"/>
    <cellStyle name="Normal GHG whole table" xfId="62" xr:uid="{00000000-0005-0000-0000-000038000000}"/>
    <cellStyle name="Normal GHG-Shade" xfId="11" xr:uid="{00000000-0005-0000-0000-000039000000}"/>
    <cellStyle name="Normal_HELP" xfId="63" xr:uid="{00000000-0005-0000-0000-00003A000000}"/>
    <cellStyle name="ohneP" xfId="64" xr:uid="{00000000-0005-0000-0000-00003B000000}"/>
    <cellStyle name="Pattern" xfId="65" xr:uid="{00000000-0005-0000-0000-00003C000000}"/>
    <cellStyle name="Prozent 2" xfId="9" xr:uid="{00000000-0005-0000-0000-00003D000000}"/>
    <cellStyle name="Prozent 2 2" xfId="66" xr:uid="{00000000-0005-0000-0000-00003E000000}"/>
    <cellStyle name="Prozent 2 2 2" xfId="103" xr:uid="{00000000-0005-0000-0000-00003E000000}"/>
    <cellStyle name="Prozent 2 3" xfId="72" xr:uid="{00000000-0005-0000-0000-00003D000000}"/>
    <cellStyle name="Standard" xfId="0" builtinId="0"/>
    <cellStyle name="Standard 2" xfId="1" xr:uid="{00000000-0005-0000-0000-000040000000}"/>
    <cellStyle name="Standard 2 2" xfId="67" xr:uid="{00000000-0005-0000-0000-000041000000}"/>
    <cellStyle name="Standard 2 2 2" xfId="68" xr:uid="{00000000-0005-0000-0000-000042000000}"/>
    <cellStyle name="Standard 2 2 2 2" xfId="105" xr:uid="{00000000-0005-0000-0000-000042000000}"/>
    <cellStyle name="Standard 2 2 3" xfId="104" xr:uid="{00000000-0005-0000-0000-000041000000}"/>
    <cellStyle name="Standard 3" xfId="5" xr:uid="{00000000-0005-0000-0000-000043000000}"/>
    <cellStyle name="Standard 3 2" xfId="69" xr:uid="{00000000-0005-0000-0000-000044000000}"/>
    <cellStyle name="Standard_Germany - 2004 - 2000" xfId="2" xr:uid="{00000000-0005-0000-0000-000045000000}"/>
    <cellStyle name="Обычный_2++" xfId="70" xr:uid="{00000000-0005-0000-0000-000046000000}"/>
  </cellStyles>
  <dxfs count="0"/>
  <tableStyles count="0" defaultTableStyle="TableStyleMedium9" defaultPivotStyle="PivotStyleLight16"/>
  <colors>
    <mruColors>
      <color rgb="FFC0C0C0"/>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3438525</xdr:colOff>
      <xdr:row>1</xdr:row>
      <xdr:rowOff>314325</xdr:rowOff>
    </xdr:from>
    <xdr:to>
      <xdr:col>1</xdr:col>
      <xdr:colOff>5267325</xdr:colOff>
      <xdr:row>1</xdr:row>
      <xdr:rowOff>904875</xdr:rowOff>
    </xdr:to>
    <xdr:pic>
      <xdr:nvPicPr>
        <xdr:cNvPr id="2" name="Picture 1" descr="nase_logo_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00450" y="476250"/>
          <a:ext cx="1828800" cy="590550"/>
        </a:xfrm>
        <a:prstGeom prst="rect">
          <a:avLst/>
        </a:prstGeom>
        <a:noFill/>
        <a:ln w="9525">
          <a:noFill/>
          <a:miter lim="800000"/>
          <a:headEnd/>
          <a:tailEnd/>
        </a:ln>
      </xdr:spPr>
    </xdr:pic>
    <xdr:clientData/>
  </xdr:twoCellAnchor>
  <xdr:twoCellAnchor editAs="oneCell">
    <xdr:from>
      <xdr:col>1</xdr:col>
      <xdr:colOff>209550</xdr:colOff>
      <xdr:row>1</xdr:row>
      <xdr:rowOff>28575</xdr:rowOff>
    </xdr:from>
    <xdr:to>
      <xdr:col>1</xdr:col>
      <xdr:colOff>2200275</xdr:colOff>
      <xdr:row>1</xdr:row>
      <xdr:rowOff>1221925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1475" y="190500"/>
          <a:ext cx="1990725" cy="11933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Design1">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22"/>
    <pageSetUpPr fitToPage="1"/>
  </sheetPr>
  <dimension ref="A1:C28"/>
  <sheetViews>
    <sheetView tabSelected="1" zoomScaleNormal="100" workbookViewId="0">
      <selection activeCell="B20" sqref="B20"/>
    </sheetView>
  </sheetViews>
  <sheetFormatPr baseColWidth="10" defaultRowHeight="12.75"/>
  <cols>
    <col min="1" max="1" width="2.42578125" style="4" customWidth="1"/>
    <col min="2" max="2" width="82" style="26" customWidth="1"/>
    <col min="3" max="3" width="2.42578125" style="4" customWidth="1"/>
    <col min="4" max="16384" width="11.42578125" style="4"/>
  </cols>
  <sheetData>
    <row r="1" spans="1:3">
      <c r="A1" s="1"/>
      <c r="B1" s="2"/>
      <c r="C1" s="3"/>
    </row>
    <row r="2" spans="1:3" ht="99.75" customHeight="1">
      <c r="A2" s="5"/>
      <c r="B2" s="6"/>
      <c r="C2" s="7"/>
    </row>
    <row r="3" spans="1:3">
      <c r="A3" s="5"/>
      <c r="B3" s="8"/>
      <c r="C3" s="7"/>
    </row>
    <row r="4" spans="1:3" ht="36">
      <c r="A4" s="5"/>
      <c r="B4" s="9" t="s">
        <v>0</v>
      </c>
      <c r="C4" s="7"/>
    </row>
    <row r="5" spans="1:3" ht="18">
      <c r="A5" s="5"/>
      <c r="B5" s="10" t="s">
        <v>316</v>
      </c>
      <c r="C5" s="7"/>
    </row>
    <row r="6" spans="1:3" ht="18">
      <c r="A6" s="5"/>
      <c r="B6" s="463">
        <v>44573.579898645832</v>
      </c>
      <c r="C6" s="7"/>
    </row>
    <row r="7" spans="1:3" ht="36">
      <c r="A7" s="5"/>
      <c r="B7" s="9" t="s">
        <v>1</v>
      </c>
      <c r="C7" s="7"/>
    </row>
    <row r="8" spans="1:3" ht="18">
      <c r="A8" s="5"/>
      <c r="B8" s="10" t="s">
        <v>316</v>
      </c>
      <c r="C8" s="7"/>
    </row>
    <row r="9" spans="1:3" ht="18">
      <c r="A9" s="5"/>
      <c r="B9" s="464">
        <v>44573.579898645832</v>
      </c>
      <c r="C9" s="7"/>
    </row>
    <row r="10" spans="1:3" ht="6.75" customHeight="1" thickBot="1">
      <c r="A10" s="5"/>
      <c r="B10" s="9"/>
      <c r="C10" s="7"/>
    </row>
    <row r="11" spans="1:3">
      <c r="A11" s="5"/>
      <c r="B11" s="11" t="s">
        <v>2</v>
      </c>
      <c r="C11" s="7"/>
    </row>
    <row r="12" spans="1:3" ht="6" customHeight="1">
      <c r="A12" s="12"/>
      <c r="B12" s="13"/>
      <c r="C12" s="14"/>
    </row>
    <row r="13" spans="1:3">
      <c r="A13" s="15"/>
      <c r="B13" s="16"/>
      <c r="C13" s="15"/>
    </row>
    <row r="14" spans="1:3" ht="6" customHeight="1">
      <c r="A14" s="1"/>
      <c r="B14" s="17"/>
      <c r="C14" s="3"/>
    </row>
    <row r="15" spans="1:3">
      <c r="A15" s="5"/>
      <c r="B15" s="8" t="s">
        <v>3</v>
      </c>
      <c r="C15" s="7"/>
    </row>
    <row r="16" spans="1:3">
      <c r="A16" s="5"/>
      <c r="B16" s="6"/>
      <c r="C16" s="7"/>
    </row>
    <row r="17" spans="1:3">
      <c r="A17" s="5"/>
      <c r="B17" s="18" t="s">
        <v>4</v>
      </c>
      <c r="C17" s="7"/>
    </row>
    <row r="18" spans="1:3">
      <c r="A18" s="5"/>
      <c r="B18" s="19" t="s">
        <v>5</v>
      </c>
      <c r="C18" s="7"/>
    </row>
    <row r="19" spans="1:3">
      <c r="A19" s="5"/>
      <c r="B19" s="19" t="s">
        <v>6</v>
      </c>
      <c r="C19" s="7"/>
    </row>
    <row r="20" spans="1:3">
      <c r="A20" s="5"/>
      <c r="B20" s="19" t="s">
        <v>7</v>
      </c>
      <c r="C20" s="7"/>
    </row>
    <row r="21" spans="1:3">
      <c r="A21" s="5"/>
      <c r="B21" s="19" t="s">
        <v>311</v>
      </c>
      <c r="C21" s="7"/>
    </row>
    <row r="22" spans="1:3">
      <c r="A22" s="5"/>
      <c r="B22" s="19" t="s">
        <v>257</v>
      </c>
      <c r="C22" s="7"/>
    </row>
    <row r="23" spans="1:3">
      <c r="A23" s="5"/>
      <c r="B23" s="20"/>
      <c r="C23" s="7"/>
    </row>
    <row r="24" spans="1:3">
      <c r="A24" s="5"/>
      <c r="B24" s="6" t="s">
        <v>8</v>
      </c>
      <c r="C24" s="7"/>
    </row>
    <row r="25" spans="1:3">
      <c r="A25" s="5"/>
      <c r="B25" s="19" t="s">
        <v>9</v>
      </c>
      <c r="C25" s="7"/>
    </row>
    <row r="26" spans="1:3">
      <c r="A26" s="5"/>
      <c r="B26" s="19"/>
      <c r="C26" s="7"/>
    </row>
    <row r="27" spans="1:3" s="24" customFormat="1">
      <c r="A27" s="21"/>
      <c r="B27" s="22" t="s">
        <v>320</v>
      </c>
      <c r="C27" s="23"/>
    </row>
    <row r="28" spans="1:3" ht="6" customHeight="1">
      <c r="A28" s="12"/>
      <c r="B28" s="25"/>
      <c r="C28" s="14"/>
    </row>
  </sheetData>
  <pageMargins left="0.78740157480314965" right="0.78740157480314965" top="0.59055118110236227" bottom="0.59055118110236227"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0" tint="0.39997558519241921"/>
    <pageSetUpPr fitToPage="1"/>
  </sheetPr>
  <dimension ref="A1:AG55"/>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59" t="s">
        <v>242</v>
      </c>
      <c r="B1" s="180"/>
      <c r="C1" s="114"/>
      <c r="E1" s="114"/>
      <c r="F1" s="114"/>
      <c r="G1" s="114"/>
      <c r="H1" s="114"/>
      <c r="I1" s="114"/>
    </row>
    <row r="2" spans="1:33" s="48" customFormat="1" ht="15" customHeight="1" thickBot="1">
      <c r="A2" s="223" t="s">
        <v>213</v>
      </c>
      <c r="B2" s="180"/>
      <c r="C2" s="224">
        <v>298</v>
      </c>
      <c r="D2" s="47"/>
      <c r="E2" s="115"/>
      <c r="F2" s="115"/>
      <c r="G2" s="115"/>
      <c r="H2" s="115"/>
      <c r="I2" s="115"/>
      <c r="J2" s="47"/>
      <c r="K2" s="47"/>
      <c r="L2" s="47"/>
      <c r="M2" s="47"/>
      <c r="N2" s="47"/>
      <c r="O2" s="47"/>
    </row>
    <row r="3" spans="1:33" s="57" customFormat="1" ht="15" customHeight="1">
      <c r="A3" s="182" t="s">
        <v>182</v>
      </c>
      <c r="B3" s="316" t="s">
        <v>154</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row>
    <row r="4" spans="1:33" s="206" customFormat="1" ht="15" customHeight="1">
      <c r="A4" s="383" t="s">
        <v>294</v>
      </c>
      <c r="B4" s="381"/>
      <c r="C4" s="321">
        <v>57989.377395446543</v>
      </c>
      <c r="D4" s="321">
        <v>56342.412363688221</v>
      </c>
      <c r="E4" s="321">
        <v>58034.286528863653</v>
      </c>
      <c r="F4" s="321">
        <v>55169.194636356799</v>
      </c>
      <c r="G4" s="321">
        <v>57078.647472742618</v>
      </c>
      <c r="H4" s="321">
        <v>55250.379848396202</v>
      </c>
      <c r="I4" s="321">
        <v>56761.691211122736</v>
      </c>
      <c r="J4" s="321">
        <v>53826.509566365661</v>
      </c>
      <c r="K4" s="321">
        <v>40977.695431966902</v>
      </c>
      <c r="L4" s="321">
        <v>37053.525276744214</v>
      </c>
      <c r="M4" s="321">
        <v>36482.689844332534</v>
      </c>
      <c r="N4" s="321">
        <v>38529.72444974089</v>
      </c>
      <c r="O4" s="321">
        <v>37767.33692893204</v>
      </c>
      <c r="P4" s="321">
        <v>37496.389606062367</v>
      </c>
      <c r="Q4" s="321">
        <v>39154.19982565083</v>
      </c>
      <c r="R4" s="321">
        <v>37521.882340882134</v>
      </c>
      <c r="S4" s="321">
        <v>36769.14928313643</v>
      </c>
      <c r="T4" s="321">
        <v>39708.590876287686</v>
      </c>
      <c r="U4" s="321">
        <v>38418.209759895726</v>
      </c>
      <c r="V4" s="321">
        <v>38817.174033919859</v>
      </c>
      <c r="W4" s="321">
        <v>30841.378360806269</v>
      </c>
      <c r="X4" s="321">
        <v>30854.963895124958</v>
      </c>
      <c r="Y4" s="321">
        <v>31001.076404938303</v>
      </c>
      <c r="Z4" s="321">
        <v>31171.676230597204</v>
      </c>
      <c r="AA4" s="321">
        <v>31704.688765994415</v>
      </c>
      <c r="AB4" s="321">
        <v>31654.87402680266</v>
      </c>
      <c r="AC4" s="321">
        <v>31521.137749100366</v>
      </c>
      <c r="AD4" s="321">
        <v>31027.723594945852</v>
      </c>
      <c r="AE4" s="321">
        <v>29715.791730366876</v>
      </c>
      <c r="AF4" s="321">
        <v>28948.457596664335</v>
      </c>
      <c r="AG4" s="321">
        <v>28182.136979748997</v>
      </c>
    </row>
    <row r="5" spans="1:33" s="136" customFormat="1" ht="15" customHeight="1" thickBot="1">
      <c r="A5" s="387" t="s">
        <v>295</v>
      </c>
      <c r="B5" s="382"/>
      <c r="C5" s="323">
        <v>58960.109473928562</v>
      </c>
      <c r="D5" s="323">
        <v>57326.188319903769</v>
      </c>
      <c r="E5" s="323">
        <v>59024.904608447658</v>
      </c>
      <c r="F5" s="323">
        <v>56146.12309561242</v>
      </c>
      <c r="G5" s="323">
        <v>58050.375572379569</v>
      </c>
      <c r="H5" s="323">
        <v>56211.32575673001</v>
      </c>
      <c r="I5" s="323">
        <v>57720.894267094474</v>
      </c>
      <c r="J5" s="323">
        <v>54779.531600756549</v>
      </c>
      <c r="K5" s="323">
        <v>41926.359835133371</v>
      </c>
      <c r="L5" s="323">
        <v>37993.22027468829</v>
      </c>
      <c r="M5" s="323">
        <v>37419.077395668341</v>
      </c>
      <c r="N5" s="323">
        <v>39762.928698956392</v>
      </c>
      <c r="O5" s="323">
        <v>39031.722005335389</v>
      </c>
      <c r="P5" s="323">
        <v>38789.177478668506</v>
      </c>
      <c r="Q5" s="323">
        <v>40474.626247324028</v>
      </c>
      <c r="R5" s="323">
        <v>38873.130073379609</v>
      </c>
      <c r="S5" s="323">
        <v>38021.421474641262</v>
      </c>
      <c r="T5" s="323">
        <v>40969.330889930643</v>
      </c>
      <c r="U5" s="323">
        <v>39694.802601913012</v>
      </c>
      <c r="V5" s="323">
        <v>40110.189997744557</v>
      </c>
      <c r="W5" s="323">
        <v>32150.090003802768</v>
      </c>
      <c r="X5" s="323">
        <v>32195.138226028488</v>
      </c>
      <c r="Y5" s="323">
        <v>32375.994414838467</v>
      </c>
      <c r="Z5" s="323">
        <v>32582.150027453135</v>
      </c>
      <c r="AA5" s="323">
        <v>33152.236865128376</v>
      </c>
      <c r="AB5" s="323">
        <v>33142.093687673914</v>
      </c>
      <c r="AC5" s="323">
        <v>32966.963960835041</v>
      </c>
      <c r="AD5" s="323">
        <v>32488.88531798467</v>
      </c>
      <c r="AE5" s="323">
        <v>31199.033372475038</v>
      </c>
      <c r="AF5" s="323">
        <v>30450.056660546441</v>
      </c>
      <c r="AG5" s="323">
        <v>29694.280705777048</v>
      </c>
    </row>
    <row r="6" spans="1:33" s="206" customFormat="1" ht="15" customHeight="1">
      <c r="A6" s="33" t="s">
        <v>16</v>
      </c>
      <c r="B6" s="246"/>
      <c r="C6" s="317">
        <v>6968.7298844133011</v>
      </c>
      <c r="D6" s="318">
        <v>6620.2998878063945</v>
      </c>
      <c r="E6" s="318">
        <v>6351.6465525034546</v>
      </c>
      <c r="F6" s="318">
        <v>6273.6447522129993</v>
      </c>
      <c r="G6" s="318">
        <v>6148.1038303014457</v>
      </c>
      <c r="H6" s="318">
        <v>6157.7847458085371</v>
      </c>
      <c r="I6" s="318">
        <v>6121.4456530000152</v>
      </c>
      <c r="J6" s="318">
        <v>5995.7625969345672</v>
      </c>
      <c r="K6" s="318">
        <v>5765.677101933923</v>
      </c>
      <c r="L6" s="318">
        <v>5638.7869014853359</v>
      </c>
      <c r="M6" s="318">
        <v>5509.7163096796266</v>
      </c>
      <c r="N6" s="318">
        <v>5554.5615086886046</v>
      </c>
      <c r="O6" s="319">
        <v>5107.9419112886153</v>
      </c>
      <c r="P6" s="319">
        <v>5109.7368898349941</v>
      </c>
      <c r="Q6" s="319">
        <v>5144.2139673328256</v>
      </c>
      <c r="R6" s="319">
        <v>4940.8450050038937</v>
      </c>
      <c r="S6" s="319">
        <v>5037.1807545487272</v>
      </c>
      <c r="T6" s="319">
        <v>5142.3396816041613</v>
      </c>
      <c r="U6" s="319">
        <v>5209.5343026489036</v>
      </c>
      <c r="V6" s="319">
        <v>4982.4748462926136</v>
      </c>
      <c r="W6" s="319">
        <v>5308.0429976759187</v>
      </c>
      <c r="X6" s="319">
        <v>5407.0119967194105</v>
      </c>
      <c r="Y6" s="319">
        <v>5482.6933030916316</v>
      </c>
      <c r="Z6" s="319">
        <v>5498.1432620539981</v>
      </c>
      <c r="AA6" s="319">
        <v>5377.0435141094895</v>
      </c>
      <c r="AB6" s="319">
        <v>5509.4983162644112</v>
      </c>
      <c r="AC6" s="319">
        <v>5583.3101506410094</v>
      </c>
      <c r="AD6" s="319">
        <v>5569.654713513537</v>
      </c>
      <c r="AE6" s="319">
        <v>5470.0143255862304</v>
      </c>
      <c r="AF6" s="319">
        <v>5132.4326479881202</v>
      </c>
      <c r="AG6" s="319">
        <v>4711.0478952727281</v>
      </c>
    </row>
    <row r="7" spans="1:33" s="136" customFormat="1" ht="15" customHeight="1">
      <c r="A7" s="28" t="s">
        <v>18</v>
      </c>
      <c r="B7" s="207"/>
      <c r="C7" s="145">
        <v>6966.3686245951903</v>
      </c>
      <c r="D7" s="146">
        <v>6618.1455532177561</v>
      </c>
      <c r="E7" s="146">
        <v>6349.6948146839113</v>
      </c>
      <c r="F7" s="146">
        <v>6271.6899718596442</v>
      </c>
      <c r="G7" s="146">
        <v>6146.166014252176</v>
      </c>
      <c r="H7" s="146">
        <v>6156.184311672725</v>
      </c>
      <c r="I7" s="146">
        <v>6119.7649052574216</v>
      </c>
      <c r="J7" s="146">
        <v>5994.135446495914</v>
      </c>
      <c r="K7" s="146">
        <v>5764.1048156342686</v>
      </c>
      <c r="L7" s="146">
        <v>5637.2892492934798</v>
      </c>
      <c r="M7" s="146">
        <v>5508.2134282427714</v>
      </c>
      <c r="N7" s="226">
        <v>5553.0684358877706</v>
      </c>
      <c r="O7" s="155">
        <v>5106.4487381686631</v>
      </c>
      <c r="P7" s="155">
        <v>5108.1785650390093</v>
      </c>
      <c r="Q7" s="155">
        <v>5142.6365626612433</v>
      </c>
      <c r="R7" s="155">
        <v>4939.234019624083</v>
      </c>
      <c r="S7" s="155">
        <v>5035.5961416587734</v>
      </c>
      <c r="T7" s="155">
        <v>5140.8844807689657</v>
      </c>
      <c r="U7" s="155">
        <v>5208.1406305168775</v>
      </c>
      <c r="V7" s="155">
        <v>4981.2046076489414</v>
      </c>
      <c r="W7" s="155">
        <v>5306.8941046312812</v>
      </c>
      <c r="X7" s="155">
        <v>5405.8183603247344</v>
      </c>
      <c r="Y7" s="155">
        <v>5481.4811524324523</v>
      </c>
      <c r="Z7" s="155">
        <v>5496.9941708670949</v>
      </c>
      <c r="AA7" s="155">
        <v>5375.9206889247143</v>
      </c>
      <c r="AB7" s="155">
        <v>5508.3393743400329</v>
      </c>
      <c r="AC7" s="155">
        <v>5582.1409173968259</v>
      </c>
      <c r="AD7" s="155">
        <v>5568.5174721820467</v>
      </c>
      <c r="AE7" s="155">
        <v>5468.9926950596719</v>
      </c>
      <c r="AF7" s="155">
        <v>5131.4282654763138</v>
      </c>
      <c r="AG7" s="155">
        <v>4710.1070061476103</v>
      </c>
    </row>
    <row r="8" spans="1:33" s="136" customFormat="1" ht="15" customHeight="1">
      <c r="A8" s="29" t="s">
        <v>20</v>
      </c>
      <c r="B8" s="227"/>
      <c r="C8" s="148">
        <v>3167.0813008</v>
      </c>
      <c r="D8" s="148">
        <v>2998.991946174001</v>
      </c>
      <c r="E8" s="148">
        <v>2835.2514292179994</v>
      </c>
      <c r="F8" s="148">
        <v>2717.2966219199998</v>
      </c>
      <c r="G8" s="148">
        <v>2662.9144353379984</v>
      </c>
      <c r="H8" s="148">
        <v>2532.3452721403401</v>
      </c>
      <c r="I8" s="148">
        <v>2506.7564324778618</v>
      </c>
      <c r="J8" s="148">
        <v>2366.150087778663</v>
      </c>
      <c r="K8" s="148">
        <v>2330.5872969050356</v>
      </c>
      <c r="L8" s="148">
        <v>2266.3120836519479</v>
      </c>
      <c r="M8" s="148">
        <v>2374.7272289338771</v>
      </c>
      <c r="N8" s="148">
        <v>2456.9757277162962</v>
      </c>
      <c r="O8" s="148">
        <v>2486.5853508627929</v>
      </c>
      <c r="P8" s="148">
        <v>2607.7448398028482</v>
      </c>
      <c r="Q8" s="148">
        <v>2718.0428301992965</v>
      </c>
      <c r="R8" s="148">
        <v>2649.921867687191</v>
      </c>
      <c r="S8" s="148">
        <v>2688.603452885387</v>
      </c>
      <c r="T8" s="148">
        <v>2791.3349359559002</v>
      </c>
      <c r="U8" s="148">
        <v>2700.3069477456015</v>
      </c>
      <c r="V8" s="148">
        <v>2588.0190345227788</v>
      </c>
      <c r="W8" s="148">
        <v>2666.1896865286171</v>
      </c>
      <c r="X8" s="148">
        <v>2713.1592797601102</v>
      </c>
      <c r="Y8" s="148">
        <v>2825.5976483277295</v>
      </c>
      <c r="Z8" s="148">
        <v>2764.7340131951473</v>
      </c>
      <c r="AA8" s="148">
        <v>2656.9098561018859</v>
      </c>
      <c r="AB8" s="148">
        <v>2620.248866636302</v>
      </c>
      <c r="AC8" s="148">
        <v>2599.0473354009609</v>
      </c>
      <c r="AD8" s="148">
        <v>2495.9965760102536</v>
      </c>
      <c r="AE8" s="148">
        <v>2453.3920625327701</v>
      </c>
      <c r="AF8" s="148">
        <v>2067.1977702430681</v>
      </c>
      <c r="AG8" s="148">
        <v>1807.3949428962926</v>
      </c>
    </row>
    <row r="9" spans="1:33" s="136" customFormat="1" ht="15" customHeight="1">
      <c r="A9" s="29" t="s">
        <v>24</v>
      </c>
      <c r="B9" s="228"/>
      <c r="C9" s="148">
        <v>1350.3582537635964</v>
      </c>
      <c r="D9" s="148">
        <v>1166.5720838812383</v>
      </c>
      <c r="E9" s="148">
        <v>1077.2667529157513</v>
      </c>
      <c r="F9" s="148">
        <v>988.34054180284227</v>
      </c>
      <c r="G9" s="148">
        <v>953.81396000078655</v>
      </c>
      <c r="H9" s="148">
        <v>983.78274493785727</v>
      </c>
      <c r="I9" s="148">
        <v>917.82593180747369</v>
      </c>
      <c r="J9" s="148">
        <v>973.29232445836692</v>
      </c>
      <c r="K9" s="148">
        <v>889.90857238591434</v>
      </c>
      <c r="L9" s="148">
        <v>883.96822834420698</v>
      </c>
      <c r="M9" s="148">
        <v>813.34231368763108</v>
      </c>
      <c r="N9" s="148">
        <v>787.50696569378476</v>
      </c>
      <c r="O9" s="148">
        <v>752.87339041430823</v>
      </c>
      <c r="P9" s="148">
        <v>770.41437081025128</v>
      </c>
      <c r="Q9" s="148">
        <v>760.40313519929998</v>
      </c>
      <c r="R9" s="148">
        <v>721.78002691501285</v>
      </c>
      <c r="S9" s="148">
        <v>742.89839247039322</v>
      </c>
      <c r="T9" s="148">
        <v>782.79221824270087</v>
      </c>
      <c r="U9" s="148">
        <v>823.19195973280637</v>
      </c>
      <c r="V9" s="148">
        <v>741.11261618942854</v>
      </c>
      <c r="W9" s="148">
        <v>824.99646502887754</v>
      </c>
      <c r="X9" s="148">
        <v>820.11359940926241</v>
      </c>
      <c r="Y9" s="148">
        <v>782.62237746654023</v>
      </c>
      <c r="Z9" s="148">
        <v>763.29652008259916</v>
      </c>
      <c r="AA9" s="148">
        <v>782.21591174826722</v>
      </c>
      <c r="AB9" s="148">
        <v>833.85414950617542</v>
      </c>
      <c r="AC9" s="148">
        <v>874.28632843500623</v>
      </c>
      <c r="AD9" s="148">
        <v>870.34928063149096</v>
      </c>
      <c r="AE9" s="148">
        <v>829.505303273869</v>
      </c>
      <c r="AF9" s="148">
        <v>815.58648811080332</v>
      </c>
      <c r="AG9" s="148">
        <v>779.72534295632613</v>
      </c>
    </row>
    <row r="10" spans="1:33" s="136" customFormat="1" ht="15" customHeight="1">
      <c r="A10" s="29" t="s">
        <v>28</v>
      </c>
      <c r="B10" s="227"/>
      <c r="C10" s="148">
        <v>1410.7814212602418</v>
      </c>
      <c r="D10" s="148">
        <v>1542.9245954543883</v>
      </c>
      <c r="E10" s="148">
        <v>1679.9673991048357</v>
      </c>
      <c r="F10" s="148">
        <v>1813.3639923253979</v>
      </c>
      <c r="G10" s="148">
        <v>1825.5350931515325</v>
      </c>
      <c r="H10" s="148">
        <v>1937.188956023406</v>
      </c>
      <c r="I10" s="148">
        <v>1961.3354892072812</v>
      </c>
      <c r="J10" s="148">
        <v>1946.2753302549904</v>
      </c>
      <c r="K10" s="148">
        <v>1925.441929313529</v>
      </c>
      <c r="L10" s="148">
        <v>1898.86275386287</v>
      </c>
      <c r="M10" s="148">
        <v>1737.3927995857396</v>
      </c>
      <c r="N10" s="148">
        <v>1671.6708935429403</v>
      </c>
      <c r="O10" s="148">
        <v>1264.3502910582056</v>
      </c>
      <c r="P10" s="148">
        <v>1170.2938112591987</v>
      </c>
      <c r="Q10" s="148">
        <v>1139.2207081830768</v>
      </c>
      <c r="R10" s="148">
        <v>1043.5699090874775</v>
      </c>
      <c r="S10" s="148">
        <v>1011.2615161312951</v>
      </c>
      <c r="T10" s="148">
        <v>1027.9354591824435</v>
      </c>
      <c r="U10" s="148">
        <v>1053.2306739123046</v>
      </c>
      <c r="V10" s="148">
        <v>1092.0330794262061</v>
      </c>
      <c r="W10" s="148">
        <v>1169.0778442281014</v>
      </c>
      <c r="X10" s="148">
        <v>1251.6527043709243</v>
      </c>
      <c r="Y10" s="148">
        <v>1336.3229886106806</v>
      </c>
      <c r="Z10" s="148">
        <v>1423.6774475141849</v>
      </c>
      <c r="AA10" s="148">
        <v>1462.6648594837186</v>
      </c>
      <c r="AB10" s="148">
        <v>1540.7734972899123</v>
      </c>
      <c r="AC10" s="148">
        <v>1633.8378538066481</v>
      </c>
      <c r="AD10" s="148">
        <v>1729.0712573082139</v>
      </c>
      <c r="AE10" s="148">
        <v>1728.8028750572701</v>
      </c>
      <c r="AF10" s="148">
        <v>1791.1692745260375</v>
      </c>
      <c r="AG10" s="148">
        <v>1672.961984665164</v>
      </c>
    </row>
    <row r="11" spans="1:33" s="136" customFormat="1" ht="15" customHeight="1">
      <c r="A11" s="30" t="s">
        <v>32</v>
      </c>
      <c r="B11" s="229"/>
      <c r="C11" s="150">
        <v>1343.4558060196414</v>
      </c>
      <c r="D11" s="150">
        <v>1479.0544609255426</v>
      </c>
      <c r="E11" s="150">
        <v>1617.8065301064446</v>
      </c>
      <c r="F11" s="150">
        <v>1751.9813911582442</v>
      </c>
      <c r="G11" s="150">
        <v>1764.6492380301829</v>
      </c>
      <c r="H11" s="150">
        <v>1876.223423825636</v>
      </c>
      <c r="I11" s="150">
        <v>1901.1214745236709</v>
      </c>
      <c r="J11" s="150">
        <v>1888.5761235925784</v>
      </c>
      <c r="K11" s="150">
        <v>1867.7449907967393</v>
      </c>
      <c r="L11" s="150">
        <v>1843.3234677423739</v>
      </c>
      <c r="M11" s="150">
        <v>1682.7299786592878</v>
      </c>
      <c r="N11" s="150">
        <v>1618.3006437084236</v>
      </c>
      <c r="O11" s="150">
        <v>1211.4163102181601</v>
      </c>
      <c r="P11" s="150">
        <v>1118.5139468452585</v>
      </c>
      <c r="Q11" s="150">
        <v>1086.6397056502992</v>
      </c>
      <c r="R11" s="150">
        <v>990.15723422280746</v>
      </c>
      <c r="S11" s="150">
        <v>956.29285819123277</v>
      </c>
      <c r="T11" s="150">
        <v>974.75116393229462</v>
      </c>
      <c r="U11" s="150">
        <v>999.47494482818377</v>
      </c>
      <c r="V11" s="150">
        <v>1041.5495320901111</v>
      </c>
      <c r="W11" s="150">
        <v>1122.2048283171312</v>
      </c>
      <c r="X11" s="150">
        <v>1206.0785044577481</v>
      </c>
      <c r="Y11" s="150">
        <v>1289.9585822916583</v>
      </c>
      <c r="Z11" s="150">
        <v>1376.1161991269892</v>
      </c>
      <c r="AA11" s="150">
        <v>1417.8024677517337</v>
      </c>
      <c r="AB11" s="150">
        <v>1494.6968805670331</v>
      </c>
      <c r="AC11" s="150">
        <v>1588.6793185341587</v>
      </c>
      <c r="AD11" s="150">
        <v>1682.4426587215253</v>
      </c>
      <c r="AE11" s="150">
        <v>1680.4260501965871</v>
      </c>
      <c r="AF11" s="150">
        <v>1742.939438467374</v>
      </c>
      <c r="AG11" s="150">
        <v>1642.2224101604875</v>
      </c>
    </row>
    <row r="12" spans="1:33" s="136" customFormat="1" ht="15" customHeight="1">
      <c r="A12" s="29" t="s">
        <v>34</v>
      </c>
      <c r="B12" s="227"/>
      <c r="C12" s="148">
        <v>977.26045122088806</v>
      </c>
      <c r="D12" s="148">
        <v>863.27997359420192</v>
      </c>
      <c r="E12" s="148">
        <v>718.30451576742064</v>
      </c>
      <c r="F12" s="148">
        <v>719.53351304092166</v>
      </c>
      <c r="G12" s="148">
        <v>669.92428535950262</v>
      </c>
      <c r="H12" s="148">
        <v>675.86441529831416</v>
      </c>
      <c r="I12" s="148">
        <v>712.58421220846276</v>
      </c>
      <c r="J12" s="148">
        <v>685.92439278950712</v>
      </c>
      <c r="K12" s="148">
        <v>596.00564974389192</v>
      </c>
      <c r="L12" s="148">
        <v>570.17607814077087</v>
      </c>
      <c r="M12" s="148">
        <v>566.60594549256825</v>
      </c>
      <c r="N12" s="148">
        <v>624.6573822709795</v>
      </c>
      <c r="O12" s="148">
        <v>591.77092132613654</v>
      </c>
      <c r="P12" s="148">
        <v>548.84435884590823</v>
      </c>
      <c r="Q12" s="148">
        <v>516.19384112034618</v>
      </c>
      <c r="R12" s="148">
        <v>516.38718497462571</v>
      </c>
      <c r="S12" s="148">
        <v>586.18903524500809</v>
      </c>
      <c r="T12" s="148">
        <v>533.33075500932603</v>
      </c>
      <c r="U12" s="148">
        <v>625.80880531279047</v>
      </c>
      <c r="V12" s="148">
        <v>554.26355291876553</v>
      </c>
      <c r="W12" s="148">
        <v>641.65169623474628</v>
      </c>
      <c r="X12" s="148">
        <v>615.92359016914247</v>
      </c>
      <c r="Y12" s="148">
        <v>533.81109243449828</v>
      </c>
      <c r="Z12" s="148">
        <v>541.82689227238848</v>
      </c>
      <c r="AA12" s="148">
        <v>470.29727468889223</v>
      </c>
      <c r="AB12" s="148">
        <v>509.39412146412803</v>
      </c>
      <c r="AC12" s="148">
        <v>470.82103545564053</v>
      </c>
      <c r="AD12" s="148">
        <v>470.41200957333422</v>
      </c>
      <c r="AE12" s="148">
        <v>455.02653148792285</v>
      </c>
      <c r="AF12" s="148">
        <v>453.64809668000038</v>
      </c>
      <c r="AG12" s="148">
        <v>446.84615348466326</v>
      </c>
    </row>
    <row r="13" spans="1:33" s="136" customFormat="1" ht="15" customHeight="1">
      <c r="A13" s="30" t="s">
        <v>36</v>
      </c>
      <c r="B13" s="229"/>
      <c r="C13" s="150">
        <v>147.4411465705746</v>
      </c>
      <c r="D13" s="150">
        <v>164.85690847006208</v>
      </c>
      <c r="E13" s="150">
        <v>141.02300209498358</v>
      </c>
      <c r="F13" s="150">
        <v>137.68994947030782</v>
      </c>
      <c r="G13" s="150">
        <v>127.20907362656106</v>
      </c>
      <c r="H13" s="150">
        <v>167.38338570045232</v>
      </c>
      <c r="I13" s="150">
        <v>178.67243545232984</v>
      </c>
      <c r="J13" s="150">
        <v>175.21730447657754</v>
      </c>
      <c r="K13" s="150">
        <v>135.14005391986498</v>
      </c>
      <c r="L13" s="150">
        <v>127.97823153156536</v>
      </c>
      <c r="M13" s="150">
        <v>126.92514830350214</v>
      </c>
      <c r="N13" s="150">
        <v>141.38870443462437</v>
      </c>
      <c r="O13" s="150">
        <v>136.28368689815056</v>
      </c>
      <c r="P13" s="150">
        <v>121.49915895911171</v>
      </c>
      <c r="Q13" s="150">
        <v>122.68630365048072</v>
      </c>
      <c r="R13" s="150">
        <v>123.67860505249297</v>
      </c>
      <c r="S13" s="150">
        <v>147.62027932540127</v>
      </c>
      <c r="T13" s="150">
        <v>130.24125248450133</v>
      </c>
      <c r="U13" s="150">
        <v>154.24846480627667</v>
      </c>
      <c r="V13" s="150">
        <v>133.51230725717463</v>
      </c>
      <c r="W13" s="150">
        <v>147.09947544394345</v>
      </c>
      <c r="X13" s="150">
        <v>135.69925268745686</v>
      </c>
      <c r="Y13" s="150">
        <v>113.07443400779366</v>
      </c>
      <c r="Z13" s="150">
        <v>113.71919832717784</v>
      </c>
      <c r="AA13" s="150">
        <v>102.3852411384825</v>
      </c>
      <c r="AB13" s="150">
        <v>111.74966554774538</v>
      </c>
      <c r="AC13" s="150">
        <v>99.82522195681301</v>
      </c>
      <c r="AD13" s="150">
        <v>99.731495551115245</v>
      </c>
      <c r="AE13" s="150">
        <v>92.134710702653621</v>
      </c>
      <c r="AF13" s="150">
        <v>92.842291143885987</v>
      </c>
      <c r="AG13" s="150">
        <v>89.084330957832194</v>
      </c>
    </row>
    <row r="14" spans="1:33" s="136" customFormat="1" ht="15" customHeight="1">
      <c r="A14" s="30" t="s">
        <v>38</v>
      </c>
      <c r="B14" s="229"/>
      <c r="C14" s="150">
        <v>768.84722955489747</v>
      </c>
      <c r="D14" s="150">
        <v>639.55908192902245</v>
      </c>
      <c r="E14" s="150">
        <v>529.48638953324371</v>
      </c>
      <c r="F14" s="150">
        <v>531.57854474351177</v>
      </c>
      <c r="G14" s="150">
        <v>493.33161098035902</v>
      </c>
      <c r="H14" s="150">
        <v>457.08840709149609</v>
      </c>
      <c r="I14" s="150">
        <v>480.22452188631831</v>
      </c>
      <c r="J14" s="150">
        <v>458.72638668641184</v>
      </c>
      <c r="K14" s="150">
        <v>411.63006098313195</v>
      </c>
      <c r="L14" s="150">
        <v>392.32152428480191</v>
      </c>
      <c r="M14" s="150">
        <v>390.8536720236325</v>
      </c>
      <c r="N14" s="150">
        <v>434.37616823314994</v>
      </c>
      <c r="O14" s="150">
        <v>406.77735796311975</v>
      </c>
      <c r="P14" s="150">
        <v>382.18585870015158</v>
      </c>
      <c r="Q14" s="150">
        <v>347.71836824355933</v>
      </c>
      <c r="R14" s="150">
        <v>345.90299634004799</v>
      </c>
      <c r="S14" s="150">
        <v>388.14346632808576</v>
      </c>
      <c r="T14" s="150">
        <v>349.19983204477415</v>
      </c>
      <c r="U14" s="150">
        <v>417.1535022961566</v>
      </c>
      <c r="V14" s="150">
        <v>365.37926835554902</v>
      </c>
      <c r="W14" s="150">
        <v>436.74469436456894</v>
      </c>
      <c r="X14" s="150">
        <v>418.85629199400734</v>
      </c>
      <c r="Y14" s="150">
        <v>364.841395768121</v>
      </c>
      <c r="Z14" s="150">
        <v>370.37722176639306</v>
      </c>
      <c r="AA14" s="150">
        <v>306.29812756723123</v>
      </c>
      <c r="AB14" s="150">
        <v>332.29740163817428</v>
      </c>
      <c r="AC14" s="150">
        <v>304.17687251091996</v>
      </c>
      <c r="AD14" s="150">
        <v>302.82552055625155</v>
      </c>
      <c r="AE14" s="150">
        <v>298.6178303718612</v>
      </c>
      <c r="AF14" s="150">
        <v>296.13408312759725</v>
      </c>
      <c r="AG14" s="150">
        <v>290.19267051634307</v>
      </c>
    </row>
    <row r="15" spans="1:33" s="136" customFormat="1" ht="15" customHeight="1">
      <c r="A15" s="29" t="s">
        <v>40</v>
      </c>
      <c r="B15" s="227"/>
      <c r="C15" s="148">
        <v>60.887197550463242</v>
      </c>
      <c r="D15" s="148">
        <v>46.376954113927155</v>
      </c>
      <c r="E15" s="148">
        <v>38.904717677904458</v>
      </c>
      <c r="F15" s="148">
        <v>33.155302770481285</v>
      </c>
      <c r="G15" s="148">
        <v>33.978240402356597</v>
      </c>
      <c r="H15" s="148">
        <v>27.002923272808335</v>
      </c>
      <c r="I15" s="148">
        <v>21.262839556341099</v>
      </c>
      <c r="J15" s="148">
        <v>22.493311214385493</v>
      </c>
      <c r="K15" s="148">
        <v>22.161367285896826</v>
      </c>
      <c r="L15" s="148">
        <v>17.970105293683154</v>
      </c>
      <c r="M15" s="148">
        <v>16.145140542956124</v>
      </c>
      <c r="N15" s="148">
        <v>12.257466663770664</v>
      </c>
      <c r="O15" s="148">
        <v>10.868784507220232</v>
      </c>
      <c r="P15" s="148">
        <v>10.881184320803282</v>
      </c>
      <c r="Q15" s="148">
        <v>8.7760479592235399</v>
      </c>
      <c r="R15" s="148">
        <v>7.5750309597763357</v>
      </c>
      <c r="S15" s="148">
        <v>6.6437449266901245</v>
      </c>
      <c r="T15" s="148">
        <v>5.4911123785951697</v>
      </c>
      <c r="U15" s="148">
        <v>5.6022438133755665</v>
      </c>
      <c r="V15" s="148">
        <v>5.7763245917631334</v>
      </c>
      <c r="W15" s="148">
        <v>4.9784126109381281</v>
      </c>
      <c r="X15" s="148">
        <v>4.9691866152958051</v>
      </c>
      <c r="Y15" s="148">
        <v>3.1270455930037149</v>
      </c>
      <c r="Z15" s="148">
        <v>3.4592978027753061</v>
      </c>
      <c r="AA15" s="148">
        <v>3.8327869019508816</v>
      </c>
      <c r="AB15" s="148">
        <v>4.0687394435145308</v>
      </c>
      <c r="AC15" s="148">
        <v>4.1483642985704314</v>
      </c>
      <c r="AD15" s="148">
        <v>2.6883486587538243</v>
      </c>
      <c r="AE15" s="148">
        <v>2.2659227078401738</v>
      </c>
      <c r="AF15" s="148">
        <v>3.8266359164051296</v>
      </c>
      <c r="AG15" s="148">
        <v>3.1785821451642184</v>
      </c>
    </row>
    <row r="16" spans="1:33" s="136" customFormat="1" ht="15" customHeight="1">
      <c r="A16" s="28" t="s">
        <v>44</v>
      </c>
      <c r="B16" s="230"/>
      <c r="C16" s="154">
        <v>2.3612598181104003</v>
      </c>
      <c r="D16" s="154">
        <v>2.1543345886389957</v>
      </c>
      <c r="E16" s="154">
        <v>1.9517378195436355</v>
      </c>
      <c r="F16" s="154">
        <v>1.9547803533558814</v>
      </c>
      <c r="G16" s="154">
        <v>1.9378160492685743</v>
      </c>
      <c r="H16" s="154">
        <v>1.600434135812312</v>
      </c>
      <c r="I16" s="154">
        <v>1.6807477425937452</v>
      </c>
      <c r="J16" s="154">
        <v>1.6271504386535913</v>
      </c>
      <c r="K16" s="154">
        <v>1.5722862996543634</v>
      </c>
      <c r="L16" s="154">
        <v>1.4976521918561176</v>
      </c>
      <c r="M16" s="154">
        <v>1.5028814368547598</v>
      </c>
      <c r="N16" s="154">
        <v>1.4930728008348717</v>
      </c>
      <c r="O16" s="154">
        <v>1.493173119952466</v>
      </c>
      <c r="P16" s="154">
        <v>1.5583247959849975</v>
      </c>
      <c r="Q16" s="154">
        <v>1.5774046715827461</v>
      </c>
      <c r="R16" s="154">
        <v>1.6109853798102141</v>
      </c>
      <c r="S16" s="154">
        <v>1.5846128899537264</v>
      </c>
      <c r="T16" s="154">
        <v>1.455200835195346</v>
      </c>
      <c r="U16" s="154">
        <v>1.3936721320267509</v>
      </c>
      <c r="V16" s="154">
        <v>1.2702386436713189</v>
      </c>
      <c r="W16" s="154">
        <v>1.1488930446381944</v>
      </c>
      <c r="X16" s="154">
        <v>1.1936363946759339</v>
      </c>
      <c r="Y16" s="154">
        <v>1.2121506591790259</v>
      </c>
      <c r="Z16" s="154">
        <v>1.1490911869030058</v>
      </c>
      <c r="AA16" s="154">
        <v>1.1228251847747097</v>
      </c>
      <c r="AB16" s="154">
        <v>1.1589419243789478</v>
      </c>
      <c r="AC16" s="154">
        <v>1.1692332441830477</v>
      </c>
      <c r="AD16" s="154">
        <v>1.1372413314906415</v>
      </c>
      <c r="AE16" s="154">
        <v>1.021630526559077</v>
      </c>
      <c r="AF16" s="154">
        <v>1.0043825118066922</v>
      </c>
      <c r="AG16" s="154">
        <v>0.94088912511836453</v>
      </c>
    </row>
    <row r="17" spans="1:33" s="136" customFormat="1" ht="15" customHeight="1">
      <c r="A17" s="31" t="s">
        <v>46</v>
      </c>
      <c r="B17" s="231"/>
      <c r="C17" s="193" t="s">
        <v>318</v>
      </c>
      <c r="D17" s="194" t="s">
        <v>318</v>
      </c>
      <c r="E17" s="194" t="s">
        <v>318</v>
      </c>
      <c r="F17" s="194" t="s">
        <v>318</v>
      </c>
      <c r="G17" s="194" t="s">
        <v>318</v>
      </c>
      <c r="H17" s="194" t="s">
        <v>318</v>
      </c>
      <c r="I17" s="194" t="s">
        <v>318</v>
      </c>
      <c r="J17" s="194" t="s">
        <v>318</v>
      </c>
      <c r="K17" s="194" t="s">
        <v>318</v>
      </c>
      <c r="L17" s="194" t="s">
        <v>318</v>
      </c>
      <c r="M17" s="194" t="s">
        <v>318</v>
      </c>
      <c r="N17" s="194" t="s">
        <v>318</v>
      </c>
      <c r="O17" s="194" t="s">
        <v>318</v>
      </c>
      <c r="P17" s="194" t="s">
        <v>318</v>
      </c>
      <c r="Q17" s="194" t="s">
        <v>318</v>
      </c>
      <c r="R17" s="194" t="s">
        <v>318</v>
      </c>
      <c r="S17" s="194" t="s">
        <v>318</v>
      </c>
      <c r="T17" s="194" t="s">
        <v>318</v>
      </c>
      <c r="U17" s="194" t="s">
        <v>318</v>
      </c>
      <c r="V17" s="194" t="s">
        <v>318</v>
      </c>
      <c r="W17" s="194" t="s">
        <v>318</v>
      </c>
      <c r="X17" s="194" t="s">
        <v>318</v>
      </c>
      <c r="Y17" s="194" t="s">
        <v>318</v>
      </c>
      <c r="Z17" s="194" t="s">
        <v>318</v>
      </c>
      <c r="AA17" s="194" t="s">
        <v>318</v>
      </c>
      <c r="AB17" s="194" t="s">
        <v>318</v>
      </c>
      <c r="AC17" s="194" t="s">
        <v>318</v>
      </c>
      <c r="AD17" s="194" t="s">
        <v>318</v>
      </c>
      <c r="AE17" s="194" t="s">
        <v>318</v>
      </c>
      <c r="AF17" s="194" t="s">
        <v>318</v>
      </c>
      <c r="AG17" s="194" t="s">
        <v>318</v>
      </c>
    </row>
    <row r="18" spans="1:33" s="136" customFormat="1" ht="15" customHeight="1">
      <c r="A18" s="31" t="s">
        <v>50</v>
      </c>
      <c r="B18" s="231"/>
      <c r="C18" s="208">
        <v>2.3612598181104003</v>
      </c>
      <c r="D18" s="326">
        <v>2.1543345886389957</v>
      </c>
      <c r="E18" s="326">
        <v>1.9517378195436355</v>
      </c>
      <c r="F18" s="326">
        <v>1.9547803533558814</v>
      </c>
      <c r="G18" s="326">
        <v>1.9378160492685743</v>
      </c>
      <c r="H18" s="326">
        <v>1.600434135812312</v>
      </c>
      <c r="I18" s="326">
        <v>1.6807477425937452</v>
      </c>
      <c r="J18" s="326">
        <v>1.6271504386535913</v>
      </c>
      <c r="K18" s="326">
        <v>1.5722862996543634</v>
      </c>
      <c r="L18" s="326">
        <v>1.4976521918561176</v>
      </c>
      <c r="M18" s="326">
        <v>1.5028814368547598</v>
      </c>
      <c r="N18" s="326">
        <v>1.4930728008348717</v>
      </c>
      <c r="O18" s="326">
        <v>1.493173119952466</v>
      </c>
      <c r="P18" s="326">
        <v>1.5583247959849975</v>
      </c>
      <c r="Q18" s="326">
        <v>1.5774046715827461</v>
      </c>
      <c r="R18" s="326">
        <v>1.6109853798102141</v>
      </c>
      <c r="S18" s="326">
        <v>1.5846128899537264</v>
      </c>
      <c r="T18" s="326">
        <v>1.455200835195346</v>
      </c>
      <c r="U18" s="326">
        <v>1.3936721320267509</v>
      </c>
      <c r="V18" s="326">
        <v>1.2702386436713189</v>
      </c>
      <c r="W18" s="326">
        <v>1.1488930446381944</v>
      </c>
      <c r="X18" s="326">
        <v>1.1936363946759339</v>
      </c>
      <c r="Y18" s="326">
        <v>1.2121506591790259</v>
      </c>
      <c r="Z18" s="326">
        <v>1.1490911869030058</v>
      </c>
      <c r="AA18" s="326">
        <v>1.1228251847747097</v>
      </c>
      <c r="AB18" s="326">
        <v>1.1589419243789478</v>
      </c>
      <c r="AC18" s="326">
        <v>1.1692332441830477</v>
      </c>
      <c r="AD18" s="326">
        <v>1.1372413314906415</v>
      </c>
      <c r="AE18" s="326">
        <v>1.021630526559077</v>
      </c>
      <c r="AF18" s="326">
        <v>1.0043825118066922</v>
      </c>
      <c r="AG18" s="326">
        <v>0.94088912511836453</v>
      </c>
    </row>
    <row r="19" spans="1:33" s="206" customFormat="1" ht="15" customHeight="1">
      <c r="A19" s="33" t="s">
        <v>54</v>
      </c>
      <c r="B19" s="251"/>
      <c r="C19" s="317">
        <v>23390.916470878317</v>
      </c>
      <c r="D19" s="318">
        <v>24051.433292393267</v>
      </c>
      <c r="E19" s="318">
        <v>26517.276163645802</v>
      </c>
      <c r="F19" s="318">
        <v>24419.490658681418</v>
      </c>
      <c r="G19" s="318">
        <v>27116.929837503056</v>
      </c>
      <c r="H19" s="318">
        <v>25209.537440650452</v>
      </c>
      <c r="I19" s="318">
        <v>26443.126463766355</v>
      </c>
      <c r="J19" s="318">
        <v>23776.040303304737</v>
      </c>
      <c r="K19" s="318">
        <v>10911.418664326384</v>
      </c>
      <c r="L19" s="318">
        <v>6820.4691807184472</v>
      </c>
      <c r="M19" s="318">
        <v>6469.2068830605976</v>
      </c>
      <c r="N19" s="318">
        <v>8352.9820863335553</v>
      </c>
      <c r="O19" s="318">
        <v>8746.7197738690611</v>
      </c>
      <c r="P19" s="318">
        <v>8754.7383617106698</v>
      </c>
      <c r="Q19" s="318">
        <v>10057.02256388671</v>
      </c>
      <c r="R19" s="318">
        <v>8508.3367147199351</v>
      </c>
      <c r="S19" s="318">
        <v>8340.4773522543055</v>
      </c>
      <c r="T19" s="318">
        <v>10857.28667886338</v>
      </c>
      <c r="U19" s="318">
        <v>9508.1218840370093</v>
      </c>
      <c r="V19" s="318">
        <v>9866.2955678819853</v>
      </c>
      <c r="W19" s="318">
        <v>1761.5456787160149</v>
      </c>
      <c r="X19" s="318">
        <v>1372.5804953129352</v>
      </c>
      <c r="Y19" s="318">
        <v>1088.7146164506851</v>
      </c>
      <c r="Z19" s="318">
        <v>1119.5205177000698</v>
      </c>
      <c r="AA19" s="318">
        <v>1022.2233561156136</v>
      </c>
      <c r="AB19" s="318">
        <v>1053.3198427177513</v>
      </c>
      <c r="AC19" s="318">
        <v>1005.1115907602259</v>
      </c>
      <c r="AD19" s="318">
        <v>973.0866851911187</v>
      </c>
      <c r="AE19" s="318">
        <v>958.93382892616069</v>
      </c>
      <c r="AF19" s="318">
        <v>834.10371283523659</v>
      </c>
      <c r="AG19" s="318">
        <v>834.74789138605365</v>
      </c>
    </row>
    <row r="20" spans="1:33" s="136" customFormat="1" ht="15" customHeight="1">
      <c r="A20" s="34" t="s">
        <v>56</v>
      </c>
      <c r="B20" s="233"/>
      <c r="C20" s="193" t="s">
        <v>318</v>
      </c>
      <c r="D20" s="194" t="s">
        <v>318</v>
      </c>
      <c r="E20" s="194" t="s">
        <v>318</v>
      </c>
      <c r="F20" s="194" t="s">
        <v>318</v>
      </c>
      <c r="G20" s="194" t="s">
        <v>318</v>
      </c>
      <c r="H20" s="194" t="s">
        <v>318</v>
      </c>
      <c r="I20" s="194" t="s">
        <v>318</v>
      </c>
      <c r="J20" s="194" t="s">
        <v>318</v>
      </c>
      <c r="K20" s="194" t="s">
        <v>318</v>
      </c>
      <c r="L20" s="194" t="s">
        <v>318</v>
      </c>
      <c r="M20" s="194" t="s">
        <v>318</v>
      </c>
      <c r="N20" s="194" t="s">
        <v>318</v>
      </c>
      <c r="O20" s="194" t="s">
        <v>318</v>
      </c>
      <c r="P20" s="194" t="s">
        <v>318</v>
      </c>
      <c r="Q20" s="194" t="s">
        <v>318</v>
      </c>
      <c r="R20" s="194" t="s">
        <v>318</v>
      </c>
      <c r="S20" s="194" t="s">
        <v>318</v>
      </c>
      <c r="T20" s="194" t="s">
        <v>318</v>
      </c>
      <c r="U20" s="194" t="s">
        <v>318</v>
      </c>
      <c r="V20" s="194" t="s">
        <v>318</v>
      </c>
      <c r="W20" s="194" t="s">
        <v>318</v>
      </c>
      <c r="X20" s="194" t="s">
        <v>318</v>
      </c>
      <c r="Y20" s="194" t="s">
        <v>318</v>
      </c>
      <c r="Z20" s="194" t="s">
        <v>318</v>
      </c>
      <c r="AA20" s="194" t="s">
        <v>318</v>
      </c>
      <c r="AB20" s="194" t="s">
        <v>318</v>
      </c>
      <c r="AC20" s="194" t="s">
        <v>318</v>
      </c>
      <c r="AD20" s="194" t="s">
        <v>318</v>
      </c>
      <c r="AE20" s="194" t="s">
        <v>318</v>
      </c>
      <c r="AF20" s="194" t="s">
        <v>318</v>
      </c>
      <c r="AG20" s="194" t="s">
        <v>318</v>
      </c>
    </row>
    <row r="21" spans="1:33" s="136" customFormat="1" ht="15" customHeight="1">
      <c r="A21" s="34" t="s">
        <v>58</v>
      </c>
      <c r="B21" s="233"/>
      <c r="C21" s="163">
        <v>21334.184838837195</v>
      </c>
      <c r="D21" s="163">
        <v>22075.0121385372</v>
      </c>
      <c r="E21" s="163">
        <v>24622.2637203372</v>
      </c>
      <c r="F21" s="163">
        <v>22605.020276937204</v>
      </c>
      <c r="G21" s="163">
        <v>25379.594245137199</v>
      </c>
      <c r="H21" s="163">
        <v>23560.170174937197</v>
      </c>
      <c r="I21" s="163">
        <v>24872.573197897858</v>
      </c>
      <c r="J21" s="163">
        <v>22282.134211891669</v>
      </c>
      <c r="K21" s="163">
        <v>9497.9582870879804</v>
      </c>
      <c r="L21" s="163">
        <v>5486.743150601139</v>
      </c>
      <c r="M21" s="163">
        <v>5210.6600286391886</v>
      </c>
      <c r="N21" s="163">
        <v>7171.1803391611065</v>
      </c>
      <c r="O21" s="163">
        <v>7739.4945838938647</v>
      </c>
      <c r="P21" s="163">
        <v>7914.9282949813633</v>
      </c>
      <c r="Q21" s="163">
        <v>9386.8442981848184</v>
      </c>
      <c r="R21" s="163">
        <v>8012.3006902347779</v>
      </c>
      <c r="S21" s="163">
        <v>7830.7269759465871</v>
      </c>
      <c r="T21" s="163">
        <v>10386.649978397947</v>
      </c>
      <c r="U21" s="163">
        <v>9089.9600516010578</v>
      </c>
      <c r="V21" s="163">
        <v>9480.3958451034468</v>
      </c>
      <c r="W21" s="163">
        <v>1388.5111957713043</v>
      </c>
      <c r="X21" s="163">
        <v>1012.5118484370734</v>
      </c>
      <c r="Y21" s="163">
        <v>762.16603471035489</v>
      </c>
      <c r="Z21" s="163">
        <v>826.18786525348764</v>
      </c>
      <c r="AA21" s="163">
        <v>751.32813596645485</v>
      </c>
      <c r="AB21" s="163">
        <v>766.16594530959071</v>
      </c>
      <c r="AC21" s="163">
        <v>703.28673815054856</v>
      </c>
      <c r="AD21" s="163">
        <v>699.07181649539962</v>
      </c>
      <c r="AE21" s="163">
        <v>649.7708034315109</v>
      </c>
      <c r="AF21" s="163">
        <v>562.61308226851668</v>
      </c>
      <c r="AG21" s="163">
        <v>566.90133402100059</v>
      </c>
    </row>
    <row r="22" spans="1:33" s="136" customFormat="1" ht="15" customHeight="1">
      <c r="A22" s="34" t="s">
        <v>60</v>
      </c>
      <c r="B22" s="233"/>
      <c r="C22" s="163">
        <v>26.544200999999997</v>
      </c>
      <c r="D22" s="163">
        <v>25.706522999999997</v>
      </c>
      <c r="E22" s="163">
        <v>23.790233999999995</v>
      </c>
      <c r="F22" s="163">
        <v>22.767945000000001</v>
      </c>
      <c r="G22" s="163">
        <v>25.178615999999998</v>
      </c>
      <c r="H22" s="163">
        <v>16.77749818653</v>
      </c>
      <c r="I22" s="163">
        <v>16.022939481611999</v>
      </c>
      <c r="J22" s="163">
        <v>17.854761597749999</v>
      </c>
      <c r="K22" s="163">
        <v>15.964671717432001</v>
      </c>
      <c r="L22" s="163">
        <v>14.670895456188001</v>
      </c>
      <c r="M22" s="163">
        <v>18.61950123099</v>
      </c>
      <c r="N22" s="163">
        <v>15.748333395876003</v>
      </c>
      <c r="O22" s="163">
        <v>13.3927983039942</v>
      </c>
      <c r="P22" s="163">
        <v>18.152137552373997</v>
      </c>
      <c r="Q22" s="163">
        <v>20.877989759658</v>
      </c>
      <c r="R22" s="163">
        <v>19.344858046343997</v>
      </c>
      <c r="S22" s="163">
        <v>19.740111903989998</v>
      </c>
      <c r="T22" s="163">
        <v>17.443679021316001</v>
      </c>
      <c r="U22" s="163">
        <v>17.30894942718</v>
      </c>
      <c r="V22" s="163">
        <v>12.0816493008534</v>
      </c>
      <c r="W22" s="163">
        <v>15.687726324245999</v>
      </c>
      <c r="X22" s="163">
        <v>15.231012395598</v>
      </c>
      <c r="Y22" s="163">
        <v>12.924910227596401</v>
      </c>
      <c r="Z22" s="163">
        <v>13.187065096416601</v>
      </c>
      <c r="AA22" s="163">
        <v>14.283682913088001</v>
      </c>
      <c r="AB22" s="163">
        <v>15.287747533559999</v>
      </c>
      <c r="AC22" s="163">
        <v>17.768952861011996</v>
      </c>
      <c r="AD22" s="163">
        <v>17.538416578583998</v>
      </c>
      <c r="AE22" s="163">
        <v>15.7089460301226</v>
      </c>
      <c r="AF22" s="163">
        <v>13.995051868889998</v>
      </c>
      <c r="AG22" s="163">
        <v>11.961239922000001</v>
      </c>
    </row>
    <row r="23" spans="1:33" s="136" customFormat="1" ht="15" customHeight="1">
      <c r="A23" s="34" t="s">
        <v>62</v>
      </c>
      <c r="B23" s="233"/>
      <c r="C23" s="163">
        <v>0.69649322522399992</v>
      </c>
      <c r="D23" s="163">
        <v>0.74057647607999999</v>
      </c>
      <c r="E23" s="163">
        <v>0.78690302683199997</v>
      </c>
      <c r="F23" s="163">
        <v>0.83047810305600001</v>
      </c>
      <c r="G23" s="163">
        <v>0.87267744201600006</v>
      </c>
      <c r="H23" s="163">
        <v>0.91593625680000013</v>
      </c>
      <c r="I23" s="163">
        <v>0.97135748028000002</v>
      </c>
      <c r="J23" s="163">
        <v>0.9429694221599999</v>
      </c>
      <c r="K23" s="163">
        <v>0.99982963519199997</v>
      </c>
      <c r="L23" s="163">
        <v>1.2831272890559999</v>
      </c>
      <c r="M23" s="163">
        <v>0.97383653870399989</v>
      </c>
      <c r="N23" s="163">
        <v>0.90940617683999991</v>
      </c>
      <c r="O23" s="163">
        <v>1.0284742963440001</v>
      </c>
      <c r="P23" s="163">
        <v>1.2414936268079999</v>
      </c>
      <c r="Q23" s="163">
        <v>1.3812538697999999</v>
      </c>
      <c r="R23" s="163">
        <v>1.2806812943279999</v>
      </c>
      <c r="S23" s="163">
        <v>1.1995638288479997</v>
      </c>
      <c r="T23" s="163">
        <v>1.4091423785999999</v>
      </c>
      <c r="U23" s="163">
        <v>1.3674871530720001</v>
      </c>
      <c r="V23" s="163">
        <v>1.5146260126552802</v>
      </c>
      <c r="W23" s="163">
        <v>1.4844173668048799</v>
      </c>
      <c r="X23" s="163">
        <v>1.5409427164740004</v>
      </c>
      <c r="Y23" s="163">
        <v>1.4800480784438401</v>
      </c>
      <c r="Z23" s="163">
        <v>1.5896072155456795</v>
      </c>
      <c r="AA23" s="163">
        <v>1.5237486745207196</v>
      </c>
      <c r="AB23" s="163">
        <v>1.4327454083205602</v>
      </c>
      <c r="AC23" s="163">
        <v>1.4088496211352002</v>
      </c>
      <c r="AD23" s="163">
        <v>1.3767086538251998</v>
      </c>
      <c r="AE23" s="163">
        <v>1.3052947865371198</v>
      </c>
      <c r="AF23" s="163">
        <v>1.2287404489298401</v>
      </c>
      <c r="AG23" s="163">
        <v>1.2985228384531198</v>
      </c>
    </row>
    <row r="24" spans="1:33" s="211" customFormat="1" ht="15" customHeight="1">
      <c r="A24" s="35" t="s">
        <v>64</v>
      </c>
      <c r="B24" s="233"/>
      <c r="C24" s="193" t="s">
        <v>318</v>
      </c>
      <c r="D24" s="194" t="s">
        <v>318</v>
      </c>
      <c r="E24" s="194" t="s">
        <v>318</v>
      </c>
      <c r="F24" s="194" t="s">
        <v>318</v>
      </c>
      <c r="G24" s="194" t="s">
        <v>318</v>
      </c>
      <c r="H24" s="194" t="s">
        <v>318</v>
      </c>
      <c r="I24" s="194" t="s">
        <v>318</v>
      </c>
      <c r="J24" s="194" t="s">
        <v>318</v>
      </c>
      <c r="K24" s="194" t="s">
        <v>318</v>
      </c>
      <c r="L24" s="194" t="s">
        <v>318</v>
      </c>
      <c r="M24" s="194" t="s">
        <v>318</v>
      </c>
      <c r="N24" s="195" t="s">
        <v>318</v>
      </c>
      <c r="O24" s="196" t="s">
        <v>318</v>
      </c>
      <c r="P24" s="196" t="s">
        <v>318</v>
      </c>
      <c r="Q24" s="196" t="s">
        <v>318</v>
      </c>
      <c r="R24" s="196" t="s">
        <v>318</v>
      </c>
      <c r="S24" s="196" t="s">
        <v>318</v>
      </c>
      <c r="T24" s="196" t="s">
        <v>318</v>
      </c>
      <c r="U24" s="196" t="s">
        <v>318</v>
      </c>
      <c r="V24" s="196" t="s">
        <v>318</v>
      </c>
      <c r="W24" s="196" t="s">
        <v>318</v>
      </c>
      <c r="X24" s="196" t="s">
        <v>318</v>
      </c>
      <c r="Y24" s="196" t="s">
        <v>318</v>
      </c>
      <c r="Z24" s="196" t="s">
        <v>318</v>
      </c>
      <c r="AA24" s="196" t="s">
        <v>318</v>
      </c>
      <c r="AB24" s="196" t="s">
        <v>318</v>
      </c>
      <c r="AC24" s="196" t="s">
        <v>318</v>
      </c>
      <c r="AD24" s="196" t="s">
        <v>318</v>
      </c>
      <c r="AE24" s="196" t="s">
        <v>318</v>
      </c>
      <c r="AF24" s="196" t="s">
        <v>318</v>
      </c>
      <c r="AG24" s="196" t="s">
        <v>318</v>
      </c>
    </row>
    <row r="25" spans="1:33" s="211" customFormat="1" ht="15" customHeight="1">
      <c r="A25" s="35" t="s">
        <v>66</v>
      </c>
      <c r="B25" s="233"/>
      <c r="C25" s="193" t="s">
        <v>318</v>
      </c>
      <c r="D25" s="194" t="s">
        <v>318</v>
      </c>
      <c r="E25" s="194" t="s">
        <v>318</v>
      </c>
      <c r="F25" s="194" t="s">
        <v>318</v>
      </c>
      <c r="G25" s="194" t="s">
        <v>318</v>
      </c>
      <c r="H25" s="194" t="s">
        <v>318</v>
      </c>
      <c r="I25" s="194" t="s">
        <v>318</v>
      </c>
      <c r="J25" s="194" t="s">
        <v>318</v>
      </c>
      <c r="K25" s="194" t="s">
        <v>318</v>
      </c>
      <c r="L25" s="194" t="s">
        <v>318</v>
      </c>
      <c r="M25" s="194" t="s">
        <v>318</v>
      </c>
      <c r="N25" s="195" t="s">
        <v>318</v>
      </c>
      <c r="O25" s="196" t="s">
        <v>318</v>
      </c>
      <c r="P25" s="196" t="s">
        <v>318</v>
      </c>
      <c r="Q25" s="196" t="s">
        <v>318</v>
      </c>
      <c r="R25" s="196" t="s">
        <v>318</v>
      </c>
      <c r="S25" s="196" t="s">
        <v>318</v>
      </c>
      <c r="T25" s="196" t="s">
        <v>318</v>
      </c>
      <c r="U25" s="196" t="s">
        <v>318</v>
      </c>
      <c r="V25" s="196" t="s">
        <v>318</v>
      </c>
      <c r="W25" s="196" t="s">
        <v>318</v>
      </c>
      <c r="X25" s="196" t="s">
        <v>318</v>
      </c>
      <c r="Y25" s="196" t="s">
        <v>318</v>
      </c>
      <c r="Z25" s="196" t="s">
        <v>318</v>
      </c>
      <c r="AA25" s="196" t="s">
        <v>318</v>
      </c>
      <c r="AB25" s="196" t="s">
        <v>318</v>
      </c>
      <c r="AC25" s="196" t="s">
        <v>318</v>
      </c>
      <c r="AD25" s="196" t="s">
        <v>318</v>
      </c>
      <c r="AE25" s="196" t="s">
        <v>318</v>
      </c>
      <c r="AF25" s="196" t="s">
        <v>318</v>
      </c>
      <c r="AG25" s="196" t="s">
        <v>318</v>
      </c>
    </row>
    <row r="26" spans="1:33" s="136" customFormat="1" ht="15" customHeight="1">
      <c r="A26" s="35" t="s">
        <v>69</v>
      </c>
      <c r="B26" s="233"/>
      <c r="C26" s="163">
        <v>2029.4909378159002</v>
      </c>
      <c r="D26" s="163">
        <v>1949.9740543799851</v>
      </c>
      <c r="E26" s="163">
        <v>1870.4353062817695</v>
      </c>
      <c r="F26" s="163">
        <v>1790.8719586411544</v>
      </c>
      <c r="G26" s="163">
        <v>1711.2842989238391</v>
      </c>
      <c r="H26" s="163">
        <v>1631.6738312699242</v>
      </c>
      <c r="I26" s="163">
        <v>1553.5589689066089</v>
      </c>
      <c r="J26" s="163">
        <v>1475.1083603931604</v>
      </c>
      <c r="K26" s="163">
        <v>1396.4958758857786</v>
      </c>
      <c r="L26" s="163">
        <v>1317.7720073720634</v>
      </c>
      <c r="M26" s="163">
        <v>1238.9535166517146</v>
      </c>
      <c r="N26" s="163">
        <v>1165.1440075997334</v>
      </c>
      <c r="O26" s="163">
        <v>992.80391737485741</v>
      </c>
      <c r="P26" s="163">
        <v>820.41643555012388</v>
      </c>
      <c r="Q26" s="163">
        <v>647.91902207243334</v>
      </c>
      <c r="R26" s="163">
        <v>475.41048514448573</v>
      </c>
      <c r="S26" s="163">
        <v>488.81070057488091</v>
      </c>
      <c r="T26" s="163">
        <v>451.78387906551899</v>
      </c>
      <c r="U26" s="163">
        <v>399.48539585569995</v>
      </c>
      <c r="V26" s="163">
        <v>372.30344746502993</v>
      </c>
      <c r="W26" s="163">
        <v>355.86233925365991</v>
      </c>
      <c r="X26" s="163">
        <v>343.29669176378997</v>
      </c>
      <c r="Y26" s="163">
        <v>312.14362343428996</v>
      </c>
      <c r="Z26" s="163">
        <v>278.55598013461997</v>
      </c>
      <c r="AA26" s="163">
        <v>255.08778856155001</v>
      </c>
      <c r="AB26" s="163">
        <v>270.43340446628002</v>
      </c>
      <c r="AC26" s="163">
        <v>282.64705012753001</v>
      </c>
      <c r="AD26" s="163">
        <v>255.09974346330995</v>
      </c>
      <c r="AE26" s="163">
        <v>292.14878467799002</v>
      </c>
      <c r="AF26" s="163">
        <v>256.2668382489</v>
      </c>
      <c r="AG26" s="163">
        <v>254.58679460459996</v>
      </c>
    </row>
    <row r="27" spans="1:33" s="136" customFormat="1" ht="15" customHeight="1" thickBot="1">
      <c r="A27" s="35" t="s">
        <v>307</v>
      </c>
      <c r="B27" s="19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row>
    <row r="28" spans="1:33" s="206" customFormat="1" ht="15" customHeight="1">
      <c r="A28" s="36" t="s">
        <v>71</v>
      </c>
      <c r="B28" s="232"/>
      <c r="C28" s="142">
        <v>26424.710698501272</v>
      </c>
      <c r="D28" s="143">
        <v>24547.632023915728</v>
      </c>
      <c r="E28" s="143">
        <v>24106.34740999218</v>
      </c>
      <c r="F28" s="143">
        <v>23502.673119409268</v>
      </c>
      <c r="G28" s="143">
        <v>22847.828677521557</v>
      </c>
      <c r="H28" s="143">
        <v>22929.546275011791</v>
      </c>
      <c r="I28" s="143">
        <v>23251.885881332615</v>
      </c>
      <c r="J28" s="143">
        <v>23184.236851808288</v>
      </c>
      <c r="K28" s="143">
        <v>23447.86586193668</v>
      </c>
      <c r="L28" s="143">
        <v>23757.922140277609</v>
      </c>
      <c r="M28" s="143">
        <v>23665.39011050995</v>
      </c>
      <c r="N28" s="143">
        <v>23808.793469228374</v>
      </c>
      <c r="O28" s="143">
        <v>23057.541361802982</v>
      </c>
      <c r="P28" s="143">
        <v>22789.179467817961</v>
      </c>
      <c r="Q28" s="143">
        <v>23114.339453630684</v>
      </c>
      <c r="R28" s="143">
        <v>23136.788984926261</v>
      </c>
      <c r="S28" s="143">
        <v>22686.842301470737</v>
      </c>
      <c r="T28" s="143">
        <v>22992.247774614141</v>
      </c>
      <c r="U28" s="143">
        <v>22994.147231214491</v>
      </c>
      <c r="V28" s="143">
        <v>23257.294634174115</v>
      </c>
      <c r="W28" s="143">
        <v>23067.698017703809</v>
      </c>
      <c r="X28" s="143">
        <v>23342.858706750485</v>
      </c>
      <c r="Y28" s="143">
        <v>23695.901089028026</v>
      </c>
      <c r="Z28" s="143">
        <v>23824.479604212589</v>
      </c>
      <c r="AA28" s="143">
        <v>24546.876507071283</v>
      </c>
      <c r="AB28" s="143">
        <v>24323.057017355328</v>
      </c>
      <c r="AC28" s="143">
        <v>24152.714107811164</v>
      </c>
      <c r="AD28" s="143">
        <v>23693.876803567913</v>
      </c>
      <c r="AE28" s="143">
        <v>22498.828935427486</v>
      </c>
      <c r="AF28" s="143">
        <v>22184.017374598672</v>
      </c>
      <c r="AG28" s="143">
        <v>21834.420187131989</v>
      </c>
    </row>
    <row r="29" spans="1:33" s="206" customFormat="1" ht="15" customHeight="1">
      <c r="A29" s="35" t="s">
        <v>73</v>
      </c>
      <c r="B29" s="233"/>
      <c r="C29" s="193"/>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row>
    <row r="30" spans="1:33" s="136" customFormat="1" ht="15" customHeight="1">
      <c r="A30" s="35" t="s">
        <v>75</v>
      </c>
      <c r="B30" s="236"/>
      <c r="C30" s="208">
        <v>3656.0581633698002</v>
      </c>
      <c r="D30" s="208">
        <v>3221.4392202821496</v>
      </c>
      <c r="E30" s="208">
        <v>3183.9094914188067</v>
      </c>
      <c r="F30" s="208">
        <v>3178.8438368152792</v>
      </c>
      <c r="G30" s="208">
        <v>3230.7549515222099</v>
      </c>
      <c r="H30" s="208">
        <v>3209.8035821545423</v>
      </c>
      <c r="I30" s="208">
        <v>3226.4440759003501</v>
      </c>
      <c r="J30" s="208">
        <v>3162.1728844367763</v>
      </c>
      <c r="K30" s="208">
        <v>3178.6260480853025</v>
      </c>
      <c r="L30" s="208">
        <v>3157.7511444884158</v>
      </c>
      <c r="M30" s="208">
        <v>3151.8080657377886</v>
      </c>
      <c r="N30" s="208">
        <v>3207.1715343082083</v>
      </c>
      <c r="O30" s="208">
        <v>3132.6148927376098</v>
      </c>
      <c r="P30" s="208">
        <v>3172.164716342962</v>
      </c>
      <c r="Q30" s="208">
        <v>3095.2042136670852</v>
      </c>
      <c r="R30" s="208">
        <v>3135.7724073406525</v>
      </c>
      <c r="S30" s="208">
        <v>3098.071683686333</v>
      </c>
      <c r="T30" s="208">
        <v>3136.9553776107127</v>
      </c>
      <c r="U30" s="208">
        <v>3137.1468302007884</v>
      </c>
      <c r="V30" s="208">
        <v>3143.2678613846629</v>
      </c>
      <c r="W30" s="208">
        <v>3089.6233278059303</v>
      </c>
      <c r="X30" s="208">
        <v>3055.5423354784998</v>
      </c>
      <c r="Y30" s="208">
        <v>3044.7476860555898</v>
      </c>
      <c r="Z30" s="208">
        <v>3051.3087145756135</v>
      </c>
      <c r="AA30" s="208">
        <v>3071.2658356500906</v>
      </c>
      <c r="AB30" s="208">
        <v>3056.7033303064441</v>
      </c>
      <c r="AC30" s="208">
        <v>3036.755278647609</v>
      </c>
      <c r="AD30" s="208">
        <v>3021.4470140336298</v>
      </c>
      <c r="AE30" s="208">
        <v>2967.1911717265066</v>
      </c>
      <c r="AF30" s="208">
        <v>2937.0798084217936</v>
      </c>
      <c r="AG30" s="208">
        <v>2908.4414846698928</v>
      </c>
    </row>
    <row r="31" spans="1:33" s="136" customFormat="1" ht="15" customHeight="1">
      <c r="A31" s="35" t="s">
        <v>79</v>
      </c>
      <c r="B31" s="235"/>
      <c r="C31" s="208">
        <v>22768.52803888547</v>
      </c>
      <c r="D31" s="208">
        <v>21325.893292051078</v>
      </c>
      <c r="E31" s="208">
        <v>20922.036534568699</v>
      </c>
      <c r="F31" s="208">
        <v>20323.31074373614</v>
      </c>
      <c r="G31" s="208">
        <v>19616.440368100502</v>
      </c>
      <c r="H31" s="208">
        <v>19718.217109056714</v>
      </c>
      <c r="I31" s="208">
        <v>20022.924193240524</v>
      </c>
      <c r="J31" s="208">
        <v>20018.906693398661</v>
      </c>
      <c r="K31" s="208">
        <v>20262.166149764886</v>
      </c>
      <c r="L31" s="208">
        <v>20592.192064177707</v>
      </c>
      <c r="M31" s="208">
        <v>20501.011031205475</v>
      </c>
      <c r="N31" s="208">
        <v>20583.917618946081</v>
      </c>
      <c r="O31" s="208">
        <v>19899.673694077483</v>
      </c>
      <c r="P31" s="208">
        <v>19587.534302263088</v>
      </c>
      <c r="Q31" s="208">
        <v>19981.475380559761</v>
      </c>
      <c r="R31" s="208">
        <v>19902.327745884519</v>
      </c>
      <c r="S31" s="208">
        <v>19458.807952969983</v>
      </c>
      <c r="T31" s="208">
        <v>19689.834689140458</v>
      </c>
      <c r="U31" s="208">
        <v>19678.003163010631</v>
      </c>
      <c r="V31" s="208">
        <v>19902.011335269523</v>
      </c>
      <c r="W31" s="208">
        <v>19733.292918255938</v>
      </c>
      <c r="X31" s="208">
        <v>20009.731647318869</v>
      </c>
      <c r="Y31" s="208">
        <v>20416.188943435714</v>
      </c>
      <c r="Z31" s="208">
        <v>20507.182393316245</v>
      </c>
      <c r="AA31" s="208">
        <v>21211.623670868052</v>
      </c>
      <c r="AB31" s="208">
        <v>20997.422346321644</v>
      </c>
      <c r="AC31" s="208">
        <v>20850.443929863966</v>
      </c>
      <c r="AD31" s="208">
        <v>20409.02667655993</v>
      </c>
      <c r="AE31" s="208">
        <v>19274.094557331926</v>
      </c>
      <c r="AF31" s="208">
        <v>18994.174292536929</v>
      </c>
      <c r="AG31" s="208">
        <v>18673.21542882215</v>
      </c>
    </row>
    <row r="32" spans="1:33" s="136" customFormat="1" ht="15" customHeight="1">
      <c r="A32" s="35" t="s">
        <v>83</v>
      </c>
      <c r="B32" s="233"/>
      <c r="C32" s="193" t="s">
        <v>318</v>
      </c>
      <c r="D32" s="194" t="s">
        <v>318</v>
      </c>
      <c r="E32" s="194" t="s">
        <v>318</v>
      </c>
      <c r="F32" s="194" t="s">
        <v>318</v>
      </c>
      <c r="G32" s="194" t="s">
        <v>318</v>
      </c>
      <c r="H32" s="194" t="s">
        <v>318</v>
      </c>
      <c r="I32" s="194" t="s">
        <v>318</v>
      </c>
      <c r="J32" s="194" t="s">
        <v>318</v>
      </c>
      <c r="K32" s="194" t="s">
        <v>318</v>
      </c>
      <c r="L32" s="194" t="s">
        <v>318</v>
      </c>
      <c r="M32" s="194" t="s">
        <v>318</v>
      </c>
      <c r="N32" s="194" t="s">
        <v>318</v>
      </c>
      <c r="O32" s="194" t="s">
        <v>318</v>
      </c>
      <c r="P32" s="194" t="s">
        <v>318</v>
      </c>
      <c r="Q32" s="194" t="s">
        <v>318</v>
      </c>
      <c r="R32" s="194" t="s">
        <v>318</v>
      </c>
      <c r="S32" s="194" t="s">
        <v>318</v>
      </c>
      <c r="T32" s="194" t="s">
        <v>318</v>
      </c>
      <c r="U32" s="194" t="s">
        <v>318</v>
      </c>
      <c r="V32" s="194" t="s">
        <v>318</v>
      </c>
      <c r="W32" s="194" t="s">
        <v>318</v>
      </c>
      <c r="X32" s="194" t="s">
        <v>318</v>
      </c>
      <c r="Y32" s="194" t="s">
        <v>318</v>
      </c>
      <c r="Z32" s="194" t="s">
        <v>318</v>
      </c>
      <c r="AA32" s="194" t="s">
        <v>318</v>
      </c>
      <c r="AB32" s="194" t="s">
        <v>318</v>
      </c>
      <c r="AC32" s="194" t="s">
        <v>318</v>
      </c>
      <c r="AD32" s="194" t="s">
        <v>318</v>
      </c>
      <c r="AE32" s="194" t="s">
        <v>318</v>
      </c>
      <c r="AF32" s="194" t="s">
        <v>318</v>
      </c>
      <c r="AG32" s="194" t="s">
        <v>318</v>
      </c>
    </row>
    <row r="33" spans="1:33" s="136" customFormat="1" ht="15" customHeight="1">
      <c r="A33" s="35" t="s">
        <v>87</v>
      </c>
      <c r="B33" s="233"/>
      <c r="C33" s="193" t="s">
        <v>318</v>
      </c>
      <c r="D33" s="194" t="s">
        <v>318</v>
      </c>
      <c r="E33" s="194" t="s">
        <v>318</v>
      </c>
      <c r="F33" s="194" t="s">
        <v>318</v>
      </c>
      <c r="G33" s="194" t="s">
        <v>318</v>
      </c>
      <c r="H33" s="194" t="s">
        <v>318</v>
      </c>
      <c r="I33" s="194" t="s">
        <v>318</v>
      </c>
      <c r="J33" s="194" t="s">
        <v>318</v>
      </c>
      <c r="K33" s="194" t="s">
        <v>318</v>
      </c>
      <c r="L33" s="194" t="s">
        <v>318</v>
      </c>
      <c r="M33" s="194" t="s">
        <v>318</v>
      </c>
      <c r="N33" s="194" t="s">
        <v>318</v>
      </c>
      <c r="O33" s="194" t="s">
        <v>318</v>
      </c>
      <c r="P33" s="194" t="s">
        <v>318</v>
      </c>
      <c r="Q33" s="194" t="s">
        <v>318</v>
      </c>
      <c r="R33" s="194" t="s">
        <v>318</v>
      </c>
      <c r="S33" s="194" t="s">
        <v>318</v>
      </c>
      <c r="T33" s="194" t="s">
        <v>318</v>
      </c>
      <c r="U33" s="194" t="s">
        <v>318</v>
      </c>
      <c r="V33" s="194" t="s">
        <v>318</v>
      </c>
      <c r="W33" s="194" t="s">
        <v>318</v>
      </c>
      <c r="X33" s="194" t="s">
        <v>318</v>
      </c>
      <c r="Y33" s="194" t="s">
        <v>318</v>
      </c>
      <c r="Z33" s="194" t="s">
        <v>318</v>
      </c>
      <c r="AA33" s="194" t="s">
        <v>318</v>
      </c>
      <c r="AB33" s="194" t="s">
        <v>318</v>
      </c>
      <c r="AC33" s="194" t="s">
        <v>318</v>
      </c>
      <c r="AD33" s="194" t="s">
        <v>318</v>
      </c>
      <c r="AE33" s="194" t="s">
        <v>318</v>
      </c>
      <c r="AF33" s="194" t="s">
        <v>318</v>
      </c>
      <c r="AG33" s="194" t="s">
        <v>318</v>
      </c>
    </row>
    <row r="34" spans="1:33" s="136" customFormat="1" ht="15" customHeight="1">
      <c r="A34" s="35" t="s">
        <v>254</v>
      </c>
      <c r="B34" s="23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row>
    <row r="35" spans="1:33" s="57" customFormat="1" ht="15" customHeight="1" thickBot="1">
      <c r="A35" s="37" t="s">
        <v>89</v>
      </c>
      <c r="B35" s="233"/>
      <c r="C35" s="208">
        <v>0.12449624600356807</v>
      </c>
      <c r="D35" s="208">
        <v>0.29951158249810345</v>
      </c>
      <c r="E35" s="208">
        <v>0.40138400467707236</v>
      </c>
      <c r="F35" s="208">
        <v>0.51853885785116194</v>
      </c>
      <c r="G35" s="208">
        <v>0.6333578988445232</v>
      </c>
      <c r="H35" s="208">
        <v>1.5255838005357416</v>
      </c>
      <c r="I35" s="208">
        <v>2.5176121917421446</v>
      </c>
      <c r="J35" s="208">
        <v>3.1572739728533254</v>
      </c>
      <c r="K35" s="208">
        <v>7.0736640864868647</v>
      </c>
      <c r="L35" s="208">
        <v>7.9789316114900553</v>
      </c>
      <c r="M35" s="208">
        <v>12.571013566687014</v>
      </c>
      <c r="N35" s="208">
        <v>17.704315974087265</v>
      </c>
      <c r="O35" s="208">
        <v>25.252774987892533</v>
      </c>
      <c r="P35" s="208">
        <v>29.480449211912429</v>
      </c>
      <c r="Q35" s="208">
        <v>37.659859403837309</v>
      </c>
      <c r="R35" s="208">
        <v>98.688831701090308</v>
      </c>
      <c r="S35" s="208">
        <v>129.96266481442527</v>
      </c>
      <c r="T35" s="208">
        <v>165.4577078629712</v>
      </c>
      <c r="U35" s="208">
        <v>178.99723800307279</v>
      </c>
      <c r="V35" s="208">
        <v>212.01543751992662</v>
      </c>
      <c r="W35" s="208">
        <v>244.78177164193559</v>
      </c>
      <c r="X35" s="208">
        <v>277.58472395311247</v>
      </c>
      <c r="Y35" s="208">
        <v>234.96445953672355</v>
      </c>
      <c r="Z35" s="208">
        <v>265.98849632072967</v>
      </c>
      <c r="AA35" s="208">
        <v>263.98700055314441</v>
      </c>
      <c r="AB35" s="208">
        <v>268.9313407272374</v>
      </c>
      <c r="AC35" s="208">
        <v>265.5148992995891</v>
      </c>
      <c r="AD35" s="208">
        <v>263.40311297435488</v>
      </c>
      <c r="AE35" s="208">
        <v>257.54320636905317</v>
      </c>
      <c r="AF35" s="208">
        <v>252.76327363994548</v>
      </c>
      <c r="AG35" s="208">
        <v>252.76327363994548</v>
      </c>
    </row>
    <row r="36" spans="1:33" s="136" customFormat="1" ht="15" customHeight="1">
      <c r="A36" s="36" t="s">
        <v>93</v>
      </c>
      <c r="B36" s="232"/>
      <c r="C36" s="166">
        <v>970.73207848201753</v>
      </c>
      <c r="D36" s="166">
        <v>983.77595621554747</v>
      </c>
      <c r="E36" s="166">
        <v>990.61807958399413</v>
      </c>
      <c r="F36" s="166">
        <v>976.92845925561562</v>
      </c>
      <c r="G36" s="166">
        <v>971.72809963694692</v>
      </c>
      <c r="H36" s="166">
        <v>960.94590833380892</v>
      </c>
      <c r="I36" s="166">
        <v>959.20305597173001</v>
      </c>
      <c r="J36" s="166">
        <v>953.02203439088896</v>
      </c>
      <c r="K36" s="166">
        <v>948.66440316646799</v>
      </c>
      <c r="L36" s="166">
        <v>939.69499794407784</v>
      </c>
      <c r="M36" s="166">
        <v>936.3875513358073</v>
      </c>
      <c r="N36" s="166">
        <v>1233.2042492155006</v>
      </c>
      <c r="O36" s="166">
        <v>1264.3850764033546</v>
      </c>
      <c r="P36" s="166">
        <v>1292.7878726061408</v>
      </c>
      <c r="Q36" s="166">
        <v>1320.4264216731981</v>
      </c>
      <c r="R36" s="166">
        <v>1351.2477324974791</v>
      </c>
      <c r="S36" s="166">
        <v>1252.2721915048355</v>
      </c>
      <c r="T36" s="166">
        <v>1260.7400136429476</v>
      </c>
      <c r="U36" s="166">
        <v>1276.5928420172875</v>
      </c>
      <c r="V36" s="166">
        <v>1293.0159638246973</v>
      </c>
      <c r="W36" s="166">
        <v>1308.7116429965004</v>
      </c>
      <c r="X36" s="166">
        <v>1340.1743309035332</v>
      </c>
      <c r="Y36" s="166">
        <v>1374.918009900163</v>
      </c>
      <c r="Z36" s="166">
        <v>1410.4737968559305</v>
      </c>
      <c r="AA36" s="166">
        <v>1447.5480991339628</v>
      </c>
      <c r="AB36" s="166">
        <v>1487.2196608712563</v>
      </c>
      <c r="AC36" s="166">
        <v>1445.826211734676</v>
      </c>
      <c r="AD36" s="166">
        <v>1461.1617230388176</v>
      </c>
      <c r="AE36" s="166">
        <v>1483.24164210816</v>
      </c>
      <c r="AF36" s="166">
        <v>1501.599063882104</v>
      </c>
      <c r="AG36" s="166">
        <v>1512.1437260280495</v>
      </c>
    </row>
    <row r="37" spans="1:33" s="136" customFormat="1" ht="15" customHeight="1">
      <c r="A37" s="35" t="s">
        <v>97</v>
      </c>
      <c r="B37" s="235"/>
      <c r="C37" s="208">
        <v>465.0449936276429</v>
      </c>
      <c r="D37" s="208">
        <v>460.85000197904901</v>
      </c>
      <c r="E37" s="208">
        <v>469.6868484787351</v>
      </c>
      <c r="F37" s="208">
        <v>457.88344631097891</v>
      </c>
      <c r="G37" s="208">
        <v>454.48331445346747</v>
      </c>
      <c r="H37" s="208">
        <v>445.36185232419302</v>
      </c>
      <c r="I37" s="208">
        <v>445.11096000723842</v>
      </c>
      <c r="J37" s="208">
        <v>440.37705539128137</v>
      </c>
      <c r="K37" s="208">
        <v>437.25301312744705</v>
      </c>
      <c r="L37" s="208">
        <v>429.43528462941856</v>
      </c>
      <c r="M37" s="208">
        <v>427.21902873884699</v>
      </c>
      <c r="N37" s="208">
        <v>421.39679827002078</v>
      </c>
      <c r="O37" s="208">
        <v>416.73849076955253</v>
      </c>
      <c r="P37" s="208">
        <v>410.17010570514645</v>
      </c>
      <c r="Q37" s="208">
        <v>402.45533018027663</v>
      </c>
      <c r="R37" s="208">
        <v>397.41499966685018</v>
      </c>
      <c r="S37" s="208">
        <v>394.84155939209398</v>
      </c>
      <c r="T37" s="208">
        <v>390.66081738119084</v>
      </c>
      <c r="U37" s="208">
        <v>393.07502694185411</v>
      </c>
      <c r="V37" s="208">
        <v>395.24384953305542</v>
      </c>
      <c r="W37" s="208">
        <v>396.05894881143445</v>
      </c>
      <c r="X37" s="208">
        <v>392.36831223899958</v>
      </c>
      <c r="Y37" s="208">
        <v>389.74380084209793</v>
      </c>
      <c r="Z37" s="208">
        <v>386.66314926504816</v>
      </c>
      <c r="AA37" s="208">
        <v>383.53278779508105</v>
      </c>
      <c r="AB37" s="208">
        <v>381.78262855594545</v>
      </c>
      <c r="AC37" s="208">
        <v>379.89582883251512</v>
      </c>
      <c r="AD37" s="208">
        <v>379.07492151207572</v>
      </c>
      <c r="AE37" s="208">
        <v>384.1321561211206</v>
      </c>
      <c r="AF37" s="208">
        <v>384.14756769738921</v>
      </c>
      <c r="AG37" s="208">
        <v>375.40423131770899</v>
      </c>
    </row>
    <row r="38" spans="1:33" s="136" customFormat="1" ht="15" customHeight="1">
      <c r="A38" s="35" t="s">
        <v>99</v>
      </c>
      <c r="B38" s="209"/>
      <c r="C38" s="208">
        <v>233.75656160639571</v>
      </c>
      <c r="D38" s="208">
        <v>232.63742954867018</v>
      </c>
      <c r="E38" s="208">
        <v>231.66816932916922</v>
      </c>
      <c r="F38" s="208">
        <v>230.7618419199334</v>
      </c>
      <c r="G38" s="208">
        <v>229.98051040074947</v>
      </c>
      <c r="H38" s="208">
        <v>229.31534668342968</v>
      </c>
      <c r="I38" s="208">
        <v>228.74293963440616</v>
      </c>
      <c r="J38" s="208">
        <v>228.25225691286784</v>
      </c>
      <c r="K38" s="208">
        <v>227.89002522895393</v>
      </c>
      <c r="L38" s="208">
        <v>227.58878389389253</v>
      </c>
      <c r="M38" s="208">
        <v>227.34636833313627</v>
      </c>
      <c r="N38" s="208">
        <v>257.03571046242206</v>
      </c>
      <c r="O38" s="208">
        <v>288.3882074102944</v>
      </c>
      <c r="P38" s="208">
        <v>318.9807622248602</v>
      </c>
      <c r="Q38" s="208">
        <v>349.90998389369713</v>
      </c>
      <c r="R38" s="208">
        <v>381.26215842342498</v>
      </c>
      <c r="S38" s="208">
        <v>387.72152063732091</v>
      </c>
      <c r="T38" s="208">
        <v>394.74065255278839</v>
      </c>
      <c r="U38" s="208">
        <v>402.36242241120158</v>
      </c>
      <c r="V38" s="208">
        <v>410.54049045828833</v>
      </c>
      <c r="W38" s="208">
        <v>419.46845124227491</v>
      </c>
      <c r="X38" s="208">
        <v>449.71493721386582</v>
      </c>
      <c r="Y38" s="208">
        <v>481.72580611360814</v>
      </c>
      <c r="Z38" s="208">
        <v>514.8142146892942</v>
      </c>
      <c r="AA38" s="208">
        <v>549.20602249487126</v>
      </c>
      <c r="AB38" s="208">
        <v>584.70624236711183</v>
      </c>
      <c r="AC38" s="208">
        <v>594.62374463613958</v>
      </c>
      <c r="AD38" s="208">
        <v>605.9356946545397</v>
      </c>
      <c r="AE38" s="208">
        <v>618.02984775989819</v>
      </c>
      <c r="AF38" s="208">
        <v>631.3506858414305</v>
      </c>
      <c r="AG38" s="208">
        <v>645.63207025017823</v>
      </c>
    </row>
    <row r="39" spans="1:33" s="136" customFormat="1" ht="15" customHeight="1">
      <c r="A39" s="35" t="s">
        <v>101</v>
      </c>
      <c r="B39" s="209"/>
      <c r="C39" s="208">
        <v>66.891747513978899</v>
      </c>
      <c r="D39" s="208">
        <v>65.951459673828282</v>
      </c>
      <c r="E39" s="208">
        <v>65.064144794089913</v>
      </c>
      <c r="F39" s="208">
        <v>64.203644166703285</v>
      </c>
      <c r="G39" s="208">
        <v>63.340672252729988</v>
      </c>
      <c r="H39" s="208">
        <v>62.521789804186213</v>
      </c>
      <c r="I39" s="208">
        <v>61.723112164085485</v>
      </c>
      <c r="J39" s="208">
        <v>60.953093310739796</v>
      </c>
      <c r="K39" s="208">
        <v>60.202846512066991</v>
      </c>
      <c r="L39" s="208">
        <v>59.500704564766771</v>
      </c>
      <c r="M39" s="208">
        <v>58.790640063824036</v>
      </c>
      <c r="N39" s="208">
        <v>62.777894603057753</v>
      </c>
      <c r="O39" s="208">
        <v>66.817666145507715</v>
      </c>
      <c r="P39" s="208">
        <v>70.94236858613418</v>
      </c>
      <c r="Q39" s="208">
        <v>75.207563307224518</v>
      </c>
      <c r="R39" s="208">
        <v>79.485414085204013</v>
      </c>
      <c r="S39" s="208">
        <v>84.009370441420558</v>
      </c>
      <c r="T39" s="208">
        <v>88.516326074968347</v>
      </c>
      <c r="U39" s="208">
        <v>93.1668507102316</v>
      </c>
      <c r="V39" s="208">
        <v>98.017558667353612</v>
      </c>
      <c r="W39" s="208">
        <v>102.9814695027908</v>
      </c>
      <c r="X39" s="208">
        <v>104.74149208066787</v>
      </c>
      <c r="Y39" s="208">
        <v>106.61780375645692</v>
      </c>
      <c r="Z39" s="208">
        <v>108.68651981358772</v>
      </c>
      <c r="AA39" s="208">
        <v>110.86573659601068</v>
      </c>
      <c r="AB39" s="208">
        <v>113.21802077619891</v>
      </c>
      <c r="AC39" s="208">
        <v>114.71753889802113</v>
      </c>
      <c r="AD39" s="208">
        <v>116.42672894220219</v>
      </c>
      <c r="AE39" s="208">
        <v>118.2900165031411</v>
      </c>
      <c r="AF39" s="208">
        <v>120.27773010128395</v>
      </c>
      <c r="AG39" s="208">
        <v>122.454513272162</v>
      </c>
    </row>
    <row r="40" spans="1:33" s="136" customFormat="1" ht="15" customHeight="1">
      <c r="A40" s="35" t="s">
        <v>103</v>
      </c>
      <c r="B40" s="209"/>
      <c r="C40" s="208">
        <v>34.0964448</v>
      </c>
      <c r="D40" s="208">
        <v>34.114146000000005</v>
      </c>
      <c r="E40" s="208">
        <v>34.131191600000008</v>
      </c>
      <c r="F40" s="208">
        <v>34.146598200000007</v>
      </c>
      <c r="G40" s="208">
        <v>34.163971599999996</v>
      </c>
      <c r="H40" s="208">
        <v>34.182000600000009</v>
      </c>
      <c r="I40" s="208">
        <v>34.1997018</v>
      </c>
      <c r="J40" s="208">
        <v>34.216419600000002</v>
      </c>
      <c r="K40" s="208">
        <v>34.234120800000007</v>
      </c>
      <c r="L40" s="208">
        <v>34.250183</v>
      </c>
      <c r="M40" s="208">
        <v>34.267556400000004</v>
      </c>
      <c r="N40" s="208">
        <v>35.141283162000001</v>
      </c>
      <c r="O40" s="208">
        <v>36.025219702000001</v>
      </c>
      <c r="P40" s="208">
        <v>36.903255841999993</v>
      </c>
      <c r="Q40" s="208">
        <v>37.785079562000007</v>
      </c>
      <c r="R40" s="208">
        <v>38.650461728000003</v>
      </c>
      <c r="S40" s="208">
        <v>39.034668360000012</v>
      </c>
      <c r="T40" s="208">
        <v>39.419970738000004</v>
      </c>
      <c r="U40" s="208">
        <v>39.825749888000004</v>
      </c>
      <c r="V40" s="208">
        <v>40.214002763999993</v>
      </c>
      <c r="W40" s="208">
        <v>40.606262250000007</v>
      </c>
      <c r="X40" s="208">
        <v>40.709791621999997</v>
      </c>
      <c r="Y40" s="208">
        <v>40.79201429199999</v>
      </c>
      <c r="Z40" s="208">
        <v>40.889913251999999</v>
      </c>
      <c r="AA40" s="208">
        <v>40.971574192000006</v>
      </c>
      <c r="AB40" s="208">
        <v>41.029205008000005</v>
      </c>
      <c r="AC40" s="208">
        <v>41.316185265999991</v>
      </c>
      <c r="AD40" s="208">
        <v>41.597351842000002</v>
      </c>
      <c r="AE40" s="208">
        <v>41.869655600000016</v>
      </c>
      <c r="AF40" s="208">
        <v>42.142074088000001</v>
      </c>
      <c r="AG40" s="208">
        <v>42.363527126000008</v>
      </c>
    </row>
    <row r="41" spans="1:33" s="136" customFormat="1" ht="15" customHeight="1">
      <c r="A41" s="35" t="s">
        <v>105</v>
      </c>
      <c r="B41" s="209"/>
      <c r="C41" s="208">
        <v>170.94233093400001</v>
      </c>
      <c r="D41" s="208">
        <v>190.22291901399996</v>
      </c>
      <c r="E41" s="208">
        <v>190.06772538199999</v>
      </c>
      <c r="F41" s="208">
        <v>189.93292865799998</v>
      </c>
      <c r="G41" s="208">
        <v>189.75963092999996</v>
      </c>
      <c r="H41" s="208">
        <v>189.56491892199998</v>
      </c>
      <c r="I41" s="208">
        <v>189.42634236600003</v>
      </c>
      <c r="J41" s="208">
        <v>189.22320917599998</v>
      </c>
      <c r="K41" s="208">
        <v>189.08439749800002</v>
      </c>
      <c r="L41" s="208">
        <v>188.92004185600004</v>
      </c>
      <c r="M41" s="208">
        <v>188.76395779999999</v>
      </c>
      <c r="N41" s="208">
        <v>456.85256271800012</v>
      </c>
      <c r="O41" s="208">
        <v>456.41549237599997</v>
      </c>
      <c r="P41" s="208">
        <v>455.79138024800011</v>
      </c>
      <c r="Q41" s="208">
        <v>455.0684647299999</v>
      </c>
      <c r="R41" s="208">
        <v>454.43469859399988</v>
      </c>
      <c r="S41" s="208">
        <v>346.66507267399999</v>
      </c>
      <c r="T41" s="208">
        <v>347.40224689600007</v>
      </c>
      <c r="U41" s="208">
        <v>348.16279206600007</v>
      </c>
      <c r="V41" s="208">
        <v>349.00006240199997</v>
      </c>
      <c r="W41" s="208">
        <v>349.59651119000011</v>
      </c>
      <c r="X41" s="208">
        <v>352.63979774800021</v>
      </c>
      <c r="Y41" s="208">
        <v>356.03858489600015</v>
      </c>
      <c r="Z41" s="208">
        <v>359.4199998360005</v>
      </c>
      <c r="AA41" s="208">
        <v>362.97197805600007</v>
      </c>
      <c r="AB41" s="208">
        <v>366.4835641640002</v>
      </c>
      <c r="AC41" s="208">
        <v>315.27291410200013</v>
      </c>
      <c r="AD41" s="208">
        <v>318.12702608800004</v>
      </c>
      <c r="AE41" s="208">
        <v>320.91996612399987</v>
      </c>
      <c r="AF41" s="208">
        <v>323.68100615400016</v>
      </c>
      <c r="AG41" s="208">
        <v>326.28938406200024</v>
      </c>
    </row>
    <row r="42" spans="1:33" s="136" customFormat="1" ht="15" customHeight="1" thickBot="1">
      <c r="A42" s="37" t="s">
        <v>107</v>
      </c>
      <c r="B42" s="233"/>
      <c r="C42" s="193"/>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row>
    <row r="43" spans="1:33" s="136" customFormat="1" ht="15" customHeight="1">
      <c r="A43" s="38" t="s">
        <v>109</v>
      </c>
      <c r="B43" s="251"/>
      <c r="C43" s="166">
        <v>1205.0203416536579</v>
      </c>
      <c r="D43" s="166">
        <v>1123.0471595728377</v>
      </c>
      <c r="E43" s="166">
        <v>1059.0164027222118</v>
      </c>
      <c r="F43" s="166">
        <v>973.38610605312067</v>
      </c>
      <c r="G43" s="166">
        <v>965.78512741655459</v>
      </c>
      <c r="H43" s="166">
        <v>953.51138692541224</v>
      </c>
      <c r="I43" s="166">
        <v>945.23321302374711</v>
      </c>
      <c r="J43" s="166">
        <v>870.46981431806933</v>
      </c>
      <c r="K43" s="166">
        <v>852.73380376992475</v>
      </c>
      <c r="L43" s="166">
        <v>836.34705426281835</v>
      </c>
      <c r="M43" s="166">
        <v>838.37654108236222</v>
      </c>
      <c r="N43" s="166">
        <v>813.38738549035168</v>
      </c>
      <c r="O43" s="166">
        <v>855.13388197138431</v>
      </c>
      <c r="P43" s="166">
        <v>842.73488669874564</v>
      </c>
      <c r="Q43" s="166">
        <v>838.62384080061281</v>
      </c>
      <c r="R43" s="166">
        <v>935.91163623204284</v>
      </c>
      <c r="S43" s="166">
        <v>704.64887486265832</v>
      </c>
      <c r="T43" s="166">
        <v>716.71674120600267</v>
      </c>
      <c r="U43" s="166">
        <v>706.40634199532531</v>
      </c>
      <c r="V43" s="166">
        <v>711.1089855711449</v>
      </c>
      <c r="W43" s="166">
        <v>704.09166671052628</v>
      </c>
      <c r="X43" s="166">
        <v>732.51269634212827</v>
      </c>
      <c r="Y43" s="166">
        <v>733.76739636796015</v>
      </c>
      <c r="Z43" s="166">
        <v>729.53284663054455</v>
      </c>
      <c r="AA43" s="166">
        <v>758.5453886980257</v>
      </c>
      <c r="AB43" s="166">
        <v>768.99885046516806</v>
      </c>
      <c r="AC43" s="166">
        <v>780.00189988796444</v>
      </c>
      <c r="AD43" s="166">
        <v>791.10539267327829</v>
      </c>
      <c r="AE43" s="166">
        <v>788.01464042699604</v>
      </c>
      <c r="AF43" s="166">
        <v>797.90386124230747</v>
      </c>
      <c r="AG43" s="166">
        <v>801.92100595822842</v>
      </c>
    </row>
    <row r="44" spans="1:33" s="136" customFormat="1" ht="15" customHeight="1">
      <c r="A44" s="35" t="s">
        <v>111</v>
      </c>
      <c r="B44" s="235"/>
      <c r="C44" s="193" t="s">
        <v>318</v>
      </c>
      <c r="D44" s="194" t="s">
        <v>318</v>
      </c>
      <c r="E44" s="194" t="s">
        <v>318</v>
      </c>
      <c r="F44" s="194" t="s">
        <v>318</v>
      </c>
      <c r="G44" s="194" t="s">
        <v>318</v>
      </c>
      <c r="H44" s="194" t="s">
        <v>318</v>
      </c>
      <c r="I44" s="194" t="s">
        <v>318</v>
      </c>
      <c r="J44" s="194" t="s">
        <v>318</v>
      </c>
      <c r="K44" s="194" t="s">
        <v>318</v>
      </c>
      <c r="L44" s="194" t="s">
        <v>318</v>
      </c>
      <c r="M44" s="194" t="s">
        <v>318</v>
      </c>
      <c r="N44" s="194" t="s">
        <v>318</v>
      </c>
      <c r="O44" s="194" t="s">
        <v>318</v>
      </c>
      <c r="P44" s="194" t="s">
        <v>318</v>
      </c>
      <c r="Q44" s="194" t="s">
        <v>318</v>
      </c>
      <c r="R44" s="194" t="s">
        <v>318</v>
      </c>
      <c r="S44" s="194" t="s">
        <v>318</v>
      </c>
      <c r="T44" s="194" t="s">
        <v>318</v>
      </c>
      <c r="U44" s="194" t="s">
        <v>318</v>
      </c>
      <c r="V44" s="194" t="s">
        <v>318</v>
      </c>
      <c r="W44" s="194" t="s">
        <v>318</v>
      </c>
      <c r="X44" s="194" t="s">
        <v>318</v>
      </c>
      <c r="Y44" s="194" t="s">
        <v>318</v>
      </c>
      <c r="Z44" s="194" t="s">
        <v>318</v>
      </c>
      <c r="AA44" s="194" t="s">
        <v>318</v>
      </c>
      <c r="AB44" s="194" t="s">
        <v>318</v>
      </c>
      <c r="AC44" s="194" t="s">
        <v>318</v>
      </c>
      <c r="AD44" s="194" t="s">
        <v>318</v>
      </c>
      <c r="AE44" s="194" t="s">
        <v>318</v>
      </c>
      <c r="AF44" s="194" t="s">
        <v>318</v>
      </c>
      <c r="AG44" s="194" t="s">
        <v>318</v>
      </c>
    </row>
    <row r="45" spans="1:33" s="136" customFormat="1" ht="15" customHeight="1">
      <c r="A45" s="35" t="s">
        <v>113</v>
      </c>
      <c r="B45" s="233"/>
      <c r="C45" s="208">
        <v>15.965648</v>
      </c>
      <c r="D45" s="208">
        <v>33.40878</v>
      </c>
      <c r="E45" s="208">
        <v>43.133711999999996</v>
      </c>
      <c r="F45" s="208">
        <v>52.858643999999991</v>
      </c>
      <c r="G45" s="208">
        <v>83.416100399999976</v>
      </c>
      <c r="H45" s="208">
        <v>113.97135160000001</v>
      </c>
      <c r="I45" s="208">
        <v>144.528808</v>
      </c>
      <c r="J45" s="208">
        <v>159.08312799999999</v>
      </c>
      <c r="K45" s="208">
        <v>169.84781179999999</v>
      </c>
      <c r="L45" s="208">
        <v>192.48088199999998</v>
      </c>
      <c r="M45" s="208">
        <v>217.4036054</v>
      </c>
      <c r="N45" s="208">
        <v>215.22927820000001</v>
      </c>
      <c r="O45" s="208">
        <v>249.15720400000001</v>
      </c>
      <c r="P45" s="208">
        <v>247.88197259999998</v>
      </c>
      <c r="Q45" s="208">
        <v>248.8886464</v>
      </c>
      <c r="R45" s="208">
        <v>246.27974580000003</v>
      </c>
      <c r="S45" s="208">
        <v>247.83852420000002</v>
      </c>
      <c r="T45" s="208">
        <v>262.53814899999998</v>
      </c>
      <c r="U45" s="208">
        <v>257.80912740000002</v>
      </c>
      <c r="V45" s="208">
        <v>260.37758939999998</v>
      </c>
      <c r="W45" s="208">
        <v>258.05867259999997</v>
      </c>
      <c r="X45" s="208">
        <v>280.10980839999996</v>
      </c>
      <c r="Y45" s="208">
        <v>289.1070244</v>
      </c>
      <c r="Z45" s="208">
        <v>288.69787040000006</v>
      </c>
      <c r="AA45" s="208">
        <v>301.53797519999995</v>
      </c>
      <c r="AB45" s="208">
        <v>303.69841559999998</v>
      </c>
      <c r="AC45" s="208">
        <v>310.4164978</v>
      </c>
      <c r="AD45" s="208">
        <v>316.03585399999997</v>
      </c>
      <c r="AE45" s="208">
        <v>305.56675639999997</v>
      </c>
      <c r="AF45" s="208">
        <v>310.00937019999998</v>
      </c>
      <c r="AG45" s="208">
        <v>309.87226040000002</v>
      </c>
    </row>
    <row r="46" spans="1:33" s="136" customFormat="1" ht="15" customHeight="1">
      <c r="A46" s="35" t="s">
        <v>115</v>
      </c>
      <c r="B46" s="209"/>
      <c r="C46" s="214">
        <v>1189.054693653658</v>
      </c>
      <c r="D46" s="214">
        <v>1089.6383795728377</v>
      </c>
      <c r="E46" s="214">
        <v>1015.8826907222118</v>
      </c>
      <c r="F46" s="214">
        <v>920.52746205312064</v>
      </c>
      <c r="G46" s="214">
        <v>882.36902701655458</v>
      </c>
      <c r="H46" s="214">
        <v>828.69730532541212</v>
      </c>
      <c r="I46" s="214">
        <v>778.11396512434715</v>
      </c>
      <c r="J46" s="214">
        <v>676.14387334171931</v>
      </c>
      <c r="K46" s="214">
        <v>634.0856148693249</v>
      </c>
      <c r="L46" s="214">
        <v>580.60325113856834</v>
      </c>
      <c r="M46" s="214">
        <v>535.71152941480022</v>
      </c>
      <c r="N46" s="214">
        <v>503.02912759346879</v>
      </c>
      <c r="O46" s="214">
        <v>492.25101247138423</v>
      </c>
      <c r="P46" s="214">
        <v>469.93893172374567</v>
      </c>
      <c r="Q46" s="214">
        <v>447.21658265061279</v>
      </c>
      <c r="R46" s="214">
        <v>432.3342204320428</v>
      </c>
      <c r="S46" s="214">
        <v>423.34197662265842</v>
      </c>
      <c r="T46" s="214">
        <v>420.3354980660028</v>
      </c>
      <c r="U46" s="214">
        <v>412.86065527532537</v>
      </c>
      <c r="V46" s="214">
        <v>414.22824079114491</v>
      </c>
      <c r="W46" s="214">
        <v>408.52667239052641</v>
      </c>
      <c r="X46" s="214">
        <v>412.00444940212827</v>
      </c>
      <c r="Y46" s="214">
        <v>406.14907802796017</v>
      </c>
      <c r="Z46" s="214">
        <v>403.21307819054454</v>
      </c>
      <c r="AA46" s="214">
        <v>419.01801887802577</v>
      </c>
      <c r="AB46" s="214">
        <v>428.29975954516817</v>
      </c>
      <c r="AC46" s="214">
        <v>433.93823382796444</v>
      </c>
      <c r="AD46" s="214">
        <v>440.5501424732783</v>
      </c>
      <c r="AE46" s="214">
        <v>448.39982250699609</v>
      </c>
      <c r="AF46" s="214">
        <v>454.08480568230749</v>
      </c>
      <c r="AG46" s="214">
        <v>458.47743635822849</v>
      </c>
    </row>
    <row r="47" spans="1:33" s="136" customFormat="1" ht="15" customHeight="1" thickBot="1">
      <c r="A47" s="37" t="s">
        <v>119</v>
      </c>
      <c r="B47" s="237"/>
      <c r="C47" s="216" t="s">
        <v>319</v>
      </c>
      <c r="D47" s="216" t="s">
        <v>319</v>
      </c>
      <c r="E47" s="216" t="s">
        <v>319</v>
      </c>
      <c r="F47" s="216" t="s">
        <v>319</v>
      </c>
      <c r="G47" s="216" t="s">
        <v>319</v>
      </c>
      <c r="H47" s="216">
        <v>10.84273</v>
      </c>
      <c r="I47" s="216">
        <v>22.5904398994</v>
      </c>
      <c r="J47" s="216">
        <v>35.242812976350002</v>
      </c>
      <c r="K47" s="216">
        <v>48.800377100599995</v>
      </c>
      <c r="L47" s="216">
        <v>63.262921124249999</v>
      </c>
      <c r="M47" s="216">
        <v>85.261406267561995</v>
      </c>
      <c r="N47" s="216">
        <v>95.128979696882993</v>
      </c>
      <c r="O47" s="216">
        <v>113.72566549999999</v>
      </c>
      <c r="P47" s="216">
        <v>124.913982375</v>
      </c>
      <c r="Q47" s="216">
        <v>142.51861174999999</v>
      </c>
      <c r="R47" s="216">
        <v>257.29767000000004</v>
      </c>
      <c r="S47" s="216">
        <v>33.46837404</v>
      </c>
      <c r="T47" s="216">
        <v>33.843094139999998</v>
      </c>
      <c r="U47" s="216">
        <v>35.736559319999998</v>
      </c>
      <c r="V47" s="216">
        <v>36.503155379999995</v>
      </c>
      <c r="W47" s="216">
        <v>37.506321719999995</v>
      </c>
      <c r="X47" s="216">
        <v>40.398438540000001</v>
      </c>
      <c r="Y47" s="216">
        <v>38.511293939999995</v>
      </c>
      <c r="Z47" s="216">
        <v>37.621898039999998</v>
      </c>
      <c r="AA47" s="216">
        <v>37.989394619999999</v>
      </c>
      <c r="AB47" s="216">
        <v>37.000675319999999</v>
      </c>
      <c r="AC47" s="216">
        <v>35.647168259999994</v>
      </c>
      <c r="AD47" s="216">
        <v>34.519396200000003</v>
      </c>
      <c r="AE47" s="216">
        <v>34.048061519999997</v>
      </c>
      <c r="AF47" s="216">
        <v>33.809685359999996</v>
      </c>
      <c r="AG47" s="216">
        <v>33.571309200000002</v>
      </c>
    </row>
    <row r="48" spans="1:33" ht="15" customHeight="1">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row>
    <row r="49" spans="1:33" ht="15" customHeight="1" thickBot="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s="136" customFormat="1" ht="15" customHeight="1">
      <c r="A50" s="40" t="s">
        <v>121</v>
      </c>
      <c r="B50" s="225"/>
      <c r="C50" s="173">
        <v>794.31868555498511</v>
      </c>
      <c r="D50" s="173">
        <v>780.70323097274979</v>
      </c>
      <c r="E50" s="173">
        <v>792.09745160462307</v>
      </c>
      <c r="F50" s="173">
        <v>813.31390452638766</v>
      </c>
      <c r="G50" s="173">
        <v>814.36396125920908</v>
      </c>
      <c r="H50" s="173">
        <v>822.15988892026212</v>
      </c>
      <c r="I50" s="173">
        <v>834.94499059371992</v>
      </c>
      <c r="J50" s="173">
        <v>846.96827462159968</v>
      </c>
      <c r="K50" s="173">
        <v>847.89964557952612</v>
      </c>
      <c r="L50" s="173">
        <v>865.61939920241048</v>
      </c>
      <c r="M50" s="173">
        <v>884.16038955028341</v>
      </c>
      <c r="N50" s="173">
        <v>923.28345059483934</v>
      </c>
      <c r="O50" s="173">
        <v>961.06328783037782</v>
      </c>
      <c r="P50" s="173">
        <v>1009.9154208246687</v>
      </c>
      <c r="Q50" s="173">
        <v>1050.6754546694074</v>
      </c>
      <c r="R50" s="173">
        <v>1106.2582300416086</v>
      </c>
      <c r="S50" s="173">
        <v>1126.4146911147614</v>
      </c>
      <c r="T50" s="173">
        <v>1154.8743626460557</v>
      </c>
      <c r="U50" s="173">
        <v>1163.1288725362595</v>
      </c>
      <c r="V50" s="173">
        <v>1162.0889859450351</v>
      </c>
      <c r="W50" s="173">
        <v>1172.9188160772007</v>
      </c>
      <c r="X50" s="173">
        <v>1186.7489433396677</v>
      </c>
      <c r="Y50" s="173">
        <v>1224.4513490004701</v>
      </c>
      <c r="Z50" s="173">
        <v>1445.6911184590299</v>
      </c>
      <c r="AA50" s="173">
        <v>1474.8803935801141</v>
      </c>
      <c r="AB50" s="173">
        <v>1519.7186400001042</v>
      </c>
      <c r="AC50" s="173">
        <v>1514.8873217822515</v>
      </c>
      <c r="AD50" s="173">
        <v>1534.751664472934</v>
      </c>
      <c r="AE50" s="173">
        <v>1540.9173231729005</v>
      </c>
      <c r="AF50" s="173">
        <v>1544.5061898506558</v>
      </c>
      <c r="AG50" s="173">
        <v>1406.2769781400489</v>
      </c>
    </row>
    <row r="51" spans="1:33" s="136" customFormat="1" ht="15" customHeight="1">
      <c r="A51" s="41" t="s">
        <v>123</v>
      </c>
      <c r="B51" s="238"/>
      <c r="C51" s="67">
        <v>204.69908366354656</v>
      </c>
      <c r="D51" s="54">
        <v>189.03662698881863</v>
      </c>
      <c r="E51" s="54">
        <v>186.02939140044143</v>
      </c>
      <c r="F51" s="54">
        <v>213.42970327773446</v>
      </c>
      <c r="G51" s="54">
        <v>212.13293980835505</v>
      </c>
      <c r="H51" s="54">
        <v>217.94285809739102</v>
      </c>
      <c r="I51" s="54">
        <v>225.0288126457412</v>
      </c>
      <c r="J51" s="54">
        <v>235.72715780248913</v>
      </c>
      <c r="K51" s="175">
        <v>233.63306320209136</v>
      </c>
      <c r="L51" s="175">
        <v>247.72809040161178</v>
      </c>
      <c r="M51" s="54">
        <v>262.795133589915</v>
      </c>
      <c r="N51" s="54">
        <v>259.35399873645633</v>
      </c>
      <c r="O51" s="54">
        <v>264.21967317107999</v>
      </c>
      <c r="P51" s="54">
        <v>277.57961094628899</v>
      </c>
      <c r="Q51" s="54">
        <v>288.80197944368092</v>
      </c>
      <c r="R51" s="54">
        <v>311.78804780287186</v>
      </c>
      <c r="S51" s="54">
        <v>326.90583890273484</v>
      </c>
      <c r="T51" s="54">
        <v>352.06802469937082</v>
      </c>
      <c r="U51" s="54">
        <v>349.81013278609521</v>
      </c>
      <c r="V51" s="54">
        <v>337.86706520123073</v>
      </c>
      <c r="W51" s="54">
        <v>338.37094261183665</v>
      </c>
      <c r="X51" s="54">
        <v>327.64135814397292</v>
      </c>
      <c r="Y51" s="54">
        <v>335.82439299235546</v>
      </c>
      <c r="Z51" s="54">
        <v>329.55521519239778</v>
      </c>
      <c r="AA51" s="54">
        <v>321.20101105979046</v>
      </c>
      <c r="AB51" s="54">
        <v>325.9415482938054</v>
      </c>
      <c r="AC51" s="54">
        <v>360.22170950520155</v>
      </c>
      <c r="AD51" s="54">
        <v>362.55733284079628</v>
      </c>
      <c r="AE51" s="54">
        <v>344.36202435745167</v>
      </c>
      <c r="AF51" s="54">
        <v>327.46510200597083</v>
      </c>
      <c r="AG51" s="54">
        <v>176.22733842109236</v>
      </c>
    </row>
    <row r="52" spans="1:33" s="136" customFormat="1" ht="15" customHeight="1">
      <c r="A52" s="42" t="s">
        <v>127</v>
      </c>
      <c r="B52" s="239"/>
      <c r="C52" s="208">
        <v>112.651202540764</v>
      </c>
      <c r="D52" s="208">
        <v>111.6436343385359</v>
      </c>
      <c r="E52" s="208">
        <v>122.25510753953176</v>
      </c>
      <c r="F52" s="208">
        <v>130.18844728874814</v>
      </c>
      <c r="G52" s="208">
        <v>136.08267336379032</v>
      </c>
      <c r="H52" s="208">
        <v>141.24601553729758</v>
      </c>
      <c r="I52" s="208">
        <v>148.54719752821455</v>
      </c>
      <c r="J52" s="208">
        <v>153.38967886509167</v>
      </c>
      <c r="K52" s="208">
        <v>157.70645657277856</v>
      </c>
      <c r="L52" s="208">
        <v>169.93595337491377</v>
      </c>
      <c r="M52" s="208">
        <v>180.34122132274319</v>
      </c>
      <c r="N52" s="208">
        <v>176.13842145051149</v>
      </c>
      <c r="O52" s="208">
        <v>174.81055486060728</v>
      </c>
      <c r="P52" s="208">
        <v>178.07676601740215</v>
      </c>
      <c r="Q52" s="208">
        <v>185.46381603136149</v>
      </c>
      <c r="R52" s="208">
        <v>214.61166278829066</v>
      </c>
      <c r="S52" s="208">
        <v>226.03217614844019</v>
      </c>
      <c r="T52" s="208">
        <v>234.66750735037812</v>
      </c>
      <c r="U52" s="208">
        <v>237.58852376440598</v>
      </c>
      <c r="V52" s="208">
        <v>230.92759630384128</v>
      </c>
      <c r="W52" s="208">
        <v>228.49503525078876</v>
      </c>
      <c r="X52" s="208">
        <v>219.54653249613898</v>
      </c>
      <c r="Y52" s="208">
        <v>235.86344860759613</v>
      </c>
      <c r="Z52" s="208">
        <v>239.92452078147267</v>
      </c>
      <c r="AA52" s="208">
        <v>231.80832038585589</v>
      </c>
      <c r="AB52" s="208">
        <v>231.49744219232741</v>
      </c>
      <c r="AC52" s="208">
        <v>249.41522432617799</v>
      </c>
      <c r="AD52" s="208">
        <v>273.59923731505017</v>
      </c>
      <c r="AE52" s="208">
        <v>281.61985897214765</v>
      </c>
      <c r="AF52" s="208">
        <v>279.22586030535911</v>
      </c>
      <c r="AG52" s="208">
        <v>128.45957599323782</v>
      </c>
    </row>
    <row r="53" spans="1:33" s="136" customFormat="1" ht="15" customHeight="1">
      <c r="A53" s="42" t="s">
        <v>129</v>
      </c>
      <c r="B53" s="239"/>
      <c r="C53" s="208">
        <v>92.047881122782556</v>
      </c>
      <c r="D53" s="208">
        <v>77.392992650282707</v>
      </c>
      <c r="E53" s="208">
        <v>63.774283860909676</v>
      </c>
      <c r="F53" s="208">
        <v>83.24125598898631</v>
      </c>
      <c r="G53" s="208">
        <v>76.050266444564699</v>
      </c>
      <c r="H53" s="208">
        <v>76.69684256009343</v>
      </c>
      <c r="I53" s="208">
        <v>76.481615117526644</v>
      </c>
      <c r="J53" s="208">
        <v>82.337478937397421</v>
      </c>
      <c r="K53" s="208">
        <v>75.926606629312801</v>
      </c>
      <c r="L53" s="208">
        <v>77.792137026698015</v>
      </c>
      <c r="M53" s="208">
        <v>82.453912267171816</v>
      </c>
      <c r="N53" s="208">
        <v>83.215577285944846</v>
      </c>
      <c r="O53" s="208">
        <v>89.409118310472721</v>
      </c>
      <c r="P53" s="208">
        <v>99.502844928886873</v>
      </c>
      <c r="Q53" s="208">
        <v>103.33816341231942</v>
      </c>
      <c r="R53" s="208">
        <v>97.1763850145812</v>
      </c>
      <c r="S53" s="208">
        <v>100.87366275429463</v>
      </c>
      <c r="T53" s="208">
        <v>117.40051734899271</v>
      </c>
      <c r="U53" s="208">
        <v>112.22160902168925</v>
      </c>
      <c r="V53" s="208">
        <v>106.93946889738947</v>
      </c>
      <c r="W53" s="208">
        <v>109.87590736104794</v>
      </c>
      <c r="X53" s="208">
        <v>108.09482564783393</v>
      </c>
      <c r="Y53" s="208">
        <v>99.96094438475933</v>
      </c>
      <c r="Z53" s="208">
        <v>89.630694410925116</v>
      </c>
      <c r="AA53" s="208">
        <v>89.392690673934581</v>
      </c>
      <c r="AB53" s="208">
        <v>94.444106101478027</v>
      </c>
      <c r="AC53" s="208">
        <v>110.80648517902355</v>
      </c>
      <c r="AD53" s="208">
        <v>88.958095525746089</v>
      </c>
      <c r="AE53" s="208">
        <v>62.742165385304013</v>
      </c>
      <c r="AF53" s="208">
        <v>48.239241700611736</v>
      </c>
      <c r="AG53" s="208">
        <v>47.767762427854564</v>
      </c>
    </row>
    <row r="54" spans="1:33" s="136" customFormat="1" ht="15" customHeight="1">
      <c r="A54" s="43" t="s">
        <v>210</v>
      </c>
      <c r="B54" s="240"/>
      <c r="C54" s="221" t="s">
        <v>318</v>
      </c>
      <c r="D54" s="222" t="s">
        <v>318</v>
      </c>
      <c r="E54" s="222" t="s">
        <v>318</v>
      </c>
      <c r="F54" s="222" t="s">
        <v>318</v>
      </c>
      <c r="G54" s="222" t="s">
        <v>318</v>
      </c>
      <c r="H54" s="222" t="s">
        <v>318</v>
      </c>
      <c r="I54" s="222" t="s">
        <v>318</v>
      </c>
      <c r="J54" s="222" t="s">
        <v>318</v>
      </c>
      <c r="K54" s="222" t="s">
        <v>318</v>
      </c>
      <c r="L54" s="222" t="s">
        <v>318</v>
      </c>
      <c r="M54" s="222" t="s">
        <v>318</v>
      </c>
      <c r="N54" s="222" t="s">
        <v>318</v>
      </c>
      <c r="O54" s="222" t="s">
        <v>318</v>
      </c>
      <c r="P54" s="222" t="s">
        <v>318</v>
      </c>
      <c r="Q54" s="222" t="s">
        <v>318</v>
      </c>
      <c r="R54" s="222" t="s">
        <v>318</v>
      </c>
      <c r="S54" s="222" t="s">
        <v>318</v>
      </c>
      <c r="T54" s="222" t="s">
        <v>318</v>
      </c>
      <c r="U54" s="222" t="s">
        <v>318</v>
      </c>
      <c r="V54" s="222" t="s">
        <v>318</v>
      </c>
      <c r="W54" s="222" t="s">
        <v>318</v>
      </c>
      <c r="X54" s="222" t="s">
        <v>318</v>
      </c>
      <c r="Y54" s="222" t="s">
        <v>318</v>
      </c>
      <c r="Z54" s="222" t="s">
        <v>318</v>
      </c>
      <c r="AA54" s="222" t="s">
        <v>318</v>
      </c>
      <c r="AB54" s="222" t="s">
        <v>318</v>
      </c>
      <c r="AC54" s="222" t="s">
        <v>318</v>
      </c>
      <c r="AD54" s="222" t="s">
        <v>318</v>
      </c>
      <c r="AE54" s="222" t="s">
        <v>318</v>
      </c>
      <c r="AF54" s="222" t="s">
        <v>318</v>
      </c>
      <c r="AG54" s="222" t="s">
        <v>318</v>
      </c>
    </row>
    <row r="55" spans="1:33" s="136" customFormat="1" ht="15" customHeight="1" thickBot="1">
      <c r="A55" s="44" t="s">
        <v>133</v>
      </c>
      <c r="B55" s="241"/>
      <c r="C55" s="68">
        <v>589.61960189143849</v>
      </c>
      <c r="D55" s="65">
        <v>591.66660398393117</v>
      </c>
      <c r="E55" s="65">
        <v>606.06806020418173</v>
      </c>
      <c r="F55" s="65">
        <v>599.8842012486532</v>
      </c>
      <c r="G55" s="65">
        <v>602.23102145085409</v>
      </c>
      <c r="H55" s="65">
        <v>604.21703082287104</v>
      </c>
      <c r="I55" s="65">
        <v>609.91617794797878</v>
      </c>
      <c r="J55" s="65">
        <v>611.24111681911063</v>
      </c>
      <c r="K55" s="65">
        <v>614.2665823774347</v>
      </c>
      <c r="L55" s="65">
        <v>617.89130880079858</v>
      </c>
      <c r="M55" s="65">
        <v>621.36525596036847</v>
      </c>
      <c r="N55" s="65">
        <v>663.92945185838312</v>
      </c>
      <c r="O55" s="65">
        <v>696.84361465929783</v>
      </c>
      <c r="P55" s="65">
        <v>732.33580987837968</v>
      </c>
      <c r="Q55" s="65">
        <v>761.87347522572645</v>
      </c>
      <c r="R55" s="65">
        <v>794.47018223873692</v>
      </c>
      <c r="S55" s="65">
        <v>799.50885221202657</v>
      </c>
      <c r="T55" s="65">
        <v>802.80633794668472</v>
      </c>
      <c r="U55" s="65">
        <v>813.31873975016424</v>
      </c>
      <c r="V55" s="65">
        <v>824.22192074380439</v>
      </c>
      <c r="W55" s="65">
        <v>834.54787346536409</v>
      </c>
      <c r="X55" s="65">
        <v>859.10758519569481</v>
      </c>
      <c r="Y55" s="65">
        <v>888.6269560081148</v>
      </c>
      <c r="Z55" s="65">
        <v>1116.1359032666321</v>
      </c>
      <c r="AA55" s="65">
        <v>1153.6793825203235</v>
      </c>
      <c r="AB55" s="65">
        <v>1193.7770917062987</v>
      </c>
      <c r="AC55" s="65">
        <v>1154.6656122770501</v>
      </c>
      <c r="AD55" s="65">
        <v>1172.1943316321376</v>
      </c>
      <c r="AE55" s="65">
        <v>1196.5552988154486</v>
      </c>
      <c r="AF55" s="65">
        <v>1217.0410878446849</v>
      </c>
      <c r="AG55" s="65">
        <v>1230.0496397189565</v>
      </c>
    </row>
  </sheetData>
  <dataValidations count="1">
    <dataValidation allowBlank="1" showInputMessage="1" showErrorMessage="1" sqref="A37:A42 A47 A35" xr:uid="{00000000-0002-0000-0A00-000000000000}"/>
  </dataValidation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0" tint="0.39997558519241921"/>
    <pageSetUpPr fitToPage="1"/>
  </sheetPr>
  <dimension ref="A1:AG55"/>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59" t="s">
        <v>214</v>
      </c>
      <c r="B1" s="180"/>
      <c r="C1" s="114"/>
      <c r="E1" s="114"/>
      <c r="F1" s="114"/>
      <c r="G1" s="114"/>
      <c r="H1" s="114"/>
      <c r="I1" s="114"/>
    </row>
    <row r="2" spans="1:33" s="48" customFormat="1" ht="15" customHeight="1" thickBot="1">
      <c r="A2" s="45"/>
      <c r="B2" s="242"/>
      <c r="C2" s="115"/>
      <c r="D2" s="47"/>
      <c r="E2" s="115"/>
      <c r="F2" s="115"/>
      <c r="G2" s="115"/>
      <c r="H2" s="115"/>
      <c r="I2" s="115"/>
      <c r="J2" s="47"/>
      <c r="K2" s="47"/>
      <c r="L2" s="47"/>
      <c r="M2" s="47"/>
      <c r="N2" s="47"/>
      <c r="O2" s="47"/>
    </row>
    <row r="3" spans="1:33" s="57" customFormat="1" ht="15" customHeight="1">
      <c r="A3" s="182" t="s">
        <v>182</v>
      </c>
      <c r="B3" s="316" t="s">
        <v>154</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row>
    <row r="4" spans="1:33" s="206" customFormat="1" ht="15" customHeight="1">
      <c r="A4" s="383" t="s">
        <v>294</v>
      </c>
      <c r="B4" s="381"/>
      <c r="C4" s="321">
        <v>194.59522615921659</v>
      </c>
      <c r="D4" s="321">
        <v>189.06849786472557</v>
      </c>
      <c r="E4" s="321">
        <v>194.7459279492069</v>
      </c>
      <c r="F4" s="321">
        <v>185.13152562535839</v>
      </c>
      <c r="G4" s="321">
        <v>191.53908547900207</v>
      </c>
      <c r="H4" s="321">
        <v>185.40395922280604</v>
      </c>
      <c r="I4" s="321">
        <v>190.47547386282798</v>
      </c>
      <c r="J4" s="321">
        <v>180.62587102807268</v>
      </c>
      <c r="K4" s="321">
        <v>137.50904507371445</v>
      </c>
      <c r="L4" s="321">
        <v>124.34068884813495</v>
      </c>
      <c r="M4" s="321">
        <v>122.42513370581388</v>
      </c>
      <c r="N4" s="321">
        <v>129.29437734812379</v>
      </c>
      <c r="O4" s="321">
        <v>126.73602996285921</v>
      </c>
      <c r="P4" s="321">
        <v>125.82681075859855</v>
      </c>
      <c r="Q4" s="321">
        <v>131.38993230084171</v>
      </c>
      <c r="R4" s="321">
        <v>125.91235684859775</v>
      </c>
      <c r="S4" s="321">
        <v>123.3864069903907</v>
      </c>
      <c r="T4" s="321">
        <v>133.25030495398553</v>
      </c>
      <c r="U4" s="321">
        <v>128.92016697951587</v>
      </c>
      <c r="V4" s="321">
        <v>130.25897326818745</v>
      </c>
      <c r="W4" s="321">
        <v>103.49455825773916</v>
      </c>
      <c r="X4" s="321">
        <v>103.54014729907703</v>
      </c>
      <c r="Y4" s="321">
        <v>104.03045773469229</v>
      </c>
      <c r="Z4" s="321">
        <v>104.60294037113155</v>
      </c>
      <c r="AA4" s="321">
        <v>106.39157304024971</v>
      </c>
      <c r="AB4" s="321">
        <v>106.22440948591496</v>
      </c>
      <c r="AC4" s="321">
        <v>105.77563003053814</v>
      </c>
      <c r="AD4" s="321">
        <v>104.11987783538876</v>
      </c>
      <c r="AE4" s="321">
        <v>99.717421913982804</v>
      </c>
      <c r="AF4" s="321">
        <v>97.142475156591729</v>
      </c>
      <c r="AG4" s="321">
        <v>94.570929462244962</v>
      </c>
    </row>
    <row r="5" spans="1:33" s="136" customFormat="1" ht="15" customHeight="1" thickBot="1">
      <c r="A5" s="387" t="s">
        <v>295</v>
      </c>
      <c r="B5" s="382"/>
      <c r="C5" s="323">
        <v>197.85271635546496</v>
      </c>
      <c r="D5" s="323">
        <v>192.36975946276434</v>
      </c>
      <c r="E5" s="323">
        <v>198.07014969277736</v>
      </c>
      <c r="F5" s="323">
        <v>188.40980904567925</v>
      </c>
      <c r="G5" s="323">
        <v>194.79991802811935</v>
      </c>
      <c r="H5" s="323">
        <v>188.62860992191278</v>
      </c>
      <c r="I5" s="323">
        <v>193.69427606407541</v>
      </c>
      <c r="J5" s="323">
        <v>183.82393154616292</v>
      </c>
      <c r="K5" s="323">
        <v>140.6924826682328</v>
      </c>
      <c r="L5" s="323">
        <v>127.49402776741037</v>
      </c>
      <c r="M5" s="323">
        <v>125.5673738109676</v>
      </c>
      <c r="N5" s="323">
        <v>133.43264664079325</v>
      </c>
      <c r="O5" s="323">
        <v>130.97893290381003</v>
      </c>
      <c r="P5" s="323">
        <v>130.16502509620304</v>
      </c>
      <c r="Q5" s="323">
        <v>135.82089344739606</v>
      </c>
      <c r="R5" s="323">
        <v>130.44674521268325</v>
      </c>
      <c r="S5" s="323">
        <v>127.58866266658141</v>
      </c>
      <c r="T5" s="323">
        <v>137.48097614070684</v>
      </c>
      <c r="U5" s="323">
        <v>133.20403557688931</v>
      </c>
      <c r="V5" s="323">
        <v>134.59795301256563</v>
      </c>
      <c r="W5" s="323">
        <v>107.88620806645224</v>
      </c>
      <c r="X5" s="323">
        <v>108.03737659741104</v>
      </c>
      <c r="Y5" s="323">
        <v>108.64427655986063</v>
      </c>
      <c r="Z5" s="323">
        <v>109.33607391762797</v>
      </c>
      <c r="AA5" s="323">
        <v>111.24911699707509</v>
      </c>
      <c r="AB5" s="323">
        <v>111.21507948883864</v>
      </c>
      <c r="AC5" s="323">
        <v>110.62739584172833</v>
      </c>
      <c r="AD5" s="323">
        <v>109.02310509390828</v>
      </c>
      <c r="AE5" s="323">
        <v>104.69474286065449</v>
      </c>
      <c r="AF5" s="323">
        <v>102.18139818975315</v>
      </c>
      <c r="AG5" s="323">
        <v>99.645237267708211</v>
      </c>
    </row>
    <row r="6" spans="1:33" s="206" customFormat="1" ht="15" customHeight="1">
      <c r="A6" s="33" t="s">
        <v>16</v>
      </c>
      <c r="B6" s="246"/>
      <c r="C6" s="317">
        <v>23.384999612125171</v>
      </c>
      <c r="D6" s="317">
        <v>22.215771435591929</v>
      </c>
      <c r="E6" s="317">
        <v>21.314250176186089</v>
      </c>
      <c r="F6" s="317">
        <v>21.052499168499999</v>
      </c>
      <c r="G6" s="317">
        <v>20.63122090705183</v>
      </c>
      <c r="H6" s="317">
        <v>20.66370720069979</v>
      </c>
      <c r="I6" s="317">
        <v>20.541763936241662</v>
      </c>
      <c r="J6" s="317">
        <v>20.120008714545527</v>
      </c>
      <c r="K6" s="317">
        <v>19.347909738033298</v>
      </c>
      <c r="L6" s="317">
        <v>18.922103696259516</v>
      </c>
      <c r="M6" s="317">
        <v>18.488980904965189</v>
      </c>
      <c r="N6" s="317">
        <v>18.639468149961761</v>
      </c>
      <c r="O6" s="317">
        <v>17.140744668753744</v>
      </c>
      <c r="P6" s="317">
        <v>17.14676808669461</v>
      </c>
      <c r="Q6" s="317">
        <v>17.262462977626932</v>
      </c>
      <c r="R6" s="317">
        <v>16.580016795315078</v>
      </c>
      <c r="S6" s="317">
        <v>16.903291122646735</v>
      </c>
      <c r="T6" s="317">
        <v>17.256173428201883</v>
      </c>
      <c r="U6" s="317">
        <v>17.481658733721154</v>
      </c>
      <c r="V6" s="317">
        <v>16.719714249304072</v>
      </c>
      <c r="W6" s="317">
        <v>17.812224824415836</v>
      </c>
      <c r="X6" s="317">
        <v>18.144335559461108</v>
      </c>
      <c r="Y6" s="317">
        <v>18.398299674804132</v>
      </c>
      <c r="Z6" s="317">
        <v>18.450145174677846</v>
      </c>
      <c r="AA6" s="317">
        <v>18.043770181575468</v>
      </c>
      <c r="AB6" s="317">
        <v>18.488249383437623</v>
      </c>
      <c r="AC6" s="317">
        <v>18.73594010282218</v>
      </c>
      <c r="AD6" s="317">
        <v>18.690116488300461</v>
      </c>
      <c r="AE6" s="317">
        <v>18.355752770423592</v>
      </c>
      <c r="AF6" s="317">
        <v>17.222928348953424</v>
      </c>
      <c r="AG6" s="317">
        <v>15.808885554606471</v>
      </c>
    </row>
    <row r="7" spans="1:33" s="136" customFormat="1" ht="15" customHeight="1">
      <c r="A7" s="28" t="s">
        <v>18</v>
      </c>
      <c r="B7" s="207"/>
      <c r="C7" s="145">
        <v>23.377075921460371</v>
      </c>
      <c r="D7" s="146">
        <v>22.2085421248918</v>
      </c>
      <c r="E7" s="146">
        <v>21.307700720415809</v>
      </c>
      <c r="F7" s="146">
        <v>21.04593950288471</v>
      </c>
      <c r="G7" s="146">
        <v>20.624718168631464</v>
      </c>
      <c r="H7" s="146">
        <v>20.658336616351427</v>
      </c>
      <c r="I7" s="146">
        <v>20.53612384314571</v>
      </c>
      <c r="J7" s="146">
        <v>20.114548478174207</v>
      </c>
      <c r="K7" s="146">
        <v>19.342633609510969</v>
      </c>
      <c r="L7" s="146">
        <v>18.917078017763355</v>
      </c>
      <c r="M7" s="146">
        <v>18.483937678667019</v>
      </c>
      <c r="N7" s="226">
        <v>18.634457838549565</v>
      </c>
      <c r="O7" s="155">
        <v>17.135734020700212</v>
      </c>
      <c r="P7" s="155">
        <v>17.141538808855735</v>
      </c>
      <c r="Q7" s="155">
        <v>17.257169673359876</v>
      </c>
      <c r="R7" s="155">
        <v>16.57461080410766</v>
      </c>
      <c r="S7" s="155">
        <v>16.897973629727428</v>
      </c>
      <c r="T7" s="155">
        <v>17.251290203922704</v>
      </c>
      <c r="U7" s="155">
        <v>17.476981981600261</v>
      </c>
      <c r="V7" s="155">
        <v>16.715451703519939</v>
      </c>
      <c r="W7" s="155">
        <v>17.80836947862846</v>
      </c>
      <c r="X7" s="155">
        <v>18.140330068203806</v>
      </c>
      <c r="Y7" s="155">
        <v>18.394232055142457</v>
      </c>
      <c r="Z7" s="155">
        <v>18.44628916398354</v>
      </c>
      <c r="AA7" s="155">
        <v>18.040002311827902</v>
      </c>
      <c r="AB7" s="155">
        <v>18.484360316577291</v>
      </c>
      <c r="AC7" s="155">
        <v>18.732016501331632</v>
      </c>
      <c r="AD7" s="155">
        <v>18.686300242221634</v>
      </c>
      <c r="AE7" s="155">
        <v>18.352324480066013</v>
      </c>
      <c r="AF7" s="155">
        <v>17.21955793783998</v>
      </c>
      <c r="AG7" s="155">
        <v>15.805728208549027</v>
      </c>
    </row>
    <row r="8" spans="1:33" s="136" customFormat="1" ht="15" customHeight="1">
      <c r="A8" s="29" t="s">
        <v>20</v>
      </c>
      <c r="B8" s="243" t="s">
        <v>215</v>
      </c>
      <c r="C8" s="148">
        <v>10.6277896</v>
      </c>
      <c r="D8" s="148">
        <v>10.063731363000004</v>
      </c>
      <c r="E8" s="148">
        <v>9.5142665409999978</v>
      </c>
      <c r="F8" s="148">
        <v>9.1184450399999992</v>
      </c>
      <c r="G8" s="148">
        <v>8.9359544809999942</v>
      </c>
      <c r="H8" s="148">
        <v>8.497802926645436</v>
      </c>
      <c r="I8" s="148">
        <v>8.4119343371740332</v>
      </c>
      <c r="J8" s="148">
        <v>7.9401009657002106</v>
      </c>
      <c r="K8" s="148">
        <v>7.8207627412920662</v>
      </c>
      <c r="L8" s="148">
        <v>7.6050741062145901</v>
      </c>
      <c r="M8" s="148">
        <v>7.9688833185700574</v>
      </c>
      <c r="N8" s="148">
        <v>8.2448849923365639</v>
      </c>
      <c r="O8" s="148">
        <v>8.3442461438348747</v>
      </c>
      <c r="P8" s="148">
        <v>8.750821610076672</v>
      </c>
      <c r="Q8" s="148">
        <v>9.1209490946285126</v>
      </c>
      <c r="R8" s="148">
        <v>8.8923552606952718</v>
      </c>
      <c r="S8" s="148">
        <v>9.0221592378704258</v>
      </c>
      <c r="T8" s="148">
        <v>9.3668957582412755</v>
      </c>
      <c r="U8" s="148">
        <v>9.0614327105557102</v>
      </c>
      <c r="V8" s="148">
        <v>8.6846276326267748</v>
      </c>
      <c r="W8" s="148">
        <v>8.9469452568074406</v>
      </c>
      <c r="X8" s="148">
        <v>9.1045613414768791</v>
      </c>
      <c r="Y8" s="148">
        <v>9.481871303113186</v>
      </c>
      <c r="Z8" s="148">
        <v>9.2776309167622397</v>
      </c>
      <c r="AA8" s="148">
        <v>8.9158048862479387</v>
      </c>
      <c r="AB8" s="148">
        <v>8.7927814316654427</v>
      </c>
      <c r="AC8" s="148">
        <v>8.7216353536945004</v>
      </c>
      <c r="AD8" s="148">
        <v>8.375827436276019</v>
      </c>
      <c r="AE8" s="148">
        <v>8.2328592702441945</v>
      </c>
      <c r="AF8" s="148">
        <v>6.9369052692720405</v>
      </c>
      <c r="AG8" s="148">
        <v>6.0650837009942702</v>
      </c>
    </row>
    <row r="9" spans="1:33" s="136" customFormat="1" ht="15" customHeight="1">
      <c r="A9" s="29" t="s">
        <v>24</v>
      </c>
      <c r="B9" s="244" t="s">
        <v>216</v>
      </c>
      <c r="C9" s="148">
        <v>4.5314035361194511</v>
      </c>
      <c r="D9" s="148">
        <v>3.914671422420263</v>
      </c>
      <c r="E9" s="148">
        <v>3.614989103744132</v>
      </c>
      <c r="F9" s="148">
        <v>3.3165789993383967</v>
      </c>
      <c r="G9" s="148">
        <v>3.2007179865798205</v>
      </c>
      <c r="H9" s="148">
        <v>3.3012843789860984</v>
      </c>
      <c r="I9" s="148">
        <v>3.0799527913002471</v>
      </c>
      <c r="J9" s="148">
        <v>3.266081625699218</v>
      </c>
      <c r="K9" s="148">
        <v>2.9862703771339407</v>
      </c>
      <c r="L9" s="148">
        <v>2.9663363367255267</v>
      </c>
      <c r="M9" s="148">
        <v>2.729336623112856</v>
      </c>
      <c r="N9" s="148">
        <v>2.6426408244757877</v>
      </c>
      <c r="O9" s="148">
        <v>2.5264207732023767</v>
      </c>
      <c r="P9" s="148">
        <v>2.585283123524333</v>
      </c>
      <c r="Q9" s="148">
        <v>2.5516883731520132</v>
      </c>
      <c r="R9" s="148">
        <v>2.4220806272315869</v>
      </c>
      <c r="S9" s="148">
        <v>2.4929476257395744</v>
      </c>
      <c r="T9" s="148">
        <v>2.6268195243043655</v>
      </c>
      <c r="U9" s="148">
        <v>2.7623891266201555</v>
      </c>
      <c r="V9" s="148">
        <v>2.4869550878839886</v>
      </c>
      <c r="W9" s="148">
        <v>2.7684445135197233</v>
      </c>
      <c r="X9" s="148">
        <v>2.7520590584203437</v>
      </c>
      <c r="Y9" s="148">
        <v>2.6262495888138933</v>
      </c>
      <c r="Z9" s="148">
        <v>2.5613977183979837</v>
      </c>
      <c r="AA9" s="148">
        <v>2.6248856098935143</v>
      </c>
      <c r="AB9" s="148">
        <v>2.7981682869334747</v>
      </c>
      <c r="AC9" s="148">
        <v>2.9338467397147858</v>
      </c>
      <c r="AD9" s="148">
        <v>2.9206351699043323</v>
      </c>
      <c r="AE9" s="148">
        <v>2.7835748432009026</v>
      </c>
      <c r="AF9" s="148">
        <v>2.7368674097677963</v>
      </c>
      <c r="AG9" s="148">
        <v>2.6165279964977386</v>
      </c>
    </row>
    <row r="10" spans="1:33" s="136" customFormat="1" ht="15" customHeight="1">
      <c r="A10" s="29" t="s">
        <v>28</v>
      </c>
      <c r="B10" s="243" t="s">
        <v>217</v>
      </c>
      <c r="C10" s="148">
        <v>4.7341658431551741</v>
      </c>
      <c r="D10" s="148">
        <v>5.17759931360533</v>
      </c>
      <c r="E10" s="148">
        <v>5.6374744936403882</v>
      </c>
      <c r="F10" s="148">
        <v>6.0851140682060336</v>
      </c>
      <c r="G10" s="148">
        <v>6.1259566884279613</v>
      </c>
      <c r="H10" s="148">
        <v>6.5006340806154563</v>
      </c>
      <c r="I10" s="148">
        <v>6.5816627154606753</v>
      </c>
      <c r="J10" s="148">
        <v>6.5311252693120485</v>
      </c>
      <c r="K10" s="148">
        <v>6.4612145278977486</v>
      </c>
      <c r="L10" s="148">
        <v>6.3720226639693625</v>
      </c>
      <c r="M10" s="148">
        <v>5.8301771798179178</v>
      </c>
      <c r="N10" s="148">
        <v>5.6096338709494642</v>
      </c>
      <c r="O10" s="148">
        <v>4.2427862116047166</v>
      </c>
      <c r="P10" s="148">
        <v>3.9271604404671097</v>
      </c>
      <c r="Q10" s="148">
        <v>3.8228882824935462</v>
      </c>
      <c r="R10" s="148">
        <v>3.5019124466022737</v>
      </c>
      <c r="S10" s="148">
        <v>3.3934950205748158</v>
      </c>
      <c r="T10" s="148">
        <v>3.449447849605515</v>
      </c>
      <c r="U10" s="148">
        <v>3.5343311205110894</v>
      </c>
      <c r="V10" s="148">
        <v>3.6645405349872688</v>
      </c>
      <c r="W10" s="148">
        <v>3.9230800141882596</v>
      </c>
      <c r="X10" s="148">
        <v>4.2001768603051151</v>
      </c>
      <c r="Y10" s="148">
        <v>4.4843053309083238</v>
      </c>
      <c r="Z10" s="148">
        <v>4.7774410990408889</v>
      </c>
      <c r="AA10" s="148">
        <v>4.9082713405493914</v>
      </c>
      <c r="AB10" s="148">
        <v>5.1703808633889672</v>
      </c>
      <c r="AC10" s="148">
        <v>5.4826773617672755</v>
      </c>
      <c r="AD10" s="148">
        <v>5.8022525413027317</v>
      </c>
      <c r="AE10" s="148">
        <v>5.801351929722383</v>
      </c>
      <c r="AF10" s="148">
        <v>6.0106351494162329</v>
      </c>
      <c r="AG10" s="148">
        <v>5.6139663914938387</v>
      </c>
    </row>
    <row r="11" spans="1:33" s="136" customFormat="1" ht="15" customHeight="1">
      <c r="A11" s="30" t="s">
        <v>32</v>
      </c>
      <c r="B11" s="245" t="s">
        <v>218</v>
      </c>
      <c r="C11" s="150">
        <v>4.5082409597974547</v>
      </c>
      <c r="D11" s="150">
        <v>4.9632700031058476</v>
      </c>
      <c r="E11" s="150">
        <v>5.4288809735115588</v>
      </c>
      <c r="F11" s="150">
        <v>5.8791321850947789</v>
      </c>
      <c r="G11" s="150">
        <v>5.9216417383563185</v>
      </c>
      <c r="H11" s="150">
        <v>6.2960517578041477</v>
      </c>
      <c r="I11" s="150">
        <v>6.3796022635022513</v>
      </c>
      <c r="J11" s="150">
        <v>6.3375037704448935</v>
      </c>
      <c r="K11" s="150">
        <v>6.2676006402575144</v>
      </c>
      <c r="L11" s="150">
        <v>6.1856492206119924</v>
      </c>
      <c r="M11" s="150">
        <v>5.6467448948298244</v>
      </c>
      <c r="N11" s="150">
        <v>5.4305390728470595</v>
      </c>
      <c r="O11" s="150">
        <v>4.0651554034166448</v>
      </c>
      <c r="P11" s="150">
        <v>3.7534025061921428</v>
      </c>
      <c r="Q11" s="150">
        <v>3.6464419652694606</v>
      </c>
      <c r="R11" s="150">
        <v>3.3226752826268706</v>
      </c>
      <c r="S11" s="150">
        <v>3.2090364368833315</v>
      </c>
      <c r="T11" s="150">
        <v>3.2709770601754853</v>
      </c>
      <c r="U11" s="150">
        <v>3.3539427678798113</v>
      </c>
      <c r="V11" s="150">
        <v>3.4951326580205073</v>
      </c>
      <c r="W11" s="150">
        <v>3.7657880144870171</v>
      </c>
      <c r="X11" s="150">
        <v>4.0472433035494904</v>
      </c>
      <c r="Y11" s="150">
        <v>4.3287200748042229</v>
      </c>
      <c r="Z11" s="150">
        <v>4.6178395943858694</v>
      </c>
      <c r="AA11" s="150">
        <v>4.7577264018514551</v>
      </c>
      <c r="AB11" s="150">
        <v>5.0157613441846749</v>
      </c>
      <c r="AC11" s="150">
        <v>5.33113865279919</v>
      </c>
      <c r="AD11" s="150">
        <v>5.64578073396485</v>
      </c>
      <c r="AE11" s="150">
        <v>5.6390135912637147</v>
      </c>
      <c r="AF11" s="150">
        <v>5.8487900619710533</v>
      </c>
      <c r="AG11" s="150">
        <v>5.5108134569143878</v>
      </c>
    </row>
    <row r="12" spans="1:33" s="136" customFormat="1" ht="15" customHeight="1">
      <c r="A12" s="29" t="s">
        <v>34</v>
      </c>
      <c r="B12" s="243" t="s">
        <v>219</v>
      </c>
      <c r="C12" s="148">
        <v>3.2793974873184162</v>
      </c>
      <c r="D12" s="148">
        <v>2.8969126630677917</v>
      </c>
      <c r="E12" s="148">
        <v>2.4104178381457069</v>
      </c>
      <c r="F12" s="148">
        <v>2.414541990070207</v>
      </c>
      <c r="G12" s="148">
        <v>2.2480680716761832</v>
      </c>
      <c r="H12" s="148">
        <v>2.2680013936185039</v>
      </c>
      <c r="I12" s="148">
        <v>2.3912221886190026</v>
      </c>
      <c r="J12" s="148">
        <v>2.3017597073473395</v>
      </c>
      <c r="K12" s="148">
        <v>2.0000189588721207</v>
      </c>
      <c r="L12" s="148">
        <v>1.9133425440965464</v>
      </c>
      <c r="M12" s="148">
        <v>1.9013622331965376</v>
      </c>
      <c r="N12" s="148">
        <v>2.0961657123187232</v>
      </c>
      <c r="O12" s="148">
        <v>1.9858084608259616</v>
      </c>
      <c r="P12" s="148">
        <v>1.8417595934426452</v>
      </c>
      <c r="Q12" s="148">
        <v>1.7321940977192825</v>
      </c>
      <c r="R12" s="148">
        <v>1.732842902599415</v>
      </c>
      <c r="S12" s="148">
        <v>1.9670772994798931</v>
      </c>
      <c r="T12" s="148">
        <v>1.7897005201655234</v>
      </c>
      <c r="U12" s="148">
        <v>2.1000295480294984</v>
      </c>
      <c r="V12" s="148">
        <v>1.8599448084522332</v>
      </c>
      <c r="W12" s="148">
        <v>2.1531936115259942</v>
      </c>
      <c r="X12" s="148">
        <v>2.0668576851313505</v>
      </c>
      <c r="Y12" s="148">
        <v>1.791312390719793</v>
      </c>
      <c r="Z12" s="148">
        <v>1.8182110478939211</v>
      </c>
      <c r="AA12" s="148">
        <v>1.5781787741237994</v>
      </c>
      <c r="AB12" s="148">
        <v>1.7093762465239195</v>
      </c>
      <c r="AC12" s="148">
        <v>1.5799363605893977</v>
      </c>
      <c r="AD12" s="148">
        <v>1.5785637905145444</v>
      </c>
      <c r="AE12" s="148">
        <v>1.5269346694225598</v>
      </c>
      <c r="AF12" s="148">
        <v>1.5223090492617461</v>
      </c>
      <c r="AG12" s="148">
        <v>1.4994837365257156</v>
      </c>
    </row>
    <row r="13" spans="1:33" s="136" customFormat="1" ht="15" customHeight="1">
      <c r="A13" s="30" t="s">
        <v>36</v>
      </c>
      <c r="B13" s="245" t="s">
        <v>220</v>
      </c>
      <c r="C13" s="150">
        <v>0.49476894822340473</v>
      </c>
      <c r="D13" s="150">
        <v>0.55321110224853043</v>
      </c>
      <c r="E13" s="150">
        <v>0.47323155065430728</v>
      </c>
      <c r="F13" s="150">
        <v>0.4620468103030464</v>
      </c>
      <c r="G13" s="150">
        <v>0.42687608599517135</v>
      </c>
      <c r="H13" s="150">
        <v>0.5616892137599071</v>
      </c>
      <c r="I13" s="150">
        <v>0.5995719310480867</v>
      </c>
      <c r="J13" s="150">
        <v>0.58797753180059575</v>
      </c>
      <c r="K13" s="150">
        <v>0.45349011382505028</v>
      </c>
      <c r="L13" s="150">
        <v>0.4294571527904878</v>
      </c>
      <c r="M13" s="150">
        <v>0.42592331645470516</v>
      </c>
      <c r="N13" s="150">
        <v>0.47445873971350461</v>
      </c>
      <c r="O13" s="150">
        <v>0.45732780838305559</v>
      </c>
      <c r="P13" s="150">
        <v>0.40771529852050908</v>
      </c>
      <c r="Q13" s="150">
        <v>0.4116990055385259</v>
      </c>
      <c r="R13" s="150">
        <v>0.4150288760150771</v>
      </c>
      <c r="S13" s="150">
        <v>0.4953700648503398</v>
      </c>
      <c r="T13" s="150">
        <v>0.4370511828338971</v>
      </c>
      <c r="U13" s="150">
        <v>0.51761229800763986</v>
      </c>
      <c r="V13" s="150">
        <v>0.44802787670192823</v>
      </c>
      <c r="W13" s="150">
        <v>0.49362240081860215</v>
      </c>
      <c r="X13" s="150">
        <v>0.45536661975656667</v>
      </c>
      <c r="Y13" s="150">
        <v>0.37944440942212637</v>
      </c>
      <c r="Z13" s="150">
        <v>0.38160804807777798</v>
      </c>
      <c r="AA13" s="150">
        <v>0.34357463469289429</v>
      </c>
      <c r="AB13" s="150">
        <v>0.37499887767699791</v>
      </c>
      <c r="AC13" s="150">
        <v>0.33498396629803023</v>
      </c>
      <c r="AD13" s="150">
        <v>0.33466944815810484</v>
      </c>
      <c r="AE13" s="150">
        <v>0.30917688155252893</v>
      </c>
      <c r="AF13" s="150">
        <v>0.31155131256337582</v>
      </c>
      <c r="AG13" s="150">
        <v>0.29894070791218857</v>
      </c>
    </row>
    <row r="14" spans="1:33" s="136" customFormat="1" ht="15" customHeight="1">
      <c r="A14" s="30" t="s">
        <v>38</v>
      </c>
      <c r="B14" s="245" t="s">
        <v>221</v>
      </c>
      <c r="C14" s="150">
        <v>2.5800242602513337</v>
      </c>
      <c r="D14" s="150">
        <v>2.1461714158692029</v>
      </c>
      <c r="E14" s="150">
        <v>1.7767999648766568</v>
      </c>
      <c r="F14" s="150">
        <v>1.7838206199446702</v>
      </c>
      <c r="G14" s="150">
        <v>1.6554752046320773</v>
      </c>
      <c r="H14" s="150">
        <v>1.5338537150721345</v>
      </c>
      <c r="I14" s="150">
        <v>1.6114916841822762</v>
      </c>
      <c r="J14" s="150">
        <v>1.5393502908939996</v>
      </c>
      <c r="K14" s="150">
        <v>1.3813089294735972</v>
      </c>
      <c r="L14" s="150">
        <v>1.3165151821637648</v>
      </c>
      <c r="M14" s="150">
        <v>1.3115895034350085</v>
      </c>
      <c r="N14" s="150">
        <v>1.4576381484333891</v>
      </c>
      <c r="O14" s="150">
        <v>1.3650246911514086</v>
      </c>
      <c r="P14" s="150">
        <v>1.2825028815441328</v>
      </c>
      <c r="Q14" s="150">
        <v>1.1668401618911386</v>
      </c>
      <c r="R14" s="150">
        <v>1.1607483098659328</v>
      </c>
      <c r="S14" s="150">
        <v>1.3024948534499523</v>
      </c>
      <c r="T14" s="150">
        <v>1.1718115169287724</v>
      </c>
      <c r="U14" s="150">
        <v>1.3998439674367671</v>
      </c>
      <c r="V14" s="150">
        <v>1.2261049273676141</v>
      </c>
      <c r="W14" s="150">
        <v>1.4655862226998957</v>
      </c>
      <c r="X14" s="150">
        <v>1.4055580268255279</v>
      </c>
      <c r="Y14" s="150">
        <v>1.2242999857990637</v>
      </c>
      <c r="Z14" s="150">
        <v>1.2428765831087016</v>
      </c>
      <c r="AA14" s="150">
        <v>1.0278460656618498</v>
      </c>
      <c r="AB14" s="150">
        <v>1.1150919518059539</v>
      </c>
      <c r="AC14" s="150">
        <v>1.0207277601037583</v>
      </c>
      <c r="AD14" s="150">
        <v>1.0161930220008442</v>
      </c>
      <c r="AE14" s="150">
        <v>1.0020732562814134</v>
      </c>
      <c r="AF14" s="150">
        <v>0.9937385339852256</v>
      </c>
      <c r="AG14" s="150">
        <v>0.97380090777296335</v>
      </c>
    </row>
    <row r="15" spans="1:33" s="136" customFormat="1" ht="15" customHeight="1">
      <c r="A15" s="29" t="s">
        <v>40</v>
      </c>
      <c r="B15" s="243" t="s">
        <v>222</v>
      </c>
      <c r="C15" s="148">
        <v>0.20431945486732631</v>
      </c>
      <c r="D15" s="148">
        <v>0.15562736279841327</v>
      </c>
      <c r="E15" s="148">
        <v>0.13055274388558544</v>
      </c>
      <c r="F15" s="148">
        <v>0.11125940527007143</v>
      </c>
      <c r="G15" s="148">
        <v>0.11402094094750537</v>
      </c>
      <c r="H15" s="148">
        <v>9.0613836485934005E-2</v>
      </c>
      <c r="I15" s="148">
        <v>7.1351810591748652E-2</v>
      </c>
      <c r="J15" s="148">
        <v>7.5480910115387559E-2</v>
      </c>
      <c r="K15" s="148">
        <v>7.4367004315090024E-2</v>
      </c>
      <c r="L15" s="148">
        <v>6.0302366757326024E-2</v>
      </c>
      <c r="M15" s="148">
        <v>5.4178323969651422E-2</v>
      </c>
      <c r="N15" s="148">
        <v>4.1132438469029073E-2</v>
      </c>
      <c r="O15" s="148">
        <v>3.6472431232282658E-2</v>
      </c>
      <c r="P15" s="148">
        <v>3.6514041344977453E-2</v>
      </c>
      <c r="Q15" s="148">
        <v>2.9449825366521944E-2</v>
      </c>
      <c r="R15" s="148">
        <v>2.5419566979115221E-2</v>
      </c>
      <c r="S15" s="148">
        <v>2.2294446062718538E-2</v>
      </c>
      <c r="T15" s="148">
        <v>1.842655160602406E-2</v>
      </c>
      <c r="U15" s="148">
        <v>1.8799475883810625E-2</v>
      </c>
      <c r="V15" s="148">
        <v>1.9383639569674944E-2</v>
      </c>
      <c r="W15" s="148">
        <v>1.6706082587040698E-2</v>
      </c>
      <c r="X15" s="148">
        <v>1.667512287012015E-2</v>
      </c>
      <c r="Y15" s="148">
        <v>1.0493441587260788E-2</v>
      </c>
      <c r="Z15" s="148">
        <v>1.1608381888507739E-2</v>
      </c>
      <c r="AA15" s="148">
        <v>1.2861701013257992E-2</v>
      </c>
      <c r="AB15" s="148">
        <v>1.3653488065485001E-2</v>
      </c>
      <c r="AC15" s="148">
        <v>1.3920685565672589E-2</v>
      </c>
      <c r="AD15" s="148">
        <v>9.0213042240061218E-3</v>
      </c>
      <c r="AE15" s="148">
        <v>7.603767475973737E-3</v>
      </c>
      <c r="AF15" s="148">
        <v>1.2841060122164865E-2</v>
      </c>
      <c r="AG15" s="148">
        <v>1.066638303746382E-2</v>
      </c>
    </row>
    <row r="16" spans="1:33" s="136" customFormat="1" ht="15" customHeight="1">
      <c r="A16" s="28" t="s">
        <v>44</v>
      </c>
      <c r="B16" s="230"/>
      <c r="C16" s="154">
        <v>7.9236906648000004E-3</v>
      </c>
      <c r="D16" s="154">
        <v>7.2293107001308587E-3</v>
      </c>
      <c r="E16" s="154">
        <v>6.5494557702806561E-3</v>
      </c>
      <c r="F16" s="154">
        <v>6.5596656152881929E-3</v>
      </c>
      <c r="G16" s="154">
        <v>6.5027384203643433E-3</v>
      </c>
      <c r="H16" s="154">
        <v>5.3705843483634634E-3</v>
      </c>
      <c r="I16" s="154">
        <v>5.6400930959521652E-3</v>
      </c>
      <c r="J16" s="154">
        <v>5.4602363713207765E-3</v>
      </c>
      <c r="K16" s="154">
        <v>5.2761285223300782E-3</v>
      </c>
      <c r="L16" s="154">
        <v>5.0256784961614683E-3</v>
      </c>
      <c r="M16" s="154">
        <v>5.0432262981703353E-3</v>
      </c>
      <c r="N16" s="154">
        <v>5.0103114121975564E-3</v>
      </c>
      <c r="O16" s="154">
        <v>5.0106480535317653E-3</v>
      </c>
      <c r="P16" s="154">
        <v>5.2292778388758308E-3</v>
      </c>
      <c r="Q16" s="154">
        <v>5.2933042670561953E-3</v>
      </c>
      <c r="R16" s="154">
        <v>5.4059912074168257E-3</v>
      </c>
      <c r="S16" s="154">
        <v>5.317492919307807E-3</v>
      </c>
      <c r="T16" s="154">
        <v>4.8832242791790135E-3</v>
      </c>
      <c r="U16" s="154">
        <v>4.6767521208951369E-3</v>
      </c>
      <c r="V16" s="154">
        <v>4.2625457841319429E-3</v>
      </c>
      <c r="W16" s="154">
        <v>3.8553457873764913E-3</v>
      </c>
      <c r="X16" s="154">
        <v>4.0054912573017918E-3</v>
      </c>
      <c r="Y16" s="154">
        <v>4.0676196616745838E-3</v>
      </c>
      <c r="Z16" s="154">
        <v>3.8560106943053883E-3</v>
      </c>
      <c r="AA16" s="154">
        <v>3.7678697475661401E-3</v>
      </c>
      <c r="AB16" s="154">
        <v>3.8890668603320396E-3</v>
      </c>
      <c r="AC16" s="154">
        <v>3.9236014905471399E-3</v>
      </c>
      <c r="AD16" s="154">
        <v>3.8162460788276559E-3</v>
      </c>
      <c r="AE16" s="154">
        <v>3.4282903575807958E-3</v>
      </c>
      <c r="AF16" s="154">
        <v>3.370411113445276E-3</v>
      </c>
      <c r="AG16" s="154">
        <v>3.1573460574441763E-3</v>
      </c>
    </row>
    <row r="17" spans="1:33" s="136" customFormat="1" ht="15" customHeight="1">
      <c r="A17" s="31" t="s">
        <v>46</v>
      </c>
      <c r="B17" s="231"/>
      <c r="C17" s="193"/>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row>
    <row r="18" spans="1:33" s="136" customFormat="1" ht="15" customHeight="1">
      <c r="A18" s="31" t="s">
        <v>50</v>
      </c>
      <c r="B18" s="325" t="s">
        <v>223</v>
      </c>
      <c r="C18" s="208">
        <v>7.9236906648000004E-3</v>
      </c>
      <c r="D18" s="326">
        <v>7.2293107001308587E-3</v>
      </c>
      <c r="E18" s="326">
        <v>6.5494557702806561E-3</v>
      </c>
      <c r="F18" s="326">
        <v>6.5596656152881929E-3</v>
      </c>
      <c r="G18" s="326">
        <v>6.5027384203643433E-3</v>
      </c>
      <c r="H18" s="326">
        <v>5.3705843483634634E-3</v>
      </c>
      <c r="I18" s="326">
        <v>5.6400930959521652E-3</v>
      </c>
      <c r="J18" s="326">
        <v>5.4602363713207765E-3</v>
      </c>
      <c r="K18" s="326">
        <v>5.2761285223300782E-3</v>
      </c>
      <c r="L18" s="326">
        <v>5.0256784961614683E-3</v>
      </c>
      <c r="M18" s="326">
        <v>5.0432262981703353E-3</v>
      </c>
      <c r="N18" s="326">
        <v>5.0103114121975564E-3</v>
      </c>
      <c r="O18" s="326">
        <v>5.0106480535317653E-3</v>
      </c>
      <c r="P18" s="326">
        <v>5.2292778388758308E-3</v>
      </c>
      <c r="Q18" s="326">
        <v>5.2933042670561953E-3</v>
      </c>
      <c r="R18" s="326">
        <v>5.4059912074168257E-3</v>
      </c>
      <c r="S18" s="326">
        <v>5.317492919307807E-3</v>
      </c>
      <c r="T18" s="326">
        <v>4.8832242791790135E-3</v>
      </c>
      <c r="U18" s="326">
        <v>4.6767521208951369E-3</v>
      </c>
      <c r="V18" s="326">
        <v>4.2625457841319429E-3</v>
      </c>
      <c r="W18" s="326">
        <v>3.8553457873764913E-3</v>
      </c>
      <c r="X18" s="326">
        <v>4.0054912573017918E-3</v>
      </c>
      <c r="Y18" s="326">
        <v>4.0676196616745838E-3</v>
      </c>
      <c r="Z18" s="326">
        <v>3.8560106943053883E-3</v>
      </c>
      <c r="AA18" s="326">
        <v>3.7678697475661401E-3</v>
      </c>
      <c r="AB18" s="326">
        <v>3.8890668603320396E-3</v>
      </c>
      <c r="AC18" s="326">
        <v>3.9236014905471399E-3</v>
      </c>
      <c r="AD18" s="326">
        <v>3.8162460788276559E-3</v>
      </c>
      <c r="AE18" s="326">
        <v>3.4282903575807958E-3</v>
      </c>
      <c r="AF18" s="326">
        <v>3.370411113445276E-3</v>
      </c>
      <c r="AG18" s="326">
        <v>3.1573460574441763E-3</v>
      </c>
    </row>
    <row r="19" spans="1:33" s="206" customFormat="1" ht="15" customHeight="1">
      <c r="A19" s="33" t="s">
        <v>54</v>
      </c>
      <c r="B19" s="246"/>
      <c r="C19" s="317">
        <v>78.493008291537976</v>
      </c>
      <c r="D19" s="317">
        <v>80.709507692594855</v>
      </c>
      <c r="E19" s="317">
        <v>88.984148200153697</v>
      </c>
      <c r="F19" s="317">
        <v>81.944599525776567</v>
      </c>
      <c r="G19" s="317">
        <v>90.996408850681391</v>
      </c>
      <c r="H19" s="317">
        <v>84.595763223659233</v>
      </c>
      <c r="I19" s="317">
        <v>88.735323703913949</v>
      </c>
      <c r="J19" s="317">
        <v>79.785370145317913</v>
      </c>
      <c r="K19" s="317">
        <v>36.615498873578467</v>
      </c>
      <c r="L19" s="317">
        <v>22.887480472209553</v>
      </c>
      <c r="M19" s="317">
        <v>21.708747929733548</v>
      </c>
      <c r="N19" s="317">
        <v>28.030141229307233</v>
      </c>
      <c r="O19" s="317">
        <v>29.351408637144498</v>
      </c>
      <c r="P19" s="317">
        <v>29.378316650035803</v>
      </c>
      <c r="Q19" s="317">
        <v>33.748397865391645</v>
      </c>
      <c r="R19" s="317">
        <v>28.551465485637369</v>
      </c>
      <c r="S19" s="317">
        <v>27.988179034410422</v>
      </c>
      <c r="T19" s="317">
        <v>36.433847915648926</v>
      </c>
      <c r="U19" s="317">
        <v>31.90644927529198</v>
      </c>
      <c r="V19" s="317">
        <v>33.10837438886572</v>
      </c>
      <c r="W19" s="317">
        <v>5.9112271097852851</v>
      </c>
      <c r="X19" s="317">
        <v>4.6059748164863601</v>
      </c>
      <c r="Y19" s="317">
        <v>3.6534047531902183</v>
      </c>
      <c r="Z19" s="317">
        <v>3.7567802607384895</v>
      </c>
      <c r="AA19" s="317">
        <v>3.4302797185087703</v>
      </c>
      <c r="AB19" s="317">
        <v>3.5346303446904406</v>
      </c>
      <c r="AC19" s="317">
        <v>3.3728576871148519</v>
      </c>
      <c r="AD19" s="317">
        <v>3.2653915610440225</v>
      </c>
      <c r="AE19" s="317">
        <v>3.2178987547857743</v>
      </c>
      <c r="AF19" s="317">
        <v>2.7990057477692503</v>
      </c>
      <c r="AG19" s="317">
        <v>2.8011674207585693</v>
      </c>
    </row>
    <row r="20" spans="1:33" s="136" customFormat="1" ht="15" customHeight="1">
      <c r="A20" s="34" t="s">
        <v>56</v>
      </c>
      <c r="B20" s="233"/>
      <c r="C20" s="256"/>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row>
    <row r="21" spans="1:33" s="136" customFormat="1" ht="15" customHeight="1">
      <c r="A21" s="34" t="s">
        <v>58</v>
      </c>
      <c r="B21" s="247" t="s">
        <v>224</v>
      </c>
      <c r="C21" s="255">
        <v>71.591224291399982</v>
      </c>
      <c r="D21" s="163">
        <v>74.077221941399998</v>
      </c>
      <c r="E21" s="163">
        <v>82.625046041399997</v>
      </c>
      <c r="F21" s="163">
        <v>75.855772741400017</v>
      </c>
      <c r="G21" s="163">
        <v>85.166423641400002</v>
      </c>
      <c r="H21" s="163">
        <v>79.060973741399991</v>
      </c>
      <c r="I21" s="163">
        <v>83.465010731200863</v>
      </c>
      <c r="J21" s="163">
        <v>74.772262456012314</v>
      </c>
      <c r="K21" s="163">
        <v>31.872343245261682</v>
      </c>
      <c r="L21" s="163">
        <v>18.411889767117916</v>
      </c>
      <c r="M21" s="163">
        <v>17.485436337715399</v>
      </c>
      <c r="N21" s="163">
        <v>24.0643635542319</v>
      </c>
      <c r="O21" s="163">
        <v>25.971458335214312</v>
      </c>
      <c r="P21" s="163">
        <v>26.560162063695849</v>
      </c>
      <c r="Q21" s="163">
        <v>31.49947751068731</v>
      </c>
      <c r="R21" s="163">
        <v>26.886915067901938</v>
      </c>
      <c r="S21" s="163">
        <v>26.277607301834184</v>
      </c>
      <c r="T21" s="163">
        <v>34.854530128852169</v>
      </c>
      <c r="U21" s="163">
        <v>30.503221649667982</v>
      </c>
      <c r="V21" s="163">
        <v>31.813408876186063</v>
      </c>
      <c r="W21" s="163">
        <v>4.6594335428567257</v>
      </c>
      <c r="X21" s="163">
        <v>3.3976907665673601</v>
      </c>
      <c r="Y21" s="163">
        <v>2.5576041433233385</v>
      </c>
      <c r="Z21" s="163">
        <v>2.7724425008506297</v>
      </c>
      <c r="AA21" s="163">
        <v>2.5212353555921303</v>
      </c>
      <c r="AB21" s="163">
        <v>2.5710266621127205</v>
      </c>
      <c r="AC21" s="163">
        <v>2.3600226112434517</v>
      </c>
      <c r="AD21" s="163">
        <v>2.3458785788436227</v>
      </c>
      <c r="AE21" s="163">
        <v>2.180438937689634</v>
      </c>
      <c r="AF21" s="163">
        <v>1.8879633633171702</v>
      </c>
      <c r="AG21" s="163">
        <v>1.9023534698691296</v>
      </c>
    </row>
    <row r="22" spans="1:33" s="136" customFormat="1" ht="15" customHeight="1">
      <c r="A22" s="34" t="s">
        <v>60</v>
      </c>
      <c r="B22" s="247" t="s">
        <v>225</v>
      </c>
      <c r="C22" s="255">
        <v>8.9074499999999987E-2</v>
      </c>
      <c r="D22" s="163">
        <v>8.6263499999999993E-2</v>
      </c>
      <c r="E22" s="163">
        <v>7.9832999999999987E-2</v>
      </c>
      <c r="F22" s="163">
        <v>7.6402499999999998E-2</v>
      </c>
      <c r="G22" s="163">
        <v>8.4491999999999998E-2</v>
      </c>
      <c r="H22" s="163">
        <v>5.6300329485000002E-2</v>
      </c>
      <c r="I22" s="163">
        <v>5.3768253294E-2</v>
      </c>
      <c r="J22" s="163">
        <v>5.9915307374999997E-2</v>
      </c>
      <c r="K22" s="163">
        <v>5.3572723884000001E-2</v>
      </c>
      <c r="L22" s="163">
        <v>4.9231192806000003E-2</v>
      </c>
      <c r="M22" s="163">
        <v>6.2481547755000005E-2</v>
      </c>
      <c r="N22" s="163">
        <v>5.2846756362000008E-2</v>
      </c>
      <c r="O22" s="163">
        <v>4.4942276187899997E-2</v>
      </c>
      <c r="P22" s="163">
        <v>6.0913213262999991E-2</v>
      </c>
      <c r="Q22" s="163">
        <v>7.0060368321000002E-2</v>
      </c>
      <c r="R22" s="163">
        <v>6.4915631027999993E-2</v>
      </c>
      <c r="S22" s="163">
        <v>6.6241986254999996E-2</v>
      </c>
      <c r="T22" s="163">
        <v>5.8535835642000003E-2</v>
      </c>
      <c r="U22" s="163">
        <v>5.8083722909999996E-2</v>
      </c>
      <c r="V22" s="163">
        <v>4.05424473183E-2</v>
      </c>
      <c r="W22" s="163">
        <v>5.2643376926999996E-2</v>
      </c>
      <c r="X22" s="163">
        <v>5.1110779851000002E-2</v>
      </c>
      <c r="Y22" s="163">
        <v>4.3372181971800004E-2</v>
      </c>
      <c r="Z22" s="163">
        <v>4.4251896296700004E-2</v>
      </c>
      <c r="AA22" s="163">
        <v>4.7931821856E-2</v>
      </c>
      <c r="AB22" s="163">
        <v>5.130116622E-2</v>
      </c>
      <c r="AC22" s="163">
        <v>5.9627358593999993E-2</v>
      </c>
      <c r="AD22" s="163">
        <v>5.8853746907999993E-2</v>
      </c>
      <c r="AE22" s="163">
        <v>5.27145839937E-2</v>
      </c>
      <c r="AF22" s="163">
        <v>4.6963261304999997E-2</v>
      </c>
      <c r="AG22" s="163">
        <v>4.0138389000000003E-2</v>
      </c>
    </row>
    <row r="23" spans="1:33" s="136" customFormat="1" ht="15" customHeight="1">
      <c r="A23" s="34" t="s">
        <v>62</v>
      </c>
      <c r="B23" s="247" t="s">
        <v>226</v>
      </c>
      <c r="C23" s="255">
        <v>2.3372255879999999E-3</v>
      </c>
      <c r="D23" s="163">
        <v>2.4851559599999998E-3</v>
      </c>
      <c r="E23" s="163">
        <v>2.640614184E-3</v>
      </c>
      <c r="F23" s="163">
        <v>2.7868392719999999E-3</v>
      </c>
      <c r="G23" s="163">
        <v>2.9284477920000001E-3</v>
      </c>
      <c r="H23" s="163">
        <v>3.0736116000000006E-3</v>
      </c>
      <c r="I23" s="163">
        <v>3.2595888599999999E-3</v>
      </c>
      <c r="J23" s="163">
        <v>3.1643269199999997E-3</v>
      </c>
      <c r="K23" s="163">
        <v>3.3551330039999997E-3</v>
      </c>
      <c r="L23" s="163">
        <v>4.3057962719999995E-3</v>
      </c>
      <c r="M23" s="163">
        <v>3.2679078479999997E-3</v>
      </c>
      <c r="N23" s="163">
        <v>3.0516985799999997E-3</v>
      </c>
      <c r="O23" s="163">
        <v>3.4512560280000001E-3</v>
      </c>
      <c r="P23" s="163">
        <v>4.1660859959999994E-3</v>
      </c>
      <c r="Q23" s="163">
        <v>4.6350800999999994E-3</v>
      </c>
      <c r="R23" s="163">
        <v>4.2975882359999997E-3</v>
      </c>
      <c r="S23" s="163">
        <v>4.0253819759999993E-3</v>
      </c>
      <c r="T23" s="163">
        <v>4.7286656999999998E-3</v>
      </c>
      <c r="U23" s="163">
        <v>4.5888830639999999E-3</v>
      </c>
      <c r="V23" s="163">
        <v>5.0826376263600004E-3</v>
      </c>
      <c r="W23" s="163">
        <v>4.9812663315599998E-3</v>
      </c>
      <c r="X23" s="163">
        <v>5.1709487130000009E-3</v>
      </c>
      <c r="Y23" s="163">
        <v>4.9666042900800003E-3</v>
      </c>
      <c r="Z23" s="163">
        <v>5.3342524011599987E-3</v>
      </c>
      <c r="AA23" s="163">
        <v>5.1132505856399989E-3</v>
      </c>
      <c r="AB23" s="163">
        <v>4.8078704977200003E-3</v>
      </c>
      <c r="AC23" s="163">
        <v>4.7276832924000008E-3</v>
      </c>
      <c r="AD23" s="163">
        <v>4.6198276973999997E-3</v>
      </c>
      <c r="AE23" s="163">
        <v>4.3801838474399994E-3</v>
      </c>
      <c r="AF23" s="163">
        <v>4.1232900970800002E-3</v>
      </c>
      <c r="AG23" s="163">
        <v>4.3574591894399994E-3</v>
      </c>
    </row>
    <row r="24" spans="1:33" s="211" customFormat="1" ht="15" customHeight="1">
      <c r="A24" s="35" t="s">
        <v>64</v>
      </c>
      <c r="B24" s="236"/>
      <c r="C24" s="256"/>
      <c r="D24" s="194"/>
      <c r="E24" s="194"/>
      <c r="F24" s="194"/>
      <c r="G24" s="194"/>
      <c r="H24" s="194"/>
      <c r="I24" s="194"/>
      <c r="J24" s="194"/>
      <c r="K24" s="194"/>
      <c r="L24" s="194"/>
      <c r="M24" s="194"/>
      <c r="N24" s="195"/>
      <c r="O24" s="196"/>
      <c r="P24" s="196"/>
      <c r="Q24" s="196"/>
      <c r="R24" s="196"/>
      <c r="S24" s="196"/>
      <c r="T24" s="196"/>
      <c r="U24" s="196"/>
      <c r="V24" s="196"/>
      <c r="W24" s="196"/>
      <c r="X24" s="196"/>
      <c r="Y24" s="196"/>
      <c r="Z24" s="196"/>
      <c r="AA24" s="196"/>
      <c r="AB24" s="196"/>
      <c r="AC24" s="196"/>
      <c r="AD24" s="196"/>
      <c r="AE24" s="196"/>
      <c r="AF24" s="196"/>
      <c r="AG24" s="196"/>
    </row>
    <row r="25" spans="1:33" s="211" customFormat="1" ht="15" customHeight="1">
      <c r="A25" s="35" t="s">
        <v>66</v>
      </c>
      <c r="B25" s="236"/>
      <c r="C25" s="256"/>
      <c r="D25" s="194"/>
      <c r="E25" s="194"/>
      <c r="F25" s="194"/>
      <c r="G25" s="194"/>
      <c r="H25" s="194"/>
      <c r="I25" s="194"/>
      <c r="J25" s="194"/>
      <c r="K25" s="194"/>
      <c r="L25" s="194"/>
      <c r="M25" s="194"/>
      <c r="N25" s="195"/>
      <c r="O25" s="196"/>
      <c r="P25" s="196"/>
      <c r="Q25" s="196"/>
      <c r="R25" s="196"/>
      <c r="S25" s="196"/>
      <c r="T25" s="196"/>
      <c r="U25" s="196"/>
      <c r="V25" s="196"/>
      <c r="W25" s="196"/>
      <c r="X25" s="196"/>
      <c r="Y25" s="196"/>
      <c r="Z25" s="196"/>
      <c r="AA25" s="196"/>
      <c r="AB25" s="196"/>
      <c r="AC25" s="196"/>
      <c r="AD25" s="196"/>
      <c r="AE25" s="196"/>
      <c r="AF25" s="196"/>
      <c r="AG25" s="196"/>
    </row>
    <row r="26" spans="1:33" s="136" customFormat="1" ht="15" customHeight="1">
      <c r="A26" s="35" t="s">
        <v>69</v>
      </c>
      <c r="B26" s="247" t="s">
        <v>227</v>
      </c>
      <c r="C26" s="255">
        <v>6.8103722745500006</v>
      </c>
      <c r="D26" s="163">
        <v>6.5435370952348491</v>
      </c>
      <c r="E26" s="163">
        <v>6.2766285445696965</v>
      </c>
      <c r="F26" s="163">
        <v>6.0096374451045449</v>
      </c>
      <c r="G26" s="163">
        <v>5.7425647614893931</v>
      </c>
      <c r="H26" s="163">
        <v>5.4754155411742422</v>
      </c>
      <c r="I26" s="163">
        <v>5.2132851305590906</v>
      </c>
      <c r="J26" s="163">
        <v>4.9500280550106055</v>
      </c>
      <c r="K26" s="163">
        <v>4.6862277714287872</v>
      </c>
      <c r="L26" s="163">
        <v>4.4220537160136359</v>
      </c>
      <c r="M26" s="163">
        <v>4.1575621364151498</v>
      </c>
      <c r="N26" s="163">
        <v>3.9098792201333334</v>
      </c>
      <c r="O26" s="163">
        <v>3.3315567697142865</v>
      </c>
      <c r="P26" s="163">
        <v>2.7530752870809527</v>
      </c>
      <c r="Q26" s="163">
        <v>2.1742249062833334</v>
      </c>
      <c r="R26" s="163">
        <v>1.5953371984714286</v>
      </c>
      <c r="S26" s="163">
        <v>1.640304364345238</v>
      </c>
      <c r="T26" s="163">
        <v>1.5160532854547617</v>
      </c>
      <c r="U26" s="163">
        <v>1.3405550196499998</v>
      </c>
      <c r="V26" s="163">
        <v>1.2493404277349998</v>
      </c>
      <c r="W26" s="163">
        <v>1.1941689236699997</v>
      </c>
      <c r="X26" s="163">
        <v>1.1520023213549999</v>
      </c>
      <c r="Y26" s="163">
        <v>1.047461823605</v>
      </c>
      <c r="Z26" s="163">
        <v>0.93475161118999994</v>
      </c>
      <c r="AA26" s="163">
        <v>0.85599929047500001</v>
      </c>
      <c r="AB26" s="163">
        <v>0.90749464586000006</v>
      </c>
      <c r="AC26" s="163">
        <v>0.94848003398500003</v>
      </c>
      <c r="AD26" s="163">
        <v>0.85603940759499986</v>
      </c>
      <c r="AE26" s="163">
        <v>0.98036504925500001</v>
      </c>
      <c r="AF26" s="163">
        <v>0.85995583305000001</v>
      </c>
      <c r="AG26" s="163">
        <v>0.85431810269999986</v>
      </c>
    </row>
    <row r="27" spans="1:33" s="136" customFormat="1" ht="15" customHeight="1" thickBot="1">
      <c r="A27" s="35" t="s">
        <v>307</v>
      </c>
      <c r="B27" s="192"/>
      <c r="C27" s="401"/>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row>
    <row r="28" spans="1:33" s="206" customFormat="1" ht="15" customHeight="1">
      <c r="A28" s="36" t="s">
        <v>71</v>
      </c>
      <c r="B28" s="232"/>
      <c r="C28" s="166">
        <v>88.673525833896889</v>
      </c>
      <c r="D28" s="166">
        <v>82.374604107099756</v>
      </c>
      <c r="E28" s="166">
        <v>80.893783255007321</v>
      </c>
      <c r="F28" s="166">
        <v>78.868030602044527</v>
      </c>
      <c r="G28" s="166">
        <v>76.670566031951537</v>
      </c>
      <c r="H28" s="166">
        <v>76.94478615775769</v>
      </c>
      <c r="I28" s="166">
        <v>78.026462689035625</v>
      </c>
      <c r="J28" s="166">
        <v>77.799452522846607</v>
      </c>
      <c r="K28" s="166">
        <v>78.684113630659994</v>
      </c>
      <c r="L28" s="166">
        <v>79.724570940528892</v>
      </c>
      <c r="M28" s="166">
        <v>79.414060773523317</v>
      </c>
      <c r="N28" s="166">
        <v>79.895280098081798</v>
      </c>
      <c r="O28" s="166">
        <v>77.374299871822089</v>
      </c>
      <c r="P28" s="166">
        <v>76.473756603415978</v>
      </c>
      <c r="Q28" s="166">
        <v>77.564897495404978</v>
      </c>
      <c r="R28" s="166">
        <v>77.640231493041142</v>
      </c>
      <c r="S28" s="166">
        <v>76.130343293525968</v>
      </c>
      <c r="T28" s="166">
        <v>77.155193874544096</v>
      </c>
      <c r="U28" s="166">
        <v>77.161567889981512</v>
      </c>
      <c r="V28" s="166">
        <v>78.04461286635609</v>
      </c>
      <c r="W28" s="166">
        <v>77.408382609744322</v>
      </c>
      <c r="X28" s="166">
        <v>78.331740626679476</v>
      </c>
      <c r="Y28" s="166">
        <v>79.516446607476595</v>
      </c>
      <c r="Z28" s="166">
        <v>79.947918134941574</v>
      </c>
      <c r="AA28" s="166">
        <v>82.372068815675448</v>
      </c>
      <c r="AB28" s="166">
        <v>81.620996702534654</v>
      </c>
      <c r="AC28" s="166">
        <v>81.049376200708608</v>
      </c>
      <c r="AD28" s="166">
        <v>79.509653703248034</v>
      </c>
      <c r="AE28" s="166">
        <v>75.499425957810359</v>
      </c>
      <c r="AF28" s="166">
        <v>74.443011324156615</v>
      </c>
      <c r="AG28" s="166">
        <v>73.269866399771772</v>
      </c>
    </row>
    <row r="29" spans="1:33" s="136" customFormat="1" ht="15" customHeight="1">
      <c r="A29" s="35" t="s">
        <v>73</v>
      </c>
      <c r="B29" s="235"/>
      <c r="C29" s="193"/>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row>
    <row r="30" spans="1:33" s="136" customFormat="1" ht="15" customHeight="1">
      <c r="A30" s="35" t="s">
        <v>75</v>
      </c>
      <c r="B30" s="248" t="s">
        <v>228</v>
      </c>
      <c r="C30" s="208">
        <v>12.268651554932216</v>
      </c>
      <c r="D30" s="208">
        <v>10.810198725779026</v>
      </c>
      <c r="E30" s="208">
        <v>10.684260038318143</v>
      </c>
      <c r="F30" s="208">
        <v>10.66726119736671</v>
      </c>
      <c r="G30" s="208">
        <v>10.841459568866476</v>
      </c>
      <c r="H30" s="208">
        <v>10.771152960250141</v>
      </c>
      <c r="I30" s="208">
        <v>10.826993543289765</v>
      </c>
      <c r="J30" s="208">
        <v>10.611318404150255</v>
      </c>
      <c r="K30" s="208">
        <v>10.666530362702357</v>
      </c>
      <c r="L30" s="208">
        <v>10.596480350632268</v>
      </c>
      <c r="M30" s="208">
        <v>10.576537133348284</v>
      </c>
      <c r="N30" s="208">
        <v>10.762320584926874</v>
      </c>
      <c r="O30" s="208">
        <v>10.512130512542315</v>
      </c>
      <c r="P30" s="208">
        <v>10.644848041419335</v>
      </c>
      <c r="Q30" s="208">
        <v>10.386591321030487</v>
      </c>
      <c r="R30" s="208">
        <v>10.522726199129707</v>
      </c>
      <c r="S30" s="208">
        <v>10.396213703645413</v>
      </c>
      <c r="T30" s="208">
        <v>10.526695898022526</v>
      </c>
      <c r="U30" s="208">
        <v>10.527338356378484</v>
      </c>
      <c r="V30" s="208">
        <v>10.547878729478734</v>
      </c>
      <c r="W30" s="208">
        <v>10.367863516127283</v>
      </c>
      <c r="X30" s="208">
        <v>10.253497770062079</v>
      </c>
      <c r="Y30" s="208">
        <v>10.217274114280503</v>
      </c>
      <c r="Z30" s="208">
        <v>10.23929098850877</v>
      </c>
      <c r="AA30" s="208">
        <v>10.306261193456679</v>
      </c>
      <c r="AB30" s="208">
        <v>10.257393725860551</v>
      </c>
      <c r="AC30" s="208">
        <v>10.190453955193318</v>
      </c>
      <c r="AD30" s="208">
        <v>10.139083939710167</v>
      </c>
      <c r="AE30" s="208">
        <v>9.9570173547869345</v>
      </c>
      <c r="AF30" s="208">
        <v>9.8559725114825287</v>
      </c>
      <c r="AG30" s="208">
        <v>9.7598707539258154</v>
      </c>
    </row>
    <row r="31" spans="1:33" s="136" customFormat="1" ht="15" customHeight="1">
      <c r="A31" s="35" t="s">
        <v>79</v>
      </c>
      <c r="B31" s="249" t="s">
        <v>229</v>
      </c>
      <c r="C31" s="208">
        <v>76.40445650632708</v>
      </c>
      <c r="D31" s="208">
        <v>71.563400308896234</v>
      </c>
      <c r="E31" s="208">
        <v>70.208176290498983</v>
      </c>
      <c r="F31" s="208">
        <v>68.199029341396439</v>
      </c>
      <c r="G31" s="208">
        <v>65.8269811010084</v>
      </c>
      <c r="H31" s="208">
        <v>66.168513788780913</v>
      </c>
      <c r="I31" s="208">
        <v>67.191020782686323</v>
      </c>
      <c r="J31" s="208">
        <v>67.177539239592818</v>
      </c>
      <c r="K31" s="208">
        <v>67.993846140150623</v>
      </c>
      <c r="L31" s="208">
        <v>69.101315651603045</v>
      </c>
      <c r="M31" s="208">
        <v>68.795339030890858</v>
      </c>
      <c r="N31" s="208">
        <v>69.073549056866042</v>
      </c>
      <c r="O31" s="208">
        <v>66.77742850361571</v>
      </c>
      <c r="P31" s="208">
        <v>65.729980880077477</v>
      </c>
      <c r="Q31" s="208">
        <v>67.051930807247516</v>
      </c>
      <c r="R31" s="208">
        <v>66.786334717733283</v>
      </c>
      <c r="S31" s="208">
        <v>65.298013264999938</v>
      </c>
      <c r="T31" s="208">
        <v>66.073270768927713</v>
      </c>
      <c r="U31" s="208">
        <v>66.033567661109501</v>
      </c>
      <c r="V31" s="208">
        <v>66.785272937146047</v>
      </c>
      <c r="W31" s="208">
        <v>66.219103752536711</v>
      </c>
      <c r="X31" s="208">
        <v>67.146750494358628</v>
      </c>
      <c r="Y31" s="208">
        <v>68.51070115246884</v>
      </c>
      <c r="Z31" s="208">
        <v>68.816048299718943</v>
      </c>
      <c r="AA31" s="208">
        <v>71.179945204255205</v>
      </c>
      <c r="AB31" s="208">
        <v>70.46114881315988</v>
      </c>
      <c r="AC31" s="208">
        <v>69.967932650550225</v>
      </c>
      <c r="AD31" s="208">
        <v>68.486666699865538</v>
      </c>
      <c r="AE31" s="208">
        <v>64.678169655476268</v>
      </c>
      <c r="AF31" s="208">
        <v>63.738839907842049</v>
      </c>
      <c r="AG31" s="208">
        <v>62.661796741013923</v>
      </c>
    </row>
    <row r="32" spans="1:33" s="136" customFormat="1" ht="15" customHeight="1">
      <c r="A32" s="35" t="s">
        <v>83</v>
      </c>
      <c r="B32" s="235"/>
      <c r="C32" s="193"/>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row>
    <row r="33" spans="1:33" s="136" customFormat="1" ht="15" customHeight="1">
      <c r="A33" s="35" t="s">
        <v>87</v>
      </c>
      <c r="B33" s="235"/>
      <c r="C33" s="193"/>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row>
    <row r="34" spans="1:33" s="136" customFormat="1" ht="15" customHeight="1">
      <c r="A34" s="35" t="s">
        <v>254</v>
      </c>
      <c r="B34" s="259"/>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row>
    <row r="35" spans="1:33" s="57" customFormat="1" ht="15" customHeight="1" thickBot="1">
      <c r="A35" s="37" t="s">
        <v>89</v>
      </c>
      <c r="B35" s="189" t="s">
        <v>230</v>
      </c>
      <c r="C35" s="208">
        <v>4.1777263759586598E-4</v>
      </c>
      <c r="D35" s="208">
        <v>1.00507242449028E-3</v>
      </c>
      <c r="E35" s="208">
        <v>1.3469261901915179E-3</v>
      </c>
      <c r="F35" s="208">
        <v>1.7400632813797381E-3</v>
      </c>
      <c r="G35" s="208">
        <v>2.1253620766594739E-3</v>
      </c>
      <c r="H35" s="208">
        <v>5.1194087266300051E-3</v>
      </c>
      <c r="I35" s="208">
        <v>8.448363059537398E-3</v>
      </c>
      <c r="J35" s="208">
        <v>1.0594879103534649E-2</v>
      </c>
      <c r="K35" s="208">
        <v>2.3737127807002902E-2</v>
      </c>
      <c r="L35" s="208">
        <v>2.6774938293590789E-2</v>
      </c>
      <c r="M35" s="208">
        <v>4.2184609284184611E-2</v>
      </c>
      <c r="N35" s="208">
        <v>5.9410456288883445E-2</v>
      </c>
      <c r="O35" s="208">
        <v>8.4740855664068901E-2</v>
      </c>
      <c r="P35" s="208">
        <v>9.892768191916923E-2</v>
      </c>
      <c r="Q35" s="208">
        <v>0.12637536712697084</v>
      </c>
      <c r="R35" s="208">
        <v>0.33117057617815537</v>
      </c>
      <c r="S35" s="208">
        <v>0.43611632488062174</v>
      </c>
      <c r="T35" s="208">
        <v>0.55522720759386313</v>
      </c>
      <c r="U35" s="208">
        <v>0.60066187249353287</v>
      </c>
      <c r="V35" s="208">
        <v>0.7114611997312974</v>
      </c>
      <c r="W35" s="208">
        <v>0.82141534108032077</v>
      </c>
      <c r="X35" s="208">
        <v>0.93149236225876664</v>
      </c>
      <c r="Y35" s="208">
        <v>0.78847134072726022</v>
      </c>
      <c r="Z35" s="208">
        <v>0.8925788467138579</v>
      </c>
      <c r="AA35" s="208">
        <v>0.88586241796357179</v>
      </c>
      <c r="AB35" s="208">
        <v>0.90245416351421948</v>
      </c>
      <c r="AC35" s="208">
        <v>0.89098959496506414</v>
      </c>
      <c r="AD35" s="208">
        <v>0.88390306367233173</v>
      </c>
      <c r="AE35" s="208">
        <v>0.86423894754715824</v>
      </c>
      <c r="AF35" s="208">
        <v>0.84819890483203186</v>
      </c>
      <c r="AG35" s="208">
        <v>0.84819890483203186</v>
      </c>
    </row>
    <row r="36" spans="1:33" s="136" customFormat="1" ht="15" customHeight="1">
      <c r="A36" s="36" t="s">
        <v>93</v>
      </c>
      <c r="B36" s="232"/>
      <c r="C36" s="166">
        <v>3.2574901962483809</v>
      </c>
      <c r="D36" s="166">
        <v>3.3012615980387499</v>
      </c>
      <c r="E36" s="166">
        <v>3.3242217435704502</v>
      </c>
      <c r="F36" s="166">
        <v>3.2782834203208577</v>
      </c>
      <c r="G36" s="166">
        <v>3.2608325491172714</v>
      </c>
      <c r="H36" s="166">
        <v>3.2246506991067414</v>
      </c>
      <c r="I36" s="166">
        <v>3.2188022012474162</v>
      </c>
      <c r="J36" s="166">
        <v>3.1980605180902315</v>
      </c>
      <c r="K36" s="166">
        <v>3.1834375945183488</v>
      </c>
      <c r="L36" s="166">
        <v>3.1533389192754289</v>
      </c>
      <c r="M36" s="166">
        <v>3.1422401051537157</v>
      </c>
      <c r="N36" s="166">
        <v>4.1382692926694649</v>
      </c>
      <c r="O36" s="166">
        <v>4.2429029409508541</v>
      </c>
      <c r="P36" s="166">
        <v>4.3382143376044997</v>
      </c>
      <c r="Q36" s="166">
        <v>4.4309611465543561</v>
      </c>
      <c r="R36" s="166">
        <v>4.5343883640855003</v>
      </c>
      <c r="S36" s="166">
        <v>4.202255676190723</v>
      </c>
      <c r="T36" s="166">
        <v>4.2306711867213007</v>
      </c>
      <c r="U36" s="166">
        <v>4.2838685973734476</v>
      </c>
      <c r="V36" s="166">
        <v>4.3389797443781788</v>
      </c>
      <c r="W36" s="166">
        <v>4.3916498087130886</v>
      </c>
      <c r="X36" s="166">
        <v>4.4972292983340045</v>
      </c>
      <c r="Y36" s="166">
        <v>4.6138188251683321</v>
      </c>
      <c r="Z36" s="166">
        <v>4.7331335464964113</v>
      </c>
      <c r="AA36" s="166">
        <v>4.8575439568253787</v>
      </c>
      <c r="AB36" s="166">
        <v>4.9906700029236788</v>
      </c>
      <c r="AC36" s="166">
        <v>4.8517658111901882</v>
      </c>
      <c r="AD36" s="166">
        <v>4.9032272585195225</v>
      </c>
      <c r="AE36" s="166">
        <v>4.9773209466716777</v>
      </c>
      <c r="AF36" s="166">
        <v>5.0389230331614225</v>
      </c>
      <c r="AG36" s="166">
        <v>5.0743078054632536</v>
      </c>
    </row>
    <row r="37" spans="1:33" s="136" customFormat="1" ht="15" customHeight="1">
      <c r="A37" s="35" t="s">
        <v>97</v>
      </c>
      <c r="B37" s="249" t="s">
        <v>231</v>
      </c>
      <c r="C37" s="208">
        <v>1.5605536698914191</v>
      </c>
      <c r="D37" s="208">
        <v>1.5464765167082182</v>
      </c>
      <c r="E37" s="208">
        <v>1.576130364022601</v>
      </c>
      <c r="F37" s="208">
        <v>1.5365216319160366</v>
      </c>
      <c r="G37" s="208">
        <v>1.5251117934680116</v>
      </c>
      <c r="H37" s="208">
        <v>1.4945028601482988</v>
      </c>
      <c r="I37" s="208">
        <v>1.4936609396216054</v>
      </c>
      <c r="J37" s="208">
        <v>1.477775353662018</v>
      </c>
      <c r="K37" s="208">
        <v>1.4672919903605606</v>
      </c>
      <c r="L37" s="208">
        <v>1.4410580021121429</v>
      </c>
      <c r="M37" s="208">
        <v>1.4336209018082113</v>
      </c>
      <c r="N37" s="208">
        <v>1.4140832156712106</v>
      </c>
      <c r="O37" s="208">
        <v>1.3984513113072232</v>
      </c>
      <c r="P37" s="208">
        <v>1.376409750688411</v>
      </c>
      <c r="Q37" s="208">
        <v>1.3505212422156934</v>
      </c>
      <c r="R37" s="208">
        <v>1.3336073814323832</v>
      </c>
      <c r="S37" s="208">
        <v>1.3249716758123959</v>
      </c>
      <c r="T37" s="208">
        <v>1.3109423402053384</v>
      </c>
      <c r="U37" s="208">
        <v>1.3190437145699803</v>
      </c>
      <c r="V37" s="208">
        <v>1.3263216427283739</v>
      </c>
      <c r="W37" s="208">
        <v>1.3290568752061558</v>
      </c>
      <c r="X37" s="208">
        <v>1.3166721887214752</v>
      </c>
      <c r="Y37" s="208">
        <v>1.3078651034969728</v>
      </c>
      <c r="Z37" s="208">
        <v>1.2975273465270072</v>
      </c>
      <c r="AA37" s="208">
        <v>1.2870227778358425</v>
      </c>
      <c r="AB37" s="208">
        <v>1.2811497602548505</v>
      </c>
      <c r="AC37" s="208">
        <v>1.2748182175587757</v>
      </c>
      <c r="AD37" s="208">
        <v>1.2720634950069656</v>
      </c>
      <c r="AE37" s="208">
        <v>1.2890340809433578</v>
      </c>
      <c r="AF37" s="208">
        <v>1.2890857976422456</v>
      </c>
      <c r="AG37" s="208">
        <v>1.2597457426768759</v>
      </c>
    </row>
    <row r="38" spans="1:33" s="136" customFormat="1" ht="15" customHeight="1">
      <c r="A38" s="35" t="s">
        <v>99</v>
      </c>
      <c r="B38" s="249" t="s">
        <v>232</v>
      </c>
      <c r="C38" s="208">
        <v>0.78441799196777084</v>
      </c>
      <c r="D38" s="208">
        <v>0.78066251526399388</v>
      </c>
      <c r="E38" s="208">
        <v>0.77740996419184305</v>
      </c>
      <c r="F38" s="208">
        <v>0.77436859704675642</v>
      </c>
      <c r="G38" s="208">
        <v>0.7717466791971459</v>
      </c>
      <c r="H38" s="208">
        <v>0.76951458618600566</v>
      </c>
      <c r="I38" s="208">
        <v>0.76759375716243672</v>
      </c>
      <c r="J38" s="208">
        <v>0.7659471708485498</v>
      </c>
      <c r="K38" s="208">
        <v>0.76473162828508034</v>
      </c>
      <c r="L38" s="208">
        <v>0.76372075132178696</v>
      </c>
      <c r="M38" s="208">
        <v>0.76290727628569222</v>
      </c>
      <c r="N38" s="208">
        <v>0.8625359411490674</v>
      </c>
      <c r="O38" s="208">
        <v>0.9677456624506523</v>
      </c>
      <c r="P38" s="208">
        <v>1.0704052423653028</v>
      </c>
      <c r="Q38" s="208">
        <v>1.174194576824487</v>
      </c>
      <c r="R38" s="208">
        <v>1.2794032161859898</v>
      </c>
      <c r="S38" s="208">
        <v>1.3010789283131574</v>
      </c>
      <c r="T38" s="208">
        <v>1.3246330622576792</v>
      </c>
      <c r="U38" s="208">
        <v>1.3502094711785289</v>
      </c>
      <c r="V38" s="208">
        <v>1.3776526525445918</v>
      </c>
      <c r="W38" s="208">
        <v>1.4076122524908554</v>
      </c>
      <c r="X38" s="208">
        <v>1.5091105275633081</v>
      </c>
      <c r="Y38" s="208">
        <v>1.6165295507168058</v>
      </c>
      <c r="Z38" s="208">
        <v>1.727564478823135</v>
      </c>
      <c r="AA38" s="208">
        <v>1.8429732298485613</v>
      </c>
      <c r="AB38" s="208">
        <v>1.9621014844533955</v>
      </c>
      <c r="AC38" s="208">
        <v>1.9953816934098645</v>
      </c>
      <c r="AD38" s="208">
        <v>2.0333412572299991</v>
      </c>
      <c r="AE38" s="208">
        <v>2.0739256636238195</v>
      </c>
      <c r="AF38" s="208">
        <v>2.1186264625551359</v>
      </c>
      <c r="AG38" s="208">
        <v>2.1665505713093229</v>
      </c>
    </row>
    <row r="39" spans="1:33" s="136" customFormat="1" ht="15" customHeight="1">
      <c r="A39" s="35" t="s">
        <v>101</v>
      </c>
      <c r="B39" s="249" t="s">
        <v>233</v>
      </c>
      <c r="C39" s="208">
        <v>0.22446895138919093</v>
      </c>
      <c r="D39" s="208">
        <v>0.22131362306653785</v>
      </c>
      <c r="E39" s="208">
        <v>0.21833605635600642</v>
      </c>
      <c r="F39" s="208">
        <v>0.21544847035806472</v>
      </c>
      <c r="G39" s="208">
        <v>0.21255259145211405</v>
      </c>
      <c r="H39" s="208">
        <v>0.20980466377243695</v>
      </c>
      <c r="I39" s="208">
        <v>0.20712453746337411</v>
      </c>
      <c r="J39" s="208">
        <v>0.20454058157966373</v>
      </c>
      <c r="K39" s="208">
        <v>0.20202297487270801</v>
      </c>
      <c r="L39" s="208">
        <v>0.19966679384149924</v>
      </c>
      <c r="M39" s="208">
        <v>0.19728402705981221</v>
      </c>
      <c r="N39" s="208">
        <v>0.21066407584918709</v>
      </c>
      <c r="O39" s="208">
        <v>0.22422035619297889</v>
      </c>
      <c r="P39" s="208">
        <v>0.23806163955078583</v>
      </c>
      <c r="Q39" s="208">
        <v>0.25237437351417624</v>
      </c>
      <c r="R39" s="208">
        <v>0.26672957746712755</v>
      </c>
      <c r="S39" s="208">
        <v>0.28191063906516967</v>
      </c>
      <c r="T39" s="208">
        <v>0.29703465125828304</v>
      </c>
      <c r="U39" s="208">
        <v>0.31264043862493823</v>
      </c>
      <c r="V39" s="208">
        <v>0.32891798210521345</v>
      </c>
      <c r="W39" s="208">
        <v>0.34557540101607653</v>
      </c>
      <c r="X39" s="208">
        <v>0.35148151704922104</v>
      </c>
      <c r="Y39" s="208">
        <v>0.35777786495455344</v>
      </c>
      <c r="Z39" s="208">
        <v>0.36471986514626753</v>
      </c>
      <c r="AA39" s="208">
        <v>0.37203267314097543</v>
      </c>
      <c r="AB39" s="208">
        <v>0.37992624421543258</v>
      </c>
      <c r="AC39" s="208">
        <v>0.38495818422154743</v>
      </c>
      <c r="AD39" s="208">
        <v>0.39069372128255769</v>
      </c>
      <c r="AE39" s="208">
        <v>0.39694636410450035</v>
      </c>
      <c r="AF39" s="208">
        <v>0.40361654396404012</v>
      </c>
      <c r="AG39" s="208">
        <v>0.4109211854770537</v>
      </c>
    </row>
    <row r="40" spans="1:33" s="136" customFormat="1" ht="15" customHeight="1">
      <c r="A40" s="35" t="s">
        <v>103</v>
      </c>
      <c r="B40" s="249" t="s">
        <v>234</v>
      </c>
      <c r="C40" s="208">
        <v>0.11441760000000001</v>
      </c>
      <c r="D40" s="208">
        <v>0.11447700000000001</v>
      </c>
      <c r="E40" s="208">
        <v>0.11453420000000002</v>
      </c>
      <c r="F40" s="208">
        <v>0.11458590000000002</v>
      </c>
      <c r="G40" s="208">
        <v>0.11464419999999999</v>
      </c>
      <c r="H40" s="208">
        <v>0.11470470000000002</v>
      </c>
      <c r="I40" s="208">
        <v>0.11476409999999999</v>
      </c>
      <c r="J40" s="208">
        <v>0.11482020000000001</v>
      </c>
      <c r="K40" s="208">
        <v>0.11487960000000001</v>
      </c>
      <c r="L40" s="208">
        <v>0.11493350000000001</v>
      </c>
      <c r="M40" s="208">
        <v>0.11499180000000002</v>
      </c>
      <c r="N40" s="208">
        <v>0.117923769</v>
      </c>
      <c r="O40" s="208">
        <v>0.12088999900000001</v>
      </c>
      <c r="P40" s="208">
        <v>0.12383642899999997</v>
      </c>
      <c r="Q40" s="208">
        <v>0.12679556900000002</v>
      </c>
      <c r="R40" s="208">
        <v>0.129699536</v>
      </c>
      <c r="S40" s="208">
        <v>0.13098882000000003</v>
      </c>
      <c r="T40" s="208">
        <v>0.13228178100000001</v>
      </c>
      <c r="U40" s="208">
        <v>0.13364345600000002</v>
      </c>
      <c r="V40" s="208">
        <v>0.13494631799999998</v>
      </c>
      <c r="W40" s="208">
        <v>0.13626262500000003</v>
      </c>
      <c r="X40" s="208">
        <v>0.13661003899999999</v>
      </c>
      <c r="Y40" s="208">
        <v>0.13688595399999998</v>
      </c>
      <c r="Z40" s="208">
        <v>0.137214474</v>
      </c>
      <c r="AA40" s="208">
        <v>0.13748850400000001</v>
      </c>
      <c r="AB40" s="208">
        <v>0.13768189600000003</v>
      </c>
      <c r="AC40" s="208">
        <v>0.13864491699999998</v>
      </c>
      <c r="AD40" s="208">
        <v>0.13958842900000001</v>
      </c>
      <c r="AE40" s="208">
        <v>0.14050220000000005</v>
      </c>
      <c r="AF40" s="208">
        <v>0.14141635599999999</v>
      </c>
      <c r="AG40" s="208">
        <v>0.14215948700000003</v>
      </c>
    </row>
    <row r="41" spans="1:33" s="136" customFormat="1" ht="15" customHeight="1">
      <c r="A41" s="35" t="s">
        <v>105</v>
      </c>
      <c r="B41" s="249" t="s">
        <v>235</v>
      </c>
      <c r="C41" s="208">
        <v>0.57363198300000007</v>
      </c>
      <c r="D41" s="208">
        <v>0.63833194299999985</v>
      </c>
      <c r="E41" s="208">
        <v>0.63781115899999996</v>
      </c>
      <c r="F41" s="208">
        <v>0.63735882099999996</v>
      </c>
      <c r="G41" s="208">
        <v>0.63677728499999986</v>
      </c>
      <c r="H41" s="208">
        <v>0.63612388899999994</v>
      </c>
      <c r="I41" s="208">
        <v>0.63565886700000007</v>
      </c>
      <c r="J41" s="208">
        <v>0.6349772119999999</v>
      </c>
      <c r="K41" s="208">
        <v>0.63451140100000003</v>
      </c>
      <c r="L41" s="208">
        <v>0.63395987200000015</v>
      </c>
      <c r="M41" s="208">
        <v>0.63343609999999995</v>
      </c>
      <c r="N41" s="208">
        <v>1.5330622910000005</v>
      </c>
      <c r="O41" s="208">
        <v>1.5315956119999998</v>
      </c>
      <c r="P41" s="208">
        <v>1.5295012760000004</v>
      </c>
      <c r="Q41" s="208">
        <v>1.5270753849999996</v>
      </c>
      <c r="R41" s="208">
        <v>1.5249486529999996</v>
      </c>
      <c r="S41" s="208">
        <v>1.1633056129999999</v>
      </c>
      <c r="T41" s="208">
        <v>1.1657793520000002</v>
      </c>
      <c r="U41" s="208">
        <v>1.1683315170000002</v>
      </c>
      <c r="V41" s="208">
        <v>1.1711411489999999</v>
      </c>
      <c r="W41" s="208">
        <v>1.1731426550000004</v>
      </c>
      <c r="X41" s="208">
        <v>1.1833550260000008</v>
      </c>
      <c r="Y41" s="208">
        <v>1.1947603520000005</v>
      </c>
      <c r="Z41" s="208">
        <v>1.2061073820000017</v>
      </c>
      <c r="AA41" s="208">
        <v>1.2180267720000002</v>
      </c>
      <c r="AB41" s="208">
        <v>1.2298106180000006</v>
      </c>
      <c r="AC41" s="208">
        <v>1.0579627990000005</v>
      </c>
      <c r="AD41" s="208">
        <v>1.0675403560000001</v>
      </c>
      <c r="AE41" s="208">
        <v>1.0769126379999996</v>
      </c>
      <c r="AF41" s="208">
        <v>1.0861778730000005</v>
      </c>
      <c r="AG41" s="208">
        <v>1.0949308190000009</v>
      </c>
    </row>
    <row r="42" spans="1:33" s="136" customFormat="1" ht="15" customHeight="1" thickBot="1">
      <c r="A42" s="37" t="s">
        <v>107</v>
      </c>
      <c r="B42" s="235"/>
      <c r="C42" s="193"/>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row>
    <row r="43" spans="1:33" s="136" customFormat="1" ht="15" customHeight="1">
      <c r="A43" s="38" t="s">
        <v>109</v>
      </c>
      <c r="B43" s="232"/>
      <c r="C43" s="166">
        <v>4.0436924216565702</v>
      </c>
      <c r="D43" s="166">
        <v>3.7686146294390523</v>
      </c>
      <c r="E43" s="166">
        <v>3.5537463178597708</v>
      </c>
      <c r="F43" s="166">
        <v>3.2663963290373177</v>
      </c>
      <c r="G43" s="166">
        <v>3.2408896893172972</v>
      </c>
      <c r="H43" s="166">
        <v>3.1997026406893028</v>
      </c>
      <c r="I43" s="166">
        <v>3.1719235336367353</v>
      </c>
      <c r="J43" s="166">
        <v>2.9210396453626486</v>
      </c>
      <c r="K43" s="166">
        <v>2.8615228314427004</v>
      </c>
      <c r="L43" s="166">
        <v>2.8065337391369742</v>
      </c>
      <c r="M43" s="166">
        <v>2.8133440975918194</v>
      </c>
      <c r="N43" s="166">
        <v>2.7294878707729922</v>
      </c>
      <c r="O43" s="166">
        <v>2.8695767851388734</v>
      </c>
      <c r="P43" s="166">
        <v>2.8279694184521667</v>
      </c>
      <c r="Q43" s="166">
        <v>2.8141739624181636</v>
      </c>
      <c r="R43" s="166">
        <v>3.1406430746041707</v>
      </c>
      <c r="S43" s="166">
        <v>2.3645935398075784</v>
      </c>
      <c r="T43" s="166">
        <v>2.4050897355906131</v>
      </c>
      <c r="U43" s="166">
        <v>2.370491080521226</v>
      </c>
      <c r="V43" s="166">
        <v>2.38627176366156</v>
      </c>
      <c r="W43" s="166">
        <v>2.3627237137937125</v>
      </c>
      <c r="X43" s="166">
        <v>2.458096296450095</v>
      </c>
      <c r="Y43" s="166">
        <v>2.4623066992213429</v>
      </c>
      <c r="Z43" s="166">
        <v>2.4480968007736394</v>
      </c>
      <c r="AA43" s="166">
        <v>2.5454543244900192</v>
      </c>
      <c r="AB43" s="166">
        <v>2.5805330552522419</v>
      </c>
      <c r="AC43" s="166">
        <v>2.617456039892498</v>
      </c>
      <c r="AD43" s="166">
        <v>2.6547160827962357</v>
      </c>
      <c r="AE43" s="166">
        <v>2.6443444309630739</v>
      </c>
      <c r="AF43" s="166">
        <v>2.677529735712441</v>
      </c>
      <c r="AG43" s="166">
        <v>2.691010087108149</v>
      </c>
    </row>
    <row r="44" spans="1:33" s="136" customFormat="1" ht="15" customHeight="1">
      <c r="A44" s="35" t="s">
        <v>111</v>
      </c>
      <c r="B44" s="235"/>
      <c r="C44" s="193"/>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row>
    <row r="45" spans="1:33" s="136" customFormat="1" ht="15" customHeight="1">
      <c r="A45" s="35" t="s">
        <v>113</v>
      </c>
      <c r="B45" s="249" t="s">
        <v>236</v>
      </c>
      <c r="C45" s="208">
        <v>5.3575999999999999E-2</v>
      </c>
      <c r="D45" s="208">
        <v>0.11211</v>
      </c>
      <c r="E45" s="208">
        <v>0.14474399999999998</v>
      </c>
      <c r="F45" s="208">
        <v>0.17737799999999998</v>
      </c>
      <c r="G45" s="208">
        <v>0.27991979999999994</v>
      </c>
      <c r="H45" s="208">
        <v>0.38245420000000002</v>
      </c>
      <c r="I45" s="208">
        <v>0.48499599999999998</v>
      </c>
      <c r="J45" s="208">
        <v>0.53383599999999998</v>
      </c>
      <c r="K45" s="208">
        <v>0.56995909999999994</v>
      </c>
      <c r="L45" s="208">
        <v>0.64590899999999996</v>
      </c>
      <c r="M45" s="208">
        <v>0.72954229999999998</v>
      </c>
      <c r="N45" s="208">
        <v>0.7222459</v>
      </c>
      <c r="O45" s="208">
        <v>0.83609800000000001</v>
      </c>
      <c r="P45" s="208">
        <v>0.83181869999999991</v>
      </c>
      <c r="Q45" s="208">
        <v>0.83519679999999996</v>
      </c>
      <c r="R45" s="208">
        <v>0.82644210000000007</v>
      </c>
      <c r="S45" s="208">
        <v>0.83167290000000005</v>
      </c>
      <c r="T45" s="208">
        <v>0.88100049999999996</v>
      </c>
      <c r="U45" s="208">
        <v>0.86513130000000005</v>
      </c>
      <c r="V45" s="208">
        <v>0.87375029999999998</v>
      </c>
      <c r="W45" s="208">
        <v>0.86596869999999992</v>
      </c>
      <c r="X45" s="208">
        <v>0.93996579999999996</v>
      </c>
      <c r="Y45" s="208">
        <v>0.97015780000000007</v>
      </c>
      <c r="Z45" s="208">
        <v>0.96878480000000011</v>
      </c>
      <c r="AA45" s="208">
        <v>1.0118723999999999</v>
      </c>
      <c r="AB45" s="208">
        <v>1.0191222</v>
      </c>
      <c r="AC45" s="208">
        <v>1.0416661</v>
      </c>
      <c r="AD45" s="208">
        <v>1.0605229999999999</v>
      </c>
      <c r="AE45" s="208">
        <v>1.0253918</v>
      </c>
      <c r="AF45" s="208">
        <v>1.0402998999999999</v>
      </c>
      <c r="AG45" s="208">
        <v>1.0398398</v>
      </c>
    </row>
    <row r="46" spans="1:33" s="136" customFormat="1" ht="15" customHeight="1">
      <c r="A46" s="35" t="s">
        <v>115</v>
      </c>
      <c r="B46" s="190" t="s">
        <v>237</v>
      </c>
      <c r="C46" s="214">
        <v>3.9901164216565705</v>
      </c>
      <c r="D46" s="214">
        <v>3.6565046294390524</v>
      </c>
      <c r="E46" s="214">
        <v>3.409002317859771</v>
      </c>
      <c r="F46" s="214">
        <v>3.0890183290373177</v>
      </c>
      <c r="G46" s="214">
        <v>2.9609698893172971</v>
      </c>
      <c r="H46" s="214">
        <v>2.7808634406893025</v>
      </c>
      <c r="I46" s="214">
        <v>2.6111206883367353</v>
      </c>
      <c r="J46" s="214">
        <v>2.2689391722876486</v>
      </c>
      <c r="K46" s="214">
        <v>2.1278040767427009</v>
      </c>
      <c r="L46" s="214">
        <v>1.9483330575119744</v>
      </c>
      <c r="M46" s="214">
        <v>1.7976896960228195</v>
      </c>
      <c r="N46" s="214">
        <v>1.6880172066894925</v>
      </c>
      <c r="O46" s="214">
        <v>1.6518490351388733</v>
      </c>
      <c r="P46" s="214">
        <v>1.5769762809521666</v>
      </c>
      <c r="Q46" s="214">
        <v>1.5007267874181638</v>
      </c>
      <c r="R46" s="214">
        <v>1.4507859746041705</v>
      </c>
      <c r="S46" s="214">
        <v>1.4206106598075785</v>
      </c>
      <c r="T46" s="214">
        <v>1.4105218055906135</v>
      </c>
      <c r="U46" s="214">
        <v>1.3854384405212261</v>
      </c>
      <c r="V46" s="214">
        <v>1.3900276536615601</v>
      </c>
      <c r="W46" s="214">
        <v>1.3708948737937128</v>
      </c>
      <c r="X46" s="214">
        <v>1.3825652664500949</v>
      </c>
      <c r="Y46" s="214">
        <v>1.3629163692213428</v>
      </c>
      <c r="Z46" s="214">
        <v>1.3530640207736393</v>
      </c>
      <c r="AA46" s="214">
        <v>1.4061007344900194</v>
      </c>
      <c r="AB46" s="214">
        <v>1.4372475152522421</v>
      </c>
      <c r="AC46" s="214">
        <v>1.4561685698924982</v>
      </c>
      <c r="AD46" s="214">
        <v>1.4783561827962359</v>
      </c>
      <c r="AE46" s="214">
        <v>1.5046973909630741</v>
      </c>
      <c r="AF46" s="214">
        <v>1.5237745157124412</v>
      </c>
      <c r="AG46" s="214">
        <v>1.5385148871081493</v>
      </c>
    </row>
    <row r="47" spans="1:33" s="136" customFormat="1" ht="15" customHeight="1" thickBot="1">
      <c r="A47" s="37" t="s">
        <v>119</v>
      </c>
      <c r="B47" s="215" t="s">
        <v>238</v>
      </c>
      <c r="C47" s="216" t="s">
        <v>319</v>
      </c>
      <c r="D47" s="216" t="s">
        <v>319</v>
      </c>
      <c r="E47" s="216" t="s">
        <v>319</v>
      </c>
      <c r="F47" s="216" t="s">
        <v>319</v>
      </c>
      <c r="G47" s="216" t="s">
        <v>319</v>
      </c>
      <c r="H47" s="216">
        <v>3.6385000000000001E-2</v>
      </c>
      <c r="I47" s="216">
        <v>7.5806845299999995E-2</v>
      </c>
      <c r="J47" s="216">
        <v>0.118264473075</v>
      </c>
      <c r="K47" s="216">
        <v>0.16375965469999998</v>
      </c>
      <c r="L47" s="216">
        <v>0.21229168162500001</v>
      </c>
      <c r="M47" s="216">
        <v>0.28611210156899997</v>
      </c>
      <c r="N47" s="216">
        <v>0.31922476408349998</v>
      </c>
      <c r="O47" s="216">
        <v>0.38162974999999999</v>
      </c>
      <c r="P47" s="216">
        <v>0.4191744375</v>
      </c>
      <c r="Q47" s="216">
        <v>0.47825037500000001</v>
      </c>
      <c r="R47" s="216">
        <v>0.86341500000000015</v>
      </c>
      <c r="S47" s="216">
        <v>0.11230997999999999</v>
      </c>
      <c r="T47" s="216">
        <v>0.11356743</v>
      </c>
      <c r="U47" s="216">
        <v>0.11992133999999999</v>
      </c>
      <c r="V47" s="216">
        <v>0.12249380999999999</v>
      </c>
      <c r="W47" s="216">
        <v>0.12586013999999998</v>
      </c>
      <c r="X47" s="216">
        <v>0.13556523000000001</v>
      </c>
      <c r="Y47" s="216">
        <v>0.12923252999999998</v>
      </c>
      <c r="Z47" s="216">
        <v>0.12624797999999998</v>
      </c>
      <c r="AA47" s="216">
        <v>0.12748118999999999</v>
      </c>
      <c r="AB47" s="216">
        <v>0.12416334</v>
      </c>
      <c r="AC47" s="216">
        <v>0.11962136999999999</v>
      </c>
      <c r="AD47" s="216">
        <v>0.11583690000000001</v>
      </c>
      <c r="AE47" s="216">
        <v>0.11425523999999999</v>
      </c>
      <c r="AF47" s="216">
        <v>0.11345532</v>
      </c>
      <c r="AG47" s="216">
        <v>0.1126554</v>
      </c>
    </row>
    <row r="48" spans="1:33" ht="15" customHeight="1">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row>
    <row r="49" spans="1:33" ht="15" customHeight="1" thickBot="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s="136" customFormat="1" ht="15" customHeight="1">
      <c r="A50" s="40" t="s">
        <v>121</v>
      </c>
      <c r="B50" s="225"/>
      <c r="C50" s="173">
        <v>2.6654989448153863</v>
      </c>
      <c r="D50" s="173">
        <v>2.6198094999085564</v>
      </c>
      <c r="E50" s="173">
        <v>2.6580451396128293</v>
      </c>
      <c r="F50" s="173">
        <v>2.7292412903570056</v>
      </c>
      <c r="G50" s="173">
        <v>2.7327649706684869</v>
      </c>
      <c r="H50" s="173">
        <v>2.7589258017458462</v>
      </c>
      <c r="I50" s="173">
        <v>2.8018288274957044</v>
      </c>
      <c r="J50" s="173">
        <v>2.8421754181932877</v>
      </c>
      <c r="K50" s="173">
        <v>2.8453008240923694</v>
      </c>
      <c r="L50" s="173">
        <v>2.9047630845718473</v>
      </c>
      <c r="M50" s="173">
        <v>2.9669811729875284</v>
      </c>
      <c r="N50" s="173">
        <v>3.0982666127343603</v>
      </c>
      <c r="O50" s="173">
        <v>3.225044590034825</v>
      </c>
      <c r="P50" s="173">
        <v>3.3889779222304317</v>
      </c>
      <c r="Q50" s="173">
        <v>3.5257565592933133</v>
      </c>
      <c r="R50" s="173">
        <v>3.712275939736942</v>
      </c>
      <c r="S50" s="173">
        <v>3.7799150708549041</v>
      </c>
      <c r="T50" s="173">
        <v>3.8754173243156229</v>
      </c>
      <c r="U50" s="173">
        <v>3.9031170219337565</v>
      </c>
      <c r="V50" s="173">
        <v>3.8996274696142117</v>
      </c>
      <c r="W50" s="173">
        <v>3.9359691814671169</v>
      </c>
      <c r="X50" s="173">
        <v>3.9823790044955292</v>
      </c>
      <c r="Y50" s="173">
        <v>4.10889714429688</v>
      </c>
      <c r="Z50" s="173">
        <v>4.8513124780504358</v>
      </c>
      <c r="AA50" s="173">
        <v>4.9492630657050807</v>
      </c>
      <c r="AB50" s="173">
        <v>5.0997269798661211</v>
      </c>
      <c r="AC50" s="173">
        <v>5.0835145026250048</v>
      </c>
      <c r="AD50" s="173">
        <v>5.1501733707145432</v>
      </c>
      <c r="AE50" s="173">
        <v>5.1708635005802028</v>
      </c>
      <c r="AF50" s="173">
        <v>5.1829066773511938</v>
      </c>
      <c r="AG50" s="173">
        <v>4.7190502622149291</v>
      </c>
    </row>
    <row r="51" spans="1:33" s="136" customFormat="1" ht="15" customHeight="1">
      <c r="A51" s="41" t="s">
        <v>123</v>
      </c>
      <c r="B51" s="238"/>
      <c r="C51" s="67">
        <v>0.6869096767233106</v>
      </c>
      <c r="D51" s="54">
        <v>0.63435109727791483</v>
      </c>
      <c r="E51" s="54">
        <v>0.62425970268604503</v>
      </c>
      <c r="F51" s="54">
        <v>0.71620705797897466</v>
      </c>
      <c r="G51" s="54">
        <v>0.71185550271260079</v>
      </c>
      <c r="H51" s="54">
        <v>0.731351872810037</v>
      </c>
      <c r="I51" s="54">
        <v>0.75513024377765503</v>
      </c>
      <c r="J51" s="54">
        <v>0.79103073088083597</v>
      </c>
      <c r="K51" s="175">
        <v>0.78400356779225289</v>
      </c>
      <c r="L51" s="175">
        <v>0.83130231678393218</v>
      </c>
      <c r="M51" s="54">
        <v>0.88186286439568784</v>
      </c>
      <c r="N51" s="54">
        <v>0.87031543200153128</v>
      </c>
      <c r="O51" s="54">
        <v>0.88664319856067109</v>
      </c>
      <c r="P51" s="54">
        <v>0.93147520451774835</v>
      </c>
      <c r="Q51" s="54">
        <v>0.96913415920698287</v>
      </c>
      <c r="R51" s="54">
        <v>1.0462686167881605</v>
      </c>
      <c r="S51" s="54">
        <v>1.0969994594051504</v>
      </c>
      <c r="T51" s="54">
        <v>1.181436324494533</v>
      </c>
      <c r="U51" s="54">
        <v>1.1738595059936081</v>
      </c>
      <c r="V51" s="54">
        <v>1.1337820979907072</v>
      </c>
      <c r="W51" s="54">
        <v>1.1354729617846868</v>
      </c>
      <c r="X51" s="54">
        <v>1.0994676447784326</v>
      </c>
      <c r="Y51" s="54">
        <v>1.1269274932629378</v>
      </c>
      <c r="Z51" s="54">
        <v>1.1058899838671066</v>
      </c>
      <c r="AA51" s="54">
        <v>1.0778557418113774</v>
      </c>
      <c r="AB51" s="54">
        <v>1.0937635848785416</v>
      </c>
      <c r="AC51" s="54">
        <v>1.2087976829033609</v>
      </c>
      <c r="AD51" s="54">
        <v>1.2166353451033431</v>
      </c>
      <c r="AE51" s="54">
        <v>1.1555772629444687</v>
      </c>
      <c r="AF51" s="54">
        <v>1.0988761812280901</v>
      </c>
      <c r="AG51" s="54">
        <v>0.59136690745333009</v>
      </c>
    </row>
    <row r="52" spans="1:33" s="136" customFormat="1" ht="15" customHeight="1">
      <c r="A52" s="42" t="s">
        <v>127</v>
      </c>
      <c r="B52" s="250" t="s">
        <v>239</v>
      </c>
      <c r="C52" s="208">
        <v>0.37802416959987922</v>
      </c>
      <c r="D52" s="208">
        <v>0.3746430682501205</v>
      </c>
      <c r="E52" s="208">
        <v>0.41025203872326094</v>
      </c>
      <c r="F52" s="208">
        <v>0.43687398419043</v>
      </c>
      <c r="G52" s="208">
        <v>0.45665326632144404</v>
      </c>
      <c r="H52" s="208">
        <v>0.47397991791039457</v>
      </c>
      <c r="I52" s="208">
        <v>0.4984805286181696</v>
      </c>
      <c r="J52" s="208">
        <v>0.51473046599024053</v>
      </c>
      <c r="K52" s="208">
        <v>0.52921629722408914</v>
      </c>
      <c r="L52" s="208">
        <v>0.57025487709702605</v>
      </c>
      <c r="M52" s="208">
        <v>0.60517188363336638</v>
      </c>
      <c r="N52" s="208">
        <v>0.59106852835742107</v>
      </c>
      <c r="O52" s="208">
        <v>0.58661260020338013</v>
      </c>
      <c r="P52" s="208">
        <v>0.59757304032685288</v>
      </c>
      <c r="Q52" s="208">
        <v>0.62236179876295805</v>
      </c>
      <c r="R52" s="208">
        <v>0.72017336506137808</v>
      </c>
      <c r="S52" s="208">
        <v>0.75849723539745029</v>
      </c>
      <c r="T52" s="208">
        <v>0.78747485688046348</v>
      </c>
      <c r="U52" s="208">
        <v>0.7972769253839127</v>
      </c>
      <c r="V52" s="208">
        <v>0.77492481981154793</v>
      </c>
      <c r="W52" s="208">
        <v>0.76676186325768037</v>
      </c>
      <c r="X52" s="208">
        <v>0.73673333052395629</v>
      </c>
      <c r="Y52" s="208">
        <v>0.79148808257582592</v>
      </c>
      <c r="Z52" s="208">
        <v>0.80511584154856597</v>
      </c>
      <c r="AA52" s="208">
        <v>0.77788026975119429</v>
      </c>
      <c r="AB52" s="208">
        <v>0.77683705433666916</v>
      </c>
      <c r="AC52" s="208">
        <v>0.83696384002073154</v>
      </c>
      <c r="AD52" s="208">
        <v>0.91811824602365832</v>
      </c>
      <c r="AE52" s="208">
        <v>0.94503308379915318</v>
      </c>
      <c r="AF52" s="208">
        <v>0.9369995312260373</v>
      </c>
      <c r="AG52" s="208">
        <v>0.43107240266187186</v>
      </c>
    </row>
    <row r="53" spans="1:33" s="136" customFormat="1" ht="15" customHeight="1">
      <c r="A53" s="42" t="s">
        <v>129</v>
      </c>
      <c r="B53" s="250" t="s">
        <v>240</v>
      </c>
      <c r="C53" s="208">
        <v>0.30888550712343138</v>
      </c>
      <c r="D53" s="208">
        <v>0.25970802902779433</v>
      </c>
      <c r="E53" s="208">
        <v>0.21400766396278414</v>
      </c>
      <c r="F53" s="208">
        <v>0.27933307378854466</v>
      </c>
      <c r="G53" s="208">
        <v>0.25520223639115669</v>
      </c>
      <c r="H53" s="208">
        <v>0.25737195489964237</v>
      </c>
      <c r="I53" s="208">
        <v>0.25664971515948537</v>
      </c>
      <c r="J53" s="208">
        <v>0.27630026489059539</v>
      </c>
      <c r="K53" s="208">
        <v>0.25478727056816375</v>
      </c>
      <c r="L53" s="208">
        <v>0.26104743968690608</v>
      </c>
      <c r="M53" s="208">
        <v>0.27669098076232151</v>
      </c>
      <c r="N53" s="208">
        <v>0.2792469036441102</v>
      </c>
      <c r="O53" s="208">
        <v>0.30003059835729101</v>
      </c>
      <c r="P53" s="208">
        <v>0.33390216419089552</v>
      </c>
      <c r="Q53" s="208">
        <v>0.34677236044402487</v>
      </c>
      <c r="R53" s="208">
        <v>0.32609525172678255</v>
      </c>
      <c r="S53" s="208">
        <v>0.33850222400770008</v>
      </c>
      <c r="T53" s="208">
        <v>0.39396146761406947</v>
      </c>
      <c r="U53" s="208">
        <v>0.37658258060969546</v>
      </c>
      <c r="V53" s="208">
        <v>0.3588572781791593</v>
      </c>
      <c r="W53" s="208">
        <v>0.36871109852700651</v>
      </c>
      <c r="X53" s="208">
        <v>0.36273431425447628</v>
      </c>
      <c r="Y53" s="208">
        <v>0.33543941068711186</v>
      </c>
      <c r="Z53" s="208">
        <v>0.30077414231854066</v>
      </c>
      <c r="AA53" s="208">
        <v>0.29997547206018316</v>
      </c>
      <c r="AB53" s="208">
        <v>0.31692653054187259</v>
      </c>
      <c r="AC53" s="208">
        <v>0.37183384288262938</v>
      </c>
      <c r="AD53" s="208">
        <v>0.29851709907968488</v>
      </c>
      <c r="AE53" s="208">
        <v>0.21054417914531548</v>
      </c>
      <c r="AF53" s="208">
        <v>0.16187665000205281</v>
      </c>
      <c r="AG53" s="208">
        <v>0.16029450479145826</v>
      </c>
    </row>
    <row r="54" spans="1:33" s="136" customFormat="1" ht="15" customHeight="1">
      <c r="A54" s="43" t="s">
        <v>210</v>
      </c>
      <c r="B54" s="240"/>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row>
    <row r="55" spans="1:33" s="136" customFormat="1" ht="15" customHeight="1" thickBot="1">
      <c r="A55" s="44" t="s">
        <v>133</v>
      </c>
      <c r="B55" s="241" t="s">
        <v>241</v>
      </c>
      <c r="C55" s="68">
        <v>1.9785892680920756</v>
      </c>
      <c r="D55" s="65">
        <v>1.9854584026306417</v>
      </c>
      <c r="E55" s="65">
        <v>2.0337854369267845</v>
      </c>
      <c r="F55" s="65">
        <v>2.0130342323780308</v>
      </c>
      <c r="G55" s="65">
        <v>2.0209094679558861</v>
      </c>
      <c r="H55" s="65">
        <v>2.027573928935809</v>
      </c>
      <c r="I55" s="65">
        <v>2.0466985837180496</v>
      </c>
      <c r="J55" s="65">
        <v>2.0511446873124517</v>
      </c>
      <c r="K55" s="65">
        <v>2.0612972563001164</v>
      </c>
      <c r="L55" s="65">
        <v>2.0734607677879149</v>
      </c>
      <c r="M55" s="65">
        <v>2.0851183085918406</v>
      </c>
      <c r="N55" s="65">
        <v>2.2279511807328292</v>
      </c>
      <c r="O55" s="65">
        <v>2.3384013914741537</v>
      </c>
      <c r="P55" s="65">
        <v>2.4575027177126834</v>
      </c>
      <c r="Q55" s="65">
        <v>2.5566224000863302</v>
      </c>
      <c r="R55" s="65">
        <v>2.6660073229487815</v>
      </c>
      <c r="S55" s="65">
        <v>2.6829156114497534</v>
      </c>
      <c r="T55" s="65">
        <v>2.6939809998210897</v>
      </c>
      <c r="U55" s="65">
        <v>2.7292575159401484</v>
      </c>
      <c r="V55" s="65">
        <v>2.7658453716235045</v>
      </c>
      <c r="W55" s="65">
        <v>2.8004962196824299</v>
      </c>
      <c r="X55" s="65">
        <v>2.8829113597170966</v>
      </c>
      <c r="Y55" s="65">
        <v>2.9819696510339422</v>
      </c>
      <c r="Z55" s="65">
        <v>3.745422494183329</v>
      </c>
      <c r="AA55" s="65">
        <v>3.8714073238937035</v>
      </c>
      <c r="AB55" s="65">
        <v>4.0059633949875799</v>
      </c>
      <c r="AC55" s="65">
        <v>3.8747168197216442</v>
      </c>
      <c r="AD55" s="65">
        <v>3.9335380256112003</v>
      </c>
      <c r="AE55" s="65">
        <v>4.0152862376357339</v>
      </c>
      <c r="AF55" s="65">
        <v>4.0840304961231038</v>
      </c>
      <c r="AG55" s="65">
        <v>4.127683354761599</v>
      </c>
    </row>
  </sheetData>
  <dataValidations count="1">
    <dataValidation allowBlank="1" showInputMessage="1" showErrorMessage="1" sqref="A37:A42 A47 A35" xr:uid="{00000000-0002-0000-0B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1516-76F1-48CA-BB0D-9E88A28DEAFD}">
  <sheetPr>
    <tabColor theme="0" tint="0.39997558519241921"/>
    <pageSetUpPr fitToPage="1"/>
  </sheetPr>
  <dimension ref="A1:AG55"/>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59" t="s">
        <v>309</v>
      </c>
      <c r="B1" s="180"/>
      <c r="C1" s="114"/>
      <c r="E1" s="114"/>
      <c r="F1" s="114"/>
      <c r="G1" s="114"/>
      <c r="H1" s="114"/>
      <c r="I1" s="114"/>
    </row>
    <row r="2" spans="1:33" s="48" customFormat="1" ht="15" customHeight="1" thickBot="1">
      <c r="A2" s="252"/>
      <c r="B2" s="180"/>
      <c r="C2" s="114"/>
      <c r="E2" s="114"/>
      <c r="F2" s="114"/>
      <c r="G2" s="114"/>
      <c r="H2" s="114"/>
      <c r="I2" s="114"/>
    </row>
    <row r="3" spans="1:33" s="57" customFormat="1" ht="15" customHeight="1">
      <c r="A3" s="182" t="s">
        <v>182</v>
      </c>
      <c r="B3" s="316" t="s">
        <v>154</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row>
    <row r="4" spans="1:33" s="206" customFormat="1" ht="15" customHeight="1" thickBot="1">
      <c r="A4" s="384" t="s">
        <v>285</v>
      </c>
      <c r="B4" s="382"/>
      <c r="C4" s="442">
        <v>13395.430728156602</v>
      </c>
      <c r="D4" s="442">
        <v>12834.90929377873</v>
      </c>
      <c r="E4" s="442">
        <v>13306.773670414965</v>
      </c>
      <c r="F4" s="442">
        <v>16093.807272578406</v>
      </c>
      <c r="G4" s="442">
        <v>16495.877859001594</v>
      </c>
      <c r="H4" s="442">
        <v>17091.557003055907</v>
      </c>
      <c r="I4" s="442">
        <v>16089.010102865441</v>
      </c>
      <c r="J4" s="442">
        <v>16283.886494406679</v>
      </c>
      <c r="K4" s="442">
        <v>16803.164171732762</v>
      </c>
      <c r="L4" s="442">
        <v>15077.282730551151</v>
      </c>
      <c r="M4" s="442">
        <v>13293.325962750223</v>
      </c>
      <c r="N4" s="442">
        <v>14027.022540697992</v>
      </c>
      <c r="O4" s="442">
        <v>14150.541199116467</v>
      </c>
      <c r="P4" s="442">
        <v>13548.146988389588</v>
      </c>
      <c r="Q4" s="442">
        <v>13988.220523691753</v>
      </c>
      <c r="R4" s="442">
        <v>14183.620776881346</v>
      </c>
      <c r="S4" s="442">
        <v>14117.033495598142</v>
      </c>
      <c r="T4" s="442">
        <v>14208.843248528414</v>
      </c>
      <c r="U4" s="442">
        <v>14231.603281143267</v>
      </c>
      <c r="V4" s="442">
        <v>14689.451856355898</v>
      </c>
      <c r="W4" s="442">
        <v>14246.486764442167</v>
      </c>
      <c r="X4" s="442">
        <v>14426.04670674841</v>
      </c>
      <c r="Y4" s="442">
        <v>14609.487379664921</v>
      </c>
      <c r="Z4" s="442">
        <v>14641.783213823734</v>
      </c>
      <c r="AA4" s="442">
        <v>14657.117449486268</v>
      </c>
      <c r="AB4" s="442">
        <v>15115.513169716753</v>
      </c>
      <c r="AC4" s="442">
        <v>15214.836525032844</v>
      </c>
      <c r="AD4" s="442">
        <v>15287.66962101036</v>
      </c>
      <c r="AE4" s="442">
        <v>14410.863627312256</v>
      </c>
      <c r="AF4" s="442">
        <v>13691.531953097829</v>
      </c>
      <c r="AG4" s="442">
        <v>12159.160106425237</v>
      </c>
    </row>
    <row r="5" spans="1:33" s="206" customFormat="1" ht="15" hidden="1" customHeight="1" thickBot="1">
      <c r="A5" s="384"/>
      <c r="B5" s="38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row>
    <row r="6" spans="1:33" s="206" customFormat="1" ht="15" customHeight="1">
      <c r="A6" s="33" t="s">
        <v>16</v>
      </c>
      <c r="B6" s="246"/>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row>
    <row r="7" spans="1:33" s="136" customFormat="1" ht="15" customHeight="1">
      <c r="A7" s="28" t="s">
        <v>18</v>
      </c>
      <c r="B7" s="207"/>
      <c r="C7" s="444"/>
      <c r="D7" s="445"/>
      <c r="E7" s="445"/>
      <c r="F7" s="445"/>
      <c r="G7" s="445"/>
      <c r="H7" s="445"/>
      <c r="I7" s="445"/>
      <c r="J7" s="445"/>
      <c r="K7" s="445"/>
      <c r="L7" s="445"/>
      <c r="M7" s="445"/>
      <c r="N7" s="446"/>
      <c r="O7" s="447"/>
      <c r="P7" s="447"/>
      <c r="Q7" s="447"/>
      <c r="R7" s="447"/>
      <c r="S7" s="447"/>
      <c r="T7" s="447"/>
      <c r="U7" s="447"/>
      <c r="V7" s="447"/>
      <c r="W7" s="447"/>
      <c r="X7" s="447"/>
      <c r="Y7" s="447"/>
      <c r="Z7" s="447"/>
      <c r="AA7" s="447"/>
      <c r="AB7" s="447"/>
      <c r="AC7" s="447"/>
      <c r="AD7" s="447"/>
      <c r="AE7" s="447"/>
      <c r="AF7" s="447"/>
      <c r="AG7" s="447"/>
    </row>
    <row r="8" spans="1:33" s="136" customFormat="1" ht="15" customHeight="1">
      <c r="A8" s="29" t="s">
        <v>20</v>
      </c>
      <c r="B8" s="227"/>
      <c r="C8" s="448"/>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row>
    <row r="9" spans="1:33" s="136" customFormat="1" ht="15" customHeight="1">
      <c r="A9" s="29" t="s">
        <v>24</v>
      </c>
      <c r="B9" s="228"/>
      <c r="C9" s="448"/>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row>
    <row r="10" spans="1:33" s="136" customFormat="1" ht="15" customHeight="1">
      <c r="A10" s="29" t="s">
        <v>28</v>
      </c>
      <c r="B10" s="227"/>
      <c r="C10" s="448"/>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row>
    <row r="11" spans="1:33" s="136" customFormat="1" ht="15" customHeight="1">
      <c r="A11" s="30" t="s">
        <v>32</v>
      </c>
      <c r="B11" s="229"/>
      <c r="C11" s="450"/>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row>
    <row r="12" spans="1:33" s="136" customFormat="1" ht="15" customHeight="1">
      <c r="A12" s="29" t="s">
        <v>34</v>
      </c>
      <c r="B12" s="227"/>
      <c r="C12" s="448"/>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row>
    <row r="13" spans="1:33" s="136" customFormat="1" ht="15" customHeight="1">
      <c r="A13" s="30" t="s">
        <v>36</v>
      </c>
      <c r="B13" s="229"/>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row>
    <row r="14" spans="1:33" s="136" customFormat="1" ht="15" customHeight="1">
      <c r="A14" s="30" t="s">
        <v>38</v>
      </c>
      <c r="B14" s="229"/>
      <c r="C14" s="450"/>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row>
    <row r="15" spans="1:33" s="136" customFormat="1" ht="15" customHeight="1">
      <c r="A15" s="29" t="s">
        <v>40</v>
      </c>
      <c r="B15" s="227"/>
      <c r="C15" s="448"/>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row>
    <row r="16" spans="1:33" s="136" customFormat="1" ht="15" customHeight="1">
      <c r="A16" s="28" t="s">
        <v>44</v>
      </c>
      <c r="B16" s="230"/>
      <c r="C16" s="452"/>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row>
    <row r="17" spans="1:33" s="136" customFormat="1" ht="15" customHeight="1">
      <c r="A17" s="31" t="s">
        <v>46</v>
      </c>
      <c r="B17" s="231"/>
      <c r="C17" s="453"/>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row>
    <row r="18" spans="1:33" s="136" customFormat="1" ht="15" customHeight="1">
      <c r="A18" s="31" t="s">
        <v>50</v>
      </c>
      <c r="B18" s="231"/>
      <c r="C18" s="453"/>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row>
    <row r="19" spans="1:33" s="206" customFormat="1" ht="15" customHeight="1">
      <c r="A19" s="33" t="s">
        <v>54</v>
      </c>
      <c r="B19" s="246"/>
      <c r="C19" s="443">
        <v>13395.430728156602</v>
      </c>
      <c r="D19" s="443">
        <v>12834.90929377873</v>
      </c>
      <c r="E19" s="443">
        <v>13306.773670414965</v>
      </c>
      <c r="F19" s="443">
        <v>16093.807272578406</v>
      </c>
      <c r="G19" s="443">
        <v>16495.877859001594</v>
      </c>
      <c r="H19" s="443">
        <v>17091.557003055907</v>
      </c>
      <c r="I19" s="443">
        <v>16089.010102865441</v>
      </c>
      <c r="J19" s="443">
        <v>16283.886494406679</v>
      </c>
      <c r="K19" s="443">
        <v>16803.164171732762</v>
      </c>
      <c r="L19" s="443">
        <v>15077.282730551151</v>
      </c>
      <c r="M19" s="443">
        <v>13293.325962750223</v>
      </c>
      <c r="N19" s="443">
        <v>14027.022540697992</v>
      </c>
      <c r="O19" s="443">
        <v>14150.541199116467</v>
      </c>
      <c r="P19" s="443">
        <v>13548.146988389588</v>
      </c>
      <c r="Q19" s="443">
        <v>13988.220523691753</v>
      </c>
      <c r="R19" s="443">
        <v>14183.620776881346</v>
      </c>
      <c r="S19" s="443">
        <v>14117.033495598142</v>
      </c>
      <c r="T19" s="443">
        <v>14208.843248528414</v>
      </c>
      <c r="U19" s="443">
        <v>14231.603281143267</v>
      </c>
      <c r="V19" s="443">
        <v>14689.451856355898</v>
      </c>
      <c r="W19" s="443">
        <v>14246.486764442167</v>
      </c>
      <c r="X19" s="443">
        <v>14426.04670674841</v>
      </c>
      <c r="Y19" s="443">
        <v>14609.487379664921</v>
      </c>
      <c r="Z19" s="443">
        <v>14641.783213823734</v>
      </c>
      <c r="AA19" s="443">
        <v>14657.117449486268</v>
      </c>
      <c r="AB19" s="443">
        <v>15115.513169716753</v>
      </c>
      <c r="AC19" s="443">
        <v>15214.836525032844</v>
      </c>
      <c r="AD19" s="443">
        <v>15287.66962101036</v>
      </c>
      <c r="AE19" s="443">
        <v>14410.863627312256</v>
      </c>
      <c r="AF19" s="443">
        <v>13691.531953097829</v>
      </c>
      <c r="AG19" s="443">
        <v>12159.160106425237</v>
      </c>
    </row>
    <row r="20" spans="1:33" s="136" customFormat="1" ht="15" customHeight="1">
      <c r="A20" s="34" t="s">
        <v>56</v>
      </c>
      <c r="B20" s="233"/>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row>
    <row r="21" spans="1:33" s="136" customFormat="1" ht="15" customHeight="1">
      <c r="A21" s="34" t="s">
        <v>58</v>
      </c>
      <c r="B21" s="236" t="s">
        <v>306</v>
      </c>
      <c r="C21" s="456">
        <v>5681.0817523420001</v>
      </c>
      <c r="D21" s="456">
        <v>5218.7848482239597</v>
      </c>
      <c r="E21" s="456">
        <v>5211.3033999164345</v>
      </c>
      <c r="F21" s="456">
        <v>5209.2455995407117</v>
      </c>
      <c r="G21" s="456">
        <v>5203.6709996404898</v>
      </c>
      <c r="H21" s="456">
        <v>5494.7499991801205</v>
      </c>
      <c r="I21" s="456">
        <v>4036.7645923850696</v>
      </c>
      <c r="J21" s="456">
        <v>3891.9454091060397</v>
      </c>
      <c r="K21" s="456">
        <v>3785.0140008337498</v>
      </c>
      <c r="L21" s="456">
        <v>3558.83941266384</v>
      </c>
      <c r="M21" s="456">
        <v>1725.7419979466399</v>
      </c>
      <c r="N21" s="456">
        <v>1601.97199588032</v>
      </c>
      <c r="O21" s="456">
        <v>1753.9399987351239</v>
      </c>
      <c r="P21" s="456">
        <v>895.54000180312005</v>
      </c>
      <c r="Q21" s="456">
        <v>867.36984936080785</v>
      </c>
      <c r="R21" s="456">
        <v>872.76785947623591</v>
      </c>
      <c r="S21" s="456">
        <v>569.73514963031801</v>
      </c>
      <c r="T21" s="456">
        <v>354.69000420968405</v>
      </c>
      <c r="U21" s="456">
        <v>631.27355333019193</v>
      </c>
      <c r="V21" s="456">
        <v>1008.233442</v>
      </c>
      <c r="W21" s="456">
        <v>289.95538799999997</v>
      </c>
      <c r="X21" s="456">
        <v>145.14689399999997</v>
      </c>
      <c r="Y21" s="456">
        <v>148.00577199999998</v>
      </c>
      <c r="Z21" s="456">
        <v>147.65168699999998</v>
      </c>
      <c r="AA21" s="456">
        <v>48.41179236</v>
      </c>
      <c r="AB21" s="456">
        <v>59.720465271999991</v>
      </c>
      <c r="AC21" s="456">
        <v>62.978199749999995</v>
      </c>
      <c r="AD21" s="456">
        <v>66.294951487999995</v>
      </c>
      <c r="AE21" s="456">
        <v>53.872035447999998</v>
      </c>
      <c r="AF21" s="456">
        <v>48.318370654000006</v>
      </c>
      <c r="AG21" s="456">
        <v>45.596206850000002</v>
      </c>
    </row>
    <row r="22" spans="1:33" s="136" customFormat="1" ht="15" customHeight="1">
      <c r="A22" s="34" t="s">
        <v>60</v>
      </c>
      <c r="B22" s="236" t="s">
        <v>306</v>
      </c>
      <c r="C22" s="456">
        <v>3068.7749999999996</v>
      </c>
      <c r="D22" s="456">
        <v>2652.33</v>
      </c>
      <c r="E22" s="456">
        <v>2395.17</v>
      </c>
      <c r="F22" s="456">
        <v>2232.7199999999998</v>
      </c>
      <c r="G22" s="456">
        <v>1891.182</v>
      </c>
      <c r="H22" s="456">
        <v>1988.7416000000001</v>
      </c>
      <c r="I22" s="456">
        <v>1906.3779999999999</v>
      </c>
      <c r="J22" s="456">
        <v>1449.1356000000001</v>
      </c>
      <c r="K22" s="456">
        <v>1578.3622800000001</v>
      </c>
      <c r="L22" s="456">
        <v>1211.1884</v>
      </c>
      <c r="M22" s="456">
        <v>728.26199999999994</v>
      </c>
      <c r="N22" s="456">
        <v>850.38319999999999</v>
      </c>
      <c r="O22" s="456">
        <v>890.86540000000002</v>
      </c>
      <c r="P22" s="456">
        <v>1018.9159299999999</v>
      </c>
      <c r="Q22" s="456">
        <v>1115.6547399999999</v>
      </c>
      <c r="R22" s="456">
        <v>1087.3936189999999</v>
      </c>
      <c r="S22" s="456">
        <v>825.82914849999997</v>
      </c>
      <c r="T22" s="456">
        <v>630.67616999999996</v>
      </c>
      <c r="U22" s="456">
        <v>490.17249499999991</v>
      </c>
      <c r="V22" s="456">
        <v>318.641704</v>
      </c>
      <c r="W22" s="456">
        <v>270.26456399999995</v>
      </c>
      <c r="X22" s="456">
        <v>169.17189999999999</v>
      </c>
      <c r="Y22" s="456">
        <v>144.07876999999999</v>
      </c>
      <c r="Z22" s="456">
        <v>158.115251</v>
      </c>
      <c r="AA22" s="456">
        <v>145.76628899999997</v>
      </c>
      <c r="AB22" s="456">
        <v>145.28067199999998</v>
      </c>
      <c r="AC22" s="456">
        <v>170.15562599999998</v>
      </c>
      <c r="AD22" s="456">
        <v>206.670931</v>
      </c>
      <c r="AE22" s="456">
        <v>231.18287685999999</v>
      </c>
      <c r="AF22" s="456">
        <v>151.079925</v>
      </c>
      <c r="AG22" s="456">
        <v>136.51487</v>
      </c>
    </row>
    <row r="23" spans="1:33" s="136" customFormat="1" ht="15" customHeight="1">
      <c r="A23" s="34" t="s">
        <v>62</v>
      </c>
      <c r="B23" s="229"/>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row>
    <row r="24" spans="1:33" s="211" customFormat="1" ht="15" customHeight="1">
      <c r="A24" s="35" t="s">
        <v>64</v>
      </c>
      <c r="B24" s="236" t="s">
        <v>306</v>
      </c>
      <c r="C24" s="456">
        <v>313.13650000000001</v>
      </c>
      <c r="D24" s="456">
        <v>322.27350000000001</v>
      </c>
      <c r="E24" s="456">
        <v>327.94875000000002</v>
      </c>
      <c r="F24" s="456">
        <v>331.60199999999998</v>
      </c>
      <c r="G24" s="456">
        <v>312.80199999999996</v>
      </c>
      <c r="H24" s="456">
        <v>334.78338332070001</v>
      </c>
      <c r="I24" s="456">
        <v>357.37230908019995</v>
      </c>
      <c r="J24" s="456">
        <v>414.59995843997001</v>
      </c>
      <c r="K24" s="456">
        <v>415.48406734071989</v>
      </c>
      <c r="L24" s="456">
        <v>447.08799221014999</v>
      </c>
      <c r="M24" s="456">
        <v>512.85200472918996</v>
      </c>
      <c r="N24" s="456">
        <v>387.40462735251009</v>
      </c>
      <c r="O24" s="456">
        <v>406.8101057341799</v>
      </c>
      <c r="P24" s="456">
        <v>456.78298857773319</v>
      </c>
      <c r="Q24" s="456">
        <v>475.09752121920002</v>
      </c>
      <c r="R24" s="456">
        <v>455.77610020000003</v>
      </c>
      <c r="S24" s="456">
        <v>419.00113759999999</v>
      </c>
      <c r="T24" s="456">
        <v>337.46060993920003</v>
      </c>
      <c r="U24" s="456">
        <v>318.50331390000008</v>
      </c>
      <c r="V24" s="456">
        <v>223.04556619783324</v>
      </c>
      <c r="W24" s="456">
        <v>291.24419079506208</v>
      </c>
      <c r="X24" s="456">
        <v>263.03964906511999</v>
      </c>
      <c r="Y24" s="456">
        <v>215.60638720548997</v>
      </c>
      <c r="Z24" s="456">
        <v>186.60898500000002</v>
      </c>
      <c r="AA24" s="456">
        <v>215.87376499999999</v>
      </c>
      <c r="AB24" s="456">
        <v>186.911765</v>
      </c>
      <c r="AC24" s="456">
        <v>201.04674</v>
      </c>
      <c r="AD24" s="456">
        <v>217.80756999999997</v>
      </c>
      <c r="AE24" s="456">
        <v>212.65046000000001</v>
      </c>
      <c r="AF24" s="456">
        <v>185.96776500000001</v>
      </c>
      <c r="AG24" s="456">
        <v>178.62990000000002</v>
      </c>
    </row>
    <row r="25" spans="1:33" s="211" customFormat="1" ht="15" customHeight="1">
      <c r="A25" s="35" t="s">
        <v>66</v>
      </c>
      <c r="B25" s="236" t="s">
        <v>306</v>
      </c>
      <c r="C25" s="456">
        <v>0</v>
      </c>
      <c r="D25" s="456">
        <v>3.0020062583135205</v>
      </c>
      <c r="E25" s="456">
        <v>252.04445905503798</v>
      </c>
      <c r="F25" s="456">
        <v>2469.454738586237</v>
      </c>
      <c r="G25" s="456">
        <v>2674.0142806469621</v>
      </c>
      <c r="H25" s="456">
        <v>2617.0815009160833</v>
      </c>
      <c r="I25" s="456">
        <v>3431.2703047215623</v>
      </c>
      <c r="J25" s="456">
        <v>4206.3220413488443</v>
      </c>
      <c r="K25" s="456">
        <v>4944.7335655215848</v>
      </c>
      <c r="L25" s="456">
        <v>5291.5153295608197</v>
      </c>
      <c r="M25" s="456">
        <v>6124.8455082717473</v>
      </c>
      <c r="N25" s="456">
        <v>7557.3428841704108</v>
      </c>
      <c r="O25" s="456">
        <v>8198.0832258151186</v>
      </c>
      <c r="P25" s="456">
        <v>8405.410722395789</v>
      </c>
      <c r="Q25" s="456">
        <v>8857.9117267204765</v>
      </c>
      <c r="R25" s="456">
        <v>9122.8075400601174</v>
      </c>
      <c r="S25" s="456">
        <v>9488.1883611226076</v>
      </c>
      <c r="T25" s="456">
        <v>9921.330586383252</v>
      </c>
      <c r="U25" s="456">
        <v>9837.7538157692052</v>
      </c>
      <c r="V25" s="456">
        <v>10077.003943290956</v>
      </c>
      <c r="W25" s="456">
        <v>10354.239241708516</v>
      </c>
      <c r="X25" s="456">
        <v>10778.38119611412</v>
      </c>
      <c r="Y25" s="456">
        <v>10934.049614680742</v>
      </c>
      <c r="Z25" s="456">
        <v>10931.408275790998</v>
      </c>
      <c r="AA25" s="456">
        <v>11071.288660502036</v>
      </c>
      <c r="AB25" s="456">
        <v>11327.736279551551</v>
      </c>
      <c r="AC25" s="456">
        <v>11263.319447970656</v>
      </c>
      <c r="AD25" s="456">
        <v>11002.201891702784</v>
      </c>
      <c r="AE25" s="456">
        <v>10010.451245774164</v>
      </c>
      <c r="AF25" s="456">
        <v>9292.029754486035</v>
      </c>
      <c r="AG25" s="456">
        <v>8759.827101575167</v>
      </c>
    </row>
    <row r="26" spans="1:33" s="136" customFormat="1" ht="15" customHeight="1">
      <c r="A26" s="35" t="s">
        <v>69</v>
      </c>
      <c r="B26" s="236" t="s">
        <v>306</v>
      </c>
      <c r="C26" s="456">
        <v>4049.5181318146028</v>
      </c>
      <c r="D26" s="456">
        <v>4352.5787692964559</v>
      </c>
      <c r="E26" s="456">
        <v>4829.6871314434911</v>
      </c>
      <c r="F26" s="456">
        <v>5555.8953744514565</v>
      </c>
      <c r="G26" s="456">
        <v>5834.2678687141415</v>
      </c>
      <c r="H26" s="456">
        <v>6072.2362576389996</v>
      </c>
      <c r="I26" s="456">
        <v>5741.1003406786103</v>
      </c>
      <c r="J26" s="456">
        <v>5675.0948195118253</v>
      </c>
      <c r="K26" s="456">
        <v>5403.3515920367063</v>
      </c>
      <c r="L26" s="456">
        <v>3849.8396721163408</v>
      </c>
      <c r="M26" s="456">
        <v>3498.570427802646</v>
      </c>
      <c r="N26" s="456">
        <v>3062.644709294751</v>
      </c>
      <c r="O26" s="456">
        <v>2409.6905664320434</v>
      </c>
      <c r="P26" s="456">
        <v>2242.722290212947</v>
      </c>
      <c r="Q26" s="456">
        <v>2319.1553059912676</v>
      </c>
      <c r="R26" s="456">
        <v>2238.8655037449917</v>
      </c>
      <c r="S26" s="456">
        <v>2337.3710010652162</v>
      </c>
      <c r="T26" s="456">
        <v>2513.7277043962781</v>
      </c>
      <c r="U26" s="456">
        <v>2564.5930650638697</v>
      </c>
      <c r="V26" s="456">
        <v>2721.7231791991094</v>
      </c>
      <c r="W26" s="456">
        <v>2746.1940081865896</v>
      </c>
      <c r="X26" s="456">
        <v>2852.6354123891711</v>
      </c>
      <c r="Y26" s="456">
        <v>2925.1517615306902</v>
      </c>
      <c r="Z26" s="456">
        <v>2976.7940003047352</v>
      </c>
      <c r="AA26" s="456">
        <v>2999.3964970642328</v>
      </c>
      <c r="AB26" s="456">
        <v>3209.1957945732011</v>
      </c>
      <c r="AC26" s="456">
        <v>3396.1206792681874</v>
      </c>
      <c r="AD26" s="456">
        <v>3647.1008196595785</v>
      </c>
      <c r="AE26" s="456">
        <v>3766.8346279100924</v>
      </c>
      <c r="AF26" s="456">
        <v>3856.555324717795</v>
      </c>
      <c r="AG26" s="456">
        <v>2942.639507368071</v>
      </c>
    </row>
    <row r="27" spans="1:33" s="136" customFormat="1" ht="15" customHeight="1" thickBot="1">
      <c r="A27" s="35" t="s">
        <v>307</v>
      </c>
      <c r="B27" s="192" t="s">
        <v>306</v>
      </c>
      <c r="C27" s="456">
        <v>282.91934400000002</v>
      </c>
      <c r="D27" s="456">
        <v>285.94017000000002</v>
      </c>
      <c r="E27" s="456">
        <v>290.61993000000001</v>
      </c>
      <c r="F27" s="456">
        <v>294.88956000000002</v>
      </c>
      <c r="G27" s="456">
        <v>579.94071000000008</v>
      </c>
      <c r="H27" s="456">
        <v>583.96426200000008</v>
      </c>
      <c r="I27" s="456">
        <v>616.12455599999998</v>
      </c>
      <c r="J27" s="456">
        <v>646.78866600000003</v>
      </c>
      <c r="K27" s="456">
        <v>676.21866599999998</v>
      </c>
      <c r="L27" s="456">
        <v>718.81192399999998</v>
      </c>
      <c r="M27" s="456">
        <v>703.05402400000003</v>
      </c>
      <c r="N27" s="456">
        <v>567.27512400000001</v>
      </c>
      <c r="O27" s="456">
        <v>491.15190240000004</v>
      </c>
      <c r="P27" s="456">
        <v>528.77505539999993</v>
      </c>
      <c r="Q27" s="456">
        <v>353.03138039999999</v>
      </c>
      <c r="R27" s="456">
        <v>406.01015439999998</v>
      </c>
      <c r="S27" s="456">
        <v>476.90869768000005</v>
      </c>
      <c r="T27" s="456">
        <v>450.95817360000001</v>
      </c>
      <c r="U27" s="456">
        <v>389.30703808000004</v>
      </c>
      <c r="V27" s="456">
        <v>340.80402166800002</v>
      </c>
      <c r="W27" s="456">
        <v>294.58937175199998</v>
      </c>
      <c r="X27" s="456">
        <v>217.67165518000002</v>
      </c>
      <c r="Y27" s="456">
        <v>242.595074248</v>
      </c>
      <c r="Z27" s="456">
        <v>241.20501472800004</v>
      </c>
      <c r="AA27" s="456">
        <v>176.38044556</v>
      </c>
      <c r="AB27" s="456">
        <v>186.66819332</v>
      </c>
      <c r="AC27" s="456">
        <v>121.215832044</v>
      </c>
      <c r="AD27" s="456">
        <v>147.59345716000001</v>
      </c>
      <c r="AE27" s="456">
        <v>135.87238131999999</v>
      </c>
      <c r="AF27" s="456">
        <v>157.58081324</v>
      </c>
      <c r="AG27" s="456">
        <v>95.952520632000017</v>
      </c>
    </row>
    <row r="28" spans="1:33" s="206" customFormat="1" ht="15" customHeight="1">
      <c r="A28" s="36" t="s">
        <v>71</v>
      </c>
      <c r="B28" s="232"/>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row>
    <row r="29" spans="1:33" s="136" customFormat="1" ht="15" customHeight="1">
      <c r="A29" s="35" t="s">
        <v>73</v>
      </c>
      <c r="B29" s="235"/>
      <c r="C29" s="417"/>
      <c r="D29" s="418"/>
      <c r="E29" s="418"/>
      <c r="F29" s="418"/>
      <c r="G29" s="418"/>
      <c r="H29" s="418"/>
      <c r="I29" s="418"/>
      <c r="J29" s="418"/>
      <c r="K29" s="418"/>
      <c r="L29" s="418"/>
      <c r="M29" s="418"/>
      <c r="N29" s="418"/>
      <c r="O29" s="422"/>
      <c r="P29" s="422"/>
      <c r="Q29" s="422"/>
      <c r="R29" s="422"/>
      <c r="S29" s="422"/>
      <c r="T29" s="422"/>
      <c r="U29" s="422"/>
      <c r="V29" s="422"/>
      <c r="W29" s="422"/>
      <c r="X29" s="422"/>
      <c r="Y29" s="422"/>
      <c r="Z29" s="422"/>
      <c r="AA29" s="422"/>
      <c r="AB29" s="422"/>
      <c r="AC29" s="422"/>
      <c r="AD29" s="422"/>
      <c r="AE29" s="422"/>
      <c r="AF29" s="422"/>
      <c r="AG29" s="422"/>
    </row>
    <row r="30" spans="1:33" s="136" customFormat="1" ht="15" customHeight="1">
      <c r="A30" s="35" t="s">
        <v>75</v>
      </c>
      <c r="B30" s="236"/>
      <c r="C30" s="417"/>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row>
    <row r="31" spans="1:33" s="136" customFormat="1" ht="15" customHeight="1">
      <c r="A31" s="35" t="s">
        <v>79</v>
      </c>
      <c r="B31" s="235"/>
      <c r="C31" s="417"/>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row>
    <row r="32" spans="1:33" s="136" customFormat="1" ht="15" customHeight="1">
      <c r="A32" s="35" t="s">
        <v>83</v>
      </c>
      <c r="B32" s="209"/>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row>
    <row r="33" spans="1:33" s="136" customFormat="1" ht="15" customHeight="1">
      <c r="A33" s="35" t="s">
        <v>87</v>
      </c>
      <c r="B33" s="209"/>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row>
    <row r="34" spans="1:33" s="136" customFormat="1" ht="15" customHeight="1">
      <c r="A34" s="35" t="s">
        <v>254</v>
      </c>
      <c r="B34" s="293"/>
      <c r="C34" s="424"/>
      <c r="D34" s="424"/>
      <c r="E34" s="424"/>
      <c r="F34" s="424"/>
      <c r="G34" s="424"/>
      <c r="H34" s="424"/>
      <c r="I34" s="424"/>
      <c r="J34" s="424"/>
      <c r="K34" s="424"/>
      <c r="L34" s="424"/>
      <c r="M34" s="424"/>
      <c r="N34" s="425"/>
      <c r="O34" s="423"/>
      <c r="P34" s="423"/>
      <c r="Q34" s="423"/>
      <c r="R34" s="423"/>
      <c r="S34" s="423"/>
      <c r="T34" s="423"/>
      <c r="U34" s="423"/>
      <c r="V34" s="423"/>
      <c r="W34" s="423"/>
      <c r="X34" s="423"/>
      <c r="Y34" s="423"/>
      <c r="Z34" s="423"/>
      <c r="AA34" s="423"/>
      <c r="AB34" s="423"/>
      <c r="AC34" s="423"/>
      <c r="AD34" s="423"/>
      <c r="AE34" s="423"/>
      <c r="AF34" s="423"/>
      <c r="AG34" s="423"/>
    </row>
    <row r="35" spans="1:33" s="57" customFormat="1" ht="15" customHeight="1" thickBot="1">
      <c r="A35" s="37" t="s">
        <v>89</v>
      </c>
      <c r="B35" s="192"/>
      <c r="C35" s="420"/>
      <c r="D35" s="426"/>
      <c r="E35" s="426"/>
      <c r="F35" s="426"/>
      <c r="G35" s="426"/>
      <c r="H35" s="426"/>
      <c r="I35" s="426"/>
      <c r="J35" s="426"/>
      <c r="K35" s="426"/>
      <c r="L35" s="426"/>
      <c r="M35" s="426"/>
      <c r="N35" s="427"/>
      <c r="O35" s="428"/>
      <c r="P35" s="428"/>
      <c r="Q35" s="428"/>
      <c r="R35" s="428"/>
      <c r="S35" s="428"/>
      <c r="T35" s="428"/>
      <c r="U35" s="428"/>
      <c r="V35" s="428"/>
      <c r="W35" s="428"/>
      <c r="X35" s="428"/>
      <c r="Y35" s="428"/>
      <c r="Z35" s="428"/>
      <c r="AA35" s="428"/>
      <c r="AB35" s="428"/>
      <c r="AC35" s="428"/>
      <c r="AD35" s="428"/>
      <c r="AE35" s="428"/>
      <c r="AF35" s="428"/>
      <c r="AG35" s="428"/>
    </row>
    <row r="36" spans="1:33" s="136" customFormat="1" ht="15" customHeight="1">
      <c r="A36" s="36" t="s">
        <v>93</v>
      </c>
      <c r="B36" s="232"/>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row>
    <row r="37" spans="1:33" s="136" customFormat="1" ht="15" customHeight="1">
      <c r="A37" s="35" t="s">
        <v>97</v>
      </c>
      <c r="B37" s="235"/>
      <c r="C37" s="429"/>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row>
    <row r="38" spans="1:33" s="136" customFormat="1" ht="15" customHeight="1">
      <c r="A38" s="35" t="s">
        <v>99</v>
      </c>
      <c r="B38" s="209"/>
      <c r="C38" s="419"/>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row>
    <row r="39" spans="1:33" s="136" customFormat="1" ht="15" customHeight="1">
      <c r="A39" s="35" t="s">
        <v>101</v>
      </c>
      <c r="B39" s="209"/>
      <c r="C39" s="419"/>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row>
    <row r="40" spans="1:33" s="136" customFormat="1" ht="15" customHeight="1">
      <c r="A40" s="35" t="s">
        <v>103</v>
      </c>
      <c r="B40" s="209"/>
      <c r="C40" s="419"/>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row>
    <row r="41" spans="1:33" s="136" customFormat="1" ht="15" customHeight="1">
      <c r="A41" s="35" t="s">
        <v>105</v>
      </c>
      <c r="B41" s="209"/>
      <c r="C41" s="419"/>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row>
    <row r="42" spans="1:33" s="136" customFormat="1" ht="15" customHeight="1" thickBot="1">
      <c r="A42" s="37" t="s">
        <v>107</v>
      </c>
      <c r="B42" s="19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row>
    <row r="43" spans="1:33" s="136" customFormat="1" ht="15" customHeight="1">
      <c r="A43" s="38" t="s">
        <v>109</v>
      </c>
      <c r="B43" s="232"/>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row>
    <row r="44" spans="1:33" s="136" customFormat="1" ht="15" customHeight="1">
      <c r="A44" s="35" t="s">
        <v>111</v>
      </c>
      <c r="B44" s="235"/>
      <c r="C44" s="417"/>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row>
    <row r="45" spans="1:33" s="136" customFormat="1" ht="15" customHeight="1">
      <c r="A45" s="35" t="s">
        <v>113</v>
      </c>
      <c r="B45" s="209"/>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row>
    <row r="46" spans="1:33" s="136" customFormat="1" ht="15" customHeight="1">
      <c r="A46" s="35" t="s">
        <v>115</v>
      </c>
      <c r="B46" s="209"/>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row>
    <row r="47" spans="1:33" s="57" customFormat="1" ht="15" customHeight="1" thickBot="1">
      <c r="A47" s="37" t="s">
        <v>119</v>
      </c>
      <c r="B47" s="257"/>
      <c r="C47" s="434"/>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row>
    <row r="48" spans="1:33" s="4" customFormat="1" ht="15" customHeight="1">
      <c r="A48" s="58"/>
      <c r="B48" s="205"/>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row>
    <row r="49" spans="1:33" ht="15" customHeight="1" thickBot="1">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row>
    <row r="50" spans="1:33" s="136" customFormat="1" ht="15" customHeight="1">
      <c r="A50" s="40" t="s">
        <v>121</v>
      </c>
      <c r="B50" s="225"/>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row>
    <row r="51" spans="1:33" s="136" customFormat="1" ht="15" customHeight="1">
      <c r="A51" s="41" t="s">
        <v>123</v>
      </c>
      <c r="B51" s="238"/>
      <c r="C51" s="416"/>
      <c r="D51" s="415"/>
      <c r="E51" s="415"/>
      <c r="F51" s="415"/>
      <c r="G51" s="415"/>
      <c r="H51" s="415"/>
      <c r="I51" s="415"/>
      <c r="J51" s="415"/>
      <c r="K51" s="437"/>
      <c r="L51" s="437"/>
      <c r="M51" s="415"/>
      <c r="N51" s="415"/>
      <c r="O51" s="415"/>
      <c r="P51" s="415"/>
      <c r="Q51" s="415"/>
      <c r="R51" s="415"/>
      <c r="S51" s="415"/>
      <c r="T51" s="415"/>
      <c r="U51" s="415"/>
      <c r="V51" s="415"/>
      <c r="W51" s="415"/>
      <c r="X51" s="415"/>
      <c r="Y51" s="415"/>
      <c r="Z51" s="415"/>
      <c r="AA51" s="415"/>
      <c r="AB51" s="415"/>
      <c r="AC51" s="415"/>
      <c r="AD51" s="415"/>
      <c r="AE51" s="415"/>
      <c r="AF51" s="415"/>
      <c r="AG51" s="415"/>
    </row>
    <row r="52" spans="1:33" s="136" customFormat="1" ht="15" customHeight="1">
      <c r="A52" s="42" t="s">
        <v>127</v>
      </c>
      <c r="B52" s="239"/>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row>
    <row r="53" spans="1:33" s="136" customFormat="1" ht="15" customHeight="1">
      <c r="A53" s="42" t="s">
        <v>129</v>
      </c>
      <c r="B53" s="239"/>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row>
    <row r="54" spans="1:33" s="136" customFormat="1" ht="15" customHeight="1">
      <c r="A54" s="43" t="s">
        <v>210</v>
      </c>
      <c r="B54" s="240"/>
      <c r="C54" s="438"/>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row>
    <row r="55" spans="1:33" s="136" customFormat="1" ht="15" customHeight="1" thickBot="1">
      <c r="A55" s="258" t="s">
        <v>133</v>
      </c>
      <c r="B55" s="241"/>
      <c r="C55" s="440"/>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row>
  </sheetData>
  <dataValidations count="1">
    <dataValidation allowBlank="1" showInputMessage="1" showErrorMessage="1" sqref="A37:A42 A35 A47" xr:uid="{A061FC74-393E-46D9-AB15-E8CCE8C4EB0E}"/>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2" tint="0.59999389629810485"/>
    <pageSetUpPr fitToPage="1"/>
  </sheetPr>
  <dimension ref="A1:D62"/>
  <sheetViews>
    <sheetView zoomScale="90" zoomScaleNormal="90" workbookViewId="0"/>
  </sheetViews>
  <sheetFormatPr baseColWidth="10" defaultRowHeight="12.75"/>
  <cols>
    <col min="1" max="2" width="49.42578125" style="4" customWidth="1"/>
    <col min="3" max="4" width="75.42578125" style="290" customWidth="1"/>
    <col min="5" max="16384" width="11.42578125" style="4"/>
  </cols>
  <sheetData>
    <row r="1" spans="1:4" s="24" customFormat="1" ht="16.5" customHeight="1" thickBot="1">
      <c r="A1" s="268" t="s">
        <v>10</v>
      </c>
      <c r="B1" s="268" t="s">
        <v>11</v>
      </c>
      <c r="C1" s="289" t="s">
        <v>12</v>
      </c>
      <c r="D1" s="289" t="s">
        <v>13</v>
      </c>
    </row>
    <row r="2" spans="1:4" ht="15" customHeight="1" thickBot="1">
      <c r="A2" s="182" t="s">
        <v>14</v>
      </c>
      <c r="B2" s="182" t="s">
        <v>15</v>
      </c>
    </row>
    <row r="3" spans="1:4" ht="15" customHeight="1" thickBot="1">
      <c r="A3" s="270" t="s">
        <v>294</v>
      </c>
      <c r="B3" s="183" t="s">
        <v>297</v>
      </c>
      <c r="C3" s="298" t="s">
        <v>287</v>
      </c>
      <c r="D3" s="298" t="s">
        <v>288</v>
      </c>
    </row>
    <row r="4" spans="1:4" ht="15" customHeight="1" thickBot="1">
      <c r="A4" s="315" t="s">
        <v>295</v>
      </c>
      <c r="B4" s="315" t="s">
        <v>298</v>
      </c>
      <c r="C4" s="298" t="s">
        <v>286</v>
      </c>
      <c r="D4" s="298" t="s">
        <v>289</v>
      </c>
    </row>
    <row r="5" spans="1:4" ht="15" customHeight="1">
      <c r="A5" s="27" t="s">
        <v>16</v>
      </c>
      <c r="B5" s="27" t="s">
        <v>17</v>
      </c>
    </row>
    <row r="6" spans="1:4" ht="15" customHeight="1">
      <c r="A6" s="28" t="s">
        <v>18</v>
      </c>
      <c r="B6" s="28" t="s">
        <v>19</v>
      </c>
    </row>
    <row r="7" spans="1:4" ht="15" customHeight="1">
      <c r="A7" s="29" t="s">
        <v>20</v>
      </c>
      <c r="B7" s="29" t="s">
        <v>21</v>
      </c>
      <c r="C7" s="288" t="s">
        <v>22</v>
      </c>
      <c r="D7" s="288" t="s">
        <v>23</v>
      </c>
    </row>
    <row r="8" spans="1:4" ht="15" customHeight="1">
      <c r="A8" s="29" t="s">
        <v>24</v>
      </c>
      <c r="B8" s="29" t="s">
        <v>25</v>
      </c>
      <c r="C8" s="288" t="s">
        <v>26</v>
      </c>
      <c r="D8" s="288" t="s">
        <v>27</v>
      </c>
    </row>
    <row r="9" spans="1:4" ht="15" customHeight="1">
      <c r="A9" s="29" t="s">
        <v>28</v>
      </c>
      <c r="B9" s="29" t="s">
        <v>29</v>
      </c>
      <c r="C9" s="288" t="s">
        <v>30</v>
      </c>
      <c r="D9" s="288" t="s">
        <v>31</v>
      </c>
    </row>
    <row r="10" spans="1:4" ht="15" customHeight="1">
      <c r="A10" s="30" t="s">
        <v>32</v>
      </c>
      <c r="B10" s="30" t="s">
        <v>33</v>
      </c>
      <c r="C10" s="288" t="s">
        <v>299</v>
      </c>
      <c r="D10" s="288" t="s">
        <v>300</v>
      </c>
    </row>
    <row r="11" spans="1:4" ht="15" customHeight="1">
      <c r="A11" s="29" t="s">
        <v>34</v>
      </c>
      <c r="B11" s="29" t="s">
        <v>35</v>
      </c>
      <c r="C11" s="288" t="s">
        <v>248</v>
      </c>
      <c r="D11" s="288" t="s">
        <v>249</v>
      </c>
    </row>
    <row r="12" spans="1:4" ht="15" customHeight="1">
      <c r="A12" s="30" t="s">
        <v>36</v>
      </c>
      <c r="B12" s="30" t="s">
        <v>37</v>
      </c>
      <c r="C12" s="288"/>
      <c r="D12" s="288"/>
    </row>
    <row r="13" spans="1:4" ht="15" customHeight="1">
      <c r="A13" s="30" t="s">
        <v>38</v>
      </c>
      <c r="B13" s="30" t="s">
        <v>39</v>
      </c>
      <c r="C13" s="288"/>
      <c r="D13" s="288"/>
    </row>
    <row r="14" spans="1:4" ht="15" customHeight="1">
      <c r="A14" s="29" t="s">
        <v>40</v>
      </c>
      <c r="B14" s="29" t="s">
        <v>41</v>
      </c>
      <c r="C14" s="288" t="s">
        <v>42</v>
      </c>
      <c r="D14" s="288" t="s">
        <v>43</v>
      </c>
    </row>
    <row r="15" spans="1:4" ht="15" customHeight="1">
      <c r="A15" s="28" t="s">
        <v>44</v>
      </c>
      <c r="B15" s="28" t="s">
        <v>45</v>
      </c>
      <c r="C15" s="288"/>
      <c r="D15" s="288"/>
    </row>
    <row r="16" spans="1:4" ht="15" customHeight="1">
      <c r="A16" s="31" t="s">
        <v>46</v>
      </c>
      <c r="B16" s="31" t="s">
        <v>47</v>
      </c>
      <c r="C16" s="288" t="s">
        <v>48</v>
      </c>
      <c r="D16" s="288" t="s">
        <v>49</v>
      </c>
    </row>
    <row r="17" spans="1:4" ht="15" customHeight="1" thickBot="1">
      <c r="A17" s="32" t="s">
        <v>50</v>
      </c>
      <c r="B17" s="32" t="s">
        <v>51</v>
      </c>
      <c r="C17" s="288" t="s">
        <v>52</v>
      </c>
      <c r="D17" s="288" t="s">
        <v>53</v>
      </c>
    </row>
    <row r="18" spans="1:4" ht="15" customHeight="1">
      <c r="A18" s="33" t="s">
        <v>54</v>
      </c>
      <c r="B18" s="33" t="s">
        <v>55</v>
      </c>
      <c r="C18" s="288"/>
      <c r="D18" s="288"/>
    </row>
    <row r="19" spans="1:4" ht="15" customHeight="1">
      <c r="A19" s="34" t="s">
        <v>56</v>
      </c>
      <c r="B19" s="34" t="s">
        <v>57</v>
      </c>
      <c r="C19" s="288"/>
      <c r="D19" s="288"/>
    </row>
    <row r="20" spans="1:4" ht="15" customHeight="1">
      <c r="A20" s="34" t="s">
        <v>58</v>
      </c>
      <c r="B20" s="34" t="s">
        <v>59</v>
      </c>
      <c r="C20" s="288" t="s">
        <v>250</v>
      </c>
      <c r="D20" s="288" t="s">
        <v>251</v>
      </c>
    </row>
    <row r="21" spans="1:4" ht="15" customHeight="1">
      <c r="A21" s="34" t="s">
        <v>60</v>
      </c>
      <c r="B21" s="34" t="s">
        <v>61</v>
      </c>
      <c r="C21" s="288"/>
      <c r="D21" s="288"/>
    </row>
    <row r="22" spans="1:4" ht="15" customHeight="1">
      <c r="A22" s="34" t="s">
        <v>62</v>
      </c>
      <c r="B22" s="34" t="s">
        <v>63</v>
      </c>
      <c r="C22" s="288"/>
      <c r="D22" s="288"/>
    </row>
    <row r="23" spans="1:4" ht="15" customHeight="1">
      <c r="A23" s="35" t="s">
        <v>64</v>
      </c>
      <c r="B23" s="35" t="s">
        <v>65</v>
      </c>
      <c r="C23" s="288"/>
      <c r="D23" s="288"/>
    </row>
    <row r="24" spans="1:4" ht="15" customHeight="1">
      <c r="A24" s="35" t="s">
        <v>66</v>
      </c>
      <c r="B24" s="35" t="s">
        <v>67</v>
      </c>
      <c r="C24" s="288" t="s">
        <v>279</v>
      </c>
      <c r="D24" s="288" t="s">
        <v>68</v>
      </c>
    </row>
    <row r="25" spans="1:4" ht="15" customHeight="1">
      <c r="A25" s="35" t="s">
        <v>69</v>
      </c>
      <c r="B25" s="35" t="s">
        <v>70</v>
      </c>
      <c r="C25" s="288" t="s">
        <v>252</v>
      </c>
      <c r="D25" s="288" t="s">
        <v>253</v>
      </c>
    </row>
    <row r="26" spans="1:4" ht="15" customHeight="1" thickBot="1">
      <c r="A26" s="459" t="s">
        <v>307</v>
      </c>
      <c r="B26" s="459" t="s">
        <v>310</v>
      </c>
      <c r="C26" s="288"/>
      <c r="D26" s="288"/>
    </row>
    <row r="27" spans="1:4" ht="15" customHeight="1">
      <c r="A27" s="36" t="s">
        <v>71</v>
      </c>
      <c r="B27" s="36" t="s">
        <v>72</v>
      </c>
      <c r="C27" s="288"/>
      <c r="D27" s="288"/>
    </row>
    <row r="28" spans="1:4" ht="15" customHeight="1">
      <c r="A28" s="35" t="s">
        <v>73</v>
      </c>
      <c r="B28" s="35" t="s">
        <v>74</v>
      </c>
      <c r="C28" s="288"/>
      <c r="D28" s="288"/>
    </row>
    <row r="29" spans="1:4" ht="15" customHeight="1">
      <c r="A29" s="35" t="s">
        <v>75</v>
      </c>
      <c r="B29" s="35" t="s">
        <v>76</v>
      </c>
      <c r="C29" s="288" t="s">
        <v>77</v>
      </c>
      <c r="D29" s="288" t="s">
        <v>78</v>
      </c>
    </row>
    <row r="30" spans="1:4" ht="15" customHeight="1">
      <c r="A30" s="35" t="s">
        <v>79</v>
      </c>
      <c r="B30" s="35" t="s">
        <v>80</v>
      </c>
      <c r="C30" s="288" t="s">
        <v>81</v>
      </c>
      <c r="D30" s="288" t="s">
        <v>82</v>
      </c>
    </row>
    <row r="31" spans="1:4" ht="15" customHeight="1">
      <c r="A31" s="35" t="s">
        <v>83</v>
      </c>
      <c r="B31" s="35" t="s">
        <v>84</v>
      </c>
      <c r="C31" s="288" t="s">
        <v>85</v>
      </c>
      <c r="D31" s="288" t="s">
        <v>86</v>
      </c>
    </row>
    <row r="32" spans="1:4" ht="15" customHeight="1">
      <c r="A32" s="35" t="s">
        <v>87</v>
      </c>
      <c r="B32" s="35" t="s">
        <v>88</v>
      </c>
      <c r="C32" s="288"/>
      <c r="D32" s="288"/>
    </row>
    <row r="33" spans="1:4" ht="15" customHeight="1">
      <c r="A33" s="35" t="s">
        <v>254</v>
      </c>
      <c r="B33" s="35" t="s">
        <v>256</v>
      </c>
      <c r="C33" s="288"/>
      <c r="D33" s="288"/>
    </row>
    <row r="34" spans="1:4" ht="15" customHeight="1" thickBot="1">
      <c r="A34" s="37" t="s">
        <v>89</v>
      </c>
      <c r="B34" s="37" t="s">
        <v>90</v>
      </c>
      <c r="C34" s="288" t="s">
        <v>91</v>
      </c>
      <c r="D34" s="288" t="s">
        <v>92</v>
      </c>
    </row>
    <row r="35" spans="1:4" ht="15" customHeight="1">
      <c r="A35" s="36" t="s">
        <v>93</v>
      </c>
      <c r="B35" s="36" t="s">
        <v>94</v>
      </c>
      <c r="C35" s="288" t="s">
        <v>95</v>
      </c>
      <c r="D35" s="288" t="s">
        <v>96</v>
      </c>
    </row>
    <row r="36" spans="1:4" ht="15" customHeight="1">
      <c r="A36" s="35" t="s">
        <v>97</v>
      </c>
      <c r="B36" s="35" t="s">
        <v>98</v>
      </c>
      <c r="C36" s="288"/>
      <c r="D36" s="288"/>
    </row>
    <row r="37" spans="1:4" ht="15" customHeight="1">
      <c r="A37" s="35" t="s">
        <v>99</v>
      </c>
      <c r="B37" s="35" t="s">
        <v>100</v>
      </c>
      <c r="C37" s="288"/>
      <c r="D37" s="288"/>
    </row>
    <row r="38" spans="1:4" ht="15" customHeight="1">
      <c r="A38" s="35" t="s">
        <v>101</v>
      </c>
      <c r="B38" s="35" t="s">
        <v>102</v>
      </c>
      <c r="C38" s="288"/>
      <c r="D38" s="288"/>
    </row>
    <row r="39" spans="1:4" ht="15" customHeight="1">
      <c r="A39" s="35" t="s">
        <v>103</v>
      </c>
      <c r="B39" s="35" t="s">
        <v>104</v>
      </c>
      <c r="C39" s="288"/>
      <c r="D39" s="288"/>
    </row>
    <row r="40" spans="1:4" ht="15" customHeight="1">
      <c r="A40" s="35" t="s">
        <v>105</v>
      </c>
      <c r="B40" s="35" t="s">
        <v>106</v>
      </c>
      <c r="C40" s="288"/>
      <c r="D40" s="288"/>
    </row>
    <row r="41" spans="1:4" ht="15" customHeight="1" thickBot="1">
      <c r="A41" s="37" t="s">
        <v>107</v>
      </c>
      <c r="B41" s="37" t="s">
        <v>108</v>
      </c>
      <c r="C41" s="288"/>
      <c r="D41" s="288"/>
    </row>
    <row r="42" spans="1:4" ht="15" customHeight="1">
      <c r="A42" s="38" t="s">
        <v>109</v>
      </c>
      <c r="B42" s="38" t="s">
        <v>110</v>
      </c>
      <c r="C42" s="288"/>
      <c r="D42" s="288"/>
    </row>
    <row r="43" spans="1:4" ht="15" customHeight="1">
      <c r="A43" s="35" t="s">
        <v>111</v>
      </c>
      <c r="B43" s="35" t="s">
        <v>112</v>
      </c>
      <c r="C43" s="288"/>
      <c r="D43" s="288"/>
    </row>
    <row r="44" spans="1:4" ht="15" customHeight="1">
      <c r="A44" s="35" t="s">
        <v>113</v>
      </c>
      <c r="B44" s="35" t="s">
        <v>114</v>
      </c>
      <c r="C44" s="288"/>
      <c r="D44" s="288"/>
    </row>
    <row r="45" spans="1:4" ht="15" customHeight="1">
      <c r="A45" s="35" t="s">
        <v>115</v>
      </c>
      <c r="B45" s="35" t="s">
        <v>116</v>
      </c>
      <c r="C45" s="288" t="s">
        <v>117</v>
      </c>
      <c r="D45" s="288" t="s">
        <v>118</v>
      </c>
    </row>
    <row r="46" spans="1:4" ht="15" customHeight="1" thickBot="1">
      <c r="A46" s="37" t="s">
        <v>119</v>
      </c>
      <c r="B46" s="37" t="s">
        <v>120</v>
      </c>
      <c r="C46" s="288"/>
      <c r="D46" s="288"/>
    </row>
    <row r="47" spans="1:4" ht="15" customHeight="1">
      <c r="A47" s="380"/>
      <c r="B47" s="380"/>
      <c r="C47" s="288"/>
      <c r="D47" s="288"/>
    </row>
    <row r="48" spans="1:4" ht="15" customHeight="1" thickBot="1">
      <c r="A48" s="39"/>
      <c r="B48" s="39"/>
      <c r="C48" s="288"/>
      <c r="D48" s="288"/>
    </row>
    <row r="49" spans="1:4" ht="15" customHeight="1">
      <c r="A49" s="40" t="s">
        <v>121</v>
      </c>
      <c r="B49" s="40" t="s">
        <v>122</v>
      </c>
      <c r="C49" s="288"/>
      <c r="D49" s="288"/>
    </row>
    <row r="50" spans="1:4" ht="15" customHeight="1">
      <c r="A50" s="41" t="s">
        <v>123</v>
      </c>
      <c r="B50" s="41" t="s">
        <v>124</v>
      </c>
      <c r="C50" s="288" t="s">
        <v>125</v>
      </c>
      <c r="D50" s="288" t="s">
        <v>126</v>
      </c>
    </row>
    <row r="51" spans="1:4" ht="15" customHeight="1">
      <c r="A51" s="42" t="s">
        <v>127</v>
      </c>
      <c r="B51" s="42" t="s">
        <v>128</v>
      </c>
      <c r="C51" s="288"/>
      <c r="D51" s="288"/>
    </row>
    <row r="52" spans="1:4" ht="15" customHeight="1">
      <c r="A52" s="42" t="s">
        <v>129</v>
      </c>
      <c r="B52" s="42" t="s">
        <v>130</v>
      </c>
      <c r="C52" s="288"/>
      <c r="D52" s="288"/>
    </row>
    <row r="53" spans="1:4" ht="15" customHeight="1">
      <c r="A53" s="43" t="s">
        <v>131</v>
      </c>
      <c r="B53" s="43" t="s">
        <v>132</v>
      </c>
    </row>
    <row r="54" spans="1:4" ht="15" customHeight="1" thickBot="1">
      <c r="A54" s="44" t="s">
        <v>133</v>
      </c>
      <c r="B54" s="44" t="s">
        <v>134</v>
      </c>
    </row>
    <row r="56" spans="1:4" ht="15.75">
      <c r="A56" s="268" t="s">
        <v>258</v>
      </c>
      <c r="B56" s="268" t="s">
        <v>259</v>
      </c>
    </row>
    <row r="57" spans="1:4" ht="15" customHeight="1">
      <c r="A57" s="296" t="s">
        <v>266</v>
      </c>
      <c r="B57" s="297" t="s">
        <v>263</v>
      </c>
      <c r="C57" s="298" t="s">
        <v>277</v>
      </c>
      <c r="D57" s="298" t="s">
        <v>272</v>
      </c>
    </row>
    <row r="58" spans="1:4" ht="15" customHeight="1">
      <c r="A58" s="296" t="s">
        <v>267</v>
      </c>
      <c r="B58" s="297" t="s">
        <v>265</v>
      </c>
      <c r="C58" s="298" t="s">
        <v>281</v>
      </c>
      <c r="D58" s="298" t="s">
        <v>273</v>
      </c>
    </row>
    <row r="59" spans="1:4" ht="15" customHeight="1">
      <c r="A59" s="296" t="s">
        <v>268</v>
      </c>
      <c r="B59" s="297" t="s">
        <v>264</v>
      </c>
      <c r="C59" s="298" t="s">
        <v>278</v>
      </c>
      <c r="D59" s="298" t="s">
        <v>274</v>
      </c>
    </row>
    <row r="60" spans="1:4" ht="15" customHeight="1">
      <c r="A60" s="296" t="s">
        <v>269</v>
      </c>
      <c r="B60" s="297" t="s">
        <v>260</v>
      </c>
      <c r="C60" s="298" t="s">
        <v>282</v>
      </c>
      <c r="D60" s="298" t="s">
        <v>275</v>
      </c>
    </row>
    <row r="61" spans="1:4" ht="15" customHeight="1">
      <c r="A61" s="296" t="s">
        <v>270</v>
      </c>
      <c r="B61" s="297" t="s">
        <v>261</v>
      </c>
      <c r="C61" s="298" t="s">
        <v>280</v>
      </c>
      <c r="D61" s="298" t="s">
        <v>276</v>
      </c>
    </row>
    <row r="62" spans="1:4" ht="15" customHeight="1">
      <c r="A62" s="296" t="s">
        <v>271</v>
      </c>
      <c r="B62" s="297" t="s">
        <v>262</v>
      </c>
      <c r="C62" s="299"/>
      <c r="D62" s="299"/>
    </row>
  </sheetData>
  <dataValidations count="1">
    <dataValidation allowBlank="1" showInputMessage="1" showErrorMessage="1" sqref="A36:B41 A46:B47 A34:B34" xr:uid="{00000000-0002-0000-0100-000000000000}"/>
  </dataValidations>
  <pageMargins left="0.7" right="0.7" top="0.78740157499999996" bottom="0.78740157499999996" header="0.3" footer="0.3"/>
  <pageSetup paperSize="9" scale="54" orientation="landscape"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FFC000"/>
    <pageSetUpPr fitToPage="1"/>
  </sheetPr>
  <dimension ref="A1:AG36"/>
  <sheetViews>
    <sheetView zoomScale="90" zoomScaleNormal="90" zoomScaleSheetLayoutView="75" workbookViewId="0">
      <pane xSplit="1" ySplit="4" topLeftCell="C5" activePane="bottomRight" state="frozen"/>
      <selection pane="topRight"/>
      <selection pane="bottomLeft"/>
      <selection pane="bottomRight" activeCell="C5" sqref="C5"/>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61" customFormat="1" ht="29.25" customHeight="1">
      <c r="A1" s="271" t="s">
        <v>136</v>
      </c>
      <c r="B1" s="60"/>
      <c r="C1" s="60"/>
      <c r="E1" s="60"/>
      <c r="F1" s="60"/>
      <c r="G1" s="60"/>
      <c r="H1" s="60"/>
      <c r="I1" s="60"/>
      <c r="M1" s="62"/>
      <c r="N1" s="62"/>
      <c r="O1" s="62"/>
      <c r="P1" s="62"/>
      <c r="Q1" s="62"/>
      <c r="R1" s="62"/>
      <c r="S1" s="62"/>
      <c r="T1" s="62"/>
      <c r="U1" s="62"/>
      <c r="V1" s="62"/>
      <c r="W1" s="62"/>
    </row>
    <row r="2" spans="1:33" s="48" customFormat="1" ht="15" customHeight="1" thickBot="1">
      <c r="A2" s="45"/>
      <c r="B2" s="45"/>
      <c r="C2" s="46"/>
      <c r="D2" s="46"/>
      <c r="E2" s="46"/>
      <c r="F2" s="46"/>
      <c r="G2" s="46"/>
      <c r="H2" s="46"/>
      <c r="I2" s="46"/>
      <c r="J2" s="46"/>
      <c r="K2" s="46"/>
      <c r="L2" s="46"/>
      <c r="M2" s="46"/>
      <c r="N2" s="47"/>
      <c r="O2" s="47"/>
    </row>
    <row r="3" spans="1:33" s="56" customFormat="1" ht="15" customHeight="1">
      <c r="A3" s="260" t="s">
        <v>135</v>
      </c>
      <c r="B3" s="63" t="s">
        <v>137</v>
      </c>
      <c r="C3" s="300">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50">
        <v>42736</v>
      </c>
      <c r="AE3" s="50">
        <v>43101</v>
      </c>
      <c r="AF3" s="50">
        <v>43466</v>
      </c>
      <c r="AG3" s="51">
        <v>43831</v>
      </c>
    </row>
    <row r="4" spans="1:33" s="53" customFormat="1" ht="15" customHeight="1">
      <c r="A4" s="376"/>
      <c r="B4" s="377"/>
      <c r="C4" s="465" t="s">
        <v>312</v>
      </c>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row>
    <row r="5" spans="1:33" s="53" customFormat="1" ht="15" customHeight="1">
      <c r="A5" s="341" t="s">
        <v>138</v>
      </c>
      <c r="B5" s="346">
        <v>1051979.1034318085</v>
      </c>
      <c r="C5" s="356">
        <v>1051979.1034318085</v>
      </c>
      <c r="D5" s="54">
        <v>1013824.0951243181</v>
      </c>
      <c r="E5" s="54">
        <v>965541.81723530183</v>
      </c>
      <c r="F5" s="54">
        <v>955819.93395618524</v>
      </c>
      <c r="G5" s="54">
        <v>939492.31374186499</v>
      </c>
      <c r="H5" s="54">
        <v>938613.56507741276</v>
      </c>
      <c r="I5" s="54">
        <v>958700.37699892651</v>
      </c>
      <c r="J5" s="54">
        <v>930870.08685547439</v>
      </c>
      <c r="K5" s="54">
        <v>922812.22150208394</v>
      </c>
      <c r="L5" s="54">
        <v>895352.12063205848</v>
      </c>
      <c r="M5" s="54">
        <v>899351.82372851484</v>
      </c>
      <c r="N5" s="54">
        <v>916144.47726572608</v>
      </c>
      <c r="O5" s="54">
        <v>899449.76530279289</v>
      </c>
      <c r="P5" s="54">
        <v>900627.66583008063</v>
      </c>
      <c r="Q5" s="54">
        <v>886637.16198607965</v>
      </c>
      <c r="R5" s="54">
        <v>866302.76955103641</v>
      </c>
      <c r="S5" s="54">
        <v>877938.8015748827</v>
      </c>
      <c r="T5" s="54">
        <v>851222.96812560561</v>
      </c>
      <c r="U5" s="54">
        <v>854508.1742562427</v>
      </c>
      <c r="V5" s="54">
        <v>789899.97952298447</v>
      </c>
      <c r="W5" s="54">
        <v>832540.98279908788</v>
      </c>
      <c r="X5" s="54">
        <v>808911.52522999363</v>
      </c>
      <c r="Y5" s="54">
        <v>813693.04793317511</v>
      </c>
      <c r="Z5" s="54">
        <v>831207.65318659006</v>
      </c>
      <c r="AA5" s="54">
        <v>792255.42748875427</v>
      </c>
      <c r="AB5" s="54">
        <v>795556.56966673466</v>
      </c>
      <c r="AC5" s="54">
        <v>800339.83385077678</v>
      </c>
      <c r="AD5" s="54">
        <v>785616.47123723326</v>
      </c>
      <c r="AE5" s="54">
        <v>754408.43161881925</v>
      </c>
      <c r="AF5" s="54">
        <v>707149.94769368414</v>
      </c>
      <c r="AG5" s="54">
        <v>639381.01327426941</v>
      </c>
    </row>
    <row r="6" spans="1:33" s="53" customFormat="1" ht="15" customHeight="1" thickBot="1">
      <c r="A6" s="344" t="s">
        <v>290</v>
      </c>
      <c r="B6" s="347">
        <v>1076569.852897272</v>
      </c>
      <c r="C6" s="357">
        <v>1076569.852897272</v>
      </c>
      <c r="D6" s="355">
        <v>980146.74627491657</v>
      </c>
      <c r="E6" s="355">
        <v>925747.17972776014</v>
      </c>
      <c r="F6" s="355">
        <v>916568.95000906545</v>
      </c>
      <c r="G6" s="355">
        <v>905827.84376633691</v>
      </c>
      <c r="H6" s="355">
        <v>911627.59140195744</v>
      </c>
      <c r="I6" s="355">
        <v>928195.31998260389</v>
      </c>
      <c r="J6" s="355">
        <v>900955.80210437009</v>
      </c>
      <c r="K6" s="355">
        <v>893700.42189026019</v>
      </c>
      <c r="L6" s="355">
        <v>862889.67514116666</v>
      </c>
      <c r="M6" s="355">
        <v>887392.33219594427</v>
      </c>
      <c r="N6" s="355">
        <v>895673.56068863126</v>
      </c>
      <c r="O6" s="355">
        <v>912355.1299401517</v>
      </c>
      <c r="P6" s="355">
        <v>909297.65577647078</v>
      </c>
      <c r="Q6" s="355">
        <v>891762.68054294435</v>
      </c>
      <c r="R6" s="355">
        <v>867708.67875370488</v>
      </c>
      <c r="S6" s="355">
        <v>871894.23095116683</v>
      </c>
      <c r="T6" s="355">
        <v>848509.82353154896</v>
      </c>
      <c r="U6" s="355">
        <v>839900.73509888188</v>
      </c>
      <c r="V6" s="355">
        <v>767094.38708563801</v>
      </c>
      <c r="W6" s="355">
        <v>814810.92273058265</v>
      </c>
      <c r="X6" s="355">
        <v>789853.72762203298</v>
      </c>
      <c r="Y6" s="355">
        <v>784512.12607851392</v>
      </c>
      <c r="Z6" s="355">
        <v>804688.12373764196</v>
      </c>
      <c r="AA6" s="355">
        <v>766385.63780996611</v>
      </c>
      <c r="AB6" s="355">
        <v>771823.45805624942</v>
      </c>
      <c r="AC6" s="355">
        <v>774607.59326926852</v>
      </c>
      <c r="AD6" s="355">
        <v>760212.1355032234</v>
      </c>
      <c r="AE6" s="355">
        <v>730929.13884303451</v>
      </c>
      <c r="AF6" s="355">
        <v>688886.20833166305</v>
      </c>
      <c r="AG6" s="355">
        <v>624730.54137667525</v>
      </c>
    </row>
    <row r="7" spans="1:33" s="53" customFormat="1" ht="15" customHeight="1">
      <c r="A7" s="342" t="s">
        <v>247</v>
      </c>
      <c r="B7" s="348">
        <v>4742.212896617797</v>
      </c>
      <c r="C7" s="358">
        <v>4742.212896617797</v>
      </c>
      <c r="D7" s="354">
        <v>4518.5888382731646</v>
      </c>
      <c r="E7" s="354">
        <v>4382.8585646512984</v>
      </c>
      <c r="F7" s="354">
        <v>4414.7372284052435</v>
      </c>
      <c r="G7" s="354">
        <v>4264.6051337555709</v>
      </c>
      <c r="H7" s="354">
        <v>4173.9942078466047</v>
      </c>
      <c r="I7" s="354">
        <v>4072.4722149664694</v>
      </c>
      <c r="J7" s="354">
        <v>3897.316717273121</v>
      </c>
      <c r="K7" s="354">
        <v>3703.4096552641035</v>
      </c>
      <c r="L7" s="354">
        <v>3668.6897435628189</v>
      </c>
      <c r="M7" s="354">
        <v>3511.9368755206278</v>
      </c>
      <c r="N7" s="354">
        <v>3371.9301064558945</v>
      </c>
      <c r="O7" s="354">
        <v>3212.1946228228435</v>
      </c>
      <c r="P7" s="354">
        <v>3078.1427806419315</v>
      </c>
      <c r="Q7" s="354">
        <v>2879.5699177822312</v>
      </c>
      <c r="R7" s="354">
        <v>2748.0484818592404</v>
      </c>
      <c r="S7" s="354">
        <v>2596.5499025651379</v>
      </c>
      <c r="T7" s="354">
        <v>2515.9677838674115</v>
      </c>
      <c r="U7" s="354">
        <v>2471.0817114923693</v>
      </c>
      <c r="V7" s="354">
        <v>2373.4181707899106</v>
      </c>
      <c r="W7" s="354">
        <v>2325.5806243892916</v>
      </c>
      <c r="X7" s="354">
        <v>2282.0495212826154</v>
      </c>
      <c r="Y7" s="354">
        <v>2303.8962039518451</v>
      </c>
      <c r="Z7" s="354">
        <v>2278.6499416231732</v>
      </c>
      <c r="AA7" s="354">
        <v>2233.8922914075774</v>
      </c>
      <c r="AB7" s="354">
        <v>2225.0685818667625</v>
      </c>
      <c r="AC7" s="354">
        <v>2174.6488669888654</v>
      </c>
      <c r="AD7" s="354">
        <v>2151.9041611649136</v>
      </c>
      <c r="AE7" s="354">
        <v>2080.2760081699385</v>
      </c>
      <c r="AF7" s="354">
        <v>1997.7620138432922</v>
      </c>
      <c r="AG7" s="354">
        <v>1960.6136975728537</v>
      </c>
    </row>
    <row r="8" spans="1:33" s="53" customFormat="1" ht="15" customHeight="1" thickBot="1">
      <c r="A8" s="344" t="s">
        <v>291</v>
      </c>
      <c r="B8" s="347">
        <v>4799.8564990629739</v>
      </c>
      <c r="C8" s="357">
        <v>4799.8564990629739</v>
      </c>
      <c r="D8" s="355">
        <v>4576.1035050106984</v>
      </c>
      <c r="E8" s="355">
        <v>4441.0361288053327</v>
      </c>
      <c r="F8" s="355">
        <v>4472.3295020682745</v>
      </c>
      <c r="G8" s="355">
        <v>4322.1174078539134</v>
      </c>
      <c r="H8" s="355">
        <v>4231.4010650527143</v>
      </c>
      <c r="I8" s="355">
        <v>4129.987503467597</v>
      </c>
      <c r="J8" s="355">
        <v>3954.6880167073332</v>
      </c>
      <c r="K8" s="355">
        <v>3760.7337621784704</v>
      </c>
      <c r="L8" s="355">
        <v>3726.0143887892882</v>
      </c>
      <c r="M8" s="355">
        <v>3569.2875703467162</v>
      </c>
      <c r="N8" s="355">
        <v>3430.2398653700316</v>
      </c>
      <c r="O8" s="355">
        <v>3271.6470095645559</v>
      </c>
      <c r="P8" s="355">
        <v>3139.0412781429959</v>
      </c>
      <c r="Q8" s="355">
        <v>2941.7120670914624</v>
      </c>
      <c r="R8" s="355">
        <v>2811.6864939667112</v>
      </c>
      <c r="S8" s="355">
        <v>2661.2834555045265</v>
      </c>
      <c r="T8" s="355">
        <v>2581.731611659402</v>
      </c>
      <c r="U8" s="355">
        <v>2538.0021127819623</v>
      </c>
      <c r="V8" s="355">
        <v>2441.4660176423558</v>
      </c>
      <c r="W8" s="355">
        <v>2394.661007705532</v>
      </c>
      <c r="X8" s="355">
        <v>2351.6981498895307</v>
      </c>
      <c r="Y8" s="355">
        <v>2374.2186067717953</v>
      </c>
      <c r="Z8" s="355">
        <v>2349.6322225834242</v>
      </c>
      <c r="AA8" s="355">
        <v>2305.5530565568611</v>
      </c>
      <c r="AB8" s="355">
        <v>2297.5153315689145</v>
      </c>
      <c r="AC8" s="355">
        <v>2247.4414887125099</v>
      </c>
      <c r="AD8" s="355">
        <v>2225.1787199298938</v>
      </c>
      <c r="AE8" s="355">
        <v>2158.1356409888867</v>
      </c>
      <c r="AF8" s="355">
        <v>2072.5702494419384</v>
      </c>
      <c r="AG8" s="355">
        <v>2035.5451776628963</v>
      </c>
    </row>
    <row r="9" spans="1:33" s="53" customFormat="1" ht="15" customHeight="1">
      <c r="A9" s="342" t="s">
        <v>246</v>
      </c>
      <c r="B9" s="348">
        <v>194.59522615921659</v>
      </c>
      <c r="C9" s="358">
        <v>194.59522615921659</v>
      </c>
      <c r="D9" s="354">
        <v>189.06849786472557</v>
      </c>
      <c r="E9" s="354">
        <v>194.7459279492069</v>
      </c>
      <c r="F9" s="354">
        <v>185.13152562535839</v>
      </c>
      <c r="G9" s="354">
        <v>191.53908547900207</v>
      </c>
      <c r="H9" s="354">
        <v>185.40395922280604</v>
      </c>
      <c r="I9" s="354">
        <v>190.47547386282798</v>
      </c>
      <c r="J9" s="354">
        <v>180.62587102807268</v>
      </c>
      <c r="K9" s="354">
        <v>137.50904507371445</v>
      </c>
      <c r="L9" s="354">
        <v>124.34068884813495</v>
      </c>
      <c r="M9" s="354">
        <v>122.42513370581388</v>
      </c>
      <c r="N9" s="354">
        <v>129.29437734812379</v>
      </c>
      <c r="O9" s="354">
        <v>126.73602996285921</v>
      </c>
      <c r="P9" s="354">
        <v>125.82681075859855</v>
      </c>
      <c r="Q9" s="354">
        <v>131.38993230084171</v>
      </c>
      <c r="R9" s="354">
        <v>125.91235684859775</v>
      </c>
      <c r="S9" s="354">
        <v>123.3864069903907</v>
      </c>
      <c r="T9" s="354">
        <v>133.25030495398553</v>
      </c>
      <c r="U9" s="354">
        <v>128.92016697951587</v>
      </c>
      <c r="V9" s="354">
        <v>130.25897326818745</v>
      </c>
      <c r="W9" s="354">
        <v>103.49455825773916</v>
      </c>
      <c r="X9" s="354">
        <v>103.54014729907703</v>
      </c>
      <c r="Y9" s="354">
        <v>104.03045773469229</v>
      </c>
      <c r="Z9" s="354">
        <v>104.60294037113155</v>
      </c>
      <c r="AA9" s="354">
        <v>106.39157304024971</v>
      </c>
      <c r="AB9" s="354">
        <v>106.22440948591496</v>
      </c>
      <c r="AC9" s="354">
        <v>105.77563003053814</v>
      </c>
      <c r="AD9" s="354">
        <v>104.11987783538876</v>
      </c>
      <c r="AE9" s="354">
        <v>99.717421913982804</v>
      </c>
      <c r="AF9" s="354">
        <v>97.142475156591729</v>
      </c>
      <c r="AG9" s="354">
        <v>94.570929462244962</v>
      </c>
    </row>
    <row r="10" spans="1:33" s="53" customFormat="1" ht="15" customHeight="1" thickBot="1">
      <c r="A10" s="344" t="s">
        <v>292</v>
      </c>
      <c r="B10" s="347">
        <v>197.85271635546496</v>
      </c>
      <c r="C10" s="357">
        <v>197.85271635546496</v>
      </c>
      <c r="D10" s="355">
        <v>192.36975946276434</v>
      </c>
      <c r="E10" s="355">
        <v>198.07014969277736</v>
      </c>
      <c r="F10" s="355">
        <v>188.40980904567925</v>
      </c>
      <c r="G10" s="355">
        <v>194.79991802811935</v>
      </c>
      <c r="H10" s="355">
        <v>188.62860992191278</v>
      </c>
      <c r="I10" s="355">
        <v>193.69427606407541</v>
      </c>
      <c r="J10" s="355">
        <v>183.82393154616292</v>
      </c>
      <c r="K10" s="355">
        <v>140.6924826682328</v>
      </c>
      <c r="L10" s="355">
        <v>127.49402776741037</v>
      </c>
      <c r="M10" s="355">
        <v>125.5673738109676</v>
      </c>
      <c r="N10" s="355">
        <v>133.43264664079325</v>
      </c>
      <c r="O10" s="355">
        <v>130.97893290381003</v>
      </c>
      <c r="P10" s="355">
        <v>130.16502509620304</v>
      </c>
      <c r="Q10" s="355">
        <v>135.82089344739606</v>
      </c>
      <c r="R10" s="355">
        <v>130.44674521268325</v>
      </c>
      <c r="S10" s="355">
        <v>127.58866266658141</v>
      </c>
      <c r="T10" s="355">
        <v>137.48097614070684</v>
      </c>
      <c r="U10" s="355">
        <v>133.20403557688931</v>
      </c>
      <c r="V10" s="355">
        <v>134.59795301256563</v>
      </c>
      <c r="W10" s="355">
        <v>107.88620806645224</v>
      </c>
      <c r="X10" s="355">
        <v>108.03737659741104</v>
      </c>
      <c r="Y10" s="355">
        <v>108.64427655986063</v>
      </c>
      <c r="Z10" s="355">
        <v>109.33607391762797</v>
      </c>
      <c r="AA10" s="355">
        <v>111.24911699707509</v>
      </c>
      <c r="AB10" s="355">
        <v>111.21507948883864</v>
      </c>
      <c r="AC10" s="355">
        <v>110.62739584172833</v>
      </c>
      <c r="AD10" s="355">
        <v>109.02310509390828</v>
      </c>
      <c r="AE10" s="355">
        <v>104.69474286065449</v>
      </c>
      <c r="AF10" s="355">
        <v>102.18139818975315</v>
      </c>
      <c r="AG10" s="355">
        <v>99.645237267708211</v>
      </c>
    </row>
    <row r="11" spans="1:33" s="53" customFormat="1" ht="15" customHeight="1" thickBot="1">
      <c r="A11" s="460" t="s">
        <v>317</v>
      </c>
      <c r="B11" s="406">
        <v>17091.557003055907</v>
      </c>
      <c r="C11" s="275">
        <v>13395.430728156602</v>
      </c>
      <c r="D11" s="267">
        <v>12834.90929377873</v>
      </c>
      <c r="E11" s="267">
        <v>13306.773670414965</v>
      </c>
      <c r="F11" s="267">
        <v>16093.807272578406</v>
      </c>
      <c r="G11" s="267">
        <v>16495.877859001594</v>
      </c>
      <c r="H11" s="267">
        <v>17091.557003055907</v>
      </c>
      <c r="I11" s="267">
        <v>16089.010102865441</v>
      </c>
      <c r="J11" s="267">
        <v>16283.886494406679</v>
      </c>
      <c r="K11" s="267">
        <v>16803.164171732762</v>
      </c>
      <c r="L11" s="267">
        <v>15077.282730551151</v>
      </c>
      <c r="M11" s="267">
        <v>13293.325962750223</v>
      </c>
      <c r="N11" s="267">
        <v>14027.022540697992</v>
      </c>
      <c r="O11" s="267">
        <v>14150.541199116467</v>
      </c>
      <c r="P11" s="267">
        <v>13548.146988389588</v>
      </c>
      <c r="Q11" s="267">
        <v>13988.220523691753</v>
      </c>
      <c r="R11" s="267">
        <v>14183.620776881346</v>
      </c>
      <c r="S11" s="267">
        <v>14117.033495598142</v>
      </c>
      <c r="T11" s="267">
        <v>14208.843248528414</v>
      </c>
      <c r="U11" s="267">
        <v>14231.603281143267</v>
      </c>
      <c r="V11" s="267">
        <v>14689.451856355898</v>
      </c>
      <c r="W11" s="267">
        <v>14246.486764442167</v>
      </c>
      <c r="X11" s="267">
        <v>14426.04670674841</v>
      </c>
      <c r="Y11" s="267">
        <v>14609.487379664921</v>
      </c>
      <c r="Z11" s="267">
        <v>14641.783213823734</v>
      </c>
      <c r="AA11" s="267">
        <v>14657.117449486268</v>
      </c>
      <c r="AB11" s="267">
        <v>15115.513169716753</v>
      </c>
      <c r="AC11" s="267">
        <v>15214.836525032844</v>
      </c>
      <c r="AD11" s="267">
        <v>15287.66962101036</v>
      </c>
      <c r="AE11" s="267">
        <v>14410.863627312256</v>
      </c>
      <c r="AF11" s="267">
        <v>13691.531953097829</v>
      </c>
      <c r="AG11" s="267">
        <v>12159.160106425237</v>
      </c>
    </row>
    <row r="12" spans="1:33" s="57" customFormat="1" ht="15" customHeight="1">
      <c r="A12" s="359" t="s">
        <v>296</v>
      </c>
      <c r="B12" s="360">
        <v>1245615.3602457561</v>
      </c>
      <c r="C12" s="361">
        <v>1241919.2339708568</v>
      </c>
      <c r="D12" s="362">
        <v>1195966.1377386141</v>
      </c>
      <c r="E12" s="362">
        <v>1146454.3415508629</v>
      </c>
      <c r="F12" s="362">
        <v>1137451.3665752516</v>
      </c>
      <c r="G12" s="362">
        <v>1119681.9674174984</v>
      </c>
      <c r="H12" s="362">
        <v>1115305.3571250301</v>
      </c>
      <c r="I12" s="362">
        <v>1133362.8836870766</v>
      </c>
      <c r="J12" s="362">
        <v>1098413.4008480748</v>
      </c>
      <c r="K12" s="362">
        <v>1073178.3224873862</v>
      </c>
      <c r="L12" s="362">
        <v>1039200.1722284243</v>
      </c>
      <c r="M12" s="362">
        <v>1036926.2614236133</v>
      </c>
      <c r="N12" s="362">
        <v>1052999.4769175623</v>
      </c>
      <c r="O12" s="362">
        <v>1031672.5090014124</v>
      </c>
      <c r="P12" s="362">
        <v>1028625.7719405808</v>
      </c>
      <c r="Q12" s="362">
        <v>1011768.830279978</v>
      </c>
      <c r="R12" s="362">
        <v>986709.48471528082</v>
      </c>
      <c r="S12" s="362">
        <v>993738.73191774578</v>
      </c>
      <c r="T12" s="362">
        <v>968039.59684710694</v>
      </c>
      <c r="U12" s="362">
        <v>968935.03008459089</v>
      </c>
      <c r="V12" s="362">
        <v>902742.05968300789</v>
      </c>
      <c r="W12" s="362">
        <v>935768.36353406857</v>
      </c>
      <c r="X12" s="362">
        <v>911243.77386393235</v>
      </c>
      <c r="Y12" s="362">
        <v>916901.0168165745</v>
      </c>
      <c r="Z12" s="362">
        <v>933987.36117159028</v>
      </c>
      <c r="AA12" s="362">
        <v>894464.54098942433</v>
      </c>
      <c r="AB12" s="362">
        <v>897953.67140992312</v>
      </c>
      <c r="AC12" s="362">
        <v>901442.02979963168</v>
      </c>
      <c r="AD12" s="362">
        <v>885729.46848231228</v>
      </c>
      <c r="AE12" s="362">
        <v>850541.98718074686</v>
      </c>
      <c r="AF12" s="362">
        <v>799733.98758952855</v>
      </c>
      <c r="AG12" s="362">
        <v>728737.652799765</v>
      </c>
    </row>
    <row r="13" spans="1:33" s="57" customFormat="1" ht="15" customHeight="1" thickBot="1">
      <c r="A13" s="363" t="s">
        <v>284</v>
      </c>
      <c r="B13" s="314">
        <v>1272617.9318508308</v>
      </c>
      <c r="C13" s="352">
        <v>1268921.8055759314</v>
      </c>
      <c r="D13" s="353">
        <v>1164710.4315138666</v>
      </c>
      <c r="E13" s="353">
        <v>1109104.761226756</v>
      </c>
      <c r="F13" s="353">
        <v>1100617.1179289632</v>
      </c>
      <c r="G13" s="353">
        <v>1088427.032394066</v>
      </c>
      <c r="H13" s="353">
        <v>1090715.5007880612</v>
      </c>
      <c r="I13" s="353">
        <v>1105254.9119392538</v>
      </c>
      <c r="J13" s="353">
        <v>1070886.4206172167</v>
      </c>
      <c r="K13" s="353">
        <v>1046448.2899515881</v>
      </c>
      <c r="L13" s="353">
        <v>1009110.5378661384</v>
      </c>
      <c r="M13" s="353">
        <v>1027336.9248130308</v>
      </c>
      <c r="N13" s="353">
        <v>1035219.5085625363</v>
      </c>
      <c r="O13" s="353">
        <v>1047328.5683837174</v>
      </c>
      <c r="P13" s="353">
        <v>1040111.0121971037</v>
      </c>
      <c r="Q13" s="353">
        <v>1019768.3289912466</v>
      </c>
      <c r="R13" s="353">
        <v>991057.59195313358</v>
      </c>
      <c r="S13" s="353">
        <v>990564.77230901946</v>
      </c>
      <c r="T13" s="353">
        <v>968231.28796149301</v>
      </c>
      <c r="U13" s="353">
        <v>957277.19380148721</v>
      </c>
      <c r="V13" s="353">
        <v>882930.67938079732</v>
      </c>
      <c r="W13" s="353">
        <v>921074.02469146589</v>
      </c>
      <c r="X13" s="353">
        <v>895267.36630204821</v>
      </c>
      <c r="Y13" s="353">
        <v>890853.07304231217</v>
      </c>
      <c r="Z13" s="353">
        <v>910652.86254350434</v>
      </c>
      <c r="AA13" s="353">
        <v>871833.81853850232</v>
      </c>
      <c r="AB13" s="353">
        <v>877518.94820286287</v>
      </c>
      <c r="AC13" s="353">
        <v>878975.43097294914</v>
      </c>
      <c r="AD13" s="353">
        <v>863618.15844046569</v>
      </c>
      <c r="AE13" s="353">
        <v>830492.42686754395</v>
      </c>
      <c r="AF13" s="353">
        <v>784842.0531813557</v>
      </c>
      <c r="AG13" s="353">
        <v>717472.61163044989</v>
      </c>
    </row>
    <row r="14" spans="1:33" s="4" customFormat="1" ht="15" customHeight="1" thickBot="1"/>
    <row r="15" spans="1:33" s="56" customFormat="1" ht="15" customHeight="1">
      <c r="A15" s="304" t="s">
        <v>135</v>
      </c>
      <c r="B15" s="63" t="s">
        <v>137</v>
      </c>
      <c r="C15" s="49">
        <v>33238</v>
      </c>
      <c r="D15" s="50">
        <v>33603</v>
      </c>
      <c r="E15" s="50">
        <v>33969</v>
      </c>
      <c r="F15" s="50">
        <v>34334</v>
      </c>
      <c r="G15" s="50">
        <v>34699</v>
      </c>
      <c r="H15" s="51">
        <v>35064</v>
      </c>
      <c r="I15" s="50">
        <v>35430</v>
      </c>
      <c r="J15" s="50">
        <v>35795</v>
      </c>
      <c r="K15" s="50">
        <v>36160</v>
      </c>
      <c r="L15" s="50">
        <v>36525</v>
      </c>
      <c r="M15" s="51">
        <v>36891</v>
      </c>
      <c r="N15" s="50">
        <v>37256</v>
      </c>
      <c r="O15" s="50">
        <v>37621</v>
      </c>
      <c r="P15" s="50">
        <v>37986</v>
      </c>
      <c r="Q15" s="50">
        <v>38352</v>
      </c>
      <c r="R15" s="51">
        <v>38717</v>
      </c>
      <c r="S15" s="50">
        <v>39082</v>
      </c>
      <c r="T15" s="50">
        <v>39447</v>
      </c>
      <c r="U15" s="50">
        <v>39813</v>
      </c>
      <c r="V15" s="50">
        <v>40178</v>
      </c>
      <c r="W15" s="51">
        <v>40543</v>
      </c>
      <c r="X15" s="50">
        <v>40908</v>
      </c>
      <c r="Y15" s="50">
        <v>41274</v>
      </c>
      <c r="Z15" s="50">
        <v>41639</v>
      </c>
      <c r="AA15" s="50">
        <v>42004</v>
      </c>
      <c r="AB15" s="51">
        <v>42005</v>
      </c>
      <c r="AC15" s="50">
        <v>42370</v>
      </c>
      <c r="AD15" s="50">
        <v>42736</v>
      </c>
      <c r="AE15" s="50">
        <v>43101</v>
      </c>
      <c r="AF15" s="50">
        <v>43466</v>
      </c>
      <c r="AG15" s="51">
        <v>43831</v>
      </c>
    </row>
    <row r="16" spans="1:33" s="53" customFormat="1" ht="15" customHeight="1">
      <c r="A16" s="376" t="s">
        <v>301</v>
      </c>
      <c r="B16" s="377"/>
      <c r="C16" s="466" t="s">
        <v>313</v>
      </c>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row>
    <row r="17" spans="1:33" s="53" customFormat="1" ht="15" customHeight="1">
      <c r="A17" s="342" t="s">
        <v>138</v>
      </c>
      <c r="B17" s="374">
        <v>0</v>
      </c>
      <c r="C17" s="375"/>
      <c r="D17" s="73">
        <v>-3.6269739753403485</v>
      </c>
      <c r="E17" s="73">
        <v>-8.2166352843442922</v>
      </c>
      <c r="F17" s="73">
        <v>-9.140787032929552</v>
      </c>
      <c r="G17" s="73">
        <v>-10.692873016487169</v>
      </c>
      <c r="H17" s="73">
        <v>-10.776405917624231</v>
      </c>
      <c r="I17" s="73">
        <v>-8.8669752211412174</v>
      </c>
      <c r="J17" s="73">
        <v>-11.512492613327339</v>
      </c>
      <c r="K17" s="73">
        <v>-12.278464610974808</v>
      </c>
      <c r="L17" s="73">
        <v>-14.88879220973071</v>
      </c>
      <c r="M17" s="73">
        <v>-14.508584743307821</v>
      </c>
      <c r="N17" s="73">
        <v>-12.912293193178201</v>
      </c>
      <c r="O17" s="73">
        <v>-14.499274522795019</v>
      </c>
      <c r="P17" s="73">
        <v>-14.387304567931352</v>
      </c>
      <c r="Q17" s="73">
        <v>-15.717226787713159</v>
      </c>
      <c r="R17" s="73">
        <v>-17.650192221029045</v>
      </c>
      <c r="S17" s="73">
        <v>-16.544083555382855</v>
      </c>
      <c r="T17" s="73">
        <v>-19.083661895116379</v>
      </c>
      <c r="U17" s="73">
        <v>-18.771373740349802</v>
      </c>
      <c r="V17" s="73">
        <v>-24.912959112387213</v>
      </c>
      <c r="W17" s="73">
        <v>-20.859551289266193</v>
      </c>
      <c r="X17" s="73">
        <v>-23.105742063589489</v>
      </c>
      <c r="Y17" s="73">
        <v>-22.65121566781005</v>
      </c>
      <c r="Z17" s="73">
        <v>-20.986296165485513</v>
      </c>
      <c r="AA17" s="73">
        <v>-24.689052766901284</v>
      </c>
      <c r="AB17" s="73">
        <v>-24.375249748646326</v>
      </c>
      <c r="AC17" s="73">
        <v>-23.920557809572827</v>
      </c>
      <c r="AD17" s="73">
        <v>-25.320144794286918</v>
      </c>
      <c r="AE17" s="73">
        <v>-28.286747411829964</v>
      </c>
      <c r="AF17" s="73">
        <v>-32.779087969828382</v>
      </c>
      <c r="AG17" s="73">
        <v>-39.221129850540279</v>
      </c>
    </row>
    <row r="18" spans="1:33" s="53" customFormat="1" ht="15" customHeight="1" thickBot="1">
      <c r="A18" s="344" t="s">
        <v>290</v>
      </c>
      <c r="B18" s="372">
        <v>0</v>
      </c>
      <c r="C18" s="370"/>
      <c r="D18" s="373">
        <v>-8.9565118661702172</v>
      </c>
      <c r="E18" s="373">
        <v>-14.009557555751428</v>
      </c>
      <c r="F18" s="373">
        <v>-14.862101372949567</v>
      </c>
      <c r="G18" s="373">
        <v>-15.85981705427038</v>
      </c>
      <c r="H18" s="373">
        <v>-15.321092361208215</v>
      </c>
      <c r="I18" s="373">
        <v>-13.782155659975203</v>
      </c>
      <c r="J18" s="373">
        <v>-16.312369357203167</v>
      </c>
      <c r="K18" s="373">
        <v>-16.986304280662551</v>
      </c>
      <c r="L18" s="373">
        <v>-19.848240890365616</v>
      </c>
      <c r="M18" s="373">
        <v>-17.572247652320186</v>
      </c>
      <c r="N18" s="373">
        <v>-16.803024134645</v>
      </c>
      <c r="O18" s="373">
        <v>-15.253513045640702</v>
      </c>
      <c r="P18" s="373">
        <v>-15.537514511542113</v>
      </c>
      <c r="Q18" s="373">
        <v>-17.166296442072323</v>
      </c>
      <c r="R18" s="373">
        <v>-19.400615165052088</v>
      </c>
      <c r="S18" s="373">
        <v>-19.011829227363251</v>
      </c>
      <c r="T18" s="373">
        <v>-21.18395093007355</v>
      </c>
      <c r="U18" s="373">
        <v>-21.983628573795244</v>
      </c>
      <c r="V18" s="373">
        <v>-28.746436190719209</v>
      </c>
      <c r="W18" s="373">
        <v>-24.314161265266904</v>
      </c>
      <c r="X18" s="373">
        <v>-26.632375456513728</v>
      </c>
      <c r="Y18" s="373">
        <v>-27.128544054319406</v>
      </c>
      <c r="Z18" s="373">
        <v>-25.254443864273185</v>
      </c>
      <c r="AA18" s="373">
        <v>-28.812270216608425</v>
      </c>
      <c r="AB18" s="373">
        <v>-28.307164093522303</v>
      </c>
      <c r="AC18" s="373">
        <v>-28.048552429306895</v>
      </c>
      <c r="AD18" s="373">
        <v>-29.38571208757746</v>
      </c>
      <c r="AE18" s="373">
        <v>-32.105739643744144</v>
      </c>
      <c r="AF18" s="373">
        <v>-36.011006951594652</v>
      </c>
      <c r="AG18" s="373">
        <v>-41.970273485236817</v>
      </c>
    </row>
    <row r="19" spans="1:33" s="53" customFormat="1" ht="15" customHeight="1">
      <c r="A19" s="33" t="s">
        <v>247</v>
      </c>
      <c r="B19" s="72">
        <v>0</v>
      </c>
      <c r="C19" s="69"/>
      <c r="D19" s="73">
        <v>-4.7156056301083282</v>
      </c>
      <c r="E19" s="73">
        <v>-7.5777772909097791</v>
      </c>
      <c r="F19" s="73">
        <v>-6.9055454774312892</v>
      </c>
      <c r="G19" s="73">
        <v>-10.071411243532779</v>
      </c>
      <c r="H19" s="73">
        <v>-11.982142117163335</v>
      </c>
      <c r="I19" s="73">
        <v>-14.122956861110026</v>
      </c>
      <c r="J19" s="73">
        <v>-17.816496175177335</v>
      </c>
      <c r="K19" s="73">
        <v>-21.905453508731767</v>
      </c>
      <c r="L19" s="73">
        <v>-22.637599290842203</v>
      </c>
      <c r="M19" s="73">
        <v>-25.943078641083716</v>
      </c>
      <c r="N19" s="73">
        <v>-28.895429623988505</v>
      </c>
      <c r="O19" s="73">
        <v>-32.26380399087904</v>
      </c>
      <c r="P19" s="73">
        <v>-35.09058222929427</v>
      </c>
      <c r="Q19" s="74">
        <v>-39.277928246621428</v>
      </c>
      <c r="R19" s="73">
        <v>-42.051347297815724</v>
      </c>
      <c r="S19" s="74">
        <v>-45.246028401275936</v>
      </c>
      <c r="T19" s="73">
        <v>-46.945279794126705</v>
      </c>
      <c r="U19" s="73">
        <v>-47.891801457189445</v>
      </c>
      <c r="V19" s="73">
        <v>-49.951252241697944</v>
      </c>
      <c r="W19" s="73">
        <v>-50.960012232940372</v>
      </c>
      <c r="X19" s="73">
        <v>-51.877961385702434</v>
      </c>
      <c r="Y19" s="73">
        <v>-51.417275981113974</v>
      </c>
      <c r="Z19" s="73">
        <v>-51.949649007780025</v>
      </c>
      <c r="AA19" s="73">
        <v>-52.893462606859842</v>
      </c>
      <c r="AB19" s="73">
        <v>-53.079529949958427</v>
      </c>
      <c r="AC19" s="73">
        <v>-54.142740648783381</v>
      </c>
      <c r="AD19" s="73">
        <v>-54.622362848794126</v>
      </c>
      <c r="AE19" s="73">
        <v>-56.132800160582917</v>
      </c>
      <c r="AF19" s="73">
        <v>-57.872789404538963</v>
      </c>
      <c r="AG19" s="73">
        <v>-58.656143443682446</v>
      </c>
    </row>
    <row r="20" spans="1:33" s="53" customFormat="1" ht="15" customHeight="1" thickBot="1">
      <c r="A20" s="302" t="s">
        <v>246</v>
      </c>
      <c r="B20" s="407">
        <v>0</v>
      </c>
      <c r="C20" s="408"/>
      <c r="D20" s="70">
        <v>-2.8401150447385959</v>
      </c>
      <c r="E20" s="70">
        <v>7.7443724064949038E-2</v>
      </c>
      <c r="F20" s="70">
        <v>-4.8632747681667468</v>
      </c>
      <c r="G20" s="70">
        <v>-1.5705116412845683</v>
      </c>
      <c r="H20" s="70">
        <v>-4.7232746238545076</v>
      </c>
      <c r="I20" s="70">
        <v>-2.1170880589937155</v>
      </c>
      <c r="J20" s="70">
        <v>-7.1786730881641887</v>
      </c>
      <c r="K20" s="70">
        <v>-29.335858958222644</v>
      </c>
      <c r="L20" s="70">
        <v>-36.102908944744527</v>
      </c>
      <c r="M20" s="70">
        <v>-37.087288253594465</v>
      </c>
      <c r="N20" s="70">
        <v>-33.557271727552077</v>
      </c>
      <c r="O20" s="70">
        <v>-34.871973755838908</v>
      </c>
      <c r="P20" s="70">
        <v>-35.339209886039114</v>
      </c>
      <c r="Q20" s="71">
        <v>-32.480392816348285</v>
      </c>
      <c r="R20" s="70">
        <v>-35.29524884357798</v>
      </c>
      <c r="S20" s="71">
        <v>-36.593302196716429</v>
      </c>
      <c r="T20" s="70">
        <v>-31.524371083512108</v>
      </c>
      <c r="U20" s="70">
        <v>-33.749573653963026</v>
      </c>
      <c r="V20" s="70">
        <v>-33.061578210757148</v>
      </c>
      <c r="W20" s="70">
        <v>-46.815469063428836</v>
      </c>
      <c r="X20" s="70">
        <v>-46.792041437665524</v>
      </c>
      <c r="Y20" s="70">
        <v>-46.540077170456783</v>
      </c>
      <c r="Z20" s="70">
        <v>-46.245885659319264</v>
      </c>
      <c r="AA20" s="70">
        <v>-45.326730187511998</v>
      </c>
      <c r="AB20" s="70">
        <v>-45.412633401909453</v>
      </c>
      <c r="AC20" s="70">
        <v>-45.643255429096094</v>
      </c>
      <c r="AD20" s="70">
        <v>-46.494125323404113</v>
      </c>
      <c r="AE20" s="70">
        <v>-48.756491162637957</v>
      </c>
      <c r="AF20" s="70">
        <v>-50.079723396138007</v>
      </c>
      <c r="AG20" s="70">
        <v>-51.401207866801613</v>
      </c>
    </row>
    <row r="21" spans="1:33" s="53" customFormat="1" ht="15" customHeight="1" thickBot="1">
      <c r="A21" s="461" t="s">
        <v>317</v>
      </c>
      <c r="B21" s="409">
        <v>0</v>
      </c>
      <c r="C21" s="410"/>
      <c r="D21" s="411"/>
      <c r="E21" s="411"/>
      <c r="F21" s="411"/>
      <c r="G21" s="411"/>
      <c r="H21" s="412"/>
      <c r="I21" s="413">
        <v>-5.8657435364795276</v>
      </c>
      <c r="J21" s="413">
        <v>-4.7255525550119302</v>
      </c>
      <c r="K21" s="413">
        <v>-1.6873408974476689</v>
      </c>
      <c r="L21" s="413">
        <v>-11.785200565077901</v>
      </c>
      <c r="M21" s="413">
        <v>-22.222849794355042</v>
      </c>
      <c r="N21" s="413">
        <v>-17.930107021905542</v>
      </c>
      <c r="O21" s="413">
        <v>-17.207418864259097</v>
      </c>
      <c r="P21" s="413">
        <v>-20.731932228484325</v>
      </c>
      <c r="Q21" s="414">
        <v>-18.157131493691821</v>
      </c>
      <c r="R21" s="413">
        <v>-17.013875480476315</v>
      </c>
      <c r="S21" s="414">
        <v>-17.40346714419249</v>
      </c>
      <c r="T21" s="413">
        <v>-16.866302783368852</v>
      </c>
      <c r="U21" s="413">
        <v>-16.733137428037068</v>
      </c>
      <c r="V21" s="413">
        <v>-14.054337742725963</v>
      </c>
      <c r="W21" s="413">
        <v>-16.646056518461435</v>
      </c>
      <c r="X21" s="413">
        <v>-15.595479661864118</v>
      </c>
      <c r="Y21" s="413">
        <v>-14.522197263521406</v>
      </c>
      <c r="Z21" s="413">
        <v>-14.333239439766444</v>
      </c>
      <c r="AA21" s="413">
        <v>-14.24352124931842</v>
      </c>
      <c r="AB21" s="413">
        <v>-11.561520304942647</v>
      </c>
      <c r="AC21" s="413">
        <v>-10.980395043514818</v>
      </c>
      <c r="AD21" s="413">
        <v>-10.55426010469975</v>
      </c>
      <c r="AE21" s="413">
        <v>-15.684313461110378</v>
      </c>
      <c r="AF21" s="413">
        <v>-19.893009451100127</v>
      </c>
      <c r="AG21" s="413">
        <v>-28.85867505077961</v>
      </c>
    </row>
    <row r="22" spans="1:33" s="57" customFormat="1" ht="15" customHeight="1">
      <c r="A22" s="364" t="s">
        <v>302</v>
      </c>
      <c r="B22" s="365">
        <v>0</v>
      </c>
      <c r="C22" s="366"/>
      <c r="D22" s="367">
        <v>-3.7001678511181666</v>
      </c>
      <c r="E22" s="367">
        <v>-7.6868841232741687</v>
      </c>
      <c r="F22" s="367">
        <v>-8.411808476593464</v>
      </c>
      <c r="G22" s="367">
        <v>-9.8426099870055594</v>
      </c>
      <c r="H22" s="367">
        <v>-10.195016985202571</v>
      </c>
      <c r="I22" s="367">
        <v>-8.7410153023145511</v>
      </c>
      <c r="J22" s="367">
        <v>-11.555166326230633</v>
      </c>
      <c r="K22" s="367">
        <v>-13.587108313311646</v>
      </c>
      <c r="L22" s="367">
        <v>-16.323047119116396</v>
      </c>
      <c r="M22" s="367">
        <v>-16.506143631563546</v>
      </c>
      <c r="N22" s="367">
        <v>-15.211919735653908</v>
      </c>
      <c r="O22" s="367">
        <v>-16.929178582508214</v>
      </c>
      <c r="P22" s="367">
        <v>-17.174503477838982</v>
      </c>
      <c r="Q22" s="367">
        <v>-18.531833423257822</v>
      </c>
      <c r="R22" s="367">
        <v>-20.549625311750731</v>
      </c>
      <c r="S22" s="367">
        <v>-19.983626572848038</v>
      </c>
      <c r="T22" s="367">
        <v>-22.052934654056315</v>
      </c>
      <c r="U22" s="367">
        <v>-21.980833891543696</v>
      </c>
      <c r="V22" s="367">
        <v>-27.310727220431147</v>
      </c>
      <c r="W22" s="367">
        <v>-24.651431595750012</v>
      </c>
      <c r="X22" s="367">
        <v>-26.626164654011959</v>
      </c>
      <c r="Y22" s="367">
        <v>-26.170640430061113</v>
      </c>
      <c r="Z22" s="367">
        <v>-24.794838857169395</v>
      </c>
      <c r="AA22" s="367">
        <v>-27.977237446471975</v>
      </c>
      <c r="AB22" s="367">
        <v>-27.696290801548628</v>
      </c>
      <c r="AC22" s="367">
        <v>-27.415406320956848</v>
      </c>
      <c r="AD22" s="367">
        <v>-28.680590149947136</v>
      </c>
      <c r="AE22" s="367">
        <v>-31.513904937178395</v>
      </c>
      <c r="AF22" s="367">
        <v>-35.604992199654163</v>
      </c>
      <c r="AG22" s="367">
        <v>-41.321654994445012</v>
      </c>
    </row>
    <row r="23" spans="1:33" s="57" customFormat="1" ht="15" customHeight="1">
      <c r="A23" s="392" t="s">
        <v>303</v>
      </c>
      <c r="B23" s="393">
        <v>0</v>
      </c>
      <c r="C23" s="394"/>
      <c r="D23" s="395">
        <v>-8.2125922656649379</v>
      </c>
      <c r="E23" s="395">
        <v>-12.594711797598791</v>
      </c>
      <c r="F23" s="395">
        <v>-13.263598033180543</v>
      </c>
      <c r="G23" s="395">
        <v>-14.22426286542877</v>
      </c>
      <c r="H23" s="395">
        <v>-14.043915393745394</v>
      </c>
      <c r="I23" s="395">
        <v>-12.898107110894301</v>
      </c>
      <c r="J23" s="395">
        <v>-15.606586953467271</v>
      </c>
      <c r="K23" s="395">
        <v>-17.532484243453311</v>
      </c>
      <c r="L23" s="395">
        <v>-20.474962804494595</v>
      </c>
      <c r="M23" s="395">
        <v>-19.038594789790963</v>
      </c>
      <c r="N23" s="395">
        <v>-18.417391519828413</v>
      </c>
      <c r="O23" s="395">
        <v>-17.46311208606258</v>
      </c>
      <c r="P23" s="395">
        <v>-18.031906487332876</v>
      </c>
      <c r="Q23" s="395">
        <v>-19.635053593519132</v>
      </c>
      <c r="R23" s="395">
        <v>-21.897662440805988</v>
      </c>
      <c r="S23" s="395">
        <v>-21.936500109285518</v>
      </c>
      <c r="T23" s="395">
        <v>-23.696536405406206</v>
      </c>
      <c r="U23" s="395">
        <v>-24.559796388162511</v>
      </c>
      <c r="V23" s="395">
        <v>-30.418826794448734</v>
      </c>
      <c r="W23" s="395">
        <v>-27.412861797783222</v>
      </c>
      <c r="X23" s="395">
        <v>-29.446608737588136</v>
      </c>
      <c r="Y23" s="395">
        <v>-29.7944862222636</v>
      </c>
      <c r="Z23" s="395">
        <v>-28.234122974174753</v>
      </c>
      <c r="AA23" s="395">
        <v>-31.293337800054672</v>
      </c>
      <c r="AB23" s="395">
        <v>-30.845309431452378</v>
      </c>
      <c r="AC23" s="395">
        <v>-30.73052830280551</v>
      </c>
      <c r="AD23" s="395">
        <v>-31.940789838622777</v>
      </c>
      <c r="AE23" s="395">
        <v>-34.551331436013541</v>
      </c>
      <c r="AF23" s="395">
        <v>-38.148903286823433</v>
      </c>
      <c r="AG23" s="395">
        <v>-43.458091075611449</v>
      </c>
    </row>
    <row r="24" spans="1:33" s="57" customFormat="1" ht="15" customHeight="1" thickBot="1">
      <c r="A24" s="396" t="s">
        <v>304</v>
      </c>
      <c r="B24" s="397">
        <v>0</v>
      </c>
      <c r="C24" s="398"/>
      <c r="D24" s="399">
        <v>-3.9859192565950963</v>
      </c>
      <c r="E24" s="399">
        <v>-7.9608057077370233</v>
      </c>
      <c r="F24" s="399">
        <v>-8.6835789861457755</v>
      </c>
      <c r="G24" s="399">
        <v>-10.110134865662829</v>
      </c>
      <c r="H24" s="399">
        <v>-10.461496163231018</v>
      </c>
      <c r="I24" s="399">
        <v>-9.01180895332989</v>
      </c>
      <c r="J24" s="399">
        <v>-11.817609520216479</v>
      </c>
      <c r="K24" s="399">
        <v>-13.843522106563341</v>
      </c>
      <c r="L24" s="399">
        <v>-16.571342535195356</v>
      </c>
      <c r="M24" s="399">
        <v>-16.753895743624199</v>
      </c>
      <c r="N24" s="399">
        <v>-15.463512210558434</v>
      </c>
      <c r="O24" s="399">
        <v>-17.175675418945815</v>
      </c>
      <c r="P24" s="399">
        <v>-17.420272359387397</v>
      </c>
      <c r="Q24" s="399">
        <v>-18.773574686783007</v>
      </c>
      <c r="R24" s="399">
        <v>-20.785379162263538</v>
      </c>
      <c r="S24" s="399">
        <v>-20.221059916788107</v>
      </c>
      <c r="T24" s="399">
        <v>-22.284227720496659</v>
      </c>
      <c r="U24" s="399">
        <v>-22.212340903260625</v>
      </c>
      <c r="V24" s="399">
        <v>-27.526418789111617</v>
      </c>
      <c r="W24" s="399">
        <v>-24.875014117564803</v>
      </c>
      <c r="X24" s="399">
        <v>-26.84388753168983</v>
      </c>
      <c r="Y24" s="399">
        <v>-26.389714989089995</v>
      </c>
      <c r="Z24" s="399">
        <v>-25.017995845256962</v>
      </c>
      <c r="AA24" s="399">
        <v>-28.190951273035907</v>
      </c>
      <c r="AB24" s="399">
        <v>-27.910838283757215</v>
      </c>
      <c r="AC24" s="399">
        <v>-27.630787274349288</v>
      </c>
      <c r="AD24" s="399">
        <v>-28.892216911361743</v>
      </c>
      <c r="AE24" s="399">
        <v>-31.71712437674681</v>
      </c>
      <c r="AF24" s="399">
        <v>-35.796072117178809</v>
      </c>
      <c r="AG24" s="399">
        <v>-41.495771804227964</v>
      </c>
    </row>
    <row r="25" spans="1:33" s="53" customFormat="1" ht="15" customHeight="1" thickBot="1">
      <c r="A25" s="55"/>
      <c r="B25" s="78"/>
      <c r="D25" s="52"/>
      <c r="E25" s="52"/>
      <c r="F25" s="52"/>
      <c r="G25" s="52"/>
      <c r="H25" s="52"/>
      <c r="I25" s="52"/>
      <c r="J25" s="52"/>
      <c r="K25" s="52"/>
      <c r="L25" s="52"/>
      <c r="T25" s="52"/>
      <c r="U25" s="52"/>
      <c r="V25" s="52"/>
      <c r="W25" s="52"/>
    </row>
    <row r="26" spans="1:33" s="52" customFormat="1" ht="15" customHeight="1">
      <c r="A26" s="305" t="s">
        <v>135</v>
      </c>
      <c r="B26" s="262" t="s">
        <v>137</v>
      </c>
      <c r="C26" s="263">
        <v>33238</v>
      </c>
      <c r="D26" s="264">
        <v>33603</v>
      </c>
      <c r="E26" s="264">
        <v>33969</v>
      </c>
      <c r="F26" s="264">
        <v>34334</v>
      </c>
      <c r="G26" s="264">
        <v>34699</v>
      </c>
      <c r="H26" s="265">
        <v>35064</v>
      </c>
      <c r="I26" s="264">
        <v>35430</v>
      </c>
      <c r="J26" s="264">
        <v>35795</v>
      </c>
      <c r="K26" s="264">
        <v>36160</v>
      </c>
      <c r="L26" s="264">
        <v>36525</v>
      </c>
      <c r="M26" s="265">
        <v>36891</v>
      </c>
      <c r="N26" s="264">
        <v>37256</v>
      </c>
      <c r="O26" s="264">
        <v>37621</v>
      </c>
      <c r="P26" s="264">
        <v>37986</v>
      </c>
      <c r="Q26" s="264">
        <v>38352</v>
      </c>
      <c r="R26" s="265">
        <v>38717</v>
      </c>
      <c r="S26" s="264">
        <v>39082</v>
      </c>
      <c r="T26" s="264">
        <v>39447</v>
      </c>
      <c r="U26" s="264">
        <v>39813</v>
      </c>
      <c r="V26" s="264">
        <v>40178</v>
      </c>
      <c r="W26" s="265">
        <v>40543</v>
      </c>
      <c r="X26" s="264">
        <v>40908</v>
      </c>
      <c r="Y26" s="264">
        <v>41274</v>
      </c>
      <c r="Z26" s="264">
        <v>41639</v>
      </c>
      <c r="AA26" s="264">
        <v>42004</v>
      </c>
      <c r="AB26" s="265">
        <v>42005</v>
      </c>
      <c r="AC26" s="264">
        <v>42370</v>
      </c>
      <c r="AD26" s="264">
        <v>42736</v>
      </c>
      <c r="AE26" s="264">
        <v>43101</v>
      </c>
      <c r="AF26" s="264">
        <v>43466</v>
      </c>
      <c r="AG26" s="265">
        <v>43831</v>
      </c>
    </row>
    <row r="27" spans="1:33" s="53" customFormat="1" ht="15" customHeight="1">
      <c r="A27" s="378" t="s">
        <v>139</v>
      </c>
      <c r="B27" s="379"/>
      <c r="C27" s="467" t="s">
        <v>313</v>
      </c>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row>
    <row r="28" spans="1:33" s="53" customFormat="1" ht="15" customHeight="1">
      <c r="A28" s="342" t="s">
        <v>138</v>
      </c>
      <c r="B28" s="374"/>
      <c r="C28" s="375">
        <v>0</v>
      </c>
      <c r="D28" s="73">
        <v>-3.6269739753403485</v>
      </c>
      <c r="E28" s="73">
        <v>-4.7623920284806189</v>
      </c>
      <c r="F28" s="73">
        <v>-1.006883710842672</v>
      </c>
      <c r="G28" s="73">
        <v>-1.7082318158755498</v>
      </c>
      <c r="H28" s="73">
        <v>-9.3534417642260337E-2</v>
      </c>
      <c r="I28" s="73">
        <v>2.1400513127952934</v>
      </c>
      <c r="J28" s="73">
        <v>-2.9029184520163511</v>
      </c>
      <c r="K28" s="73">
        <v>-0.86562727357694769</v>
      </c>
      <c r="L28" s="73">
        <v>-2.9756975720724625</v>
      </c>
      <c r="M28" s="73">
        <v>0.44671844789208137</v>
      </c>
      <c r="N28" s="73">
        <v>1.8671951392273343</v>
      </c>
      <c r="O28" s="73">
        <v>-1.8222793868451106</v>
      </c>
      <c r="P28" s="73">
        <v>0.13095790034378751</v>
      </c>
      <c r="Q28" s="73">
        <v>-1.5534170639879648</v>
      </c>
      <c r="R28" s="73">
        <v>-2.2934288463043799</v>
      </c>
      <c r="S28" s="73">
        <v>1.3431830571056196</v>
      </c>
      <c r="T28" s="73">
        <v>-3.0430177366979478</v>
      </c>
      <c r="U28" s="73">
        <v>0.38593955445904271</v>
      </c>
      <c r="V28" s="73">
        <v>-7.5608632754733662</v>
      </c>
      <c r="W28" s="73">
        <v>5.3982788177629857</v>
      </c>
      <c r="X28" s="73">
        <v>-2.8382335593437773</v>
      </c>
      <c r="Y28" s="73">
        <v>0.59110577041438717</v>
      </c>
      <c r="Z28" s="73">
        <v>2.1524830890350017</v>
      </c>
      <c r="AA28" s="73">
        <v>-4.6862207714889479</v>
      </c>
      <c r="AB28" s="73">
        <v>0.41667649894733927</v>
      </c>
      <c r="AC28" s="73">
        <v>0.60124752486751731</v>
      </c>
      <c r="AD28" s="73">
        <v>-1.8396388622446977</v>
      </c>
      <c r="AE28" s="73">
        <v>-3.9724268470677373</v>
      </c>
      <c r="AF28" s="73">
        <v>-6.2643101461269879</v>
      </c>
      <c r="AG28" s="73">
        <v>-9.5833895824270314</v>
      </c>
    </row>
    <row r="29" spans="1:33" s="53" customFormat="1" ht="15" customHeight="1" thickBot="1">
      <c r="A29" s="344" t="s">
        <v>290</v>
      </c>
      <c r="B29" s="372"/>
      <c r="C29" s="370">
        <v>0</v>
      </c>
      <c r="D29" s="373">
        <v>-8.9565118661702172</v>
      </c>
      <c r="E29" s="373">
        <v>-5.5501450934672789</v>
      </c>
      <c r="F29" s="373">
        <v>-0.99144020307939229</v>
      </c>
      <c r="G29" s="373">
        <v>-1.1718819672674243</v>
      </c>
      <c r="H29" s="373">
        <v>0.64027040850342587</v>
      </c>
      <c r="I29" s="373">
        <v>1.8173790193391994</v>
      </c>
      <c r="J29" s="373">
        <v>-2.9346752016315207</v>
      </c>
      <c r="K29" s="373">
        <v>-0.80529812862778272</v>
      </c>
      <c r="L29" s="373">
        <v>-3.447547522012556</v>
      </c>
      <c r="M29" s="373">
        <v>2.8396048487622636</v>
      </c>
      <c r="N29" s="373">
        <v>0.93320938126591102</v>
      </c>
      <c r="O29" s="373">
        <v>1.8624608321244978</v>
      </c>
      <c r="P29" s="373">
        <v>-0.33511886581725037</v>
      </c>
      <c r="Q29" s="373">
        <v>-1.9284087143667961</v>
      </c>
      <c r="R29" s="373">
        <v>-2.697354611721849</v>
      </c>
      <c r="S29" s="373">
        <v>0.48236836854896126</v>
      </c>
      <c r="T29" s="373">
        <v>-2.6820234140220549</v>
      </c>
      <c r="U29" s="373">
        <v>-1.0146127002791303</v>
      </c>
      <c r="V29" s="373">
        <v>-8.6684467545646697</v>
      </c>
      <c r="W29" s="373">
        <v>6.2204256018911082</v>
      </c>
      <c r="X29" s="373">
        <v>-3.0629431211984155</v>
      </c>
      <c r="Y29" s="373">
        <v>-0.67627731018004056</v>
      </c>
      <c r="Z29" s="373">
        <v>2.5717891398288941</v>
      </c>
      <c r="AA29" s="373">
        <v>-4.7599168917477357</v>
      </c>
      <c r="AB29" s="373">
        <v>0.70954099059352416</v>
      </c>
      <c r="AC29" s="373">
        <v>0.36072176661106425</v>
      </c>
      <c r="AD29" s="373">
        <v>-1.8584193972703531</v>
      </c>
      <c r="AE29" s="373">
        <v>-3.8519506980515246</v>
      </c>
      <c r="AF29" s="373">
        <v>-5.7519844643107234</v>
      </c>
      <c r="AG29" s="373">
        <v>-9.3129556346264053</v>
      </c>
    </row>
    <row r="30" spans="1:33" s="53" customFormat="1" ht="15" customHeight="1">
      <c r="A30" s="33" t="s">
        <v>283</v>
      </c>
      <c r="B30" s="79"/>
      <c r="C30" s="69">
        <v>0</v>
      </c>
      <c r="D30" s="73">
        <v>-4.7156056301083282</v>
      </c>
      <c r="E30" s="73">
        <v>-3.0038199641491872</v>
      </c>
      <c r="F30" s="73">
        <v>0.72734867629664279</v>
      </c>
      <c r="G30" s="73">
        <v>-3.4007028478092565</v>
      </c>
      <c r="H30" s="73">
        <v>-2.124720180814748</v>
      </c>
      <c r="I30" s="73">
        <v>-2.4322504494444672</v>
      </c>
      <c r="J30" s="73">
        <v>-4.3009623748848753</v>
      </c>
      <c r="K30" s="73">
        <v>-4.9753991290882453</v>
      </c>
      <c r="L30" s="73">
        <v>-0.937512047902473</v>
      </c>
      <c r="M30" s="73">
        <v>-4.2727207531580973</v>
      </c>
      <c r="N30" s="73">
        <v>-3.9865969699121706</v>
      </c>
      <c r="O30" s="73">
        <v>-4.7372121778924736</v>
      </c>
      <c r="P30" s="73">
        <v>-4.1732166920542539</v>
      </c>
      <c r="Q30" s="74">
        <v>-6.45106081850723</v>
      </c>
      <c r="R30" s="73">
        <v>-4.567398593477634</v>
      </c>
      <c r="S30" s="74">
        <v>-5.5129514742623229</v>
      </c>
      <c r="T30" s="73">
        <v>-3.1034303873042859</v>
      </c>
      <c r="U30" s="73">
        <v>-1.7840479779930263</v>
      </c>
      <c r="V30" s="73">
        <v>-3.9522586504626958</v>
      </c>
      <c r="W30" s="73">
        <v>-2.0155549068160212</v>
      </c>
      <c r="X30" s="73">
        <v>-1.8718380541249928</v>
      </c>
      <c r="Y30" s="73">
        <v>0.95732728258022348</v>
      </c>
      <c r="Z30" s="73">
        <v>-1.0958072800921883</v>
      </c>
      <c r="AA30" s="73">
        <v>-1.9642179080702959</v>
      </c>
      <c r="AB30" s="73">
        <v>-0.39499261333030233</v>
      </c>
      <c r="AC30" s="73">
        <v>-2.2659847561011617</v>
      </c>
      <c r="AD30" s="73">
        <v>-1.0459024520793321</v>
      </c>
      <c r="AE30" s="73">
        <v>-3.3285940093261388</v>
      </c>
      <c r="AF30" s="73">
        <v>-3.9664926193729144</v>
      </c>
      <c r="AG30" s="73">
        <v>-1.8594965773211669</v>
      </c>
    </row>
    <row r="31" spans="1:33" s="53" customFormat="1" ht="15" customHeight="1" thickBot="1">
      <c r="A31" s="303" t="s">
        <v>246</v>
      </c>
      <c r="B31" s="80"/>
      <c r="C31" s="75">
        <v>0</v>
      </c>
      <c r="D31" s="76">
        <v>-2.8401150447385959</v>
      </c>
      <c r="E31" s="76">
        <v>3.0028429635821254</v>
      </c>
      <c r="F31" s="76">
        <v>-4.9368951767536373</v>
      </c>
      <c r="G31" s="76">
        <v>3.461085210635801</v>
      </c>
      <c r="H31" s="76">
        <v>-3.2030675310228531</v>
      </c>
      <c r="I31" s="76">
        <v>2.7353863753941425</v>
      </c>
      <c r="J31" s="76">
        <v>-5.1710609429162275</v>
      </c>
      <c r="K31" s="76">
        <v>-23.870791990620802</v>
      </c>
      <c r="L31" s="76">
        <v>-9.5763563906071312</v>
      </c>
      <c r="M31" s="76">
        <v>-1.5405698328249287</v>
      </c>
      <c r="N31" s="76">
        <v>5.6109749970268581</v>
      </c>
      <c r="O31" s="76">
        <v>-1.9786996447465413</v>
      </c>
      <c r="P31" s="76">
        <v>-0.7174117766882091</v>
      </c>
      <c r="Q31" s="77">
        <v>4.4212529179620645</v>
      </c>
      <c r="R31" s="76">
        <v>-4.168946095277704</v>
      </c>
      <c r="S31" s="77">
        <v>-2.0061175260537567</v>
      </c>
      <c r="T31" s="76">
        <v>7.9943149364605688</v>
      </c>
      <c r="U31" s="76">
        <v>-3.2496270653676618</v>
      </c>
      <c r="V31" s="76">
        <v>1.0384770048306677</v>
      </c>
      <c r="W31" s="76">
        <v>-20.547079666706409</v>
      </c>
      <c r="X31" s="76">
        <v>4.4049698945840987E-2</v>
      </c>
      <c r="Y31" s="76">
        <v>0.47354620251695678</v>
      </c>
      <c r="Z31" s="76">
        <v>0.55030291022968925</v>
      </c>
      <c r="AA31" s="76">
        <v>1.7099258039707763</v>
      </c>
      <c r="AB31" s="76">
        <v>-0.15712104780281777</v>
      </c>
      <c r="AC31" s="76">
        <v>-0.42248241957638299</v>
      </c>
      <c r="AD31" s="76">
        <v>-1.5653437324564692</v>
      </c>
      <c r="AE31" s="76">
        <v>-4.2282569024582841</v>
      </c>
      <c r="AF31" s="76">
        <v>-2.5822436119660779</v>
      </c>
      <c r="AG31" s="76">
        <v>-2.6471898005496399</v>
      </c>
    </row>
    <row r="32" spans="1:33" s="53" customFormat="1" ht="15" customHeight="1" thickBot="1">
      <c r="A32" s="462" t="s">
        <v>317</v>
      </c>
      <c r="B32" s="409"/>
      <c r="C32" s="410"/>
      <c r="D32" s="411"/>
      <c r="E32" s="411"/>
      <c r="F32" s="411"/>
      <c r="G32" s="411"/>
      <c r="H32" s="412"/>
      <c r="I32" s="413">
        <v>-5.8657435364795276</v>
      </c>
      <c r="J32" s="413">
        <v>1.2112391644687506</v>
      </c>
      <c r="K32" s="413">
        <v>3.1889050412163584</v>
      </c>
      <c r="L32" s="413">
        <v>-10.271169308010371</v>
      </c>
      <c r="M32" s="413">
        <v>-11.832084067682104</v>
      </c>
      <c r="N32" s="413">
        <v>5.5192852413586309</v>
      </c>
      <c r="O32" s="413">
        <v>0.88057645918866001</v>
      </c>
      <c r="P32" s="413">
        <v>-4.2570400824280199</v>
      </c>
      <c r="Q32" s="414">
        <v>3.2482193740538605</v>
      </c>
      <c r="R32" s="413">
        <v>1.3968914263157615</v>
      </c>
      <c r="S32" s="414">
        <v>-0.46946602937761384</v>
      </c>
      <c r="T32" s="413">
        <v>0.65034734782558701</v>
      </c>
      <c r="U32" s="413">
        <v>0.16018216414070707</v>
      </c>
      <c r="V32" s="413">
        <v>3.2171257599576109</v>
      </c>
      <c r="W32" s="413">
        <v>-3.015531799589013</v>
      </c>
      <c r="X32" s="413">
        <v>1.2603805083679163</v>
      </c>
      <c r="Y32" s="413">
        <v>1.2715935047589824</v>
      </c>
      <c r="Z32" s="413">
        <v>0.22106069377743154</v>
      </c>
      <c r="AA32" s="413">
        <v>0.10472929040538759</v>
      </c>
      <c r="AB32" s="413">
        <v>3.1274616022576254</v>
      </c>
      <c r="AC32" s="413">
        <v>0.65709548991748079</v>
      </c>
      <c r="AD32" s="413">
        <v>0.47869785427982947</v>
      </c>
      <c r="AE32" s="413">
        <v>-5.7353803125957228</v>
      </c>
      <c r="AF32" s="413">
        <v>-4.991593098217308</v>
      </c>
      <c r="AG32" s="413">
        <v>-11.192113869521208</v>
      </c>
    </row>
    <row r="33" spans="1:33" ht="15" customHeight="1">
      <c r="A33" s="364" t="s">
        <v>294</v>
      </c>
      <c r="B33" s="365"/>
      <c r="C33" s="366">
        <v>0</v>
      </c>
      <c r="D33" s="367">
        <v>-3.7001678511181666</v>
      </c>
      <c r="E33" s="367">
        <v>-4.1398995026205654</v>
      </c>
      <c r="F33" s="367">
        <v>-0.78528857620553083</v>
      </c>
      <c r="G33" s="367">
        <v>-1.5622117727332068</v>
      </c>
      <c r="H33" s="367">
        <v>-0.39087976941904401</v>
      </c>
      <c r="I33" s="367">
        <v>1.6190657066863139</v>
      </c>
      <c r="J33" s="367">
        <v>-3.0836974937191854</v>
      </c>
      <c r="K33" s="367">
        <v>-2.2974117341617415</v>
      </c>
      <c r="L33" s="367">
        <v>-3.1661234248757495</v>
      </c>
      <c r="M33" s="367">
        <v>-0.21881355157351834</v>
      </c>
      <c r="N33" s="367">
        <v>1.5500827871677103</v>
      </c>
      <c r="O33" s="367">
        <v>-2.0253540845604334</v>
      </c>
      <c r="P33" s="367">
        <v>-0.2953201751765846</v>
      </c>
      <c r="Q33" s="367">
        <v>-1.6387827449433701</v>
      </c>
      <c r="R33" s="367">
        <v>-2.4767856860902384</v>
      </c>
      <c r="S33" s="367">
        <v>0.71239278747718515</v>
      </c>
      <c r="T33" s="367">
        <v>-2.5861058088219977</v>
      </c>
      <c r="U33" s="367">
        <v>9.2499649849074217E-2</v>
      </c>
      <c r="V33" s="367">
        <v>-6.8315179394230654</v>
      </c>
      <c r="W33" s="367">
        <v>3.6584430177826874</v>
      </c>
      <c r="X33" s="367">
        <v>-2.6207970504063098</v>
      </c>
      <c r="Y33" s="367">
        <v>0.62082651370596409</v>
      </c>
      <c r="Z33" s="367">
        <v>1.8634884291369218</v>
      </c>
      <c r="AA33" s="367">
        <v>-4.23162259204328</v>
      </c>
      <c r="AB33" s="367">
        <v>0.3900803509370121</v>
      </c>
      <c r="AC33" s="367">
        <v>0.38847865995484199</v>
      </c>
      <c r="AD33" s="367">
        <v>-1.7430473394736197</v>
      </c>
      <c r="AE33" s="367">
        <v>-3.9727120473770299</v>
      </c>
      <c r="AF33" s="367">
        <v>-5.97360275647641</v>
      </c>
      <c r="AG33" s="367">
        <v>-8.8774937531107128</v>
      </c>
    </row>
    <row r="34" spans="1:33" ht="15" customHeight="1" thickBot="1">
      <c r="A34" s="368" t="s">
        <v>295</v>
      </c>
      <c r="B34" s="369"/>
      <c r="C34" s="370">
        <v>0</v>
      </c>
      <c r="D34" s="371">
        <v>-8.2125922656649379</v>
      </c>
      <c r="E34" s="371">
        <v>-4.7742055692620085</v>
      </c>
      <c r="F34" s="371">
        <v>-0.76526975579879775</v>
      </c>
      <c r="G34" s="371">
        <v>-1.1075682302520704</v>
      </c>
      <c r="H34" s="371">
        <v>0.21025464508737457</v>
      </c>
      <c r="I34" s="371">
        <v>1.3330159093446099</v>
      </c>
      <c r="J34" s="371">
        <v>-3.1095533664478268</v>
      </c>
      <c r="K34" s="371">
        <v>-2.2820469281460589</v>
      </c>
      <c r="L34" s="371">
        <v>-3.5680455923127568</v>
      </c>
      <c r="M34" s="371">
        <v>1.8061833924986956</v>
      </c>
      <c r="N34" s="371">
        <v>0.76728321148782186</v>
      </c>
      <c r="O34" s="371">
        <v>1.1697093921650747</v>
      </c>
      <c r="P34" s="371">
        <v>-0.68913962671257423</v>
      </c>
      <c r="Q34" s="371">
        <v>-1.9558184623856363</v>
      </c>
      <c r="R34" s="371">
        <v>-2.8154176023993216</v>
      </c>
      <c r="S34" s="371">
        <v>-4.9726640319960325E-2</v>
      </c>
      <c r="T34" s="371">
        <v>-2.2546213000757973</v>
      </c>
      <c r="U34" s="371">
        <v>-1.1313509794822352</v>
      </c>
      <c r="V34" s="371">
        <v>-7.7664562471658911</v>
      </c>
      <c r="W34" s="371">
        <v>4.3200838074194792</v>
      </c>
      <c r="X34" s="371">
        <v>-2.8018006911075588</v>
      </c>
      <c r="Y34" s="371">
        <v>-0.49306982761692097</v>
      </c>
      <c r="Z34" s="371">
        <v>2.2225651008392191</v>
      </c>
      <c r="AA34" s="371">
        <v>-4.2627707660829515</v>
      </c>
      <c r="AB34" s="371">
        <v>0.65208868289725785</v>
      </c>
      <c r="AC34" s="371">
        <v>0.16597735844554506</v>
      </c>
      <c r="AD34" s="371">
        <v>-1.7471788165323687</v>
      </c>
      <c r="AE34" s="371">
        <v>-3.8356918794691239</v>
      </c>
      <c r="AF34" s="371">
        <v>-5.4967838609164232</v>
      </c>
      <c r="AG34" s="371">
        <v>-8.5838215826769044</v>
      </c>
    </row>
    <row r="36" spans="1:33">
      <c r="A36" s="58" t="s">
        <v>305</v>
      </c>
    </row>
  </sheetData>
  <mergeCells count="3">
    <mergeCell ref="C4:AG4"/>
    <mergeCell ref="C16:AG16"/>
    <mergeCell ref="C27:AG27"/>
  </mergeCell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C000"/>
    <pageSetUpPr fitToPage="1"/>
  </sheetPr>
  <dimension ref="A1:AG53"/>
  <sheetViews>
    <sheetView zoomScale="90" zoomScaleNormal="90" zoomScaleSheetLayoutView="75" workbookViewId="0">
      <pane xSplit="1" ySplit="4" topLeftCell="B5" activePane="bottomRight" state="frozen"/>
      <selection pane="topRight"/>
      <selection pane="bottomLeft"/>
      <selection pane="bottomRight" activeCell="C5" sqref="C5"/>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61" customFormat="1" ht="29.25" customHeight="1">
      <c r="A1" s="271" t="s">
        <v>140</v>
      </c>
      <c r="B1" s="60"/>
      <c r="C1" s="60"/>
      <c r="E1" s="60"/>
      <c r="F1" s="60"/>
      <c r="G1" s="60"/>
      <c r="H1" s="60"/>
      <c r="I1" s="60"/>
      <c r="M1" s="62"/>
      <c r="N1" s="62"/>
      <c r="O1" s="62"/>
      <c r="P1" s="62"/>
      <c r="Q1" s="62"/>
      <c r="R1" s="62"/>
      <c r="S1" s="62"/>
      <c r="T1" s="62"/>
      <c r="U1" s="62"/>
      <c r="V1" s="62"/>
      <c r="W1" s="62"/>
    </row>
    <row r="2" spans="1:33" s="48" customFormat="1" ht="15" customHeight="1" thickBot="1">
      <c r="A2" s="45"/>
      <c r="B2" s="45"/>
      <c r="C2" s="46"/>
      <c r="D2" s="46"/>
      <c r="E2" s="46"/>
      <c r="F2" s="46"/>
      <c r="G2" s="46"/>
      <c r="H2" s="46"/>
      <c r="I2" s="46"/>
      <c r="J2" s="46"/>
      <c r="K2" s="46"/>
      <c r="L2" s="46"/>
      <c r="M2" s="46"/>
      <c r="N2" s="47"/>
      <c r="O2" s="47"/>
    </row>
    <row r="3" spans="1:33" s="56" customFormat="1" ht="15" customHeight="1">
      <c r="A3" s="304" t="s">
        <v>135</v>
      </c>
      <c r="B3" s="63" t="s">
        <v>137</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50">
        <v>42736</v>
      </c>
      <c r="AE3" s="50">
        <v>43101</v>
      </c>
      <c r="AF3" s="50">
        <v>43466</v>
      </c>
      <c r="AG3" s="51">
        <v>43831</v>
      </c>
    </row>
    <row r="4" spans="1:33" s="53" customFormat="1" ht="15" customHeight="1">
      <c r="A4" s="301"/>
      <c r="B4" s="340"/>
      <c r="C4" s="465" t="s">
        <v>312</v>
      </c>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row>
    <row r="5" spans="1:33" s="53" customFormat="1" ht="15" customHeight="1">
      <c r="A5" s="341" t="s">
        <v>138</v>
      </c>
      <c r="B5" s="346">
        <v>1051979.1034318085</v>
      </c>
      <c r="C5" s="349">
        <v>1051979.1034318085</v>
      </c>
      <c r="D5" s="266">
        <v>1013824.0951243181</v>
      </c>
      <c r="E5" s="266">
        <v>965541.81723530183</v>
      </c>
      <c r="F5" s="266">
        <v>955819.93395618524</v>
      </c>
      <c r="G5" s="266">
        <v>939492.31374186499</v>
      </c>
      <c r="H5" s="266">
        <v>938613.56507741276</v>
      </c>
      <c r="I5" s="266">
        <v>958700.37699892651</v>
      </c>
      <c r="J5" s="266">
        <v>930870.08685547439</v>
      </c>
      <c r="K5" s="266">
        <v>922812.22150208394</v>
      </c>
      <c r="L5" s="266">
        <v>895352.12063205848</v>
      </c>
      <c r="M5" s="266">
        <v>899351.82372851484</v>
      </c>
      <c r="N5" s="266">
        <v>916144.47726572608</v>
      </c>
      <c r="O5" s="266">
        <v>899449.76530279289</v>
      </c>
      <c r="P5" s="266">
        <v>900627.66583008063</v>
      </c>
      <c r="Q5" s="266">
        <v>886637.16198607965</v>
      </c>
      <c r="R5" s="266">
        <v>866302.76955103641</v>
      </c>
      <c r="S5" s="266">
        <v>877938.8015748827</v>
      </c>
      <c r="T5" s="266">
        <v>851222.96812560561</v>
      </c>
      <c r="U5" s="266">
        <v>854508.1742562427</v>
      </c>
      <c r="V5" s="266">
        <v>789899.97952298447</v>
      </c>
      <c r="W5" s="266">
        <v>832540.98279908788</v>
      </c>
      <c r="X5" s="266">
        <v>808911.52522999363</v>
      </c>
      <c r="Y5" s="266">
        <v>813693.04793317511</v>
      </c>
      <c r="Z5" s="266">
        <v>831207.65318659006</v>
      </c>
      <c r="AA5" s="266">
        <v>792255.42748875427</v>
      </c>
      <c r="AB5" s="266">
        <v>795556.56966673466</v>
      </c>
      <c r="AC5" s="266">
        <v>800339.83385077678</v>
      </c>
      <c r="AD5" s="266">
        <v>785616.47123723326</v>
      </c>
      <c r="AE5" s="266">
        <v>754408.43161881925</v>
      </c>
      <c r="AF5" s="266">
        <v>707149.94769368414</v>
      </c>
      <c r="AG5" s="266">
        <v>639381.01327426941</v>
      </c>
    </row>
    <row r="6" spans="1:33" s="53" customFormat="1" ht="15" customHeight="1" thickBot="1">
      <c r="A6" s="344" t="s">
        <v>290</v>
      </c>
      <c r="B6" s="347">
        <v>1076569.852897272</v>
      </c>
      <c r="C6" s="350">
        <v>1076569.852897272</v>
      </c>
      <c r="D6" s="345">
        <v>980146.74627491657</v>
      </c>
      <c r="E6" s="345">
        <v>925747.17972776014</v>
      </c>
      <c r="F6" s="345">
        <v>916568.95000906545</v>
      </c>
      <c r="G6" s="345">
        <v>905827.84376633691</v>
      </c>
      <c r="H6" s="345">
        <v>911627.59140195744</v>
      </c>
      <c r="I6" s="345">
        <v>928195.31998260389</v>
      </c>
      <c r="J6" s="345">
        <v>900955.80210437009</v>
      </c>
      <c r="K6" s="345">
        <v>893700.42189026019</v>
      </c>
      <c r="L6" s="345">
        <v>862889.67514116666</v>
      </c>
      <c r="M6" s="345">
        <v>887392.33219594427</v>
      </c>
      <c r="N6" s="345">
        <v>895673.56068863126</v>
      </c>
      <c r="O6" s="345">
        <v>912355.1299401517</v>
      </c>
      <c r="P6" s="345">
        <v>909297.65577647078</v>
      </c>
      <c r="Q6" s="345">
        <v>891762.68054294435</v>
      </c>
      <c r="R6" s="345">
        <v>867708.67875370488</v>
      </c>
      <c r="S6" s="345">
        <v>871894.23095116683</v>
      </c>
      <c r="T6" s="345">
        <v>848509.82353154896</v>
      </c>
      <c r="U6" s="345">
        <v>839900.73509888188</v>
      </c>
      <c r="V6" s="345">
        <v>767094.38708563801</v>
      </c>
      <c r="W6" s="345">
        <v>814810.92273058265</v>
      </c>
      <c r="X6" s="345">
        <v>789853.72762203298</v>
      </c>
      <c r="Y6" s="345">
        <v>784512.12607851392</v>
      </c>
      <c r="Z6" s="345">
        <v>804688.12373764196</v>
      </c>
      <c r="AA6" s="345">
        <v>766385.63780996611</v>
      </c>
      <c r="AB6" s="345">
        <v>771823.45805624942</v>
      </c>
      <c r="AC6" s="345">
        <v>774607.59326926852</v>
      </c>
      <c r="AD6" s="345">
        <v>760212.1355032234</v>
      </c>
      <c r="AE6" s="345">
        <v>730929.13884303451</v>
      </c>
      <c r="AF6" s="345">
        <v>688886.20833166305</v>
      </c>
      <c r="AG6" s="345">
        <v>624730.54137667525</v>
      </c>
    </row>
    <row r="7" spans="1:33" s="53" customFormat="1" ht="15" customHeight="1">
      <c r="A7" s="342" t="s">
        <v>247</v>
      </c>
      <c r="B7" s="348">
        <v>118555.32241544491</v>
      </c>
      <c r="C7" s="351">
        <v>118555.32241544491</v>
      </c>
      <c r="D7" s="343">
        <v>112964.7209568291</v>
      </c>
      <c r="E7" s="343">
        <v>109571.46411628246</v>
      </c>
      <c r="F7" s="343">
        <v>110368.43071013108</v>
      </c>
      <c r="G7" s="343">
        <v>106615.12834388927</v>
      </c>
      <c r="H7" s="343">
        <v>104349.85519616514</v>
      </c>
      <c r="I7" s="343">
        <v>101811.80537416173</v>
      </c>
      <c r="J7" s="343">
        <v>97432.917931828022</v>
      </c>
      <c r="K7" s="343">
        <v>92585.24138160258</v>
      </c>
      <c r="L7" s="343">
        <v>91717.243589070466</v>
      </c>
      <c r="M7" s="343">
        <v>87798.421888015699</v>
      </c>
      <c r="N7" s="343">
        <v>84298.25266139736</v>
      </c>
      <c r="O7" s="343">
        <v>80304.865570571084</v>
      </c>
      <c r="P7" s="343">
        <v>76953.569516048301</v>
      </c>
      <c r="Q7" s="343">
        <v>71989.247944555769</v>
      </c>
      <c r="R7" s="343">
        <v>68701.212046481</v>
      </c>
      <c r="S7" s="343">
        <v>64913.74756412844</v>
      </c>
      <c r="T7" s="343">
        <v>62899.194596685287</v>
      </c>
      <c r="U7" s="343">
        <v>61777.042787309234</v>
      </c>
      <c r="V7" s="343">
        <v>59335.454269747774</v>
      </c>
      <c r="W7" s="343">
        <v>58139.515609732291</v>
      </c>
      <c r="X7" s="343">
        <v>57051.238032065376</v>
      </c>
      <c r="Y7" s="343">
        <v>57597.405098796138</v>
      </c>
      <c r="Z7" s="343">
        <v>56966.248540579334</v>
      </c>
      <c r="AA7" s="343">
        <v>55847.307285189439</v>
      </c>
      <c r="AB7" s="343">
        <v>55626.714546669071</v>
      </c>
      <c r="AC7" s="343">
        <v>54366.221674721644</v>
      </c>
      <c r="AD7" s="343">
        <v>53797.604029122842</v>
      </c>
      <c r="AE7" s="343">
        <v>52006.900204248457</v>
      </c>
      <c r="AF7" s="343">
        <v>49944.050346082295</v>
      </c>
      <c r="AG7" s="343">
        <v>49015.342439321343</v>
      </c>
    </row>
    <row r="8" spans="1:33" s="53" customFormat="1" ht="15" customHeight="1" thickBot="1">
      <c r="A8" s="344" t="s">
        <v>291</v>
      </c>
      <c r="B8" s="347">
        <v>119996.41247657435</v>
      </c>
      <c r="C8" s="350">
        <v>119996.41247657435</v>
      </c>
      <c r="D8" s="345">
        <v>114402.58762526746</v>
      </c>
      <c r="E8" s="345">
        <v>111025.90322013332</v>
      </c>
      <c r="F8" s="345">
        <v>111808.23755170686</v>
      </c>
      <c r="G8" s="345">
        <v>108052.93519634784</v>
      </c>
      <c r="H8" s="345">
        <v>105785.02662631786</v>
      </c>
      <c r="I8" s="345">
        <v>103249.68758668992</v>
      </c>
      <c r="J8" s="345">
        <v>98867.200417683329</v>
      </c>
      <c r="K8" s="345">
        <v>94018.344054461762</v>
      </c>
      <c r="L8" s="345">
        <v>93150.359719732209</v>
      </c>
      <c r="M8" s="345">
        <v>89232.189258667902</v>
      </c>
      <c r="N8" s="345">
        <v>85755.996634250783</v>
      </c>
      <c r="O8" s="345">
        <v>81791.175239113902</v>
      </c>
      <c r="P8" s="345">
        <v>78476.0319535749</v>
      </c>
      <c r="Q8" s="345">
        <v>73542.801677286552</v>
      </c>
      <c r="R8" s="345">
        <v>70292.162349167775</v>
      </c>
      <c r="S8" s="345">
        <v>66532.086387613163</v>
      </c>
      <c r="T8" s="345">
        <v>64543.290291485049</v>
      </c>
      <c r="U8" s="345">
        <v>63450.052819549055</v>
      </c>
      <c r="V8" s="345">
        <v>61036.650441058897</v>
      </c>
      <c r="W8" s="345">
        <v>59866.525192638299</v>
      </c>
      <c r="X8" s="345">
        <v>58792.453747238265</v>
      </c>
      <c r="Y8" s="345">
        <v>59355.465169294883</v>
      </c>
      <c r="Z8" s="345">
        <v>58740.805564585607</v>
      </c>
      <c r="AA8" s="345">
        <v>57638.826413921524</v>
      </c>
      <c r="AB8" s="345">
        <v>57437.88328922286</v>
      </c>
      <c r="AC8" s="345">
        <v>56186.037217812751</v>
      </c>
      <c r="AD8" s="345">
        <v>55629.467998247346</v>
      </c>
      <c r="AE8" s="345">
        <v>53953.391024722165</v>
      </c>
      <c r="AF8" s="345">
        <v>51814.256236048459</v>
      </c>
      <c r="AG8" s="345">
        <v>50888.629441572411</v>
      </c>
    </row>
    <row r="9" spans="1:33" s="53" customFormat="1" ht="15" customHeight="1">
      <c r="A9" s="342" t="s">
        <v>246</v>
      </c>
      <c r="B9" s="348">
        <v>57989.377395446543</v>
      </c>
      <c r="C9" s="351">
        <v>57989.377395446543</v>
      </c>
      <c r="D9" s="343">
        <v>56342.412363688221</v>
      </c>
      <c r="E9" s="343">
        <v>58034.28652886366</v>
      </c>
      <c r="F9" s="343">
        <v>55169.194636356806</v>
      </c>
      <c r="G9" s="343">
        <v>57078.647472742625</v>
      </c>
      <c r="H9" s="343">
        <v>55250.379848396202</v>
      </c>
      <c r="I9" s="343">
        <v>56761.691211122743</v>
      </c>
      <c r="J9" s="343">
        <v>53826.509566365661</v>
      </c>
      <c r="K9" s="343">
        <v>40977.695431966902</v>
      </c>
      <c r="L9" s="343">
        <v>37053.525276744214</v>
      </c>
      <c r="M9" s="343">
        <v>36482.689844332534</v>
      </c>
      <c r="N9" s="343">
        <v>38529.72444974089</v>
      </c>
      <c r="O9" s="343">
        <v>37767.336928932033</v>
      </c>
      <c r="P9" s="343">
        <v>37496.389606062367</v>
      </c>
      <c r="Q9" s="343">
        <v>39154.19982565083</v>
      </c>
      <c r="R9" s="343">
        <v>37521.882340882126</v>
      </c>
      <c r="S9" s="343">
        <v>36769.149283136423</v>
      </c>
      <c r="T9" s="343">
        <v>39708.590876287693</v>
      </c>
      <c r="U9" s="343">
        <v>38418.209759895726</v>
      </c>
      <c r="V9" s="343">
        <v>38817.174033919859</v>
      </c>
      <c r="W9" s="343">
        <v>30841.378360806269</v>
      </c>
      <c r="X9" s="343">
        <v>30854.963895124954</v>
      </c>
      <c r="Y9" s="343">
        <v>31001.076404938303</v>
      </c>
      <c r="Z9" s="343">
        <v>31171.676230597204</v>
      </c>
      <c r="AA9" s="343">
        <v>31704.688765994411</v>
      </c>
      <c r="AB9" s="343">
        <v>31654.87402680266</v>
      </c>
      <c r="AC9" s="343">
        <v>31521.137749100366</v>
      </c>
      <c r="AD9" s="343">
        <v>31027.723594945852</v>
      </c>
      <c r="AE9" s="343">
        <v>29715.791730366876</v>
      </c>
      <c r="AF9" s="343">
        <v>28948.457596664339</v>
      </c>
      <c r="AG9" s="343">
        <v>28182.136979748997</v>
      </c>
    </row>
    <row r="10" spans="1:33" s="53" customFormat="1" ht="15" customHeight="1" thickBot="1">
      <c r="A10" s="344" t="s">
        <v>292</v>
      </c>
      <c r="B10" s="347">
        <v>58960.109473928562</v>
      </c>
      <c r="C10" s="350">
        <v>58960.109473928562</v>
      </c>
      <c r="D10" s="345">
        <v>57326.188319903769</v>
      </c>
      <c r="E10" s="345">
        <v>59024.904608447658</v>
      </c>
      <c r="F10" s="345">
        <v>56146.12309561242</v>
      </c>
      <c r="G10" s="345">
        <v>58050.375572379569</v>
      </c>
      <c r="H10" s="345">
        <v>56211.32575673001</v>
      </c>
      <c r="I10" s="345">
        <v>57720.894267094474</v>
      </c>
      <c r="J10" s="345">
        <v>54779.531600756549</v>
      </c>
      <c r="K10" s="345">
        <v>41926.359835133371</v>
      </c>
      <c r="L10" s="345">
        <v>37993.22027468829</v>
      </c>
      <c r="M10" s="345">
        <v>37419.077395668341</v>
      </c>
      <c r="N10" s="345">
        <v>39762.928698956392</v>
      </c>
      <c r="O10" s="345">
        <v>39031.722005335389</v>
      </c>
      <c r="P10" s="345">
        <v>38789.177478668506</v>
      </c>
      <c r="Q10" s="345">
        <v>40474.626247324028</v>
      </c>
      <c r="R10" s="345">
        <v>38873.130073379609</v>
      </c>
      <c r="S10" s="345">
        <v>38021.421474641262</v>
      </c>
      <c r="T10" s="345">
        <v>40969.330889930643</v>
      </c>
      <c r="U10" s="345">
        <v>39694.802601913012</v>
      </c>
      <c r="V10" s="345">
        <v>40110.189997744557</v>
      </c>
      <c r="W10" s="345">
        <v>32150.090003802768</v>
      </c>
      <c r="X10" s="345">
        <v>32195.138226028488</v>
      </c>
      <c r="Y10" s="345">
        <v>32375.994414838467</v>
      </c>
      <c r="Z10" s="345">
        <v>32582.150027453135</v>
      </c>
      <c r="AA10" s="345">
        <v>33152.236865128376</v>
      </c>
      <c r="AB10" s="345">
        <v>33142.093687673914</v>
      </c>
      <c r="AC10" s="345">
        <v>32966.963960835041</v>
      </c>
      <c r="AD10" s="345">
        <v>32488.88531798467</v>
      </c>
      <c r="AE10" s="345">
        <v>31199.033372475038</v>
      </c>
      <c r="AF10" s="345">
        <v>30450.056660546441</v>
      </c>
      <c r="AG10" s="345">
        <v>29694.280705777048</v>
      </c>
    </row>
    <row r="11" spans="1:33" s="53" customFormat="1" ht="15" customHeight="1" thickBot="1">
      <c r="A11" s="405" t="s">
        <v>308</v>
      </c>
      <c r="B11" s="406">
        <v>17091.557003055907</v>
      </c>
      <c r="C11" s="275">
        <v>13395.430728156602</v>
      </c>
      <c r="D11" s="267">
        <v>12834.90929377873</v>
      </c>
      <c r="E11" s="267">
        <v>13306.773670414965</v>
      </c>
      <c r="F11" s="267">
        <v>16093.807272578406</v>
      </c>
      <c r="G11" s="267">
        <v>16495.877859001594</v>
      </c>
      <c r="H11" s="267">
        <v>17091.557003055907</v>
      </c>
      <c r="I11" s="267">
        <v>16089.010102865441</v>
      </c>
      <c r="J11" s="267">
        <v>16283.886494406679</v>
      </c>
      <c r="K11" s="267">
        <v>16803.164171732762</v>
      </c>
      <c r="L11" s="267">
        <v>15077.282730551151</v>
      </c>
      <c r="M11" s="267">
        <v>13293.325962750223</v>
      </c>
      <c r="N11" s="267">
        <v>14027.022540697992</v>
      </c>
      <c r="O11" s="267">
        <v>14150.541199116467</v>
      </c>
      <c r="P11" s="267">
        <v>13548.146988389588</v>
      </c>
      <c r="Q11" s="267">
        <v>13988.220523691753</v>
      </c>
      <c r="R11" s="267">
        <v>14183.620776881346</v>
      </c>
      <c r="S11" s="267">
        <v>14117.033495598142</v>
      </c>
      <c r="T11" s="267">
        <v>14208.843248528414</v>
      </c>
      <c r="U11" s="267">
        <v>14231.603281143267</v>
      </c>
      <c r="V11" s="267">
        <v>14689.451856355898</v>
      </c>
      <c r="W11" s="267">
        <v>14246.486764442167</v>
      </c>
      <c r="X11" s="267">
        <v>14426.04670674841</v>
      </c>
      <c r="Y11" s="267">
        <v>14609.487379664921</v>
      </c>
      <c r="Z11" s="267">
        <v>14641.783213823734</v>
      </c>
      <c r="AA11" s="267">
        <v>14657.117449486268</v>
      </c>
      <c r="AB11" s="267">
        <v>15115.513169716753</v>
      </c>
      <c r="AC11" s="267">
        <v>15214.836525032844</v>
      </c>
      <c r="AD11" s="267">
        <v>15287.66962101036</v>
      </c>
      <c r="AE11" s="267">
        <v>14410.863627312256</v>
      </c>
      <c r="AF11" s="267">
        <v>13691.531953097829</v>
      </c>
      <c r="AG11" s="267">
        <v>12159.160106425237</v>
      </c>
    </row>
    <row r="12" spans="1:33" s="57" customFormat="1" ht="15" customHeight="1">
      <c r="A12" s="333" t="s">
        <v>245</v>
      </c>
      <c r="B12" s="334">
        <v>1245615.3602457561</v>
      </c>
      <c r="C12" s="335">
        <v>1241919.2339708568</v>
      </c>
      <c r="D12" s="336">
        <v>1195966.1377386141</v>
      </c>
      <c r="E12" s="336">
        <v>1146454.3415508629</v>
      </c>
      <c r="F12" s="336">
        <v>1137451.3665752516</v>
      </c>
      <c r="G12" s="336">
        <v>1119681.9674174984</v>
      </c>
      <c r="H12" s="336">
        <v>1115305.3571250301</v>
      </c>
      <c r="I12" s="336">
        <v>1133362.8836870766</v>
      </c>
      <c r="J12" s="336">
        <v>1098413.4008480748</v>
      </c>
      <c r="K12" s="336">
        <v>1073178.3224873862</v>
      </c>
      <c r="L12" s="336">
        <v>1039200.1722284243</v>
      </c>
      <c r="M12" s="336">
        <v>1036926.2614236133</v>
      </c>
      <c r="N12" s="336">
        <v>1052999.4769175623</v>
      </c>
      <c r="O12" s="336">
        <v>1031672.5090014124</v>
      </c>
      <c r="P12" s="336">
        <v>1028625.7719405808</v>
      </c>
      <c r="Q12" s="336">
        <v>1011768.830279978</v>
      </c>
      <c r="R12" s="336">
        <v>986709.48471528082</v>
      </c>
      <c r="S12" s="336">
        <v>993738.73191774578</v>
      </c>
      <c r="T12" s="336">
        <v>968039.59684710694</v>
      </c>
      <c r="U12" s="336">
        <v>968935.03008459089</v>
      </c>
      <c r="V12" s="336">
        <v>902742.05968300789</v>
      </c>
      <c r="W12" s="336">
        <v>935768.36353406857</v>
      </c>
      <c r="X12" s="336">
        <v>911243.77386393235</v>
      </c>
      <c r="Y12" s="336">
        <v>916901.0168165745</v>
      </c>
      <c r="Z12" s="336">
        <v>933987.36117159028</v>
      </c>
      <c r="AA12" s="336">
        <v>894464.54098942433</v>
      </c>
      <c r="AB12" s="336">
        <v>897953.67140992312</v>
      </c>
      <c r="AC12" s="336">
        <v>901442.02979963168</v>
      </c>
      <c r="AD12" s="336">
        <v>885729.46848231228</v>
      </c>
      <c r="AE12" s="336">
        <v>850541.98718074686</v>
      </c>
      <c r="AF12" s="336">
        <v>799733.98758952855</v>
      </c>
      <c r="AG12" s="336">
        <v>728737.652799765</v>
      </c>
    </row>
    <row r="13" spans="1:33" s="57" customFormat="1" ht="15" customHeight="1" thickBot="1">
      <c r="A13" s="338" t="s">
        <v>284</v>
      </c>
      <c r="B13" s="337">
        <v>1272617.9318508308</v>
      </c>
      <c r="C13" s="338">
        <v>1268921.8055759314</v>
      </c>
      <c r="D13" s="339">
        <v>1164710.4315138666</v>
      </c>
      <c r="E13" s="339">
        <v>1109104.761226756</v>
      </c>
      <c r="F13" s="339">
        <v>1100617.1179289632</v>
      </c>
      <c r="G13" s="339">
        <v>1088427.032394066</v>
      </c>
      <c r="H13" s="339">
        <v>1090715.5007880612</v>
      </c>
      <c r="I13" s="339">
        <v>1105254.9119392538</v>
      </c>
      <c r="J13" s="339">
        <v>1070886.4206172167</v>
      </c>
      <c r="K13" s="339">
        <v>1046448.2899515881</v>
      </c>
      <c r="L13" s="339">
        <v>1009110.5378661384</v>
      </c>
      <c r="M13" s="339">
        <v>1027336.9248130308</v>
      </c>
      <c r="N13" s="339">
        <v>1035219.5085625363</v>
      </c>
      <c r="O13" s="339">
        <v>1047328.5683837174</v>
      </c>
      <c r="P13" s="339">
        <v>1040111.0121971037</v>
      </c>
      <c r="Q13" s="339">
        <v>1019768.3289912466</v>
      </c>
      <c r="R13" s="339">
        <v>991057.59195313358</v>
      </c>
      <c r="S13" s="339">
        <v>990564.77230901946</v>
      </c>
      <c r="T13" s="339">
        <v>968231.28796149301</v>
      </c>
      <c r="U13" s="339">
        <v>957277.19380148721</v>
      </c>
      <c r="V13" s="339">
        <v>882930.67938079732</v>
      </c>
      <c r="W13" s="339">
        <v>921074.02469146589</v>
      </c>
      <c r="X13" s="339">
        <v>895267.36630204821</v>
      </c>
      <c r="Y13" s="339">
        <v>890853.07304231217</v>
      </c>
      <c r="Z13" s="339">
        <v>910652.86254350434</v>
      </c>
      <c r="AA13" s="339">
        <v>871833.81853850232</v>
      </c>
      <c r="AB13" s="339">
        <v>877518.94820286287</v>
      </c>
      <c r="AC13" s="339">
        <v>878975.43097294914</v>
      </c>
      <c r="AD13" s="339">
        <v>863618.15844046569</v>
      </c>
      <c r="AE13" s="339">
        <v>830492.42686754395</v>
      </c>
      <c r="AF13" s="339">
        <v>784842.0531813557</v>
      </c>
      <c r="AG13" s="339">
        <v>717472.61163044989</v>
      </c>
    </row>
    <row r="14" spans="1:33" s="4" customFormat="1" ht="15" customHeight="1" thickBot="1">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row>
    <row r="15" spans="1:33" s="56" customFormat="1" ht="15" customHeight="1">
      <c r="A15" s="182" t="s">
        <v>14</v>
      </c>
      <c r="B15" s="63" t="s">
        <v>137</v>
      </c>
      <c r="C15" s="49">
        <v>33238</v>
      </c>
      <c r="D15" s="50">
        <v>33603</v>
      </c>
      <c r="E15" s="50">
        <v>33969</v>
      </c>
      <c r="F15" s="50">
        <v>34334</v>
      </c>
      <c r="G15" s="50">
        <v>34699</v>
      </c>
      <c r="H15" s="51">
        <v>35064</v>
      </c>
      <c r="I15" s="50">
        <v>35430</v>
      </c>
      <c r="J15" s="50">
        <v>35795</v>
      </c>
      <c r="K15" s="50">
        <v>36160</v>
      </c>
      <c r="L15" s="50">
        <v>36525</v>
      </c>
      <c r="M15" s="51">
        <v>36891</v>
      </c>
      <c r="N15" s="50">
        <v>37256</v>
      </c>
      <c r="O15" s="50">
        <v>37621</v>
      </c>
      <c r="P15" s="50">
        <v>37986</v>
      </c>
      <c r="Q15" s="50">
        <v>38352</v>
      </c>
      <c r="R15" s="51">
        <v>38717</v>
      </c>
      <c r="S15" s="50">
        <v>39082</v>
      </c>
      <c r="T15" s="50">
        <v>39447</v>
      </c>
      <c r="U15" s="50">
        <v>39813</v>
      </c>
      <c r="V15" s="50">
        <v>40178</v>
      </c>
      <c r="W15" s="51">
        <v>40543</v>
      </c>
      <c r="X15" s="50">
        <v>40908</v>
      </c>
      <c r="Y15" s="50">
        <v>41274</v>
      </c>
      <c r="Z15" s="50">
        <v>41639</v>
      </c>
      <c r="AA15" s="50">
        <v>42004</v>
      </c>
      <c r="AB15" s="51">
        <v>42005</v>
      </c>
      <c r="AC15" s="50">
        <v>42370</v>
      </c>
      <c r="AD15" s="50">
        <v>42736</v>
      </c>
      <c r="AE15" s="50">
        <v>43101</v>
      </c>
      <c r="AF15" s="50">
        <v>43466</v>
      </c>
      <c r="AG15" s="51">
        <v>43831</v>
      </c>
    </row>
    <row r="16" spans="1:33" s="53" customFormat="1" ht="15" customHeight="1" thickBot="1">
      <c r="A16" s="276"/>
      <c r="B16" s="261"/>
      <c r="C16" s="466" t="s">
        <v>312</v>
      </c>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row>
    <row r="17" spans="1:33" ht="15" customHeight="1">
      <c r="A17" s="33" t="s">
        <v>16</v>
      </c>
      <c r="B17" s="64">
        <v>1036443.7122772449</v>
      </c>
      <c r="C17" s="273">
        <v>1036443.7122772449</v>
      </c>
      <c r="D17" s="273">
        <v>999443.88664528856</v>
      </c>
      <c r="E17" s="273">
        <v>950535.50067492505</v>
      </c>
      <c r="F17" s="273">
        <v>941486.60969429102</v>
      </c>
      <c r="G17" s="273">
        <v>919034.71480959328</v>
      </c>
      <c r="H17" s="273">
        <v>917378.98431957909</v>
      </c>
      <c r="I17" s="273">
        <v>938270.73838587978</v>
      </c>
      <c r="J17" s="273">
        <v>906869.42179351044</v>
      </c>
      <c r="K17" s="273">
        <v>897143.19109083374</v>
      </c>
      <c r="L17" s="273">
        <v>872657.40128576604</v>
      </c>
      <c r="M17" s="273">
        <v>869646.70381916594</v>
      </c>
      <c r="N17" s="273">
        <v>890066.62922474043</v>
      </c>
      <c r="O17" s="273">
        <v>873669.81349583669</v>
      </c>
      <c r="P17" s="273">
        <v>868845.7931220493</v>
      </c>
      <c r="Q17" s="273">
        <v>852116.43929616071</v>
      </c>
      <c r="R17" s="273">
        <v>831838.71964610217</v>
      </c>
      <c r="S17" s="273">
        <v>841629.05226877413</v>
      </c>
      <c r="T17" s="273">
        <v>815511.76678927254</v>
      </c>
      <c r="U17" s="273">
        <v>821054.43083213014</v>
      </c>
      <c r="V17" s="273">
        <v>763152.64828943415</v>
      </c>
      <c r="W17" s="273">
        <v>800987.14189806988</v>
      </c>
      <c r="X17" s="273">
        <v>777237.44001193286</v>
      </c>
      <c r="Y17" s="273">
        <v>783913.88077021076</v>
      </c>
      <c r="Z17" s="273">
        <v>801247.35614276479</v>
      </c>
      <c r="AA17" s="273">
        <v>761165.02110749949</v>
      </c>
      <c r="AB17" s="273">
        <v>766393.38588213385</v>
      </c>
      <c r="AC17" s="273">
        <v>768977.46571721358</v>
      </c>
      <c r="AD17" s="273">
        <v>750502.79645174055</v>
      </c>
      <c r="AE17" s="273">
        <v>720388.56786119565</v>
      </c>
      <c r="AF17" s="273">
        <v>673835.54709388502</v>
      </c>
      <c r="AG17" s="273">
        <v>608399.40988131741</v>
      </c>
    </row>
    <row r="18" spans="1:33" ht="15" customHeight="1">
      <c r="A18" s="303" t="s">
        <v>54</v>
      </c>
      <c r="B18" s="66">
        <v>94668.424832014993</v>
      </c>
      <c r="C18" s="274">
        <v>96891.412818400699</v>
      </c>
      <c r="D18" s="274">
        <v>93167.507141214446</v>
      </c>
      <c r="E18" s="274">
        <v>93392.642899830738</v>
      </c>
      <c r="F18" s="274">
        <v>94579.672821683882</v>
      </c>
      <c r="G18" s="274">
        <v>100354.51346855494</v>
      </c>
      <c r="H18" s="274">
        <v>98600.395314643771</v>
      </c>
      <c r="I18" s="274">
        <v>96660.972483559875</v>
      </c>
      <c r="J18" s="274">
        <v>96932.669024501869</v>
      </c>
      <c r="K18" s="274">
        <v>83087.705176260526</v>
      </c>
      <c r="L18" s="274">
        <v>75008.933104107782</v>
      </c>
      <c r="M18" s="274">
        <v>77895.3310693167</v>
      </c>
      <c r="N18" s="274">
        <v>74532.575012531859</v>
      </c>
      <c r="O18" s="274">
        <v>73115.437090691368</v>
      </c>
      <c r="P18" s="274">
        <v>76979.932234195847</v>
      </c>
      <c r="Q18" s="274">
        <v>78882.257544344131</v>
      </c>
      <c r="R18" s="274">
        <v>75601.964747174527</v>
      </c>
      <c r="S18" s="274">
        <v>75766.826142747901</v>
      </c>
      <c r="T18" s="274">
        <v>76938.050787526183</v>
      </c>
      <c r="U18" s="274">
        <v>73193.292071103235</v>
      </c>
      <c r="V18" s="274">
        <v>65757.858900991108</v>
      </c>
      <c r="W18" s="274">
        <v>62558.775042924186</v>
      </c>
      <c r="X18" s="274">
        <v>62484.876792338415</v>
      </c>
      <c r="Y18" s="274">
        <v>61569.027419666374</v>
      </c>
      <c r="Z18" s="274">
        <v>61319.00390611792</v>
      </c>
      <c r="AA18" s="274">
        <v>61193.886371115354</v>
      </c>
      <c r="AB18" s="274">
        <v>60228.952064261146</v>
      </c>
      <c r="AC18" s="274">
        <v>62075.850096178801</v>
      </c>
      <c r="AD18" s="274">
        <v>65933.430608949027</v>
      </c>
      <c r="AE18" s="274">
        <v>62966.868763645063</v>
      </c>
      <c r="AF18" s="274">
        <v>59790.150936969301</v>
      </c>
      <c r="AG18" s="274">
        <v>55472.716189086103</v>
      </c>
    </row>
    <row r="19" spans="1:33" ht="15" customHeight="1">
      <c r="A19" s="303" t="s">
        <v>141</v>
      </c>
      <c r="B19" s="66">
        <v>70581.050097764441</v>
      </c>
      <c r="C19" s="274">
        <v>70581.050097764441</v>
      </c>
      <c r="D19" s="274">
        <v>63952.792179083328</v>
      </c>
      <c r="E19" s="274">
        <v>62531.807265622345</v>
      </c>
      <c r="F19" s="274">
        <v>61557.848549915507</v>
      </c>
      <c r="G19" s="274">
        <v>61252.614657685423</v>
      </c>
      <c r="H19" s="274">
        <v>61251.59813268423</v>
      </c>
      <c r="I19" s="274">
        <v>61797.901795628655</v>
      </c>
      <c r="J19" s="274">
        <v>60909.842483401269</v>
      </c>
      <c r="K19" s="274">
        <v>61373.138118284041</v>
      </c>
      <c r="L19" s="274">
        <v>61589.39762478866</v>
      </c>
      <c r="M19" s="274">
        <v>60996.604154937224</v>
      </c>
      <c r="N19" s="274">
        <v>61673.065374663507</v>
      </c>
      <c r="O19" s="274">
        <v>59542.365091766522</v>
      </c>
      <c r="P19" s="274">
        <v>58961.337376333802</v>
      </c>
      <c r="Q19" s="274">
        <v>58232.56768090064</v>
      </c>
      <c r="R19" s="274">
        <v>58080.537164676294</v>
      </c>
      <c r="S19" s="274">
        <v>56993.868777182543</v>
      </c>
      <c r="T19" s="274">
        <v>57548.841518297078</v>
      </c>
      <c r="U19" s="274">
        <v>57876.561697188656</v>
      </c>
      <c r="V19" s="274">
        <v>58242.750607109396</v>
      </c>
      <c r="W19" s="274">
        <v>57761.053544722003</v>
      </c>
      <c r="X19" s="274">
        <v>57844.298913952603</v>
      </c>
      <c r="Y19" s="274">
        <v>58511.255002265578</v>
      </c>
      <c r="Z19" s="274">
        <v>59270.612748815038</v>
      </c>
      <c r="AA19" s="274">
        <v>60547.421224910926</v>
      </c>
      <c r="AB19" s="274">
        <v>60388.0361076892</v>
      </c>
      <c r="AC19" s="274">
        <v>59992.668745470175</v>
      </c>
      <c r="AD19" s="274">
        <v>59310.980328481397</v>
      </c>
      <c r="AE19" s="274">
        <v>57634.292622972658</v>
      </c>
      <c r="AF19" s="274">
        <v>56911.935804671986</v>
      </c>
      <c r="AG19" s="274">
        <v>56095.07696544128</v>
      </c>
    </row>
    <row r="20" spans="1:33" ht="15" customHeight="1">
      <c r="A20" s="303" t="s">
        <v>142</v>
      </c>
      <c r="B20" s="81">
        <v>27002.57160507494</v>
      </c>
      <c r="C20" s="277">
        <v>27002.57160507494</v>
      </c>
      <c r="D20" s="278">
        <v>-31255.706224747708</v>
      </c>
      <c r="E20" s="278">
        <v>-37349.580324106806</v>
      </c>
      <c r="F20" s="278">
        <v>-36834.248646288397</v>
      </c>
      <c r="G20" s="278">
        <v>-31254.935023432514</v>
      </c>
      <c r="H20" s="278">
        <v>-24589.856336968824</v>
      </c>
      <c r="I20" s="278">
        <v>-28107.971747822659</v>
      </c>
      <c r="J20" s="278">
        <v>-27526.980230858098</v>
      </c>
      <c r="K20" s="278">
        <v>-26730.032535798109</v>
      </c>
      <c r="L20" s="278">
        <v>-30089.634362285993</v>
      </c>
      <c r="M20" s="278">
        <v>-9589.3366105825171</v>
      </c>
      <c r="N20" s="278">
        <v>-17779.968355025907</v>
      </c>
      <c r="O20" s="278">
        <v>15656.059382304989</v>
      </c>
      <c r="P20" s="278">
        <v>11485.240256522949</v>
      </c>
      <c r="Q20" s="278">
        <v>7999.4987112686349</v>
      </c>
      <c r="R20" s="278">
        <v>4348.1072378527206</v>
      </c>
      <c r="S20" s="278">
        <v>-3173.9596087263485</v>
      </c>
      <c r="T20" s="278">
        <v>191.69111438602158</v>
      </c>
      <c r="U20" s="278">
        <v>-11657.83628310373</v>
      </c>
      <c r="V20" s="278">
        <v>-19811.380302210702</v>
      </c>
      <c r="W20" s="278">
        <v>-14694.338842602694</v>
      </c>
      <c r="X20" s="278">
        <v>-15976.407561884225</v>
      </c>
      <c r="Y20" s="278">
        <v>-26047.943774262327</v>
      </c>
      <c r="Z20" s="278">
        <v>-23334.498628085923</v>
      </c>
      <c r="AA20" s="278">
        <v>-22630.722450922163</v>
      </c>
      <c r="AB20" s="278">
        <v>-20434.723207060168</v>
      </c>
      <c r="AC20" s="278">
        <v>-22466.59882668253</v>
      </c>
      <c r="AD20" s="278">
        <v>-22111.310041846522</v>
      </c>
      <c r="AE20" s="278">
        <v>-20049.560313202848</v>
      </c>
      <c r="AF20" s="278">
        <v>-14891.934408172776</v>
      </c>
      <c r="AG20" s="278">
        <v>-11265.041169315107</v>
      </c>
    </row>
    <row r="21" spans="1:33" ht="15" customHeight="1">
      <c r="A21" s="82" t="s">
        <v>143</v>
      </c>
      <c r="B21" s="83">
        <v>24590.749465463487</v>
      </c>
      <c r="C21" s="84">
        <v>24590.749465463487</v>
      </c>
      <c r="D21" s="85">
        <v>-33677.348849401613</v>
      </c>
      <c r="E21" s="85">
        <v>-39794.637507541673</v>
      </c>
      <c r="F21" s="85">
        <v>-39250.983947119785</v>
      </c>
      <c r="G21" s="85">
        <v>-33664.469975528031</v>
      </c>
      <c r="H21" s="85">
        <v>-26985.973675455363</v>
      </c>
      <c r="I21" s="85">
        <v>-30505.057016322575</v>
      </c>
      <c r="J21" s="85">
        <v>-29914.284751104293</v>
      </c>
      <c r="K21" s="85">
        <v>-29111.799611823753</v>
      </c>
      <c r="L21" s="85">
        <v>-32462.445490891809</v>
      </c>
      <c r="M21" s="85">
        <v>-11959.49153257053</v>
      </c>
      <c r="N21" s="85">
        <v>-20470.916577094828</v>
      </c>
      <c r="O21" s="85">
        <v>12905.36463735882</v>
      </c>
      <c r="P21" s="85">
        <v>8669.9899463902075</v>
      </c>
      <c r="Q21" s="85">
        <v>5125.5185568646539</v>
      </c>
      <c r="R21" s="85">
        <v>1405.9092026684666</v>
      </c>
      <c r="S21" s="85">
        <v>-6044.5706237159029</v>
      </c>
      <c r="T21" s="85">
        <v>-2713.1445940566864</v>
      </c>
      <c r="U21" s="85">
        <v>-14607.439157360841</v>
      </c>
      <c r="V21" s="85">
        <v>-22805.59243734652</v>
      </c>
      <c r="W21" s="85">
        <v>-17730.060068505205</v>
      </c>
      <c r="X21" s="85">
        <v>-19057.797607960645</v>
      </c>
      <c r="Y21" s="85">
        <v>-29180.921854661239</v>
      </c>
      <c r="Z21" s="85">
        <v>-26519.529448948124</v>
      </c>
      <c r="AA21" s="85">
        <v>-25869.789678788213</v>
      </c>
      <c r="AB21" s="85">
        <v>-23733.111610485215</v>
      </c>
      <c r="AC21" s="85">
        <v>-25732.240581508311</v>
      </c>
      <c r="AD21" s="85">
        <v>-25404.335734009845</v>
      </c>
      <c r="AE21" s="85">
        <v>-23479.292775784714</v>
      </c>
      <c r="AF21" s="85">
        <v>-18263.739362021042</v>
      </c>
      <c r="AG21" s="85">
        <v>-14650.471897594223</v>
      </c>
    </row>
    <row r="22" spans="1:33" ht="15" customHeight="1">
      <c r="A22" s="82" t="s">
        <v>144</v>
      </c>
      <c r="B22" s="83">
        <v>2411.8221396114532</v>
      </c>
      <c r="C22" s="84">
        <v>2411.8221396114532</v>
      </c>
      <c r="D22" s="85">
        <v>2421.6426246539049</v>
      </c>
      <c r="E22" s="85">
        <v>2445.057183434863</v>
      </c>
      <c r="F22" s="85">
        <v>2416.7353008313894</v>
      </c>
      <c r="G22" s="85">
        <v>2409.5349520955165</v>
      </c>
      <c r="H22" s="85">
        <v>2396.1173384865383</v>
      </c>
      <c r="I22" s="85">
        <v>2397.0852684999172</v>
      </c>
      <c r="J22" s="85">
        <v>2387.3045202461935</v>
      </c>
      <c r="K22" s="85">
        <v>2381.7670760256451</v>
      </c>
      <c r="L22" s="85">
        <v>2372.8111286058165</v>
      </c>
      <c r="M22" s="85">
        <v>2370.1549219880126</v>
      </c>
      <c r="N22" s="85">
        <v>2690.9482220689224</v>
      </c>
      <c r="O22" s="85">
        <v>2750.69474494617</v>
      </c>
      <c r="P22" s="85">
        <v>2815.2503101327425</v>
      </c>
      <c r="Q22" s="85">
        <v>2873.980154403981</v>
      </c>
      <c r="R22" s="85">
        <v>2942.198035184254</v>
      </c>
      <c r="S22" s="85">
        <v>2870.6110149895544</v>
      </c>
      <c r="T22" s="85">
        <v>2904.835708442708</v>
      </c>
      <c r="U22" s="85">
        <v>2949.6028742571116</v>
      </c>
      <c r="V22" s="85">
        <v>2994.2121351358201</v>
      </c>
      <c r="W22" s="85">
        <v>3035.72122590251</v>
      </c>
      <c r="X22" s="85">
        <v>3081.3900460764198</v>
      </c>
      <c r="Y22" s="85">
        <v>3132.9780803989106</v>
      </c>
      <c r="Z22" s="85">
        <v>3185.0308208622027</v>
      </c>
      <c r="AA22" s="85">
        <v>3239.0672278660477</v>
      </c>
      <c r="AB22" s="85">
        <v>3298.3884034250491</v>
      </c>
      <c r="AC22" s="85">
        <v>3265.6417548257818</v>
      </c>
      <c r="AD22" s="85">
        <v>3293.0256921633218</v>
      </c>
      <c r="AE22" s="85">
        <v>3429.7324625818674</v>
      </c>
      <c r="AF22" s="85">
        <v>3371.8049538482669</v>
      </c>
      <c r="AG22" s="85">
        <v>3385.4307282791169</v>
      </c>
    </row>
    <row r="23" spans="1:33" ht="15" customHeight="1" thickBot="1">
      <c r="A23" s="86" t="s">
        <v>145</v>
      </c>
      <c r="B23" s="87">
        <v>38003.058777446517</v>
      </c>
      <c r="C23" s="275">
        <v>38003.058777446517</v>
      </c>
      <c r="D23" s="272">
        <v>39401.951773027882</v>
      </c>
      <c r="E23" s="272">
        <v>39994.390710484753</v>
      </c>
      <c r="F23" s="272">
        <v>39827.235509361206</v>
      </c>
      <c r="G23" s="272">
        <v>39040.124481664832</v>
      </c>
      <c r="H23" s="272">
        <v>38074.379358122926</v>
      </c>
      <c r="I23" s="272">
        <v>36633.271022008019</v>
      </c>
      <c r="J23" s="272">
        <v>33701.467546661122</v>
      </c>
      <c r="K23" s="272">
        <v>31574.288102007977</v>
      </c>
      <c r="L23" s="272">
        <v>29944.440213761802</v>
      </c>
      <c r="M23" s="272">
        <v>28387.622380193508</v>
      </c>
      <c r="N23" s="272">
        <v>26727.207305626493</v>
      </c>
      <c r="O23" s="272">
        <v>25344.893323117962</v>
      </c>
      <c r="P23" s="272">
        <v>23838.709208001936</v>
      </c>
      <c r="Q23" s="272">
        <v>22537.56575857264</v>
      </c>
      <c r="R23" s="272">
        <v>21188.263157327961</v>
      </c>
      <c r="S23" s="272">
        <v>19348.984729041102</v>
      </c>
      <c r="T23" s="272">
        <v>18040.937752011178</v>
      </c>
      <c r="U23" s="272">
        <v>16810.745484168849</v>
      </c>
      <c r="V23" s="272">
        <v>15588.801885473375</v>
      </c>
      <c r="W23" s="272">
        <v>14461.39304835264</v>
      </c>
      <c r="X23" s="272">
        <v>13677.158145708487</v>
      </c>
      <c r="Y23" s="272">
        <v>12906.853624431786</v>
      </c>
      <c r="Z23" s="272">
        <v>12150.388373892565</v>
      </c>
      <c r="AA23" s="272">
        <v>11558.212285898613</v>
      </c>
      <c r="AB23" s="272">
        <v>10943.297355838926</v>
      </c>
      <c r="AC23" s="272">
        <v>10396.045240769003</v>
      </c>
      <c r="AD23" s="272">
        <v>9982.2610931413146</v>
      </c>
      <c r="AE23" s="272">
        <v>9552.2579329333912</v>
      </c>
      <c r="AF23" s="272">
        <v>9196.353754002339</v>
      </c>
      <c r="AG23" s="272">
        <v>8770.4497639202491</v>
      </c>
    </row>
    <row r="24" spans="1:33" ht="15" customHeight="1" thickBot="1">
      <c r="A24" s="88"/>
      <c r="B24" s="88"/>
    </row>
    <row r="25" spans="1:33" s="56" customFormat="1" ht="15" customHeight="1">
      <c r="A25" s="306" t="s">
        <v>146</v>
      </c>
      <c r="B25" s="63" t="s">
        <v>137</v>
      </c>
      <c r="C25" s="300">
        <v>33238</v>
      </c>
      <c r="D25" s="50">
        <v>33603</v>
      </c>
      <c r="E25" s="50">
        <v>33969</v>
      </c>
      <c r="F25" s="50">
        <v>34334</v>
      </c>
      <c r="G25" s="50">
        <v>34699</v>
      </c>
      <c r="H25" s="51">
        <v>35064</v>
      </c>
      <c r="I25" s="50">
        <v>35430</v>
      </c>
      <c r="J25" s="50">
        <v>35795</v>
      </c>
      <c r="K25" s="50">
        <v>36160</v>
      </c>
      <c r="L25" s="50">
        <v>36525</v>
      </c>
      <c r="M25" s="51">
        <v>36891</v>
      </c>
      <c r="N25" s="50">
        <v>37256</v>
      </c>
      <c r="O25" s="50">
        <v>37621</v>
      </c>
      <c r="P25" s="50">
        <v>37986</v>
      </c>
      <c r="Q25" s="50">
        <v>38352</v>
      </c>
      <c r="R25" s="51">
        <v>38717</v>
      </c>
      <c r="S25" s="50">
        <v>39082</v>
      </c>
      <c r="T25" s="50">
        <v>39447</v>
      </c>
      <c r="U25" s="50">
        <v>39813</v>
      </c>
      <c r="V25" s="50">
        <v>40178</v>
      </c>
      <c r="W25" s="51">
        <v>40543</v>
      </c>
      <c r="X25" s="50">
        <v>40908</v>
      </c>
      <c r="Y25" s="50">
        <v>41274</v>
      </c>
      <c r="Z25" s="50">
        <v>41639</v>
      </c>
      <c r="AA25" s="50">
        <v>42004</v>
      </c>
      <c r="AB25" s="51">
        <v>42005</v>
      </c>
      <c r="AC25" s="50">
        <v>42370</v>
      </c>
      <c r="AD25" s="50">
        <v>42736</v>
      </c>
      <c r="AE25" s="50">
        <v>43101</v>
      </c>
      <c r="AF25" s="50">
        <v>43466</v>
      </c>
      <c r="AG25" s="51">
        <v>43831</v>
      </c>
    </row>
    <row r="26" spans="1:33" s="53" customFormat="1" ht="15" customHeight="1" thickBot="1">
      <c r="A26" s="307"/>
      <c r="B26" s="261"/>
      <c r="C26" s="466" t="s">
        <v>313</v>
      </c>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row>
    <row r="27" spans="1:33" ht="15" customHeight="1">
      <c r="A27" s="89" t="s">
        <v>138</v>
      </c>
      <c r="B27" s="90">
        <v>84.454570568578745</v>
      </c>
      <c r="C27" s="312">
        <v>84.705919246315062</v>
      </c>
      <c r="D27" s="313">
        <v>84.770301025520823</v>
      </c>
      <c r="E27" s="313">
        <v>84.219823000466633</v>
      </c>
      <c r="F27" s="313">
        <v>84.031718809575153</v>
      </c>
      <c r="G27" s="313">
        <v>83.907068353415255</v>
      </c>
      <c r="H27" s="313">
        <v>84.157541168538515</v>
      </c>
      <c r="I27" s="313">
        <v>84.589004174908666</v>
      </c>
      <c r="J27" s="313">
        <v>84.746788971871439</v>
      </c>
      <c r="K27" s="313">
        <v>85.988712422294611</v>
      </c>
      <c r="L27" s="313">
        <v>86.157811031930137</v>
      </c>
      <c r="M27" s="313">
        <v>86.732476279825306</v>
      </c>
      <c r="N27" s="313">
        <v>87.00331741356122</v>
      </c>
      <c r="O27" s="313">
        <v>87.183651542038092</v>
      </c>
      <c r="P27" s="313">
        <v>87.556397126914092</v>
      </c>
      <c r="Q27" s="313">
        <v>87.632385526319112</v>
      </c>
      <c r="R27" s="313">
        <v>87.797146269553878</v>
      </c>
      <c r="S27" s="313">
        <v>88.347044688558228</v>
      </c>
      <c r="T27" s="313">
        <v>87.932660078991432</v>
      </c>
      <c r="U27" s="313">
        <v>88.190451137022222</v>
      </c>
      <c r="V27" s="313">
        <v>87.500075027007469</v>
      </c>
      <c r="W27" s="313">
        <v>88.968703713691795</v>
      </c>
      <c r="X27" s="313">
        <v>88.770046877794186</v>
      </c>
      <c r="Y27" s="313">
        <v>88.743826542833233</v>
      </c>
      <c r="Z27" s="313">
        <v>88.995599698900236</v>
      </c>
      <c r="AA27" s="313">
        <v>88.573150883364249</v>
      </c>
      <c r="AB27" s="313">
        <v>88.596616395319202</v>
      </c>
      <c r="AC27" s="313">
        <v>88.784392938575607</v>
      </c>
      <c r="AD27" s="313">
        <v>88.697113418093494</v>
      </c>
      <c r="AE27" s="313">
        <v>88.697376847840616</v>
      </c>
      <c r="AF27" s="313">
        <v>88.423145529315178</v>
      </c>
      <c r="AG27" s="313">
        <v>87.738160752063123</v>
      </c>
    </row>
    <row r="28" spans="1:33" ht="15" customHeight="1">
      <c r="A28" s="89" t="s">
        <v>247</v>
      </c>
      <c r="B28" s="90">
        <v>9.5178115330927131</v>
      </c>
      <c r="C28" s="91">
        <v>9.5461378785785804</v>
      </c>
      <c r="D28" s="92">
        <v>9.4454782114841311</v>
      </c>
      <c r="E28" s="92">
        <v>9.5574206616950796</v>
      </c>
      <c r="F28" s="92">
        <v>9.7031340374963921</v>
      </c>
      <c r="G28" s="92">
        <v>9.5219117076425555</v>
      </c>
      <c r="H28" s="92">
        <v>9.3561691001962171</v>
      </c>
      <c r="I28" s="92">
        <v>8.9831603663378967</v>
      </c>
      <c r="J28" s="92">
        <v>8.8703322316170734</v>
      </c>
      <c r="K28" s="92">
        <v>8.6272001065965256</v>
      </c>
      <c r="L28" s="92">
        <v>8.8257533091430531</v>
      </c>
      <c r="M28" s="92">
        <v>8.4671808550277987</v>
      </c>
      <c r="N28" s="92">
        <v>8.0055360433951055</v>
      </c>
      <c r="O28" s="92">
        <v>7.7839493511657727</v>
      </c>
      <c r="P28" s="92">
        <v>7.4812017757312788</v>
      </c>
      <c r="Q28" s="92">
        <v>7.1151873619821639</v>
      </c>
      <c r="R28" s="92">
        <v>6.9626585241860761</v>
      </c>
      <c r="S28" s="92">
        <v>6.5322750818875717</v>
      </c>
      <c r="T28" s="92">
        <v>6.4975848923481223</v>
      </c>
      <c r="U28" s="92">
        <v>6.375767298031934</v>
      </c>
      <c r="V28" s="92">
        <v>6.5728026774982702</v>
      </c>
      <c r="W28" s="92">
        <v>6.2130242777346893</v>
      </c>
      <c r="X28" s="92">
        <v>6.2608096393517094</v>
      </c>
      <c r="Y28" s="92">
        <v>6.2817473252206533</v>
      </c>
      <c r="Z28" s="92">
        <v>6.0992526139883827</v>
      </c>
      <c r="AA28" s="92">
        <v>6.2436580463450424</v>
      </c>
      <c r="AB28" s="92">
        <v>6.1948312388240154</v>
      </c>
      <c r="AC28" s="92">
        <v>6.0310280503346299</v>
      </c>
      <c r="AD28" s="92">
        <v>6.073818919145193</v>
      </c>
      <c r="AE28" s="92">
        <v>6.1145600085697565</v>
      </c>
      <c r="AF28" s="92">
        <v>6.2450828801984812</v>
      </c>
      <c r="AG28" s="92">
        <v>6.7260614640958147</v>
      </c>
    </row>
    <row r="29" spans="1:33" ht="15" customHeight="1">
      <c r="A29" s="89" t="s">
        <v>246</v>
      </c>
      <c r="B29" s="90">
        <v>4.6554802747459227</v>
      </c>
      <c r="C29" s="91">
        <v>4.6693356386819058</v>
      </c>
      <c r="D29" s="92">
        <v>4.7110374270481401</v>
      </c>
      <c r="E29" s="92">
        <v>5.0620669681758059</v>
      </c>
      <c r="F29" s="92">
        <v>4.8502464595445121</v>
      </c>
      <c r="G29" s="92">
        <v>5.0977553567636926</v>
      </c>
      <c r="H29" s="92">
        <v>4.9538343463907895</v>
      </c>
      <c r="I29" s="92">
        <v>5.008253934209014</v>
      </c>
      <c r="J29" s="92">
        <v>4.9003871879937657</v>
      </c>
      <c r="K29" s="92">
        <v>3.8183491572015553</v>
      </c>
      <c r="L29" s="92">
        <v>3.5655811331601241</v>
      </c>
      <c r="M29" s="92">
        <v>3.5183494913365241</v>
      </c>
      <c r="N29" s="92">
        <v>3.6590449752670979</v>
      </c>
      <c r="O29" s="92">
        <v>3.6607873719043074</v>
      </c>
      <c r="P29" s="92">
        <v>3.6452897281897356</v>
      </c>
      <c r="Q29" s="92">
        <v>3.8698760679172168</v>
      </c>
      <c r="R29" s="92">
        <v>3.8027284547395652</v>
      </c>
      <c r="S29" s="92">
        <v>3.7000821344840062</v>
      </c>
      <c r="T29" s="92">
        <v>4.1019593625733997</v>
      </c>
      <c r="U29" s="92">
        <v>3.9649933759275586</v>
      </c>
      <c r="V29" s="92">
        <v>4.2999186331863459</v>
      </c>
      <c r="W29" s="92">
        <v>3.2958346918599828</v>
      </c>
      <c r="X29" s="92">
        <v>3.3860274034346647</v>
      </c>
      <c r="Y29" s="92">
        <v>3.3810712210323626</v>
      </c>
      <c r="Z29" s="92">
        <v>3.3374837312033399</v>
      </c>
      <c r="AA29" s="92">
        <v>3.5445439492686686</v>
      </c>
      <c r="AB29" s="92">
        <v>3.5252235203960711</v>
      </c>
      <c r="AC29" s="92">
        <v>3.496745958928356</v>
      </c>
      <c r="AD29" s="92">
        <v>3.5030700342522771</v>
      </c>
      <c r="AE29" s="92">
        <v>3.4937477723897525</v>
      </c>
      <c r="AF29" s="92">
        <v>3.6197608262114307</v>
      </c>
      <c r="AG29" s="92">
        <v>3.8672541306840627</v>
      </c>
    </row>
    <row r="30" spans="1:33" ht="15" customHeight="1">
      <c r="A30" s="89" t="s">
        <v>308</v>
      </c>
      <c r="B30" s="90">
        <v>1.3721376235825957</v>
      </c>
      <c r="C30" s="91">
        <v>1.0786072364244375</v>
      </c>
      <c r="D30" s="92">
        <v>1.0731833359469145</v>
      </c>
      <c r="E30" s="92">
        <v>1.1606893696624905</v>
      </c>
      <c r="F30" s="92">
        <v>1.4149006933839461</v>
      </c>
      <c r="G30" s="92">
        <v>1.473264582178516</v>
      </c>
      <c r="H30" s="92">
        <v>1.5324553848744651</v>
      </c>
      <c r="I30" s="92">
        <v>1.4195815245444057</v>
      </c>
      <c r="J30" s="92">
        <v>1.4824916085177076</v>
      </c>
      <c r="K30" s="92">
        <v>1.5657383139073107</v>
      </c>
      <c r="L30" s="92">
        <v>1.4508545257666725</v>
      </c>
      <c r="M30" s="92">
        <v>1.281993373810361</v>
      </c>
      <c r="N30" s="92">
        <v>1.332101567776576</v>
      </c>
      <c r="O30" s="92">
        <v>1.371611734891842</v>
      </c>
      <c r="P30" s="92">
        <v>1.3171113691648983</v>
      </c>
      <c r="Q30" s="92">
        <v>1.3825510437815043</v>
      </c>
      <c r="R30" s="92">
        <v>1.4374667515204933</v>
      </c>
      <c r="S30" s="92">
        <v>1.4205980950701884</v>
      </c>
      <c r="T30" s="92">
        <v>1.4677956660870528</v>
      </c>
      <c r="U30" s="92">
        <v>1.4687881890182881</v>
      </c>
      <c r="V30" s="92">
        <v>1.6272036623079249</v>
      </c>
      <c r="W30" s="92">
        <v>1.5224373167135281</v>
      </c>
      <c r="X30" s="92">
        <v>1.5831160794194374</v>
      </c>
      <c r="Y30" s="92">
        <v>1.5933549109137417</v>
      </c>
      <c r="Z30" s="92">
        <v>1.5676639559080472</v>
      </c>
      <c r="AA30" s="92">
        <v>1.638647121022047</v>
      </c>
      <c r="AB30" s="92">
        <v>1.6833288454607143</v>
      </c>
      <c r="AC30" s="92">
        <v>1.6878330521614047</v>
      </c>
      <c r="AD30" s="92">
        <v>1.7259976285090315</v>
      </c>
      <c r="AE30" s="92">
        <v>1.694315371199874</v>
      </c>
      <c r="AF30" s="92">
        <v>1.7120107642749258</v>
      </c>
      <c r="AG30" s="92">
        <v>1.6685236531570034</v>
      </c>
    </row>
    <row r="31" spans="1:33" ht="15" customHeight="1" thickBot="1"/>
    <row r="32" spans="1:33" s="56" customFormat="1" ht="15" customHeight="1">
      <c r="A32" s="306" t="s">
        <v>243</v>
      </c>
      <c r="B32" s="63" t="s">
        <v>137</v>
      </c>
      <c r="C32" s="49">
        <v>33238</v>
      </c>
      <c r="D32" s="50">
        <v>33603</v>
      </c>
      <c r="E32" s="50">
        <v>33969</v>
      </c>
      <c r="F32" s="50">
        <v>34334</v>
      </c>
      <c r="G32" s="50">
        <v>34699</v>
      </c>
      <c r="H32" s="51">
        <v>35064</v>
      </c>
      <c r="I32" s="50">
        <v>35430</v>
      </c>
      <c r="J32" s="50">
        <v>35795</v>
      </c>
      <c r="K32" s="50">
        <v>36160</v>
      </c>
      <c r="L32" s="50">
        <v>36525</v>
      </c>
      <c r="M32" s="51">
        <v>36891</v>
      </c>
      <c r="N32" s="50">
        <v>37256</v>
      </c>
      <c r="O32" s="50">
        <v>37621</v>
      </c>
      <c r="P32" s="50">
        <v>37986</v>
      </c>
      <c r="Q32" s="50">
        <v>38352</v>
      </c>
      <c r="R32" s="51">
        <v>38717</v>
      </c>
      <c r="S32" s="50">
        <v>39082</v>
      </c>
      <c r="T32" s="50">
        <v>39447</v>
      </c>
      <c r="U32" s="50">
        <v>39813</v>
      </c>
      <c r="V32" s="50">
        <v>40178</v>
      </c>
      <c r="W32" s="51">
        <v>40543</v>
      </c>
      <c r="X32" s="50">
        <v>40908</v>
      </c>
      <c r="Y32" s="50">
        <v>41274</v>
      </c>
      <c r="Z32" s="50">
        <v>41639</v>
      </c>
      <c r="AA32" s="50">
        <v>42004</v>
      </c>
      <c r="AB32" s="51">
        <v>42005</v>
      </c>
      <c r="AC32" s="50">
        <v>42370</v>
      </c>
      <c r="AD32" s="50">
        <v>42736</v>
      </c>
      <c r="AE32" s="50">
        <v>43101</v>
      </c>
      <c r="AF32" s="50">
        <v>43466</v>
      </c>
      <c r="AG32" s="51">
        <v>43831</v>
      </c>
    </row>
    <row r="33" spans="1:33" s="53" customFormat="1" ht="15" customHeight="1" thickBot="1">
      <c r="A33" s="307"/>
      <c r="B33" s="261"/>
      <c r="C33" s="466" t="s">
        <v>313</v>
      </c>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row>
    <row r="34" spans="1:33" ht="15" customHeight="1">
      <c r="A34" s="89" t="s">
        <v>147</v>
      </c>
      <c r="B34" s="90">
        <v>83.207364436543045</v>
      </c>
      <c r="C34" s="312">
        <v>83.455001253452394</v>
      </c>
      <c r="D34" s="313">
        <v>83.567908413785148</v>
      </c>
      <c r="E34" s="313">
        <v>82.910890231275232</v>
      </c>
      <c r="F34" s="313">
        <v>82.771592470718986</v>
      </c>
      <c r="G34" s="313">
        <v>82.079978203927865</v>
      </c>
      <c r="H34" s="313">
        <v>82.253615878286979</v>
      </c>
      <c r="I34" s="313">
        <v>82.78643600304612</v>
      </c>
      <c r="J34" s="313">
        <v>82.561758723384557</v>
      </c>
      <c r="K34" s="313">
        <v>83.596842415849153</v>
      </c>
      <c r="L34" s="313">
        <v>83.973946945608191</v>
      </c>
      <c r="M34" s="313">
        <v>83.867747994463329</v>
      </c>
      <c r="N34" s="313">
        <v>84.526787404512874</v>
      </c>
      <c r="O34" s="313">
        <v>84.684801220640125</v>
      </c>
      <c r="P34" s="313">
        <v>84.466656078712248</v>
      </c>
      <c r="Q34" s="313">
        <v>84.220467541025343</v>
      </c>
      <c r="R34" s="313">
        <v>84.304319815688473</v>
      </c>
      <c r="S34" s="313">
        <v>84.693192006773657</v>
      </c>
      <c r="T34" s="313">
        <v>84.24363728977454</v>
      </c>
      <c r="U34" s="313">
        <v>84.73782094145669</v>
      </c>
      <c r="V34" s="313">
        <v>84.53717649506774</v>
      </c>
      <c r="W34" s="313">
        <v>85.5967323871714</v>
      </c>
      <c r="X34" s="313">
        <v>85.294129003068562</v>
      </c>
      <c r="Y34" s="313">
        <v>85.496020441978885</v>
      </c>
      <c r="Z34" s="313">
        <v>85.787815708521265</v>
      </c>
      <c r="AA34" s="313">
        <v>85.09728292476818</v>
      </c>
      <c r="AB34" s="313">
        <v>85.348878264374179</v>
      </c>
      <c r="AC34" s="313">
        <v>85.305259827760452</v>
      </c>
      <c r="AD34" s="313">
        <v>84.732734221626245</v>
      </c>
      <c r="AE34" s="313">
        <v>84.697590326967301</v>
      </c>
      <c r="AF34" s="313">
        <v>84.257460299378678</v>
      </c>
      <c r="AG34" s="313">
        <v>83.486753778109929</v>
      </c>
    </row>
    <row r="35" spans="1:33" ht="15" customHeight="1">
      <c r="A35" s="89" t="s">
        <v>54</v>
      </c>
      <c r="B35" s="90">
        <v>7.6001330630137058</v>
      </c>
      <c r="C35" s="91">
        <v>7.8017483076258065</v>
      </c>
      <c r="D35" s="92">
        <v>7.790145908092323</v>
      </c>
      <c r="E35" s="92">
        <v>8.1462156420022893</v>
      </c>
      <c r="F35" s="92">
        <v>8.3150520190110182</v>
      </c>
      <c r="G35" s="92">
        <v>8.962769463905774</v>
      </c>
      <c r="H35" s="92">
        <v>8.8406636518639345</v>
      </c>
      <c r="I35" s="92">
        <v>8.5286869611523404</v>
      </c>
      <c r="J35" s="92">
        <v>8.8247893688898049</v>
      </c>
      <c r="K35" s="92">
        <v>7.7422086744802945</v>
      </c>
      <c r="L35" s="92">
        <v>7.2179484866001582</v>
      </c>
      <c r="M35" s="92">
        <v>7.5121379375976947</v>
      </c>
      <c r="N35" s="92">
        <v>7.0781208012287449</v>
      </c>
      <c r="O35" s="92">
        <v>7.087078162183662</v>
      </c>
      <c r="P35" s="92">
        <v>7.4837646823652255</v>
      </c>
      <c r="Q35" s="92">
        <v>7.7964704173102195</v>
      </c>
      <c r="R35" s="92">
        <v>7.6620287854017937</v>
      </c>
      <c r="S35" s="92">
        <v>7.6244211591240774</v>
      </c>
      <c r="T35" s="92">
        <v>7.9478206302833545</v>
      </c>
      <c r="U35" s="92">
        <v>7.5539937971602953</v>
      </c>
      <c r="V35" s="92">
        <v>7.2842356457925046</v>
      </c>
      <c r="W35" s="92">
        <v>6.6852842520409279</v>
      </c>
      <c r="X35" s="92">
        <v>6.857097802422814</v>
      </c>
      <c r="Y35" s="92">
        <v>6.7149044761047776</v>
      </c>
      <c r="Z35" s="92">
        <v>6.5652926854598528</v>
      </c>
      <c r="AA35" s="92">
        <v>6.8413987997137244</v>
      </c>
      <c r="AB35" s="92">
        <v>6.7073562904077875</v>
      </c>
      <c r="AC35" s="92">
        <v>6.8862830935425459</v>
      </c>
      <c r="AD35" s="92">
        <v>7.4439694009419428</v>
      </c>
      <c r="AE35" s="92">
        <v>7.4031464304729386</v>
      </c>
      <c r="AF35" s="92">
        <v>7.4762548378345519</v>
      </c>
      <c r="AG35" s="92">
        <v>7.6121654996092705</v>
      </c>
    </row>
    <row r="36" spans="1:33" ht="15" customHeight="1">
      <c r="A36" s="89" t="s">
        <v>141</v>
      </c>
      <c r="B36" s="90">
        <v>5.6663599655546166</v>
      </c>
      <c r="C36" s="91">
        <v>5.6832238495970273</v>
      </c>
      <c r="D36" s="92">
        <v>5.3473748261809577</v>
      </c>
      <c r="E36" s="92">
        <v>5.4543652546190913</v>
      </c>
      <c r="F36" s="92">
        <v>5.4119103777825526</v>
      </c>
      <c r="G36" s="92">
        <v>5.4705368524387445</v>
      </c>
      <c r="H36" s="92">
        <v>5.4919128417508078</v>
      </c>
      <c r="I36" s="92">
        <v>5.452613870200743</v>
      </c>
      <c r="J36" s="92">
        <v>5.5452566798960525</v>
      </c>
      <c r="K36" s="92">
        <v>5.718820146873159</v>
      </c>
      <c r="L36" s="92">
        <v>5.9266154173857108</v>
      </c>
      <c r="M36" s="92">
        <v>5.8824437594235457</v>
      </c>
      <c r="N36" s="92">
        <v>5.8568942080767812</v>
      </c>
      <c r="O36" s="92">
        <v>5.7714405077440132</v>
      </c>
      <c r="P36" s="92">
        <v>5.7320493987914336</v>
      </c>
      <c r="Q36" s="92">
        <v>5.7555210180557204</v>
      </c>
      <c r="R36" s="92">
        <v>5.886285483658412</v>
      </c>
      <c r="S36" s="92">
        <v>5.7352971104582107</v>
      </c>
      <c r="T36" s="92">
        <v>5.9448850755416363</v>
      </c>
      <c r="U36" s="92">
        <v>5.9732138791737004</v>
      </c>
      <c r="V36" s="92">
        <v>6.451759944314654</v>
      </c>
      <c r="W36" s="92">
        <v>6.1725802875594962</v>
      </c>
      <c r="X36" s="92">
        <v>6.3478402347460055</v>
      </c>
      <c r="Y36" s="92">
        <v>6.3814145615644708</v>
      </c>
      <c r="Z36" s="92">
        <v>6.34597588927394</v>
      </c>
      <c r="AA36" s="92">
        <v>6.7691248171711269</v>
      </c>
      <c r="AB36" s="92">
        <v>6.725072576725573</v>
      </c>
      <c r="AC36" s="92">
        <v>6.6551887711298612</v>
      </c>
      <c r="AD36" s="92">
        <v>6.6962862181959588</v>
      </c>
      <c r="AE36" s="92">
        <v>6.7761843026715756</v>
      </c>
      <c r="AF36" s="92">
        <v>7.1163582751071734</v>
      </c>
      <c r="AG36" s="92">
        <v>7.6975680822759003</v>
      </c>
    </row>
    <row r="37" spans="1:33" ht="15" customHeight="1" thickBot="1">
      <c r="A37" s="93" t="s">
        <v>145</v>
      </c>
      <c r="B37" s="94">
        <v>3.0509465433975245</v>
      </c>
      <c r="C37" s="95">
        <v>3.0600265893247536</v>
      </c>
      <c r="D37" s="96">
        <v>3.2945708519415815</v>
      </c>
      <c r="E37" s="96">
        <v>3.4885288721033976</v>
      </c>
      <c r="F37" s="96">
        <v>3.5014451324874565</v>
      </c>
      <c r="G37" s="96">
        <v>3.4867154797276334</v>
      </c>
      <c r="H37" s="96">
        <v>3.4138076280982697</v>
      </c>
      <c r="I37" s="96">
        <v>3.2322631656007648</v>
      </c>
      <c r="J37" s="96">
        <v>3.0681952278295705</v>
      </c>
      <c r="K37" s="96">
        <v>2.9421287627973953</v>
      </c>
      <c r="L37" s="96">
        <v>2.8814891504059315</v>
      </c>
      <c r="M37" s="96">
        <v>2.7376703085154457</v>
      </c>
      <c r="N37" s="96">
        <v>2.5381975861816048</v>
      </c>
      <c r="O37" s="96">
        <v>2.4566801094322135</v>
      </c>
      <c r="P37" s="96">
        <v>2.3175298401311095</v>
      </c>
      <c r="Q37" s="96">
        <v>2.2275410236087247</v>
      </c>
      <c r="R37" s="96">
        <v>2.1473659152513291</v>
      </c>
      <c r="S37" s="96">
        <v>1.9470897236440479</v>
      </c>
      <c r="T37" s="96">
        <v>1.8636570044004697</v>
      </c>
      <c r="U37" s="96">
        <v>1.7349713822093129</v>
      </c>
      <c r="V37" s="96">
        <v>1.7268279148251144</v>
      </c>
      <c r="W37" s="96">
        <v>1.5454030732281905</v>
      </c>
      <c r="X37" s="96">
        <v>1.5009329597626166</v>
      </c>
      <c r="Y37" s="96">
        <v>1.4076605203518706</v>
      </c>
      <c r="Z37" s="96">
        <v>1.3009157167449421</v>
      </c>
      <c r="AA37" s="96">
        <v>1.2921934583469721</v>
      </c>
      <c r="AB37" s="96">
        <v>1.2186928684924572</v>
      </c>
      <c r="AC37" s="96">
        <v>1.1532683075671308</v>
      </c>
      <c r="AD37" s="96">
        <v>1.1270101592358452</v>
      </c>
      <c r="AE37" s="96">
        <v>1.12307893988818</v>
      </c>
      <c r="AF37" s="96">
        <v>1.1499265876796096</v>
      </c>
      <c r="AG37" s="96">
        <v>1.2035126400049077</v>
      </c>
    </row>
    <row r="38" spans="1:33" ht="15" customHeight="1" thickBot="1"/>
    <row r="39" spans="1:33" s="56" customFormat="1" ht="15" customHeight="1">
      <c r="A39" s="308" t="s">
        <v>148</v>
      </c>
      <c r="B39" s="98"/>
      <c r="C39" s="99">
        <v>33238</v>
      </c>
      <c r="D39" s="100">
        <v>33603</v>
      </c>
      <c r="E39" s="100">
        <v>33969</v>
      </c>
      <c r="F39" s="100">
        <v>34334</v>
      </c>
      <c r="G39" s="100">
        <v>34699</v>
      </c>
      <c r="H39" s="101">
        <v>35064</v>
      </c>
      <c r="I39" s="100">
        <v>35430</v>
      </c>
      <c r="J39" s="100">
        <v>35795</v>
      </c>
      <c r="K39" s="100">
        <v>36160</v>
      </c>
      <c r="L39" s="100">
        <v>36525</v>
      </c>
      <c r="M39" s="101">
        <v>36891</v>
      </c>
      <c r="N39" s="100">
        <v>37256</v>
      </c>
      <c r="O39" s="100">
        <v>37621</v>
      </c>
      <c r="P39" s="100">
        <v>37986</v>
      </c>
      <c r="Q39" s="100">
        <v>38352</v>
      </c>
      <c r="R39" s="101">
        <v>38717</v>
      </c>
      <c r="S39" s="100">
        <v>39082</v>
      </c>
      <c r="T39" s="100">
        <v>39447</v>
      </c>
      <c r="U39" s="100">
        <v>39813</v>
      </c>
      <c r="V39" s="100">
        <v>40178</v>
      </c>
      <c r="W39" s="101">
        <v>40543</v>
      </c>
      <c r="X39" s="100">
        <v>40908</v>
      </c>
      <c r="Y39" s="100">
        <v>41274</v>
      </c>
      <c r="Z39" s="50">
        <v>41639</v>
      </c>
      <c r="AA39" s="50">
        <v>42004</v>
      </c>
      <c r="AB39" s="51">
        <v>42005</v>
      </c>
      <c r="AC39" s="50">
        <v>42370</v>
      </c>
      <c r="AD39" s="50">
        <v>42736</v>
      </c>
      <c r="AE39" s="50">
        <v>43101</v>
      </c>
      <c r="AF39" s="50">
        <v>43466</v>
      </c>
      <c r="AG39" s="51">
        <v>43831</v>
      </c>
    </row>
    <row r="40" spans="1:33" s="53" customFormat="1" ht="15" customHeight="1" thickBot="1">
      <c r="A40" s="309"/>
      <c r="B40" s="280"/>
      <c r="C40" s="466" t="s">
        <v>314</v>
      </c>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row>
    <row r="41" spans="1:33" ht="15" customHeight="1">
      <c r="A41" s="89" t="s">
        <v>147</v>
      </c>
      <c r="B41" s="102"/>
      <c r="C41" s="103">
        <v>0</v>
      </c>
      <c r="D41" s="104">
        <v>-3.5698827822170265E-2</v>
      </c>
      <c r="E41" s="104">
        <v>-8.288748398460033E-2</v>
      </c>
      <c r="F41" s="104">
        <v>-9.1618195429365668E-2</v>
      </c>
      <c r="G41" s="104">
        <v>-0.11328063075387262</v>
      </c>
      <c r="H41" s="104">
        <v>-0.11487814200354418</v>
      </c>
      <c r="I41" s="104">
        <v>-9.472098940680751E-2</v>
      </c>
      <c r="J41" s="104">
        <v>-0.12501816446841818</v>
      </c>
      <c r="K41" s="104">
        <v>-0.13440239883393568</v>
      </c>
      <c r="L41" s="104">
        <v>-0.15802721271916653</v>
      </c>
      <c r="M41" s="104">
        <v>-0.16093204723254795</v>
      </c>
      <c r="N41" s="104">
        <v>-0.14123013273040064</v>
      </c>
      <c r="O41" s="104">
        <v>-0.15705039921923591</v>
      </c>
      <c r="P41" s="104">
        <v>-0.16170479609254818</v>
      </c>
      <c r="Q41" s="104">
        <v>-0.17784590788445764</v>
      </c>
      <c r="R41" s="104">
        <v>-0.1974106169080716</v>
      </c>
      <c r="S41" s="104">
        <v>-0.1879645345914922</v>
      </c>
      <c r="T41" s="104">
        <v>-0.21316347706191097</v>
      </c>
      <c r="U41" s="104">
        <v>-0.2078157056613017</v>
      </c>
      <c r="V41" s="104">
        <v>-0.26368153016949014</v>
      </c>
      <c r="W41" s="104">
        <v>-0.22717738319029068</v>
      </c>
      <c r="X41" s="104">
        <v>-0.25009199167776441</v>
      </c>
      <c r="Y41" s="104">
        <v>-0.24365030972321955</v>
      </c>
      <c r="Z41" s="104">
        <v>-0.22692631866878066</v>
      </c>
      <c r="AA41" s="104">
        <v>-0.26559926787042865</v>
      </c>
      <c r="AB41" s="104">
        <v>-0.26055474426272907</v>
      </c>
      <c r="AC41" s="104">
        <v>-0.25806152653708714</v>
      </c>
      <c r="AD41" s="104">
        <v>-0.27588658451817227</v>
      </c>
      <c r="AE41" s="104">
        <v>-0.30494192851208657</v>
      </c>
      <c r="AF41" s="104">
        <v>-0.34985803945556049</v>
      </c>
      <c r="AG41" s="104">
        <v>-0.41299329363042847</v>
      </c>
    </row>
    <row r="42" spans="1:33" ht="15" customHeight="1">
      <c r="A42" s="89" t="s">
        <v>54</v>
      </c>
      <c r="B42" s="102"/>
      <c r="C42" s="105">
        <v>0</v>
      </c>
      <c r="D42" s="106">
        <v>-3.8433805110942076E-2</v>
      </c>
      <c r="E42" s="106">
        <v>-3.6110216754993041E-2</v>
      </c>
      <c r="F42" s="106">
        <v>-2.3859080278348377E-2</v>
      </c>
      <c r="G42" s="106">
        <v>3.5742080225881212E-2</v>
      </c>
      <c r="H42" s="106">
        <v>1.7638121341528423E-2</v>
      </c>
      <c r="I42" s="106">
        <v>-2.3783359963253092E-3</v>
      </c>
      <c r="J42" s="106">
        <v>4.2579837470735349E-4</v>
      </c>
      <c r="K42" s="106">
        <v>-0.14246574841479354</v>
      </c>
      <c r="L42" s="106">
        <v>-0.22584539824294114</v>
      </c>
      <c r="M42" s="106">
        <v>-0.19605536957839098</v>
      </c>
      <c r="N42" s="106">
        <v>-0.23076181010772356</v>
      </c>
      <c r="O42" s="106">
        <v>-0.24538785260848239</v>
      </c>
      <c r="P42" s="106">
        <v>-0.20550304722590906</v>
      </c>
      <c r="Q42" s="106">
        <v>-0.18586946717156794</v>
      </c>
      <c r="R42" s="106">
        <v>-0.2197248182470829</v>
      </c>
      <c r="S42" s="106">
        <v>-0.21802331146977572</v>
      </c>
      <c r="T42" s="106">
        <v>-0.20593529860352255</v>
      </c>
      <c r="U42" s="106">
        <v>-0.24458432443041989</v>
      </c>
      <c r="V42" s="106">
        <v>-0.32132418149131381</v>
      </c>
      <c r="W42" s="106">
        <v>-0.35434138874437371</v>
      </c>
      <c r="X42" s="106">
        <v>-0.35510408017838424</v>
      </c>
      <c r="Y42" s="106">
        <v>-0.364556407748306</v>
      </c>
      <c r="Z42" s="106">
        <v>-0.36713685844332333</v>
      </c>
      <c r="AA42" s="106">
        <v>-0.36842817551016249</v>
      </c>
      <c r="AB42" s="106">
        <v>-0.37838710044257884</v>
      </c>
      <c r="AC42" s="106">
        <v>-0.35932557601853909</v>
      </c>
      <c r="AD42" s="106">
        <v>-0.3195121353785485</v>
      </c>
      <c r="AE42" s="106">
        <v>-0.35012952198704039</v>
      </c>
      <c r="AF42" s="106">
        <v>-0.38291589318620689</v>
      </c>
      <c r="AG42" s="106">
        <v>-0.42747541216004181</v>
      </c>
    </row>
    <row r="43" spans="1:33" ht="15" customHeight="1">
      <c r="A43" s="89" t="s">
        <v>141</v>
      </c>
      <c r="B43" s="102"/>
      <c r="C43" s="105">
        <v>0</v>
      </c>
      <c r="D43" s="106">
        <v>-9.3909879627747994E-2</v>
      </c>
      <c r="E43" s="106">
        <v>-0.11404254854515183</v>
      </c>
      <c r="F43" s="106">
        <v>-0.12784170163734543</v>
      </c>
      <c r="G43" s="106">
        <v>-0.1321662886448679</v>
      </c>
      <c r="H43" s="106">
        <v>-0.1321806908817259</v>
      </c>
      <c r="I43" s="106">
        <v>-0.12444060112409661</v>
      </c>
      <c r="J43" s="106">
        <v>-0.13702272211829125</v>
      </c>
      <c r="K43" s="106">
        <v>-0.13045869913703723</v>
      </c>
      <c r="L43" s="106">
        <v>-0.12739471091066379</v>
      </c>
      <c r="M43" s="106">
        <v>-0.13579347331261638</v>
      </c>
      <c r="N43" s="106">
        <v>-0.12620929712383355</v>
      </c>
      <c r="O43" s="106">
        <v>-0.1563972906425708</v>
      </c>
      <c r="P43" s="106">
        <v>-0.16462935455530547</v>
      </c>
      <c r="Q43" s="106">
        <v>-0.17495464292128637</v>
      </c>
      <c r="R43" s="106">
        <v>-0.17710862782252768</v>
      </c>
      <c r="S43" s="106">
        <v>-0.19250466381219589</v>
      </c>
      <c r="T43" s="106">
        <v>-0.18464174961148871</v>
      </c>
      <c r="U43" s="106">
        <v>-0.17999857444708356</v>
      </c>
      <c r="V43" s="106">
        <v>-0.17481037011442602</v>
      </c>
      <c r="W43" s="106">
        <v>-0.18163510652342207</v>
      </c>
      <c r="X43" s="106">
        <v>-0.18045567707153254</v>
      </c>
      <c r="Y43" s="106">
        <v>-0.17100617061917522</v>
      </c>
      <c r="Z43" s="106">
        <v>-0.16024750741570004</v>
      </c>
      <c r="AA43" s="106">
        <v>-0.14215754595540253</v>
      </c>
      <c r="AB43" s="106">
        <v>-0.14441573164406762</v>
      </c>
      <c r="AC43" s="106">
        <v>-0.15001733946474161</v>
      </c>
      <c r="AD43" s="106">
        <v>-0.15967557515328057</v>
      </c>
      <c r="AE43" s="106">
        <v>-0.18343106905973694</v>
      </c>
      <c r="AF43" s="106">
        <v>-0.19366549908451147</v>
      </c>
      <c r="AG43" s="106">
        <v>-0.20523884402765469</v>
      </c>
    </row>
    <row r="44" spans="1:33" ht="15" customHeight="1">
      <c r="A44" s="89" t="s">
        <v>244</v>
      </c>
      <c r="B44" s="102"/>
      <c r="C44" s="105">
        <v>0</v>
      </c>
      <c r="D44" s="106">
        <v>-2.1575085025928944</v>
      </c>
      <c r="E44" s="106">
        <v>-2.3831860487349736</v>
      </c>
      <c r="F44" s="106">
        <v>-2.3641015079973222</v>
      </c>
      <c r="G44" s="106">
        <v>-2.1574799423014355</v>
      </c>
      <c r="H44" s="106">
        <v>-1.9106486854884346</v>
      </c>
      <c r="I44" s="106">
        <v>-2.0409368470127478</v>
      </c>
      <c r="J44" s="106">
        <v>-2.0194206919790041</v>
      </c>
      <c r="K44" s="106">
        <v>-1.9899069217086862</v>
      </c>
      <c r="L44" s="106">
        <v>-2.1143247688538991</v>
      </c>
      <c r="M44" s="106">
        <v>-1.3551267912860667</v>
      </c>
      <c r="N44" s="106">
        <v>-1.6584546322130405</v>
      </c>
      <c r="O44" s="106">
        <v>-0.42020117152980552</v>
      </c>
      <c r="P44" s="106">
        <v>-0.57466124247349903</v>
      </c>
      <c r="Q44" s="106">
        <v>-0.70375048612906244</v>
      </c>
      <c r="R44" s="106">
        <v>-0.83897432802157534</v>
      </c>
      <c r="S44" s="106">
        <v>-1.1175428642555594</v>
      </c>
      <c r="T44" s="106">
        <v>-0.99290100523796054</v>
      </c>
      <c r="U44" s="106">
        <v>-1.4317305941672875</v>
      </c>
      <c r="V44" s="106">
        <v>-1.7336849464547774</v>
      </c>
      <c r="W44" s="106">
        <v>-1.5441829414440289</v>
      </c>
      <c r="X44" s="106">
        <v>-1.5916624459161355</v>
      </c>
      <c r="Y44" s="106">
        <v>-1.9646467808779664</v>
      </c>
      <c r="Z44" s="106">
        <v>-1.8641583834815338</v>
      </c>
      <c r="AA44" s="106">
        <v>-1.8380950815317487</v>
      </c>
      <c r="AB44" s="106">
        <v>-1.7567695220265467</v>
      </c>
      <c r="AC44" s="106">
        <v>-1.8320170076860418</v>
      </c>
      <c r="AD44" s="106">
        <v>-1.8188594169931156</v>
      </c>
      <c r="AE44" s="106">
        <v>-1.7425055882245926</v>
      </c>
      <c r="AF44" s="106">
        <v>-1.5515005987568213</v>
      </c>
      <c r="AG44" s="106">
        <v>-1.4171840124737574</v>
      </c>
    </row>
    <row r="45" spans="1:33" ht="15" customHeight="1" thickBot="1">
      <c r="A45" s="93" t="s">
        <v>145</v>
      </c>
      <c r="B45" s="107"/>
      <c r="C45" s="108">
        <v>0</v>
      </c>
      <c r="D45" s="109">
        <v>3.6810010577663199E-2</v>
      </c>
      <c r="E45" s="109">
        <v>5.2399254088989933E-2</v>
      </c>
      <c r="F45" s="109">
        <v>4.8000787057626892E-2</v>
      </c>
      <c r="G45" s="109">
        <v>2.7289006137415805E-2</v>
      </c>
      <c r="H45" s="109">
        <v>1.876706322353483E-3</v>
      </c>
      <c r="I45" s="109">
        <v>-3.6044144853187965E-2</v>
      </c>
      <c r="J45" s="109">
        <v>-0.11319065804614226</v>
      </c>
      <c r="K45" s="109">
        <v>-0.16916455891318383</v>
      </c>
      <c r="L45" s="109">
        <v>-0.21205184063939675</v>
      </c>
      <c r="M45" s="109">
        <v>-0.25301743350615324</v>
      </c>
      <c r="N45" s="109">
        <v>-0.29670905012813986</v>
      </c>
      <c r="O45" s="109">
        <v>-0.3330828060040455</v>
      </c>
      <c r="P45" s="109">
        <v>-0.37271603984284096</v>
      </c>
      <c r="Q45" s="109">
        <v>-0.40695390098578343</v>
      </c>
      <c r="R45" s="109">
        <v>-0.44245900622340295</v>
      </c>
      <c r="S45" s="109">
        <v>-0.49085717435660614</v>
      </c>
      <c r="T45" s="109">
        <v>-0.52527669265617538</v>
      </c>
      <c r="U45" s="109">
        <v>-0.55764756772301083</v>
      </c>
      <c r="V45" s="109">
        <v>-0.58980139002061638</v>
      </c>
      <c r="W45" s="109">
        <v>-0.61946765566841766</v>
      </c>
      <c r="X45" s="109">
        <v>-0.64010375517916462</v>
      </c>
      <c r="Y45" s="109">
        <v>-0.66037329521244881</v>
      </c>
      <c r="Z45" s="109">
        <v>-0.68027867322344604</v>
      </c>
      <c r="AA45" s="109">
        <v>-0.69586100020038366</v>
      </c>
      <c r="AB45" s="109">
        <v>-0.71204166959493831</v>
      </c>
      <c r="AC45" s="109">
        <v>-0.72644188191139258</v>
      </c>
      <c r="AD45" s="109">
        <v>-0.73733006199318263</v>
      </c>
      <c r="AE45" s="109">
        <v>-0.74864502384207232</v>
      </c>
      <c r="AF45" s="109">
        <v>-0.75801016944825372</v>
      </c>
      <c r="AG45" s="109">
        <v>-0.76921726708153282</v>
      </c>
    </row>
    <row r="46" spans="1:33" ht="15" customHeight="1" thickBot="1"/>
    <row r="47" spans="1:33" s="56" customFormat="1" ht="15" customHeight="1">
      <c r="A47" s="97" t="s">
        <v>149</v>
      </c>
      <c r="B47" s="98"/>
      <c r="C47" s="310">
        <v>33238</v>
      </c>
      <c r="D47" s="100">
        <v>33603</v>
      </c>
      <c r="E47" s="100">
        <v>33969</v>
      </c>
      <c r="F47" s="100">
        <v>34334</v>
      </c>
      <c r="G47" s="100">
        <v>34699</v>
      </c>
      <c r="H47" s="101">
        <v>35064</v>
      </c>
      <c r="I47" s="100">
        <v>35430</v>
      </c>
      <c r="J47" s="100">
        <v>35795</v>
      </c>
      <c r="K47" s="100">
        <v>36160</v>
      </c>
      <c r="L47" s="100">
        <v>36525</v>
      </c>
      <c r="M47" s="101">
        <v>36891</v>
      </c>
      <c r="N47" s="100">
        <v>37256</v>
      </c>
      <c r="O47" s="100">
        <v>37621</v>
      </c>
      <c r="P47" s="100">
        <v>37986</v>
      </c>
      <c r="Q47" s="100">
        <v>38352</v>
      </c>
      <c r="R47" s="101">
        <v>38717</v>
      </c>
      <c r="S47" s="100">
        <v>39082</v>
      </c>
      <c r="T47" s="100">
        <v>39447</v>
      </c>
      <c r="U47" s="100">
        <v>39813</v>
      </c>
      <c r="V47" s="100">
        <v>40178</v>
      </c>
      <c r="W47" s="101">
        <v>40543</v>
      </c>
      <c r="X47" s="100">
        <v>40908</v>
      </c>
      <c r="Y47" s="100">
        <v>41274</v>
      </c>
      <c r="Z47" s="50">
        <v>41639</v>
      </c>
      <c r="AA47" s="50">
        <v>42004</v>
      </c>
      <c r="AB47" s="51">
        <v>42005</v>
      </c>
      <c r="AC47" s="50">
        <v>42370</v>
      </c>
      <c r="AD47" s="50">
        <v>42736</v>
      </c>
      <c r="AE47" s="50">
        <v>43101</v>
      </c>
      <c r="AF47" s="50">
        <v>43466</v>
      </c>
      <c r="AG47" s="51">
        <v>43831</v>
      </c>
    </row>
    <row r="48" spans="1:33" s="53" customFormat="1" ht="15" customHeight="1" thickBot="1">
      <c r="A48" s="279"/>
      <c r="B48" s="280"/>
      <c r="C48" s="466" t="s">
        <v>315</v>
      </c>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row>
    <row r="49" spans="1:33" ht="15" customHeight="1">
      <c r="A49" s="89" t="s">
        <v>147</v>
      </c>
      <c r="B49" s="311"/>
      <c r="C49" s="103">
        <v>0</v>
      </c>
      <c r="D49" s="104">
        <v>-3.5698827822170265E-2</v>
      </c>
      <c r="E49" s="104">
        <v>-4.8935599710883571E-2</v>
      </c>
      <c r="F49" s="104">
        <v>-9.5197822429661239E-3</v>
      </c>
      <c r="G49" s="104">
        <v>-2.3847280092478496E-2</v>
      </c>
      <c r="H49" s="104">
        <v>-1.8015973317800915E-3</v>
      </c>
      <c r="I49" s="104">
        <v>2.2773307894987438E-2</v>
      </c>
      <c r="J49" s="104">
        <v>-3.346722359304255E-2</v>
      </c>
      <c r="K49" s="104">
        <v>-1.0725061920646928E-2</v>
      </c>
      <c r="L49" s="104">
        <v>-2.7293067648761271E-2</v>
      </c>
      <c r="M49" s="104">
        <v>-3.4500337270551018E-3</v>
      </c>
      <c r="N49" s="104">
        <v>2.3480713852990887E-2</v>
      </c>
      <c r="O49" s="104">
        <v>-1.8422009308657672E-2</v>
      </c>
      <c r="P49" s="104">
        <v>-5.5215600897150496E-3</v>
      </c>
      <c r="Q49" s="104">
        <v>-1.925468703229205E-2</v>
      </c>
      <c r="R49" s="104">
        <v>-2.3796888212610612E-2</v>
      </c>
      <c r="S49" s="104">
        <v>1.1769508188843592E-2</v>
      </c>
      <c r="T49" s="104">
        <v>-3.1031825017324932E-2</v>
      </c>
      <c r="U49" s="104">
        <v>6.7965469887447671E-3</v>
      </c>
      <c r="V49" s="104">
        <v>-7.0521247274694221E-2</v>
      </c>
      <c r="W49" s="104">
        <v>4.9576573826271453E-2</v>
      </c>
      <c r="X49" s="104">
        <v>-2.9650540743835441E-2</v>
      </c>
      <c r="Y49" s="104">
        <v>8.589962879522961E-3</v>
      </c>
      <c r="Z49" s="104">
        <v>2.2111453563653738E-2</v>
      </c>
      <c r="AA49" s="104">
        <v>-5.00249201797347E-2</v>
      </c>
      <c r="AB49" s="104">
        <v>6.8688978469177986E-3</v>
      </c>
      <c r="AC49" s="104">
        <v>3.3717407831037605E-3</v>
      </c>
      <c r="AD49" s="104">
        <v>-2.4024981340957763E-2</v>
      </c>
      <c r="AE49" s="104">
        <v>-4.0125404905778206E-2</v>
      </c>
      <c r="AF49" s="104">
        <v>-6.4622098190042943E-2</v>
      </c>
      <c r="AG49" s="104">
        <v>-9.7109951374308334E-2</v>
      </c>
    </row>
    <row r="50" spans="1:33" ht="15" customHeight="1">
      <c r="A50" s="89" t="s">
        <v>54</v>
      </c>
      <c r="B50" s="110"/>
      <c r="C50" s="111">
        <v>0</v>
      </c>
      <c r="D50" s="106">
        <v>-3.8433805110942076E-2</v>
      </c>
      <c r="E50" s="106">
        <v>2.4164621929301244E-3</v>
      </c>
      <c r="F50" s="106">
        <v>1.271010097793579E-2</v>
      </c>
      <c r="G50" s="106">
        <v>6.1057946962437493E-2</v>
      </c>
      <c r="H50" s="106">
        <v>-1.7479215366439926E-2</v>
      </c>
      <c r="I50" s="106">
        <v>-1.9669523888773521E-2</v>
      </c>
      <c r="J50" s="106">
        <v>2.8108194440956691E-3</v>
      </c>
      <c r="K50" s="106">
        <v>-0.14283072969693755</v>
      </c>
      <c r="L50" s="106">
        <v>-9.7231859455193859E-2</v>
      </c>
      <c r="M50" s="106">
        <v>3.8480722838742043E-2</v>
      </c>
      <c r="N50" s="106">
        <v>-4.317018761743785E-2</v>
      </c>
      <c r="O50" s="106">
        <v>-1.9013671828756906E-2</v>
      </c>
      <c r="P50" s="106">
        <v>5.2854708899722658E-2</v>
      </c>
      <c r="Q50" s="106">
        <v>2.4711963948744975E-2</v>
      </c>
      <c r="R50" s="106">
        <v>-4.158467188043613E-2</v>
      </c>
      <c r="S50" s="106">
        <v>2.1806496183625068E-3</v>
      </c>
      <c r="T50" s="106">
        <v>1.5458277776762674E-2</v>
      </c>
      <c r="U50" s="106">
        <v>-4.8672388734731009E-2</v>
      </c>
      <c r="V50" s="106">
        <v>-0.10158626507588997</v>
      </c>
      <c r="W50" s="106">
        <v>-4.8649452879596544E-2</v>
      </c>
      <c r="X50" s="106">
        <v>-1.1812611505750414E-3</v>
      </c>
      <c r="Y50" s="106">
        <v>-1.465713656947365E-2</v>
      </c>
      <c r="Z50" s="106">
        <v>-4.0608650814677461E-3</v>
      </c>
      <c r="AA50" s="106">
        <v>-2.0404365210192621E-3</v>
      </c>
      <c r="AB50" s="106">
        <v>-1.5768475644810098E-2</v>
      </c>
      <c r="AC50" s="106">
        <v>3.0664621724567187E-2</v>
      </c>
      <c r="AD50" s="106">
        <v>6.214301546887202E-2</v>
      </c>
      <c r="AE50" s="106">
        <v>-4.4993288198495796E-2</v>
      </c>
      <c r="AF50" s="106">
        <v>-5.0450624098841823E-2</v>
      </c>
      <c r="AG50" s="106">
        <v>-7.2209798440459383E-2</v>
      </c>
    </row>
    <row r="51" spans="1:33" ht="15" customHeight="1">
      <c r="A51" s="89" t="s">
        <v>141</v>
      </c>
      <c r="B51" s="110"/>
      <c r="C51" s="111">
        <v>0</v>
      </c>
      <c r="D51" s="106">
        <v>-9.3909879627747994E-2</v>
      </c>
      <c r="E51" s="106">
        <v>-2.2219278706109957E-2</v>
      </c>
      <c r="F51" s="106">
        <v>-1.5575412870599714E-2</v>
      </c>
      <c r="G51" s="106">
        <v>-4.9584886317555199E-3</v>
      </c>
      <c r="H51" s="106">
        <v>-1.6595618111514554E-5</v>
      </c>
      <c r="I51" s="106">
        <v>8.9190107621521797E-3</v>
      </c>
      <c r="J51" s="106">
        <v>-1.437037967994903E-2</v>
      </c>
      <c r="K51" s="106">
        <v>7.6062523886681888E-3</v>
      </c>
      <c r="L51" s="106">
        <v>3.5236833757437136E-3</v>
      </c>
      <c r="M51" s="106">
        <v>-9.6249272230720662E-3</v>
      </c>
      <c r="N51" s="106">
        <v>1.1090145576104549E-2</v>
      </c>
      <c r="O51" s="106">
        <v>-3.4548311648739949E-2</v>
      </c>
      <c r="P51" s="106">
        <v>-9.7582236536496447E-3</v>
      </c>
      <c r="Q51" s="106">
        <v>-1.2360128312246865E-2</v>
      </c>
      <c r="R51" s="106">
        <v>-2.6107472549971034E-3</v>
      </c>
      <c r="S51" s="106">
        <v>-1.870968211627777E-2</v>
      </c>
      <c r="T51" s="106">
        <v>9.7374112868913176E-3</v>
      </c>
      <c r="U51" s="106">
        <v>5.6946442403602582E-3</v>
      </c>
      <c r="V51" s="106">
        <v>6.3270674549853467E-3</v>
      </c>
      <c r="W51" s="106">
        <v>-8.2705067560562284E-3</v>
      </c>
      <c r="X51" s="106">
        <v>1.4412024040757476E-3</v>
      </c>
      <c r="Y51" s="106">
        <v>1.1530195729489545E-2</v>
      </c>
      <c r="Z51" s="106">
        <v>1.2977977425369769E-2</v>
      </c>
      <c r="AA51" s="106">
        <v>2.1542015796376601E-2</v>
      </c>
      <c r="AB51" s="106">
        <v>-2.6324014135906681E-3</v>
      </c>
      <c r="AC51" s="106">
        <v>-6.5471140924995286E-3</v>
      </c>
      <c r="AD51" s="106">
        <v>-1.1362862017040176E-2</v>
      </c>
      <c r="AE51" s="106">
        <v>-2.8269431667167777E-2</v>
      </c>
      <c r="AF51" s="106">
        <v>-1.2533455091157775E-2</v>
      </c>
      <c r="AG51" s="106">
        <v>-1.4353032060519855E-2</v>
      </c>
    </row>
    <row r="52" spans="1:33" ht="15" customHeight="1">
      <c r="A52" s="89" t="s">
        <v>244</v>
      </c>
      <c r="B52" s="110"/>
      <c r="C52" s="111">
        <v>0</v>
      </c>
      <c r="D52" s="106">
        <v>-2.1575085025928944</v>
      </c>
      <c r="E52" s="106">
        <v>0.19496837011265722</v>
      </c>
      <c r="F52" s="106">
        <v>-1.3797522578474442E-2</v>
      </c>
      <c r="G52" s="106">
        <v>-0.15147081392735517</v>
      </c>
      <c r="H52" s="106">
        <v>-0.21324884154987789</v>
      </c>
      <c r="I52" s="106">
        <v>0.14307181638815192</v>
      </c>
      <c r="J52" s="106">
        <v>-2.0669990783293235E-2</v>
      </c>
      <c r="K52" s="106">
        <v>-2.8951511875850433E-2</v>
      </c>
      <c r="L52" s="106">
        <v>0.12568640992069691</v>
      </c>
      <c r="M52" s="106">
        <v>-0.68130763919811255</v>
      </c>
      <c r="N52" s="106">
        <v>0.8541395590811196</v>
      </c>
      <c r="O52" s="106">
        <v>-1.8805448395457607</v>
      </c>
      <c r="P52" s="106">
        <v>-0.2664028683038876</v>
      </c>
      <c r="Q52" s="106">
        <v>-0.30349748611263194</v>
      </c>
      <c r="R52" s="106">
        <v>-0.45645253599107616</v>
      </c>
      <c r="S52" s="106">
        <v>-1.729963507131389</v>
      </c>
      <c r="T52" s="106">
        <v>-1.0603949444911001</v>
      </c>
      <c r="U52" s="106">
        <v>-61.815736401988588</v>
      </c>
      <c r="V52" s="106">
        <v>0.69940457397950428</v>
      </c>
      <c r="W52" s="106">
        <v>-0.25828798304563416</v>
      </c>
      <c r="X52" s="106">
        <v>8.7249159898537432E-2</v>
      </c>
      <c r="Y52" s="106">
        <v>0.63040055615545931</v>
      </c>
      <c r="Z52" s="106">
        <v>-0.10417118409390635</v>
      </c>
      <c r="AA52" s="106">
        <v>-3.0160329920981388E-2</v>
      </c>
      <c r="AB52" s="106">
        <v>-9.7036197082277065E-2</v>
      </c>
      <c r="AC52" s="106">
        <v>9.9432500212205177E-2</v>
      </c>
      <c r="AD52" s="106">
        <v>-1.5814088620038413E-2</v>
      </c>
      <c r="AE52" s="106">
        <v>-9.3244123696955561E-2</v>
      </c>
      <c r="AF52" s="106">
        <v>-0.25724384098506747</v>
      </c>
      <c r="AG52" s="106">
        <v>-0.24354748949654315</v>
      </c>
    </row>
    <row r="53" spans="1:33" ht="15" customHeight="1" thickBot="1">
      <c r="A53" s="93" t="s">
        <v>145</v>
      </c>
      <c r="B53" s="112"/>
      <c r="C53" s="113">
        <v>0</v>
      </c>
      <c r="D53" s="109">
        <v>3.6810010577663199E-2</v>
      </c>
      <c r="E53" s="109">
        <v>1.5035776422182678E-2</v>
      </c>
      <c r="F53" s="109">
        <v>-4.1794661239763498E-3</v>
      </c>
      <c r="G53" s="109">
        <v>-1.9763134890729894E-2</v>
      </c>
      <c r="H53" s="109">
        <v>-2.4737244984848084E-2</v>
      </c>
      <c r="I53" s="109">
        <v>-3.7849818182458583E-2</v>
      </c>
      <c r="J53" s="109">
        <v>-8.0031168212785775E-2</v>
      </c>
      <c r="K53" s="109">
        <v>-6.3118303133475551E-2</v>
      </c>
      <c r="L53" s="109">
        <v>-5.1619465907848161E-2</v>
      </c>
      <c r="M53" s="109">
        <v>-5.1990213290172504E-2</v>
      </c>
      <c r="N53" s="109">
        <v>-5.8490811675919518E-2</v>
      </c>
      <c r="O53" s="109">
        <v>-5.1719357234062069E-2</v>
      </c>
      <c r="P53" s="109">
        <v>-5.9427518431974691E-2</v>
      </c>
      <c r="Q53" s="109">
        <v>-5.4581120063016741E-2</v>
      </c>
      <c r="R53" s="109">
        <v>-5.9869047779991247E-2</v>
      </c>
      <c r="S53" s="109">
        <v>-8.6806474633138841E-2</v>
      </c>
      <c r="T53" s="109">
        <v>-6.7602874018845127E-2</v>
      </c>
      <c r="U53" s="109">
        <v>-6.8188931459795543E-2</v>
      </c>
      <c r="V53" s="109">
        <v>-7.2688245732243861E-2</v>
      </c>
      <c r="W53" s="109">
        <v>-7.2321711790520937E-2</v>
      </c>
      <c r="X53" s="109">
        <v>-5.4229554512626232E-2</v>
      </c>
      <c r="Y53" s="109">
        <v>-5.6320509938565078E-2</v>
      </c>
      <c r="Z53" s="109">
        <v>-5.8609578488384217E-2</v>
      </c>
      <c r="AA53" s="109">
        <v>-4.8737214792767936E-2</v>
      </c>
      <c r="AB53" s="109">
        <v>-5.3201560487853516E-2</v>
      </c>
      <c r="AC53" s="109">
        <v>-5.0007972668121847E-2</v>
      </c>
      <c r="AD53" s="109">
        <v>-3.9802072619403162E-2</v>
      </c>
      <c r="AE53" s="109">
        <v>-4.3076729429905702E-2</v>
      </c>
      <c r="AF53" s="109">
        <v>-3.725864412685076E-2</v>
      </c>
      <c r="AG53" s="109">
        <v>-4.631226695653512E-2</v>
      </c>
    </row>
  </sheetData>
  <mergeCells count="6">
    <mergeCell ref="C4:AG4"/>
    <mergeCell ref="C16:AG16"/>
    <mergeCell ref="C26:AG26"/>
    <mergeCell ref="C33:AG33"/>
    <mergeCell ref="C48:AG48"/>
    <mergeCell ref="C40:AG40"/>
  </mergeCells>
  <pageMargins left="0.59055118110236227" right="0.59055118110236227" top="0.78740157480314965" bottom="0.78740157480314965" header="0.70866141732283472" footer="0.70866141732283472"/>
  <pageSetup paperSize="9" scale="54" pageOrder="overThenDown" orientation="landscape" r:id="rId1"/>
  <headerFooter alignWithMargins="0">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C000"/>
    <pageSetUpPr fitToPage="1"/>
  </sheetPr>
  <dimension ref="A1:AG47"/>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ustomHeight="1">
      <c r="A1" s="271" t="s">
        <v>150</v>
      </c>
      <c r="B1" s="114"/>
      <c r="C1" s="114"/>
      <c r="E1" s="114"/>
      <c r="F1" s="114"/>
      <c r="G1" s="114"/>
      <c r="H1" s="114"/>
      <c r="I1" s="114"/>
    </row>
    <row r="2" spans="1:33" s="48" customFormat="1" ht="15" customHeight="1" thickBot="1">
      <c r="A2" s="45"/>
      <c r="B2" s="115"/>
      <c r="C2" s="115"/>
      <c r="D2" s="47"/>
      <c r="E2" s="115"/>
      <c r="F2" s="115"/>
      <c r="G2" s="115"/>
      <c r="H2" s="115"/>
      <c r="I2" s="115"/>
      <c r="J2" s="47"/>
      <c r="K2" s="47"/>
      <c r="L2" s="47"/>
      <c r="M2" s="47"/>
      <c r="N2" s="47"/>
      <c r="O2" s="47"/>
    </row>
    <row r="3" spans="1:33" s="57" customFormat="1" ht="15" customHeight="1">
      <c r="A3" s="182" t="s">
        <v>14</v>
      </c>
      <c r="B3" s="63" t="s">
        <v>151</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50">
        <v>42736</v>
      </c>
      <c r="AE3" s="50">
        <v>43101</v>
      </c>
      <c r="AF3" s="50">
        <v>43466</v>
      </c>
      <c r="AG3" s="51">
        <v>43831</v>
      </c>
    </row>
    <row r="4" spans="1:33" s="57" customFormat="1" ht="15" customHeight="1">
      <c r="A4" s="383" t="s">
        <v>293</v>
      </c>
      <c r="B4" s="390">
        <v>100</v>
      </c>
      <c r="C4" s="322">
        <v>99.999999999999972</v>
      </c>
      <c r="D4" s="322">
        <v>100</v>
      </c>
      <c r="E4" s="322">
        <v>100.00000000000001</v>
      </c>
      <c r="F4" s="322">
        <v>100</v>
      </c>
      <c r="G4" s="322">
        <v>100.00000000000001</v>
      </c>
      <c r="H4" s="322">
        <v>100.00000000000001</v>
      </c>
      <c r="I4" s="322">
        <v>100.00000000000001</v>
      </c>
      <c r="J4" s="322">
        <v>100</v>
      </c>
      <c r="K4" s="322">
        <v>99.999999999999986</v>
      </c>
      <c r="L4" s="322">
        <v>100.00000000000001</v>
      </c>
      <c r="M4" s="322">
        <v>100.00000000000001</v>
      </c>
      <c r="N4" s="322">
        <v>100.00000000000003</v>
      </c>
      <c r="O4" s="322">
        <v>100</v>
      </c>
      <c r="P4" s="322">
        <v>100</v>
      </c>
      <c r="Q4" s="322">
        <v>99.999999999999986</v>
      </c>
      <c r="R4" s="322">
        <v>100</v>
      </c>
      <c r="S4" s="322">
        <v>100.00000000000001</v>
      </c>
      <c r="T4" s="322">
        <v>99.999999999999972</v>
      </c>
      <c r="U4" s="322">
        <v>100</v>
      </c>
      <c r="V4" s="322">
        <v>100</v>
      </c>
      <c r="W4" s="322">
        <v>100</v>
      </c>
      <c r="X4" s="322">
        <v>99.999999999999986</v>
      </c>
      <c r="Y4" s="322">
        <v>100</v>
      </c>
      <c r="Z4" s="322">
        <v>100</v>
      </c>
      <c r="AA4" s="322">
        <v>99.999999999999986</v>
      </c>
      <c r="AB4" s="322">
        <v>99.999999999999986</v>
      </c>
      <c r="AC4" s="322">
        <v>100</v>
      </c>
      <c r="AD4" s="322">
        <v>100</v>
      </c>
      <c r="AE4" s="322">
        <v>100.00000000000001</v>
      </c>
      <c r="AF4" s="322">
        <v>100</v>
      </c>
      <c r="AG4" s="322">
        <v>100</v>
      </c>
    </row>
    <row r="5" spans="1:33" s="57" customFormat="1" ht="15" hidden="1" customHeight="1" thickBot="1">
      <c r="A5" s="384"/>
      <c r="B5" s="391"/>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row>
    <row r="6" spans="1:33" s="53" customFormat="1" ht="15" customHeight="1">
      <c r="A6" s="33" t="s">
        <v>16</v>
      </c>
      <c r="B6" s="330">
        <v>83.20736443654306</v>
      </c>
      <c r="C6" s="331">
        <v>83.455001253452394</v>
      </c>
      <c r="D6" s="331">
        <v>83.567908413785148</v>
      </c>
      <c r="E6" s="331">
        <v>82.910890231275232</v>
      </c>
      <c r="F6" s="331">
        <v>82.771592470718971</v>
      </c>
      <c r="G6" s="331">
        <v>82.079978203927865</v>
      </c>
      <c r="H6" s="331">
        <v>82.253615878287007</v>
      </c>
      <c r="I6" s="331">
        <v>82.786436003046148</v>
      </c>
      <c r="J6" s="331">
        <v>82.561758723384557</v>
      </c>
      <c r="K6" s="331">
        <v>83.596842415849139</v>
      </c>
      <c r="L6" s="331">
        <v>83.973946945608205</v>
      </c>
      <c r="M6" s="331">
        <v>83.867747994463315</v>
      </c>
      <c r="N6" s="331">
        <v>84.526787404512888</v>
      </c>
      <c r="O6" s="331">
        <v>84.684801220640111</v>
      </c>
      <c r="P6" s="331">
        <v>84.466656078712234</v>
      </c>
      <c r="Q6" s="331">
        <v>84.220467541025329</v>
      </c>
      <c r="R6" s="331">
        <v>84.304319815688473</v>
      </c>
      <c r="S6" s="331">
        <v>84.693192006773671</v>
      </c>
      <c r="T6" s="331">
        <v>84.243637289774526</v>
      </c>
      <c r="U6" s="331">
        <v>84.73782094145669</v>
      </c>
      <c r="V6" s="331">
        <v>84.537176495067726</v>
      </c>
      <c r="W6" s="331">
        <v>85.596732387171386</v>
      </c>
      <c r="X6" s="331">
        <v>85.294129003068548</v>
      </c>
      <c r="Y6" s="331">
        <v>85.496020441978885</v>
      </c>
      <c r="Z6" s="331">
        <v>85.787815708521265</v>
      </c>
      <c r="AA6" s="331">
        <v>85.09728292476818</v>
      </c>
      <c r="AB6" s="331">
        <v>85.348878264374179</v>
      </c>
      <c r="AC6" s="331">
        <v>85.305259827760466</v>
      </c>
      <c r="AD6" s="331">
        <v>84.732734221626245</v>
      </c>
      <c r="AE6" s="331">
        <v>84.697590326967315</v>
      </c>
      <c r="AF6" s="331">
        <v>84.257460299378664</v>
      </c>
      <c r="AG6" s="331">
        <v>83.486753778109929</v>
      </c>
    </row>
    <row r="7" spans="1:33" s="57" customFormat="1" ht="15" customHeight="1">
      <c r="A7" s="28" t="s">
        <v>18</v>
      </c>
      <c r="B7" s="118">
        <v>80.185790830007321</v>
      </c>
      <c r="C7" s="119">
        <v>80.42443501897985</v>
      </c>
      <c r="D7" s="119">
        <v>80.506503299406447</v>
      </c>
      <c r="E7" s="119">
        <v>79.916335596744176</v>
      </c>
      <c r="F7" s="119">
        <v>79.662416136556516</v>
      </c>
      <c r="G7" s="119">
        <v>79.196698217149773</v>
      </c>
      <c r="H7" s="119">
        <v>79.47616279950401</v>
      </c>
      <c r="I7" s="119">
        <v>80.137904884787972</v>
      </c>
      <c r="J7" s="119">
        <v>79.880934587501699</v>
      </c>
      <c r="K7" s="119">
        <v>81.102036688321888</v>
      </c>
      <c r="L7" s="119">
        <v>81.303764780446613</v>
      </c>
      <c r="M7" s="119">
        <v>81.377965928481601</v>
      </c>
      <c r="N7" s="119">
        <v>82.300742682411638</v>
      </c>
      <c r="O7" s="119">
        <v>82.529233849535274</v>
      </c>
      <c r="P7" s="119">
        <v>82.477395556637262</v>
      </c>
      <c r="Q7" s="119">
        <v>82.467566658324571</v>
      </c>
      <c r="R7" s="119">
        <v>82.684090629153417</v>
      </c>
      <c r="S7" s="119">
        <v>83.254803441204103</v>
      </c>
      <c r="T7" s="119">
        <v>82.89870248889811</v>
      </c>
      <c r="U7" s="119">
        <v>83.437556903584692</v>
      </c>
      <c r="V7" s="119">
        <v>83.321233716008109</v>
      </c>
      <c r="W7" s="119">
        <v>84.438048206937026</v>
      </c>
      <c r="X7" s="119">
        <v>84.111567536919466</v>
      </c>
      <c r="Y7" s="119">
        <v>84.233914336007274</v>
      </c>
      <c r="Z7" s="119">
        <v>84.597101655472628</v>
      </c>
      <c r="AA7" s="119">
        <v>83.958142856767921</v>
      </c>
      <c r="AB7" s="119">
        <v>84.201684975245968</v>
      </c>
      <c r="AC7" s="119">
        <v>84.226300922866798</v>
      </c>
      <c r="AD7" s="119">
        <v>83.647066974723671</v>
      </c>
      <c r="AE7" s="119">
        <v>83.698876667905864</v>
      </c>
      <c r="AF7" s="119">
        <v>83.370359173138922</v>
      </c>
      <c r="AG7" s="119">
        <v>82.56254458474973</v>
      </c>
    </row>
    <row r="8" spans="1:33" s="57" customFormat="1" ht="15" customHeight="1">
      <c r="A8" s="29" t="s">
        <v>20</v>
      </c>
      <c r="B8" s="120">
        <v>34.308590485330384</v>
      </c>
      <c r="C8" s="121">
        <v>34.410697674975985</v>
      </c>
      <c r="D8" s="121">
        <v>34.546464510456872</v>
      </c>
      <c r="E8" s="121">
        <v>34.071717248477199</v>
      </c>
      <c r="F8" s="121">
        <v>33.387384468589971</v>
      </c>
      <c r="G8" s="121">
        <v>33.668043112484995</v>
      </c>
      <c r="H8" s="121">
        <v>32.953958900536456</v>
      </c>
      <c r="I8" s="121">
        <v>33.048642871081441</v>
      </c>
      <c r="J8" s="121">
        <v>32.197375834741685</v>
      </c>
      <c r="K8" s="121">
        <v>33.200084589247361</v>
      </c>
      <c r="L8" s="121">
        <v>33.168772115179969</v>
      </c>
      <c r="M8" s="121">
        <v>34.527942356208492</v>
      </c>
      <c r="N8" s="121">
        <v>35.260245724402253</v>
      </c>
      <c r="O8" s="121">
        <v>36.113416168906092</v>
      </c>
      <c r="P8" s="121">
        <v>37.607503659351359</v>
      </c>
      <c r="Q8" s="121">
        <v>37.981876050232763</v>
      </c>
      <c r="R8" s="121">
        <v>38.44793400470482</v>
      </c>
      <c r="S8" s="121">
        <v>38.351150805251031</v>
      </c>
      <c r="T8" s="121">
        <v>40.119869330315709</v>
      </c>
      <c r="U8" s="121">
        <v>38.015335282020231</v>
      </c>
      <c r="V8" s="121">
        <v>38.086739174136206</v>
      </c>
      <c r="W8" s="121">
        <v>38.016856704731602</v>
      </c>
      <c r="X8" s="121">
        <v>38.788891063366364</v>
      </c>
      <c r="Y8" s="121">
        <v>39.639946978874605</v>
      </c>
      <c r="Z8" s="121">
        <v>39.234246570545409</v>
      </c>
      <c r="AA8" s="121">
        <v>38.850804291851389</v>
      </c>
      <c r="AB8" s="121">
        <v>37.335412134932888</v>
      </c>
      <c r="AC8" s="121">
        <v>36.861540642769327</v>
      </c>
      <c r="AD8" s="121">
        <v>35.163911279546582</v>
      </c>
      <c r="AE8" s="121">
        <v>35.232371557021779</v>
      </c>
      <c r="AF8" s="121">
        <v>31.327840616996973</v>
      </c>
      <c r="AG8" s="121">
        <v>29.15665220332545</v>
      </c>
    </row>
    <row r="9" spans="1:33" s="57" customFormat="1" ht="15" customHeight="1">
      <c r="A9" s="29" t="s">
        <v>24</v>
      </c>
      <c r="B9" s="120">
        <v>14.993953975371003</v>
      </c>
      <c r="C9" s="121">
        <v>15.038578090802247</v>
      </c>
      <c r="D9" s="121">
        <v>13.825773434847752</v>
      </c>
      <c r="E9" s="121">
        <v>13.502611526720951</v>
      </c>
      <c r="F9" s="121">
        <v>12.655016606386917</v>
      </c>
      <c r="G9" s="121">
        <v>12.711337433884653</v>
      </c>
      <c r="H9" s="121">
        <v>13.068521442178968</v>
      </c>
      <c r="I9" s="121">
        <v>12.047120204954684</v>
      </c>
      <c r="J9" s="121">
        <v>12.802532198229489</v>
      </c>
      <c r="K9" s="121">
        <v>12.691868004432463</v>
      </c>
      <c r="L9" s="121">
        <v>12.874401623381477</v>
      </c>
      <c r="M9" s="121">
        <v>12.562010325707011</v>
      </c>
      <c r="N9" s="121">
        <v>11.688194964692615</v>
      </c>
      <c r="O9" s="121">
        <v>11.840160434818415</v>
      </c>
      <c r="P9" s="121">
        <v>11.56482562847772</v>
      </c>
      <c r="Q9" s="121">
        <v>11.731580031340284</v>
      </c>
      <c r="R9" s="121">
        <v>11.711134518375259</v>
      </c>
      <c r="S9" s="121">
        <v>12.124159153323061</v>
      </c>
      <c r="T9" s="121">
        <v>13.255306773653322</v>
      </c>
      <c r="U9" s="121">
        <v>13.26332316623828</v>
      </c>
      <c r="V9" s="121">
        <v>12.220680570319791</v>
      </c>
      <c r="W9" s="121">
        <v>13.449008690859509</v>
      </c>
      <c r="X9" s="121">
        <v>13.490602558506001</v>
      </c>
      <c r="Y9" s="121">
        <v>12.874056499568487</v>
      </c>
      <c r="Z9" s="121">
        <v>12.713003847752793</v>
      </c>
      <c r="AA9" s="121">
        <v>13.255035911670682</v>
      </c>
      <c r="AB9" s="121">
        <v>14.172282782240403</v>
      </c>
      <c r="AC9" s="121">
        <v>14.381472628527142</v>
      </c>
      <c r="AD9" s="121">
        <v>14.856170087549343</v>
      </c>
      <c r="AE9" s="121">
        <v>14.863090695003283</v>
      </c>
      <c r="AF9" s="121">
        <v>15.444125371829065</v>
      </c>
      <c r="AG9" s="121">
        <v>15.971223930551199</v>
      </c>
    </row>
    <row r="10" spans="1:33" s="57" customFormat="1" ht="15" customHeight="1">
      <c r="A10" s="29" t="s">
        <v>28</v>
      </c>
      <c r="B10" s="120">
        <v>13.206588473553879</v>
      </c>
      <c r="C10" s="121">
        <v>13.24589313791825</v>
      </c>
      <c r="D10" s="121">
        <v>14.005449030839582</v>
      </c>
      <c r="E10" s="121">
        <v>15.114489901958949</v>
      </c>
      <c r="F10" s="121">
        <v>15.625538847706983</v>
      </c>
      <c r="G10" s="121">
        <v>15.519510081846558</v>
      </c>
      <c r="H10" s="121">
        <v>15.916950286871185</v>
      </c>
      <c r="I10" s="121">
        <v>15.652088006609501</v>
      </c>
      <c r="J10" s="121">
        <v>16.188496483370532</v>
      </c>
      <c r="K10" s="121">
        <v>16.880855316431106</v>
      </c>
      <c r="L10" s="121">
        <v>17.931475470765935</v>
      </c>
      <c r="M10" s="121">
        <v>17.588739561888289</v>
      </c>
      <c r="N10" s="121">
        <v>16.95531524993503</v>
      </c>
      <c r="O10" s="121">
        <v>17.082141856498545</v>
      </c>
      <c r="P10" s="121">
        <v>16.504469149281924</v>
      </c>
      <c r="Q10" s="121">
        <v>16.735385291890346</v>
      </c>
      <c r="R10" s="121">
        <v>16.350312085292298</v>
      </c>
      <c r="S10" s="121">
        <v>15.855277733818843</v>
      </c>
      <c r="T10" s="121">
        <v>15.946343627519818</v>
      </c>
      <c r="U10" s="121">
        <v>15.896228913253212</v>
      </c>
      <c r="V10" s="121">
        <v>16.988803119225818</v>
      </c>
      <c r="W10" s="121">
        <v>16.474055989770843</v>
      </c>
      <c r="X10" s="121">
        <v>17.129830224056935</v>
      </c>
      <c r="Y10" s="121">
        <v>16.883417167117845</v>
      </c>
      <c r="Z10" s="121">
        <v>17.052418732984417</v>
      </c>
      <c r="AA10" s="121">
        <v>17.895645921323847</v>
      </c>
      <c r="AB10" s="121">
        <v>18.148728525410274</v>
      </c>
      <c r="AC10" s="121">
        <v>18.413009364110401</v>
      </c>
      <c r="AD10" s="121">
        <v>19.098144857545858</v>
      </c>
      <c r="AE10" s="121">
        <v>19.239432416651685</v>
      </c>
      <c r="AF10" s="121">
        <v>20.667397598274064</v>
      </c>
      <c r="AG10" s="121">
        <v>20.192655704389658</v>
      </c>
    </row>
    <row r="11" spans="1:33" s="124" customFormat="1" ht="15" customHeight="1">
      <c r="A11" s="30" t="s">
        <v>32</v>
      </c>
      <c r="B11" s="122">
        <v>12.426862027801864</v>
      </c>
      <c r="C11" s="123">
        <v>12.463846116621108</v>
      </c>
      <c r="D11" s="123">
        <v>13.240464516384771</v>
      </c>
      <c r="E11" s="123">
        <v>14.324632368535802</v>
      </c>
      <c r="F11" s="123">
        <v>14.832750727647781</v>
      </c>
      <c r="G11" s="123">
        <v>14.73432467368907</v>
      </c>
      <c r="H11" s="123">
        <v>15.16180212899741</v>
      </c>
      <c r="I11" s="123">
        <v>14.919363355770606</v>
      </c>
      <c r="J11" s="123">
        <v>15.469171781982741</v>
      </c>
      <c r="K11" s="123">
        <v>16.146725968848184</v>
      </c>
      <c r="L11" s="123">
        <v>17.198192452716842</v>
      </c>
      <c r="M11" s="123">
        <v>16.848425036112602</v>
      </c>
      <c r="N11" s="123">
        <v>16.246038396120923</v>
      </c>
      <c r="O11" s="123">
        <v>16.371445460490577</v>
      </c>
      <c r="P11" s="123">
        <v>15.802228809621971</v>
      </c>
      <c r="Q11" s="123">
        <v>16.048783495041846</v>
      </c>
      <c r="R11" s="123">
        <v>15.642963616131517</v>
      </c>
      <c r="S11" s="123">
        <v>15.147889834535192</v>
      </c>
      <c r="T11" s="123">
        <v>15.246065584420318</v>
      </c>
      <c r="U11" s="123">
        <v>15.197594606896784</v>
      </c>
      <c r="V11" s="123">
        <v>16.279077097787141</v>
      </c>
      <c r="W11" s="123">
        <v>15.827446719622786</v>
      </c>
      <c r="X11" s="123">
        <v>16.47327404978131</v>
      </c>
      <c r="Y11" s="123">
        <v>16.234990704574557</v>
      </c>
      <c r="Z11" s="123">
        <v>16.398646125900846</v>
      </c>
      <c r="AA11" s="123">
        <v>17.256595597062375</v>
      </c>
      <c r="AB11" s="123">
        <v>17.486747066680021</v>
      </c>
      <c r="AC11" s="123">
        <v>17.775751277115255</v>
      </c>
      <c r="AD11" s="123">
        <v>18.448356649639358</v>
      </c>
      <c r="AE11" s="123">
        <v>18.556569999476412</v>
      </c>
      <c r="AF11" s="123">
        <v>19.932140684070724</v>
      </c>
      <c r="AG11" s="123">
        <v>19.641308400073314</v>
      </c>
    </row>
    <row r="12" spans="1:33" s="57" customFormat="1" ht="15" customHeight="1">
      <c r="A12" s="29" t="s">
        <v>34</v>
      </c>
      <c r="B12" s="120">
        <v>16.705795726209548</v>
      </c>
      <c r="C12" s="121">
        <v>16.755514523404852</v>
      </c>
      <c r="D12" s="121">
        <v>17.407704012481968</v>
      </c>
      <c r="E12" s="121">
        <v>16.656589073900673</v>
      </c>
      <c r="F12" s="121">
        <v>17.533994127620801</v>
      </c>
      <c r="G12" s="121">
        <v>16.867139118608307</v>
      </c>
      <c r="H12" s="121">
        <v>17.17666147346295</v>
      </c>
      <c r="I12" s="121">
        <v>19.113000963726044</v>
      </c>
      <c r="J12" s="121">
        <v>18.416428145798694</v>
      </c>
      <c r="K12" s="121">
        <v>18.045659985633701</v>
      </c>
      <c r="L12" s="121">
        <v>17.079242315594257</v>
      </c>
      <c r="M12" s="121">
        <v>16.47496038276168</v>
      </c>
      <c r="N12" s="121">
        <v>18.216065800789721</v>
      </c>
      <c r="O12" s="121">
        <v>17.305312156347689</v>
      </c>
      <c r="P12" s="121">
        <v>16.609779591608785</v>
      </c>
      <c r="Q12" s="121">
        <v>15.852795214713305</v>
      </c>
      <c r="R12" s="121">
        <v>16.001474787398866</v>
      </c>
      <c r="S12" s="121">
        <v>16.76802446505048</v>
      </c>
      <c r="T12" s="121">
        <v>13.44402045263611</v>
      </c>
      <c r="U12" s="121">
        <v>16.127018768398553</v>
      </c>
      <c r="V12" s="121">
        <v>15.87633470656333</v>
      </c>
      <c r="W12" s="121">
        <v>16.359657822549089</v>
      </c>
      <c r="X12" s="121">
        <v>14.57038237999255</v>
      </c>
      <c r="Y12" s="121">
        <v>14.728655979497359</v>
      </c>
      <c r="Z12" s="121">
        <v>15.487418333036576</v>
      </c>
      <c r="AA12" s="121">
        <v>13.848560473809856</v>
      </c>
      <c r="AB12" s="121">
        <v>14.437119102793966</v>
      </c>
      <c r="AC12" s="121">
        <v>14.459062000844577</v>
      </c>
      <c r="AD12" s="121">
        <v>14.43657234026624</v>
      </c>
      <c r="AE12" s="121">
        <v>14.278466713183056</v>
      </c>
      <c r="AF12" s="121">
        <v>15.819318366884611</v>
      </c>
      <c r="AG12" s="121">
        <v>17.139390570194799</v>
      </c>
    </row>
    <row r="13" spans="1:33" s="124" customFormat="1" ht="15" customHeight="1">
      <c r="A13" s="30" t="s">
        <v>36</v>
      </c>
      <c r="B13" s="122">
        <v>5.2761448059765206</v>
      </c>
      <c r="C13" s="123">
        <v>5.2918473548332523</v>
      </c>
      <c r="D13" s="123">
        <v>5.510079785775166</v>
      </c>
      <c r="E13" s="123">
        <v>5.1121665383491566</v>
      </c>
      <c r="F13" s="123">
        <v>4.9427304100011344</v>
      </c>
      <c r="G13" s="123">
        <v>4.6091974828434221</v>
      </c>
      <c r="H13" s="123">
        <v>4.7984016623106598</v>
      </c>
      <c r="I13" s="123">
        <v>5.6718069564407694</v>
      </c>
      <c r="J13" s="123">
        <v>5.0271719749851131</v>
      </c>
      <c r="K13" s="123">
        <v>4.9900373856124158</v>
      </c>
      <c r="L13" s="123">
        <v>4.7574579282123244</v>
      </c>
      <c r="M13" s="123">
        <v>4.4105885344374567</v>
      </c>
      <c r="N13" s="123">
        <v>5.0294819164483524</v>
      </c>
      <c r="O13" s="123">
        <v>4.849304521920847</v>
      </c>
      <c r="P13" s="123">
        <v>4.0891548014903201</v>
      </c>
      <c r="Q13" s="123">
        <v>4.0192099380564716</v>
      </c>
      <c r="R13" s="123">
        <v>4.0750289599149916</v>
      </c>
      <c r="S13" s="123">
        <v>4.6486518494541818</v>
      </c>
      <c r="T13" s="123">
        <v>3.6578981939342556</v>
      </c>
      <c r="U13" s="123">
        <v>4.3526253613283066</v>
      </c>
      <c r="V13" s="123">
        <v>4.188471026200391</v>
      </c>
      <c r="W13" s="123">
        <v>4.2652862699125622</v>
      </c>
      <c r="X13" s="123">
        <v>3.84417600433108</v>
      </c>
      <c r="Y13" s="123">
        <v>3.7103141267377042</v>
      </c>
      <c r="Z13" s="123">
        <v>4.0149479987989682</v>
      </c>
      <c r="AA13" s="123">
        <v>3.7634871272068278</v>
      </c>
      <c r="AB13" s="123">
        <v>3.9073852819119992</v>
      </c>
      <c r="AC13" s="123">
        <v>3.7881575251045936</v>
      </c>
      <c r="AD13" s="123">
        <v>3.8105643480644167</v>
      </c>
      <c r="AE13" s="123">
        <v>3.4823270088171259</v>
      </c>
      <c r="AF13" s="123">
        <v>3.7372455006043603</v>
      </c>
      <c r="AG13" s="123">
        <v>3.8131738399155868</v>
      </c>
    </row>
    <row r="14" spans="1:33" s="124" customFormat="1" ht="15" customHeight="1">
      <c r="A14" s="30" t="s">
        <v>38</v>
      </c>
      <c r="B14" s="122">
        <v>10.588282468987449</v>
      </c>
      <c r="C14" s="123">
        <v>10.619794686504644</v>
      </c>
      <c r="D14" s="123">
        <v>11.182965212300946</v>
      </c>
      <c r="E14" s="123">
        <v>10.917194936192113</v>
      </c>
      <c r="F14" s="123">
        <v>11.922097423661764</v>
      </c>
      <c r="G14" s="123">
        <v>11.602728429083232</v>
      </c>
      <c r="H14" s="123">
        <v>11.683344037087938</v>
      </c>
      <c r="I14" s="123">
        <v>12.674595073382056</v>
      </c>
      <c r="J14" s="123">
        <v>12.707528426075276</v>
      </c>
      <c r="K14" s="123">
        <v>12.403478513692985</v>
      </c>
      <c r="L14" s="123">
        <v>11.640205265286408</v>
      </c>
      <c r="M14" s="123">
        <v>11.468170638422173</v>
      </c>
      <c r="N14" s="123">
        <v>12.573464515162073</v>
      </c>
      <c r="O14" s="123">
        <v>11.854321605701106</v>
      </c>
      <c r="P14" s="123">
        <v>11.948105933040324</v>
      </c>
      <c r="Q14" s="123">
        <v>11.265754213822667</v>
      </c>
      <c r="R14" s="123">
        <v>11.350172933169619</v>
      </c>
      <c r="S14" s="123">
        <v>11.522129444651478</v>
      </c>
      <c r="T14" s="123">
        <v>9.2281490976059874</v>
      </c>
      <c r="U14" s="123">
        <v>11.168238414462154</v>
      </c>
      <c r="V14" s="123">
        <v>11.061230353321475</v>
      </c>
      <c r="W14" s="123">
        <v>11.438230816087655</v>
      </c>
      <c r="X14" s="123">
        <v>9.9851586520557554</v>
      </c>
      <c r="Y14" s="123">
        <v>10.371318454419432</v>
      </c>
      <c r="Z14" s="123">
        <v>10.829456093795061</v>
      </c>
      <c r="AA14" s="123">
        <v>9.3480096460053534</v>
      </c>
      <c r="AB14" s="123">
        <v>9.7952771166063801</v>
      </c>
      <c r="AC14" s="123">
        <v>9.9153486495003165</v>
      </c>
      <c r="AD14" s="123">
        <v>9.9081954435655355</v>
      </c>
      <c r="AE14" s="123">
        <v>10.078664550165547</v>
      </c>
      <c r="AF14" s="123">
        <v>11.32473311783601</v>
      </c>
      <c r="AG14" s="123">
        <v>12.466326239743482</v>
      </c>
    </row>
    <row r="15" spans="1:33" s="57" customFormat="1" ht="15" customHeight="1">
      <c r="A15" s="29" t="s">
        <v>40</v>
      </c>
      <c r="B15" s="120">
        <v>0.97086216954250892</v>
      </c>
      <c r="C15" s="121">
        <v>0.97375159187851557</v>
      </c>
      <c r="D15" s="121">
        <v>0.72111231078026083</v>
      </c>
      <c r="E15" s="121">
        <v>0.57092784568641597</v>
      </c>
      <c r="F15" s="121">
        <v>0.46048208625183767</v>
      </c>
      <c r="G15" s="121">
        <v>0.43066847032526573</v>
      </c>
      <c r="H15" s="121">
        <v>0.36007069645445822</v>
      </c>
      <c r="I15" s="121">
        <v>0.27705283841630113</v>
      </c>
      <c r="J15" s="121">
        <v>0.27610192536129646</v>
      </c>
      <c r="K15" s="121">
        <v>0.28356879257727191</v>
      </c>
      <c r="L15" s="121">
        <v>0.24987325552498571</v>
      </c>
      <c r="M15" s="121">
        <v>0.22431330191613469</v>
      </c>
      <c r="N15" s="121">
        <v>0.18092094259199865</v>
      </c>
      <c r="O15" s="121">
        <v>0.18820323296453811</v>
      </c>
      <c r="P15" s="121">
        <v>0.19081752791747278</v>
      </c>
      <c r="Q15" s="121">
        <v>0.16593007014786995</v>
      </c>
      <c r="R15" s="121">
        <v>0.1732352333821684</v>
      </c>
      <c r="S15" s="121">
        <v>0.15619128376068656</v>
      </c>
      <c r="T15" s="121">
        <v>0.13316230477314864</v>
      </c>
      <c r="U15" s="121">
        <v>0.13565077367441769</v>
      </c>
      <c r="V15" s="121">
        <v>0.14867614576296895</v>
      </c>
      <c r="W15" s="121">
        <v>0.13846899902598314</v>
      </c>
      <c r="X15" s="121">
        <v>0.13186131099760187</v>
      </c>
      <c r="Y15" s="121">
        <v>0.1078377109489916</v>
      </c>
      <c r="Z15" s="121">
        <v>0.11001417115343916</v>
      </c>
      <c r="AA15" s="121">
        <v>0.10809625811215125</v>
      </c>
      <c r="AB15" s="121">
        <v>0.10814242986843479</v>
      </c>
      <c r="AC15" s="121">
        <v>0.11121628661535778</v>
      </c>
      <c r="AD15" s="121">
        <v>9.2268409815645477E-2</v>
      </c>
      <c r="AE15" s="121">
        <v>8.5515286046061609E-2</v>
      </c>
      <c r="AF15" s="121">
        <v>0.1116772191542124</v>
      </c>
      <c r="AG15" s="121">
        <v>0.1026221762886349</v>
      </c>
    </row>
    <row r="16" spans="1:33" s="57" customFormat="1" ht="15" customHeight="1">
      <c r="A16" s="28" t="s">
        <v>44</v>
      </c>
      <c r="B16" s="125">
        <v>3.0215736065357421</v>
      </c>
      <c r="C16" s="126">
        <v>3.0305662344725444</v>
      </c>
      <c r="D16" s="126">
        <v>3.0614051143787</v>
      </c>
      <c r="E16" s="126">
        <v>2.9945546345310383</v>
      </c>
      <c r="F16" s="126">
        <v>3.1091763341624534</v>
      </c>
      <c r="G16" s="126">
        <v>2.8832799867780761</v>
      </c>
      <c r="H16" s="126">
        <v>2.7774530787829743</v>
      </c>
      <c r="I16" s="126">
        <v>2.6485311182581803</v>
      </c>
      <c r="J16" s="126">
        <v>2.6808241358828679</v>
      </c>
      <c r="K16" s="126">
        <v>2.4948057275272446</v>
      </c>
      <c r="L16" s="126">
        <v>2.6701821651615876</v>
      </c>
      <c r="M16" s="126">
        <v>2.4897820659817094</v>
      </c>
      <c r="N16" s="126">
        <v>2.2260447221012463</v>
      </c>
      <c r="O16" s="126">
        <v>2.1555673711048331</v>
      </c>
      <c r="P16" s="126">
        <v>1.9892605220749666</v>
      </c>
      <c r="Q16" s="126">
        <v>1.7529008827007548</v>
      </c>
      <c r="R16" s="126">
        <v>1.6202291865350578</v>
      </c>
      <c r="S16" s="126">
        <v>1.4383885655695561</v>
      </c>
      <c r="T16" s="126">
        <v>1.3449348008764259</v>
      </c>
      <c r="U16" s="126">
        <v>1.300264037871991</v>
      </c>
      <c r="V16" s="126">
        <v>1.2159427790595998</v>
      </c>
      <c r="W16" s="126">
        <v>1.1586841802343473</v>
      </c>
      <c r="X16" s="126">
        <v>1.1825614661490957</v>
      </c>
      <c r="Y16" s="126">
        <v>1.2621061059715963</v>
      </c>
      <c r="Z16" s="126">
        <v>1.1907140530486375</v>
      </c>
      <c r="AA16" s="126">
        <v>1.1391400680002641</v>
      </c>
      <c r="AB16" s="126">
        <v>1.1471932891282131</v>
      </c>
      <c r="AC16" s="126">
        <v>1.0789589048936583</v>
      </c>
      <c r="AD16" s="126">
        <v>1.0856672469025717</v>
      </c>
      <c r="AE16" s="126">
        <v>0.99871365906144405</v>
      </c>
      <c r="AF16" s="126">
        <v>0.88710112623974302</v>
      </c>
      <c r="AG16" s="126">
        <v>0.92420919336019391</v>
      </c>
    </row>
    <row r="17" spans="1:33" s="57" customFormat="1" ht="15" customHeight="1">
      <c r="A17" s="31" t="s">
        <v>46</v>
      </c>
      <c r="B17" s="120">
        <v>2.1986111973853117</v>
      </c>
      <c r="C17" s="121">
        <v>2.2051545734702129</v>
      </c>
      <c r="D17" s="121">
        <v>2.1635984652916496</v>
      </c>
      <c r="E17" s="121">
        <v>1.9730198715596763</v>
      </c>
      <c r="F17" s="121">
        <v>1.992908699606516</v>
      </c>
      <c r="G17" s="121">
        <v>1.7888582638471147</v>
      </c>
      <c r="H17" s="121">
        <v>1.8184117401638125</v>
      </c>
      <c r="I17" s="121">
        <v>1.7016287377131745</v>
      </c>
      <c r="J17" s="121">
        <v>1.7380666530883666</v>
      </c>
      <c r="K17" s="121">
        <v>1.5459424990629567</v>
      </c>
      <c r="L17" s="121">
        <v>1.7199617147181445</v>
      </c>
      <c r="M17" s="121">
        <v>1.6768348611638821</v>
      </c>
      <c r="N17" s="121">
        <v>1.4402315183249434</v>
      </c>
      <c r="O17" s="121">
        <v>1.3844792726936372</v>
      </c>
      <c r="P17" s="121">
        <v>1.2261032499793592</v>
      </c>
      <c r="Q17" s="121">
        <v>0.99791718600819312</v>
      </c>
      <c r="R17" s="121">
        <v>0.84732637155868884</v>
      </c>
      <c r="S17" s="121">
        <v>0.67485952235245061</v>
      </c>
      <c r="T17" s="121">
        <v>0.58677203962032998</v>
      </c>
      <c r="U17" s="121">
        <v>0.55658190123484963</v>
      </c>
      <c r="V17" s="121">
        <v>0.44334174502400914</v>
      </c>
      <c r="W17" s="121">
        <v>0.43867354774505768</v>
      </c>
      <c r="X17" s="121">
        <v>0.43131509755715047</v>
      </c>
      <c r="Y17" s="121">
        <v>0.52270086937565985</v>
      </c>
      <c r="Z17" s="121">
        <v>0.45901329134380314</v>
      </c>
      <c r="AA17" s="121">
        <v>0.40434530692222953</v>
      </c>
      <c r="AB17" s="121">
        <v>0.42848990589866637</v>
      </c>
      <c r="AC17" s="121">
        <v>0.35975317854648975</v>
      </c>
      <c r="AD17" s="121">
        <v>0.36437391177350559</v>
      </c>
      <c r="AE17" s="121">
        <v>0.27394676244381899</v>
      </c>
      <c r="AF17" s="121">
        <v>0.10025662228274224</v>
      </c>
      <c r="AG17" s="121">
        <v>0.10514485001744515</v>
      </c>
    </row>
    <row r="18" spans="1:33" s="57" customFormat="1" ht="15" customHeight="1" thickBot="1">
      <c r="A18" s="32" t="s">
        <v>50</v>
      </c>
      <c r="B18" s="127">
        <v>0.82296240915042984</v>
      </c>
      <c r="C18" s="128">
        <v>0.82541166100233132</v>
      </c>
      <c r="D18" s="128">
        <v>0.89780664908705021</v>
      </c>
      <c r="E18" s="128">
        <v>1.0215347629713623</v>
      </c>
      <c r="F18" s="128">
        <v>1.116267634555937</v>
      </c>
      <c r="G18" s="128">
        <v>1.0944217229309616</v>
      </c>
      <c r="H18" s="128">
        <v>0.95904133861916174</v>
      </c>
      <c r="I18" s="128">
        <v>0.94690238054500608</v>
      </c>
      <c r="J18" s="128">
        <v>0.94275748279450144</v>
      </c>
      <c r="K18" s="128">
        <v>0.94886322846428828</v>
      </c>
      <c r="L18" s="128">
        <v>0.95022045044344317</v>
      </c>
      <c r="M18" s="128">
        <v>0.81294720481782756</v>
      </c>
      <c r="N18" s="128">
        <v>0.78581320377630293</v>
      </c>
      <c r="O18" s="128">
        <v>0.77108809841119597</v>
      </c>
      <c r="P18" s="128">
        <v>0.76315727209560735</v>
      </c>
      <c r="Q18" s="128">
        <v>0.75498369669256171</v>
      </c>
      <c r="R18" s="128">
        <v>0.7729028149763687</v>
      </c>
      <c r="S18" s="128">
        <v>0.76352904321710557</v>
      </c>
      <c r="T18" s="128">
        <v>0.75816276125609583</v>
      </c>
      <c r="U18" s="128">
        <v>0.74368213663714111</v>
      </c>
      <c r="V18" s="128">
        <v>0.77260103403559088</v>
      </c>
      <c r="W18" s="128">
        <v>0.72001063248928954</v>
      </c>
      <c r="X18" s="128">
        <v>0.75124636859194516</v>
      </c>
      <c r="Y18" s="128">
        <v>0.73940523659593638</v>
      </c>
      <c r="Z18" s="128">
        <v>0.73170076170483445</v>
      </c>
      <c r="AA18" s="128">
        <v>0.73479476107803465</v>
      </c>
      <c r="AB18" s="128">
        <v>0.71870338322954685</v>
      </c>
      <c r="AC18" s="128">
        <v>0.71920572634716851</v>
      </c>
      <c r="AD18" s="128">
        <v>0.72129333512906602</v>
      </c>
      <c r="AE18" s="128">
        <v>0.72476689661762506</v>
      </c>
      <c r="AF18" s="128">
        <v>0.78684450395700067</v>
      </c>
      <c r="AG18" s="128">
        <v>0.81906434334274891</v>
      </c>
    </row>
    <row r="19" spans="1:33" s="53" customFormat="1" ht="15" customHeight="1">
      <c r="A19" s="33" t="s">
        <v>54</v>
      </c>
      <c r="B19" s="116">
        <v>8.0753290545047864</v>
      </c>
      <c r="C19" s="117">
        <v>7.8017483076258056</v>
      </c>
      <c r="D19" s="117">
        <v>7.7901459080923203</v>
      </c>
      <c r="E19" s="117">
        <v>8.1462156420022893</v>
      </c>
      <c r="F19" s="117">
        <v>8.3150520190110182</v>
      </c>
      <c r="G19" s="117">
        <v>8.9627694639057722</v>
      </c>
      <c r="H19" s="117">
        <v>8.8406636518639328</v>
      </c>
      <c r="I19" s="117">
        <v>8.5286869611523421</v>
      </c>
      <c r="J19" s="117">
        <v>8.8247893688898049</v>
      </c>
      <c r="K19" s="117">
        <v>7.7422086744802945</v>
      </c>
      <c r="L19" s="117">
        <v>7.2179484866001582</v>
      </c>
      <c r="M19" s="117">
        <v>7.5121379375976947</v>
      </c>
      <c r="N19" s="117">
        <v>7.0781208012287449</v>
      </c>
      <c r="O19" s="117">
        <v>7.087078162183662</v>
      </c>
      <c r="P19" s="117">
        <v>7.483764682365222</v>
      </c>
      <c r="Q19" s="117">
        <v>7.7964704173102168</v>
      </c>
      <c r="R19" s="117">
        <v>7.6620287854017937</v>
      </c>
      <c r="S19" s="117">
        <v>7.6244211591240774</v>
      </c>
      <c r="T19" s="117">
        <v>7.9478206302833527</v>
      </c>
      <c r="U19" s="117">
        <v>7.553993797160298</v>
      </c>
      <c r="V19" s="117">
        <v>7.2842356457925028</v>
      </c>
      <c r="W19" s="117">
        <v>6.685284252040927</v>
      </c>
      <c r="X19" s="117">
        <v>6.857097802422814</v>
      </c>
      <c r="Y19" s="117">
        <v>6.7149044761047776</v>
      </c>
      <c r="Z19" s="117">
        <v>6.5652926854598546</v>
      </c>
      <c r="AA19" s="117">
        <v>6.8413987997137218</v>
      </c>
      <c r="AB19" s="117">
        <v>6.7073562904077875</v>
      </c>
      <c r="AC19" s="117">
        <v>6.8862830935425476</v>
      </c>
      <c r="AD19" s="117">
        <v>7.4439694009419393</v>
      </c>
      <c r="AE19" s="117">
        <v>7.4031464304729404</v>
      </c>
      <c r="AF19" s="117">
        <v>7.4762548378345492</v>
      </c>
      <c r="AG19" s="117">
        <v>7.6121654996092731</v>
      </c>
    </row>
    <row r="20" spans="1:33" s="57" customFormat="1" ht="15" customHeight="1">
      <c r="A20" s="34" t="s">
        <v>56</v>
      </c>
      <c r="B20" s="129">
        <v>1.8884141729529329</v>
      </c>
      <c r="C20" s="130">
        <v>1.8940343590742366</v>
      </c>
      <c r="D20" s="130">
        <v>1.7851492628065013</v>
      </c>
      <c r="E20" s="130">
        <v>1.9307401562580304</v>
      </c>
      <c r="F20" s="130">
        <v>1.9808210212195074</v>
      </c>
      <c r="G20" s="130">
        <v>2.1553533755848013</v>
      </c>
      <c r="H20" s="130">
        <v>2.1955799983265125</v>
      </c>
      <c r="I20" s="130">
        <v>2.0364164765102215</v>
      </c>
      <c r="J20" s="130">
        <v>2.1486227559053788</v>
      </c>
      <c r="K20" s="130">
        <v>2.1991330117893444</v>
      </c>
      <c r="L20" s="130">
        <v>2.2816395898548927</v>
      </c>
      <c r="M20" s="130">
        <v>2.2437268159642954</v>
      </c>
      <c r="N20" s="130">
        <v>1.9991712890826054</v>
      </c>
      <c r="O20" s="130">
        <v>1.9528967273584334</v>
      </c>
      <c r="P20" s="130">
        <v>2.029772278777076</v>
      </c>
      <c r="Q20" s="130">
        <v>2.1157359890055472</v>
      </c>
      <c r="R20" s="130">
        <v>2.0396610481336133</v>
      </c>
      <c r="S20" s="130">
        <v>2.0729582943956788</v>
      </c>
      <c r="T20" s="130">
        <v>2.259910014390321</v>
      </c>
      <c r="U20" s="130">
        <v>2.1518905372876569</v>
      </c>
      <c r="V20" s="130">
        <v>2.0458175458109693</v>
      </c>
      <c r="W20" s="130">
        <v>2.0253315410022728</v>
      </c>
      <c r="X20" s="130">
        <v>2.2113901960124913</v>
      </c>
      <c r="Y20" s="130">
        <v>2.1448026001414511</v>
      </c>
      <c r="Z20" s="130">
        <v>2.0371292700326542</v>
      </c>
      <c r="AA20" s="130">
        <v>2.1870276508561095</v>
      </c>
      <c r="AB20" s="130">
        <v>2.1342908540991026</v>
      </c>
      <c r="AC20" s="130">
        <v>2.1290189824388808</v>
      </c>
      <c r="AD20" s="130">
        <v>2.2402750448712423</v>
      </c>
      <c r="AE20" s="130">
        <v>2.3166952012361146</v>
      </c>
      <c r="AF20" s="130">
        <v>2.4273927587377164</v>
      </c>
      <c r="AG20" s="130">
        <v>2.6132064269302173</v>
      </c>
    </row>
    <row r="21" spans="1:33" s="57" customFormat="1" ht="15" customHeight="1">
      <c r="A21" s="34" t="s">
        <v>58</v>
      </c>
      <c r="B21" s="131">
        <v>2.8364706598848874</v>
      </c>
      <c r="C21" s="132">
        <v>2.8599159277040127</v>
      </c>
      <c r="D21" s="132">
        <v>2.9097403558020143</v>
      </c>
      <c r="E21" s="132">
        <v>3.2569885703313926</v>
      </c>
      <c r="F21" s="132">
        <v>3.0722335454696563</v>
      </c>
      <c r="G21" s="132">
        <v>3.3737218157718583</v>
      </c>
      <c r="H21" s="132">
        <v>3.3632827567811283</v>
      </c>
      <c r="I21" s="132">
        <v>3.2921994898987705</v>
      </c>
      <c r="J21" s="132">
        <v>3.1605065434139656</v>
      </c>
      <c r="K21" s="132">
        <v>2.0525056141699993</v>
      </c>
      <c r="L21" s="132">
        <v>1.6879173964672689</v>
      </c>
      <c r="M21" s="132">
        <v>1.5416245097308772</v>
      </c>
      <c r="N21" s="132">
        <v>1.6303950269465128</v>
      </c>
      <c r="O21" s="132">
        <v>1.7896830663555741</v>
      </c>
      <c r="P21" s="132">
        <v>1.7398502303713623</v>
      </c>
      <c r="Q21" s="132">
        <v>1.8626467004222163</v>
      </c>
      <c r="R21" s="132">
        <v>1.8505965944463496</v>
      </c>
      <c r="S21" s="132">
        <v>1.7436765218469712</v>
      </c>
      <c r="T21" s="132">
        <v>2.0625270987351305</v>
      </c>
      <c r="U21" s="132">
        <v>1.9123348567292506</v>
      </c>
      <c r="V21" s="132">
        <v>2.0305144143317193</v>
      </c>
      <c r="W21" s="132">
        <v>1.1248767501662671</v>
      </c>
      <c r="X21" s="132">
        <v>1.072777485628208</v>
      </c>
      <c r="Y21" s="132">
        <v>1.0538686441296099</v>
      </c>
      <c r="Z21" s="132">
        <v>1.0283074827218324</v>
      </c>
      <c r="AA21" s="132">
        <v>0.84501919764771261</v>
      </c>
      <c r="AB21" s="132">
        <v>0.76917663584734997</v>
      </c>
      <c r="AC21" s="132">
        <v>0.77106020229184158</v>
      </c>
      <c r="AD21" s="132">
        <v>0.7796717906691325</v>
      </c>
      <c r="AE21" s="132">
        <v>0.7913582296565207</v>
      </c>
      <c r="AF21" s="132">
        <v>0.80693799737619809</v>
      </c>
      <c r="AG21" s="132">
        <v>0.88739650266430259</v>
      </c>
    </row>
    <row r="22" spans="1:33" s="57" customFormat="1" ht="15" customHeight="1">
      <c r="A22" s="34" t="s">
        <v>60</v>
      </c>
      <c r="B22" s="131">
        <v>2.1763069151123511</v>
      </c>
      <c r="C22" s="132">
        <v>2.2697487767059967</v>
      </c>
      <c r="D22" s="132">
        <v>2.2705660999187027</v>
      </c>
      <c r="E22" s="132">
        <v>2.0476632910424986</v>
      </c>
      <c r="F22" s="132">
        <v>2.0896112942238512</v>
      </c>
      <c r="G22" s="132">
        <v>2.2206423441794776</v>
      </c>
      <c r="H22" s="132">
        <v>2.0450915753299612</v>
      </c>
      <c r="I22" s="132">
        <v>1.9408201174097448</v>
      </c>
      <c r="J22" s="132">
        <v>2.1459024865271665</v>
      </c>
      <c r="K22" s="132">
        <v>2.0418445897581909</v>
      </c>
      <c r="L22" s="132">
        <v>1.8757491199757657</v>
      </c>
      <c r="M22" s="132">
        <v>2.3353876044968991</v>
      </c>
      <c r="N22" s="132">
        <v>2.0293091470191644</v>
      </c>
      <c r="O22" s="132">
        <v>1.9221001853466986</v>
      </c>
      <c r="P22" s="132">
        <v>2.290404271182819</v>
      </c>
      <c r="Q22" s="132">
        <v>2.3381023366424167</v>
      </c>
      <c r="R22" s="132">
        <v>2.2552556462121784</v>
      </c>
      <c r="S22" s="132">
        <v>2.248724214185895</v>
      </c>
      <c r="T22" s="132">
        <v>1.9775436048161983</v>
      </c>
      <c r="U22" s="132">
        <v>1.8691692009578951</v>
      </c>
      <c r="V22" s="132">
        <v>1.4574841874218403</v>
      </c>
      <c r="W22" s="132">
        <v>1.7837744358343324</v>
      </c>
      <c r="X22" s="132">
        <v>1.7432280601984631</v>
      </c>
      <c r="Y22" s="132">
        <v>1.6799844805694915</v>
      </c>
      <c r="Z22" s="132">
        <v>1.7036584905169068</v>
      </c>
      <c r="AA22" s="132">
        <v>1.929561547207586</v>
      </c>
      <c r="AB22" s="132">
        <v>1.8868158643027162</v>
      </c>
      <c r="AC22" s="132">
        <v>2.0647093499688829</v>
      </c>
      <c r="AD22" s="132">
        <v>2.4630421254641068</v>
      </c>
      <c r="AE22" s="132">
        <v>2.3610434603368455</v>
      </c>
      <c r="AF22" s="132">
        <v>2.2751963834606466</v>
      </c>
      <c r="AG22" s="132">
        <v>2.1653274573260806</v>
      </c>
    </row>
    <row r="23" spans="1:33" s="57" customFormat="1" ht="15" customHeight="1">
      <c r="A23" s="34" t="s">
        <v>62</v>
      </c>
      <c r="B23" s="131">
        <v>0.23949201507838133</v>
      </c>
      <c r="C23" s="132">
        <v>0.24020477699183479</v>
      </c>
      <c r="D23" s="132">
        <v>0.24610797763318878</v>
      </c>
      <c r="E23" s="132">
        <v>0.24982936231112302</v>
      </c>
      <c r="F23" s="132">
        <v>0.25354724884452323</v>
      </c>
      <c r="G23" s="132">
        <v>0.21970703940191508</v>
      </c>
      <c r="H23" s="132">
        <v>0.22791713218246545</v>
      </c>
      <c r="I23" s="132">
        <v>0.22557715762217015</v>
      </c>
      <c r="J23" s="132">
        <v>0.23768211119972929</v>
      </c>
      <c r="K23" s="132">
        <v>0.25098450414280937</v>
      </c>
      <c r="L23" s="132">
        <v>0.2521946326328825</v>
      </c>
      <c r="M23" s="132">
        <v>0.22461613613907572</v>
      </c>
      <c r="N23" s="132">
        <v>0.20756777650050628</v>
      </c>
      <c r="O23" s="132">
        <v>0.20890314196168472</v>
      </c>
      <c r="P23" s="132">
        <v>0.21078494032678957</v>
      </c>
      <c r="Q23" s="132">
        <v>0.22704449784985287</v>
      </c>
      <c r="R23" s="132">
        <v>0.22691441035665641</v>
      </c>
      <c r="S23" s="132">
        <v>0.22727413410339389</v>
      </c>
      <c r="T23" s="132">
        <v>0.23230678582864747</v>
      </c>
      <c r="U23" s="132">
        <v>0.22364430772398611</v>
      </c>
      <c r="V23" s="132">
        <v>0.22531678185455239</v>
      </c>
      <c r="W23" s="132">
        <v>0.24696247343435834</v>
      </c>
      <c r="X23" s="132">
        <v>0.23943768132041002</v>
      </c>
      <c r="Y23" s="132">
        <v>0.23662152647695786</v>
      </c>
      <c r="Z23" s="132">
        <v>0.22749668575321133</v>
      </c>
      <c r="AA23" s="132">
        <v>0.23029473387577146</v>
      </c>
      <c r="AB23" s="132">
        <v>0.22238164041869526</v>
      </c>
      <c r="AC23" s="132">
        <v>0.2246192148665386</v>
      </c>
      <c r="AD23" s="132">
        <v>0.23319221677851995</v>
      </c>
      <c r="AE23" s="132">
        <v>0.23476119480916616</v>
      </c>
      <c r="AF23" s="132">
        <v>0.24348628613981912</v>
      </c>
      <c r="AG23" s="132">
        <v>0.26456422734371882</v>
      </c>
    </row>
    <row r="24" spans="1:33" s="133" customFormat="1" ht="15" customHeight="1">
      <c r="A24" s="35" t="s">
        <v>64</v>
      </c>
      <c r="B24" s="131">
        <v>2.6876947250766746E-2</v>
      </c>
      <c r="C24" s="132">
        <v>2.5213918219044847E-2</v>
      </c>
      <c r="D24" s="132">
        <v>2.6946707756238735E-2</v>
      </c>
      <c r="E24" s="132">
        <v>2.8605478483893939E-2</v>
      </c>
      <c r="F24" s="132">
        <v>2.9153070605420189E-2</v>
      </c>
      <c r="G24" s="132">
        <v>2.7936682835168387E-2</v>
      </c>
      <c r="H24" s="132">
        <v>3.0017194948626931E-2</v>
      </c>
      <c r="I24" s="132">
        <v>3.1532028640075982E-2</v>
      </c>
      <c r="J24" s="132">
        <v>3.7745347800733423E-2</v>
      </c>
      <c r="K24" s="132">
        <v>3.8715286978376645E-2</v>
      </c>
      <c r="L24" s="132">
        <v>4.3022316985516888E-2</v>
      </c>
      <c r="M24" s="132">
        <v>4.9458869334169139E-2</v>
      </c>
      <c r="N24" s="132">
        <v>3.6790581177357923E-2</v>
      </c>
      <c r="O24" s="132">
        <v>3.9432097122365305E-2</v>
      </c>
      <c r="P24" s="132">
        <v>4.4407111025030734E-2</v>
      </c>
      <c r="Q24" s="132">
        <v>4.6957121725891705E-2</v>
      </c>
      <c r="R24" s="132">
        <v>4.6191519110766036E-2</v>
      </c>
      <c r="S24" s="132">
        <v>4.2164114584866734E-2</v>
      </c>
      <c r="T24" s="132">
        <v>3.4860207272337317E-2</v>
      </c>
      <c r="U24" s="132">
        <v>3.2871483021126177E-2</v>
      </c>
      <c r="V24" s="132">
        <v>2.4707563340535414E-2</v>
      </c>
      <c r="W24" s="132">
        <v>3.1123534642177361E-2</v>
      </c>
      <c r="X24" s="132">
        <v>2.8866002337635421E-2</v>
      </c>
      <c r="Y24" s="132">
        <v>2.3514685146065435E-2</v>
      </c>
      <c r="Z24" s="132">
        <v>1.9979819080840497E-2</v>
      </c>
      <c r="AA24" s="132">
        <v>2.4134412836668537E-2</v>
      </c>
      <c r="AB24" s="132">
        <v>2.0815301607545102E-2</v>
      </c>
      <c r="AC24" s="132">
        <v>2.2302791899406753E-2</v>
      </c>
      <c r="AD24" s="132">
        <v>2.4590755727390536E-2</v>
      </c>
      <c r="AE24" s="132">
        <v>2.5001759255279438E-2</v>
      </c>
      <c r="AF24" s="132">
        <v>2.3253702841931709E-2</v>
      </c>
      <c r="AG24" s="132">
        <v>2.4512236922809603E-2</v>
      </c>
    </row>
    <row r="25" spans="1:33" s="133" customFormat="1" ht="15" customHeight="1">
      <c r="A25" s="35" t="s">
        <v>66</v>
      </c>
      <c r="B25" s="131">
        <v>0.21010350260932412</v>
      </c>
      <c r="C25" s="132">
        <v>0</v>
      </c>
      <c r="D25" s="132">
        <v>2.5101097460751245E-4</v>
      </c>
      <c r="E25" s="132">
        <v>2.1984692274276317E-2</v>
      </c>
      <c r="F25" s="132">
        <v>0.2171042042897631</v>
      </c>
      <c r="G25" s="132">
        <v>0.23881908956830564</v>
      </c>
      <c r="H25" s="132">
        <v>0.23465156732163875</v>
      </c>
      <c r="I25" s="132">
        <v>0.30275125064612074</v>
      </c>
      <c r="J25" s="132">
        <v>0.38294525887076597</v>
      </c>
      <c r="K25" s="132">
        <v>0.4607560050282048</v>
      </c>
      <c r="L25" s="132">
        <v>0.50919115209670163</v>
      </c>
      <c r="M25" s="132">
        <v>0.5906731979053983</v>
      </c>
      <c r="N25" s="132">
        <v>0.71769673678214596</v>
      </c>
      <c r="O25" s="132">
        <v>0.79464007757173782</v>
      </c>
      <c r="P25" s="132">
        <v>0.81714953598122864</v>
      </c>
      <c r="Q25" s="132">
        <v>0.8754877064427159</v>
      </c>
      <c r="R25" s="132">
        <v>0.92456874909766784</v>
      </c>
      <c r="S25" s="132">
        <v>0.95479707657283586</v>
      </c>
      <c r="T25" s="132">
        <v>1.024888921764864</v>
      </c>
      <c r="U25" s="132">
        <v>1.0153161471425325</v>
      </c>
      <c r="V25" s="132">
        <v>1.1162661399458256</v>
      </c>
      <c r="W25" s="132">
        <v>1.1064959711401428</v>
      </c>
      <c r="X25" s="132">
        <v>1.1828208329381196</v>
      </c>
      <c r="Y25" s="132">
        <v>1.1925005441310459</v>
      </c>
      <c r="Z25" s="132">
        <v>1.1704021628385508</v>
      </c>
      <c r="AA25" s="132">
        <v>1.2377560152642133</v>
      </c>
      <c r="AB25" s="132">
        <v>1.2615056478097906</v>
      </c>
      <c r="AC25" s="132">
        <v>1.2494779559451223</v>
      </c>
      <c r="AD25" s="132">
        <v>1.2421627915976348</v>
      </c>
      <c r="AE25" s="132">
        <v>1.1769496858062654</v>
      </c>
      <c r="AF25" s="132">
        <v>1.1618900657821312</v>
      </c>
      <c r="AG25" s="132">
        <v>1.2020549600971562</v>
      </c>
    </row>
    <row r="26" spans="1:33" s="133" customFormat="1" ht="15" customHeight="1">
      <c r="A26" s="35" t="s">
        <v>69</v>
      </c>
      <c r="B26" s="131">
        <v>0.65078325355634359</v>
      </c>
      <c r="C26" s="132">
        <v>0.48984973225104766</v>
      </c>
      <c r="D26" s="132">
        <v>0.5274757753053696</v>
      </c>
      <c r="E26" s="132">
        <v>0.58505463607489727</v>
      </c>
      <c r="F26" s="132">
        <v>0.64665616900078604</v>
      </c>
      <c r="G26" s="132">
        <v>0.6747939884049885</v>
      </c>
      <c r="H26" s="132">
        <v>0.69176428978579818</v>
      </c>
      <c r="I26" s="132">
        <v>0.64502792645304807</v>
      </c>
      <c r="J26" s="132">
        <v>0.65250096358268117</v>
      </c>
      <c r="K26" s="132">
        <v>0.63525882351696639</v>
      </c>
      <c r="L26" s="132">
        <v>0.49906455140563827</v>
      </c>
      <c r="M26" s="132">
        <v>0.45884906631857542</v>
      </c>
      <c r="N26" s="132">
        <v>0.40331793547766132</v>
      </c>
      <c r="O26" s="132">
        <v>0.33181552032634559</v>
      </c>
      <c r="P26" s="132">
        <v>0.2999903447335871</v>
      </c>
      <c r="Q26" s="132">
        <v>0.29560357102383511</v>
      </c>
      <c r="R26" s="132">
        <v>0.27769292591528316</v>
      </c>
      <c r="S26" s="132">
        <v>0.28683544691765434</v>
      </c>
      <c r="T26" s="132">
        <v>0.30919931487932117</v>
      </c>
      <c r="U26" s="132">
        <v>0.30858840544845739</v>
      </c>
      <c r="V26" s="132">
        <v>0.34637692011515736</v>
      </c>
      <c r="W26" s="132">
        <v>0.33523853158410799</v>
      </c>
      <c r="X26" s="132">
        <v>0.35469023068854233</v>
      </c>
      <c r="Y26" s="132">
        <v>0.35715384247088172</v>
      </c>
      <c r="Z26" s="132">
        <v>0.35249347700589617</v>
      </c>
      <c r="AA26" s="132">
        <v>0.36788613215855681</v>
      </c>
      <c r="AB26" s="132">
        <v>0.39158216990955363</v>
      </c>
      <c r="AC26" s="132">
        <v>0.41164771568511516</v>
      </c>
      <c r="AD26" s="132">
        <v>0.44437118405544929</v>
      </c>
      <c r="AE26" s="132">
        <v>0.48136209937840924</v>
      </c>
      <c r="AF26" s="132">
        <v>0.5183934899043644</v>
      </c>
      <c r="AG26" s="132">
        <v>0.44193673856421184</v>
      </c>
    </row>
    <row r="27" spans="1:33" s="133" customFormat="1" ht="15" customHeight="1" thickBot="1">
      <c r="A27" s="35" t="s">
        <v>307</v>
      </c>
      <c r="B27" s="131">
        <v>4.6881588059799278E-2</v>
      </c>
      <c r="C27" s="130">
        <v>2.2780816679632734E-2</v>
      </c>
      <c r="D27" s="130">
        <v>2.3908717895697981E-2</v>
      </c>
      <c r="E27" s="130">
        <v>2.5349455226177146E-2</v>
      </c>
      <c r="F27" s="130">
        <v>2.5925465357510794E-2</v>
      </c>
      <c r="G27" s="130">
        <v>5.1795128159258484E-2</v>
      </c>
      <c r="H27" s="130">
        <v>5.2359137187802059E-2</v>
      </c>
      <c r="I27" s="130">
        <v>5.4362513972189781E-2</v>
      </c>
      <c r="J27" s="130">
        <v>5.8883901589385237E-2</v>
      </c>
      <c r="K27" s="130">
        <v>6.3010839096402649E-2</v>
      </c>
      <c r="L27" s="130">
        <v>6.9169727181492405E-2</v>
      </c>
      <c r="M27" s="130">
        <v>6.7801737708404211E-2</v>
      </c>
      <c r="N27" s="130">
        <v>5.3872308242790427E-2</v>
      </c>
      <c r="O27" s="130">
        <v>4.7607346140821481E-2</v>
      </c>
      <c r="P27" s="130">
        <v>5.1405969967330829E-2</v>
      </c>
      <c r="Q27" s="130">
        <v>3.4892494197741653E-2</v>
      </c>
      <c r="R27" s="130">
        <v>4.1147892129278135E-2</v>
      </c>
      <c r="S27" s="130">
        <v>4.7991356516782616E-2</v>
      </c>
      <c r="T27" s="130">
        <v>4.6584682596534817E-2</v>
      </c>
      <c r="U27" s="130">
        <v>4.0178858849391832E-2</v>
      </c>
      <c r="V27" s="130">
        <v>3.7752092971902858E-2</v>
      </c>
      <c r="W27" s="130">
        <v>3.148101423726693E-2</v>
      </c>
      <c r="X27" s="130">
        <v>2.3887313298944186E-2</v>
      </c>
      <c r="Y27" s="130">
        <v>2.6458153039275234E-2</v>
      </c>
      <c r="Z27" s="130">
        <v>2.5825297509961313E-2</v>
      </c>
      <c r="AA27" s="130">
        <v>1.9719109867104883E-2</v>
      </c>
      <c r="AB27" s="130">
        <v>2.0788176413032832E-2</v>
      </c>
      <c r="AC27" s="130">
        <v>1.3446880446759657E-2</v>
      </c>
      <c r="AD27" s="130">
        <v>1.6663491778465923E-2</v>
      </c>
      <c r="AE27" s="130">
        <v>1.5974799994338911E-2</v>
      </c>
      <c r="AF27" s="130">
        <v>1.9704153591741547E-2</v>
      </c>
      <c r="AG27" s="130">
        <v>1.3166949760775551E-2</v>
      </c>
    </row>
    <row r="28" spans="1:33" s="53" customFormat="1" ht="15" customHeight="1">
      <c r="A28" s="36" t="s">
        <v>71</v>
      </c>
      <c r="B28" s="116">
        <v>5.6663599655546166</v>
      </c>
      <c r="C28" s="117">
        <v>5.6832238495970264</v>
      </c>
      <c r="D28" s="117">
        <v>5.3473748261809568</v>
      </c>
      <c r="E28" s="117">
        <v>5.4543652546190913</v>
      </c>
      <c r="F28" s="117">
        <v>5.4119103777825517</v>
      </c>
      <c r="G28" s="117">
        <v>5.4705368524387445</v>
      </c>
      <c r="H28" s="117">
        <v>5.4919128417508078</v>
      </c>
      <c r="I28" s="117">
        <v>5.4526138702007438</v>
      </c>
      <c r="J28" s="117">
        <v>5.5452566798960525</v>
      </c>
      <c r="K28" s="117">
        <v>5.7188201468731599</v>
      </c>
      <c r="L28" s="117">
        <v>5.9266154173857135</v>
      </c>
      <c r="M28" s="117">
        <v>5.8824437594235457</v>
      </c>
      <c r="N28" s="117">
        <v>5.8568942080767812</v>
      </c>
      <c r="O28" s="117">
        <v>5.7714405077440123</v>
      </c>
      <c r="P28" s="117">
        <v>5.7320493987914336</v>
      </c>
      <c r="Q28" s="117">
        <v>5.7555210180557186</v>
      </c>
      <c r="R28" s="117">
        <v>5.8862854836584111</v>
      </c>
      <c r="S28" s="117">
        <v>5.7352971104582107</v>
      </c>
      <c r="T28" s="117">
        <v>5.9448850755416363</v>
      </c>
      <c r="U28" s="117">
        <v>5.9732138791737013</v>
      </c>
      <c r="V28" s="117">
        <v>6.4517599443146532</v>
      </c>
      <c r="W28" s="117">
        <v>6.1725802875594944</v>
      </c>
      <c r="X28" s="117">
        <v>6.3478402347460055</v>
      </c>
      <c r="Y28" s="117">
        <v>6.3814145615644717</v>
      </c>
      <c r="Z28" s="117">
        <v>6.3459758892739417</v>
      </c>
      <c r="AA28" s="117">
        <v>6.7691248171711251</v>
      </c>
      <c r="AB28" s="117">
        <v>6.7250725767255712</v>
      </c>
      <c r="AC28" s="117">
        <v>6.6551887711298612</v>
      </c>
      <c r="AD28" s="117">
        <v>6.6962862181959615</v>
      </c>
      <c r="AE28" s="117">
        <v>6.7761843026715773</v>
      </c>
      <c r="AF28" s="117">
        <v>7.1163582751071726</v>
      </c>
      <c r="AG28" s="117">
        <v>7.6975680822759003</v>
      </c>
    </row>
    <row r="29" spans="1:33" s="53" customFormat="1" ht="15" customHeight="1">
      <c r="A29" s="35" t="s">
        <v>73</v>
      </c>
      <c r="B29" s="131">
        <v>2.6622738792880201</v>
      </c>
      <c r="C29" s="132">
        <v>2.6701971807129863</v>
      </c>
      <c r="D29" s="132">
        <v>2.4704995295486119</v>
      </c>
      <c r="E29" s="132">
        <v>2.5112117672487591</v>
      </c>
      <c r="F29" s="132">
        <v>2.5330234621752732</v>
      </c>
      <c r="G29" s="132">
        <v>2.5916271583914599</v>
      </c>
      <c r="H29" s="132">
        <v>2.6056194771477927</v>
      </c>
      <c r="I29" s="132">
        <v>2.5659143824841864</v>
      </c>
      <c r="J29" s="132">
        <v>2.5714914522953487</v>
      </c>
      <c r="K29" s="132">
        <v>2.6166643931890139</v>
      </c>
      <c r="L29" s="132">
        <v>2.6827378608230017</v>
      </c>
      <c r="M29" s="132">
        <v>2.6434225108411353</v>
      </c>
      <c r="N29" s="132">
        <v>2.643171582769221</v>
      </c>
      <c r="O29" s="132">
        <v>2.5908313918670434</v>
      </c>
      <c r="P29" s="132">
        <v>2.5659039393563385</v>
      </c>
      <c r="Q29" s="132">
        <v>2.5361421273571807</v>
      </c>
      <c r="R29" s="132">
        <v>2.5833845362943428</v>
      </c>
      <c r="S29" s="132">
        <v>2.5126818824946104</v>
      </c>
      <c r="T29" s="132">
        <v>2.5888518993808374</v>
      </c>
      <c r="U29" s="132">
        <v>2.6099179260625647</v>
      </c>
      <c r="V29" s="132">
        <v>2.8046412704217674</v>
      </c>
      <c r="W29" s="132">
        <v>2.6909585043703252</v>
      </c>
      <c r="X29" s="132">
        <v>2.725536059459944</v>
      </c>
      <c r="Y29" s="132">
        <v>2.7089786469639594</v>
      </c>
      <c r="Z29" s="132">
        <v>2.692545639830088</v>
      </c>
      <c r="AA29" s="132">
        <v>2.8358358208932453</v>
      </c>
      <c r="AB29" s="132">
        <v>2.8234191369423782</v>
      </c>
      <c r="AC29" s="132">
        <v>2.7846346873364696</v>
      </c>
      <c r="AD29" s="132">
        <v>2.8118730814113189</v>
      </c>
      <c r="AE29" s="132">
        <v>2.8829068248555001</v>
      </c>
      <c r="AF29" s="132">
        <v>3.0307500783632673</v>
      </c>
      <c r="AG29" s="132">
        <v>3.2751733338025573</v>
      </c>
    </row>
    <row r="30" spans="1:33" s="57" customFormat="1" ht="15" customHeight="1">
      <c r="A30" s="35" t="s">
        <v>75</v>
      </c>
      <c r="B30" s="131">
        <v>0.91989876046062269</v>
      </c>
      <c r="C30" s="132">
        <v>0.92263650852489432</v>
      </c>
      <c r="D30" s="132">
        <v>0.8513721200193537</v>
      </c>
      <c r="E30" s="132">
        <v>0.88300377545955233</v>
      </c>
      <c r="F30" s="132">
        <v>0.88637408521601069</v>
      </c>
      <c r="G30" s="132">
        <v>0.93236428212246647</v>
      </c>
      <c r="H30" s="132">
        <v>0.92706912536632169</v>
      </c>
      <c r="I30" s="132">
        <v>0.92017117928883729</v>
      </c>
      <c r="J30" s="132">
        <v>0.93570755143934925</v>
      </c>
      <c r="K30" s="132">
        <v>0.98044433950704379</v>
      </c>
      <c r="L30" s="132">
        <v>1.005236721193604</v>
      </c>
      <c r="M30" s="132">
        <v>1.0017367321355659</v>
      </c>
      <c r="N30" s="132">
        <v>0.999920743740627</v>
      </c>
      <c r="O30" s="132">
        <v>0.99588905379415071</v>
      </c>
      <c r="P30" s="132">
        <v>1.0058991195839317</v>
      </c>
      <c r="Q30" s="132">
        <v>0.99145949066461792</v>
      </c>
      <c r="R30" s="132">
        <v>1.0098033332501688</v>
      </c>
      <c r="S30" s="132">
        <v>0.97994008928535403</v>
      </c>
      <c r="T30" s="132">
        <v>1.0087503387386858</v>
      </c>
      <c r="U30" s="132">
        <v>1.0014806717643998</v>
      </c>
      <c r="V30" s="132">
        <v>1.0722061415626201</v>
      </c>
      <c r="W30" s="132">
        <v>0.98983321411469438</v>
      </c>
      <c r="X30" s="132">
        <v>1.0097918809118003</v>
      </c>
      <c r="Y30" s="132">
        <v>1.0172112826999142</v>
      </c>
      <c r="Z30" s="132">
        <v>1.0003790313513581</v>
      </c>
      <c r="AA30" s="132">
        <v>1.060365845423481</v>
      </c>
      <c r="AB30" s="132">
        <v>1.0551474433259969</v>
      </c>
      <c r="AC30" s="132">
        <v>1.0533174992565262</v>
      </c>
      <c r="AD30" s="132">
        <v>1.0755306350751694</v>
      </c>
      <c r="AE30" s="132">
        <v>1.1065186757539947</v>
      </c>
      <c r="AF30" s="132">
        <v>1.1733065326171401</v>
      </c>
      <c r="AG30" s="132">
        <v>1.2870406602544886</v>
      </c>
    </row>
    <row r="31" spans="1:33" s="57" customFormat="1" ht="15" customHeight="1">
      <c r="A31" s="35" t="s">
        <v>79</v>
      </c>
      <c r="B31" s="131">
        <v>1.8278939683590056</v>
      </c>
      <c r="C31" s="132">
        <v>1.8333340378412852</v>
      </c>
      <c r="D31" s="132">
        <v>1.7831519320751856</v>
      </c>
      <c r="E31" s="132">
        <v>1.8249341274478033</v>
      </c>
      <c r="F31" s="132">
        <v>1.7867410722734918</v>
      </c>
      <c r="G31" s="132">
        <v>1.7519653740021408</v>
      </c>
      <c r="H31" s="132">
        <v>1.7679657847143495</v>
      </c>
      <c r="I31" s="132">
        <v>1.7666825410853044</v>
      </c>
      <c r="J31" s="132">
        <v>1.822529357156627</v>
      </c>
      <c r="K31" s="132">
        <v>1.8880521275161186</v>
      </c>
      <c r="L31" s="132">
        <v>1.981542402944424</v>
      </c>
      <c r="M31" s="132">
        <v>1.9770943985022902</v>
      </c>
      <c r="N31" s="132">
        <v>1.9547889690507001</v>
      </c>
      <c r="O31" s="132">
        <v>1.9288750568083848</v>
      </c>
      <c r="P31" s="132">
        <v>1.9042430042667231</v>
      </c>
      <c r="Q31" s="132">
        <v>1.9749052137760021</v>
      </c>
      <c r="R31" s="132">
        <v>2.0170402792497142</v>
      </c>
      <c r="S31" s="132">
        <v>1.9581412425595821</v>
      </c>
      <c r="T31" s="132">
        <v>2.0339906294401602</v>
      </c>
      <c r="U31" s="132">
        <v>2.0308898483412956</v>
      </c>
      <c r="V31" s="132">
        <v>2.2046177113158967</v>
      </c>
      <c r="W31" s="132">
        <v>2.1087796603563529</v>
      </c>
      <c r="X31" s="132">
        <v>2.1958703281419334</v>
      </c>
      <c r="Y31" s="132">
        <v>2.2266513581061895</v>
      </c>
      <c r="Z31" s="132">
        <v>2.1956595180894221</v>
      </c>
      <c r="AA31" s="132">
        <v>2.3714325944552836</v>
      </c>
      <c r="AB31" s="132">
        <v>2.3383636611622189</v>
      </c>
      <c r="AC31" s="132">
        <v>2.3130099596641296</v>
      </c>
      <c r="AD31" s="132">
        <v>2.3042054490442294</v>
      </c>
      <c r="AE31" s="132">
        <v>2.2660956011376814</v>
      </c>
      <c r="AF31" s="132">
        <v>2.3750615313708381</v>
      </c>
      <c r="AG31" s="132">
        <v>2.5624057377961482</v>
      </c>
    </row>
    <row r="32" spans="1:33" s="57" customFormat="1" ht="15" customHeight="1">
      <c r="A32" s="35" t="s">
        <v>83</v>
      </c>
      <c r="B32" s="131">
        <v>0.17666241067069335</v>
      </c>
      <c r="C32" s="132">
        <v>0.17718818284653703</v>
      </c>
      <c r="D32" s="132">
        <v>0.16611990105224839</v>
      </c>
      <c r="E32" s="132">
        <v>0.15257010843651794</v>
      </c>
      <c r="F32" s="132">
        <v>0.12883911716689589</v>
      </c>
      <c r="G32" s="132">
        <v>0.11842106133075533</v>
      </c>
      <c r="H32" s="132">
        <v>0.11477214077271398</v>
      </c>
      <c r="I32" s="132">
        <v>0.12187025392453862</v>
      </c>
      <c r="J32" s="132">
        <v>0.13478523772870965</v>
      </c>
      <c r="K32" s="132">
        <v>0.14802008312564111</v>
      </c>
      <c r="L32" s="132">
        <v>0.16508921149380515</v>
      </c>
      <c r="M32" s="132">
        <v>0.16353587943926112</v>
      </c>
      <c r="N32" s="132">
        <v>0.1610726343208061</v>
      </c>
      <c r="O32" s="132">
        <v>0.15443838103665591</v>
      </c>
      <c r="P32" s="132">
        <v>0.15257925403658765</v>
      </c>
      <c r="Q32" s="132">
        <v>0.1467621867515731</v>
      </c>
      <c r="R32" s="132">
        <v>0.14481552289795685</v>
      </c>
      <c r="S32" s="132">
        <v>0.14481020409939829</v>
      </c>
      <c r="T32" s="132">
        <v>0.15262330723877776</v>
      </c>
      <c r="U32" s="132">
        <v>0.15946756173020904</v>
      </c>
      <c r="V32" s="132">
        <v>0.16859386791637637</v>
      </c>
      <c r="W32" s="132">
        <v>0.16553250800544556</v>
      </c>
      <c r="X32" s="132">
        <v>0.1748449711034136</v>
      </c>
      <c r="Y32" s="132">
        <v>0.18454386917717841</v>
      </c>
      <c r="Z32" s="132">
        <v>0.19534848398409591</v>
      </c>
      <c r="AA32" s="132">
        <v>0.21434678719712072</v>
      </c>
      <c r="AB32" s="132">
        <v>0.21223689217178035</v>
      </c>
      <c r="AC32" s="132">
        <v>0.20875120480651066</v>
      </c>
      <c r="AD32" s="132">
        <v>0.21876108347972126</v>
      </c>
      <c r="AE32" s="132">
        <v>0.24072162243971026</v>
      </c>
      <c r="AF32" s="132">
        <v>0.2549395397399184</v>
      </c>
      <c r="AG32" s="132">
        <v>0.26940835298301274</v>
      </c>
    </row>
    <row r="33" spans="1:33" s="57" customFormat="1" ht="15" customHeight="1">
      <c r="A33" s="35" t="s">
        <v>87</v>
      </c>
      <c r="B33" s="134">
        <v>3.8619331335672705E-2</v>
      </c>
      <c r="C33" s="135">
        <v>3.8734267896251146E-2</v>
      </c>
      <c r="D33" s="135">
        <v>3.6546827235520378E-2</v>
      </c>
      <c r="E33" s="135">
        <v>4.3382882796226256E-2</v>
      </c>
      <c r="F33" s="135">
        <v>4.0281290100159246E-2</v>
      </c>
      <c r="G33" s="135">
        <v>4.0062866307539607E-2</v>
      </c>
      <c r="H33" s="135">
        <v>4.1113143774385824E-2</v>
      </c>
      <c r="I33" s="135">
        <v>4.277451073238888E-2</v>
      </c>
      <c r="J33" s="135">
        <v>4.5424351710807609E-2</v>
      </c>
      <c r="K33" s="135">
        <v>4.8902306459662849E-2</v>
      </c>
      <c r="L33" s="135">
        <v>5.3094881015337651E-2</v>
      </c>
      <c r="M33" s="135">
        <v>5.7201213489318191E-2</v>
      </c>
      <c r="N33" s="135">
        <v>5.9084649232537804E-2</v>
      </c>
      <c r="O33" s="135">
        <v>6.2049625502635819E-2</v>
      </c>
      <c r="P33" s="135">
        <v>6.32017441112733E-2</v>
      </c>
      <c r="Q33" s="135">
        <v>6.269317699341953E-2</v>
      </c>
      <c r="R33" s="135">
        <v>6.4972938082200629E-2</v>
      </c>
      <c r="S33" s="135">
        <v>6.3490835495122494E-2</v>
      </c>
      <c r="T33" s="135">
        <v>6.6893989804557963E-2</v>
      </c>
      <c r="U33" s="135">
        <v>7.1689923865891181E-2</v>
      </c>
      <c r="V33" s="135">
        <v>7.4966636326145641E-2</v>
      </c>
      <c r="W33" s="135">
        <v>7.595399711662229E-2</v>
      </c>
      <c r="X33" s="135">
        <v>7.1773201836296735E-2</v>
      </c>
      <c r="Y33" s="135">
        <v>7.5243220826066021E-2</v>
      </c>
      <c r="Z33" s="135">
        <v>7.2008520011518196E-2</v>
      </c>
      <c r="AA33" s="135">
        <v>8.381606707739675E-2</v>
      </c>
      <c r="AB33" s="135">
        <v>8.8144307749284639E-2</v>
      </c>
      <c r="AC33" s="135">
        <v>9.0426465524059696E-2</v>
      </c>
      <c r="AD33" s="135">
        <v>8.1239994460824888E-2</v>
      </c>
      <c r="AE33" s="135">
        <v>7.1160583685909468E-2</v>
      </c>
      <c r="AF33" s="135">
        <v>6.223921630999777E-2</v>
      </c>
      <c r="AG33" s="135">
        <v>6.2662696884769428E-2</v>
      </c>
    </row>
    <row r="34" spans="1:33" s="57" customFormat="1" ht="15" customHeight="1">
      <c r="A34" s="35" t="s">
        <v>254</v>
      </c>
      <c r="B34" s="134">
        <v>4.0979470444173917E-2</v>
      </c>
      <c r="C34" s="135">
        <v>4.1101431110614255E-2</v>
      </c>
      <c r="D34" s="135">
        <v>3.960360004636837E-2</v>
      </c>
      <c r="E34" s="135">
        <v>3.9148942416045426E-2</v>
      </c>
      <c r="F34" s="135">
        <v>3.6502662935482183E-2</v>
      </c>
      <c r="G34" s="135">
        <v>3.5910727352999626E-2</v>
      </c>
      <c r="H34" s="135">
        <v>3.4922689041861757E-2</v>
      </c>
      <c r="I34" s="135">
        <v>3.4465804532897652E-2</v>
      </c>
      <c r="J34" s="135">
        <v>3.4362606707873312E-2</v>
      </c>
      <c r="K34" s="135">
        <v>3.453318162717138E-2</v>
      </c>
      <c r="L34" s="135">
        <v>3.6333993572607338E-2</v>
      </c>
      <c r="M34" s="135">
        <v>3.5357222121527705E-2</v>
      </c>
      <c r="N34" s="135">
        <v>3.3144956622549571E-2</v>
      </c>
      <c r="O34" s="135">
        <v>3.0997900226840513E-2</v>
      </c>
      <c r="P34" s="135">
        <v>3.0347813099323395E-2</v>
      </c>
      <c r="Q34" s="135">
        <v>3.061736118894649E-2</v>
      </c>
      <c r="R34" s="135">
        <v>3.1167414510537471E-2</v>
      </c>
      <c r="S34" s="135">
        <v>2.8756170752903008E-2</v>
      </c>
      <c r="T34" s="135">
        <v>2.9225282910889386E-2</v>
      </c>
      <c r="U34" s="135">
        <v>2.6908661433908288E-2</v>
      </c>
      <c r="V34" s="135">
        <v>2.9606298877206363E-2</v>
      </c>
      <c r="W34" s="135">
        <v>2.7489353407557756E-2</v>
      </c>
      <c r="X34" s="135">
        <v>2.8982684363387048E-2</v>
      </c>
      <c r="Y34" s="135">
        <v>2.7692651681593173E-2</v>
      </c>
      <c r="Z34" s="135">
        <v>2.5727098178136353E-2</v>
      </c>
      <c r="AA34" s="135">
        <v>2.6409402309754942E-2</v>
      </c>
      <c r="AB34" s="135">
        <v>2.5688697764307718E-2</v>
      </c>
      <c r="AC34" s="135">
        <v>2.5039403844323863E-2</v>
      </c>
      <c r="AD34" s="135">
        <v>2.4052067092340881E-2</v>
      </c>
      <c r="AE34" s="135">
        <v>2.3832888003084887E-2</v>
      </c>
      <c r="AF34" s="135">
        <v>2.4285233154762945E-2</v>
      </c>
      <c r="AG34" s="135">
        <v>2.6027916341536558E-2</v>
      </c>
    </row>
    <row r="35" spans="1:33" s="57" customFormat="1" ht="15" customHeight="1" thickBot="1">
      <c r="A35" s="35" t="s">
        <v>89</v>
      </c>
      <c r="B35" s="134">
        <v>3.2144996428607793E-5</v>
      </c>
      <c r="C35" s="135">
        <v>3.2240664458103105E-5</v>
      </c>
      <c r="D35" s="135">
        <v>8.0916203668075808E-5</v>
      </c>
      <c r="E35" s="135">
        <v>1.1365081418704217E-4</v>
      </c>
      <c r="F35" s="135">
        <v>1.4868791523856581E-4</v>
      </c>
      <c r="G35" s="135">
        <v>1.8538293138376465E-4</v>
      </c>
      <c r="H35" s="135">
        <v>4.5048093338289811E-4</v>
      </c>
      <c r="I35" s="135">
        <v>7.3519815259067236E-4</v>
      </c>
      <c r="J35" s="135">
        <v>9.5612285733670565E-4</v>
      </c>
      <c r="K35" s="135">
        <v>2.2037154485076526E-3</v>
      </c>
      <c r="L35" s="135">
        <v>2.5803463429340243E-3</v>
      </c>
      <c r="M35" s="135">
        <v>4.0958028944478655E-3</v>
      </c>
      <c r="N35" s="135">
        <v>5.7106723403394831E-3</v>
      </c>
      <c r="O35" s="135">
        <v>8.3590985083017381E-3</v>
      </c>
      <c r="P35" s="135">
        <v>9.8745243372560052E-3</v>
      </c>
      <c r="Q35" s="135">
        <v>1.2941461323978149E-2</v>
      </c>
      <c r="R35" s="135">
        <v>3.5101459373490115E-2</v>
      </c>
      <c r="S35" s="135">
        <v>4.7476685771240597E-2</v>
      </c>
      <c r="T35" s="135">
        <v>6.4549628027726985E-2</v>
      </c>
      <c r="U35" s="135">
        <v>7.2859285975432855E-2</v>
      </c>
      <c r="V35" s="135">
        <v>9.7128017894640151E-2</v>
      </c>
      <c r="W35" s="135">
        <v>0.1140330501884961</v>
      </c>
      <c r="X35" s="135">
        <v>0.14104110892923066</v>
      </c>
      <c r="Y35" s="135">
        <v>0.14109353210957043</v>
      </c>
      <c r="Z35" s="135">
        <v>0.16430759782932269</v>
      </c>
      <c r="AA35" s="135">
        <v>0.17691829981484336</v>
      </c>
      <c r="AB35" s="135">
        <v>0.18207243760960506</v>
      </c>
      <c r="AC35" s="135">
        <v>0.18000955069784133</v>
      </c>
      <c r="AD35" s="135">
        <v>0.18062390763235492</v>
      </c>
      <c r="AE35" s="135">
        <v>0.18494810679569584</v>
      </c>
      <c r="AF35" s="135">
        <v>0.19577614355124692</v>
      </c>
      <c r="AG35" s="135">
        <v>0.21484938421338726</v>
      </c>
    </row>
    <row r="36" spans="1:33" s="53" customFormat="1" ht="15" customHeight="1">
      <c r="A36" s="281" t="s">
        <v>93</v>
      </c>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row>
    <row r="37" spans="1:33" s="57" customFormat="1" ht="15" customHeight="1">
      <c r="A37" s="284" t="s">
        <v>97</v>
      </c>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row>
    <row r="38" spans="1:33" s="57" customFormat="1" ht="15" customHeight="1">
      <c r="A38" s="284" t="s">
        <v>99</v>
      </c>
      <c r="B38" s="285"/>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row>
    <row r="39" spans="1:33" s="57" customFormat="1" ht="15" customHeight="1">
      <c r="A39" s="284" t="s">
        <v>101</v>
      </c>
      <c r="B39" s="285"/>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row>
    <row r="40" spans="1:33" s="57" customFormat="1" ht="15" customHeight="1">
      <c r="A40" s="284" t="s">
        <v>103</v>
      </c>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row>
    <row r="41" spans="1:33" s="57" customFormat="1" ht="15" customHeight="1">
      <c r="A41" s="284" t="s">
        <v>105</v>
      </c>
      <c r="B41" s="285"/>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row>
    <row r="42" spans="1:33" s="57" customFormat="1" ht="15" customHeight="1" thickBot="1">
      <c r="A42" s="287" t="s">
        <v>107</v>
      </c>
      <c r="B42" s="285"/>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row>
    <row r="43" spans="1:33" s="57" customFormat="1" ht="15" customHeight="1">
      <c r="A43" s="38" t="s">
        <v>109</v>
      </c>
      <c r="B43" s="116">
        <v>3.0509465433975249</v>
      </c>
      <c r="C43" s="117">
        <v>3.0600265893247536</v>
      </c>
      <c r="D43" s="117">
        <v>3.2945708519415806</v>
      </c>
      <c r="E43" s="117">
        <v>3.4885288721033985</v>
      </c>
      <c r="F43" s="117">
        <v>3.5014451324874551</v>
      </c>
      <c r="G43" s="117">
        <v>3.4867154797276334</v>
      </c>
      <c r="H43" s="117">
        <v>3.4138076280982705</v>
      </c>
      <c r="I43" s="117">
        <v>3.2322631656007657</v>
      </c>
      <c r="J43" s="117">
        <v>3.0681952278295697</v>
      </c>
      <c r="K43" s="117">
        <v>2.9421287627973949</v>
      </c>
      <c r="L43" s="117">
        <v>2.8814891504059328</v>
      </c>
      <c r="M43" s="117">
        <v>2.7376703085154457</v>
      </c>
      <c r="N43" s="117">
        <v>2.5381975861816053</v>
      </c>
      <c r="O43" s="117">
        <v>2.456680109432213</v>
      </c>
      <c r="P43" s="117">
        <v>2.31752984013111</v>
      </c>
      <c r="Q43" s="117">
        <v>2.2275410236087239</v>
      </c>
      <c r="R43" s="117">
        <v>2.1473659152513291</v>
      </c>
      <c r="S43" s="117">
        <v>1.9470897236440483</v>
      </c>
      <c r="T43" s="117">
        <v>1.8636570044004694</v>
      </c>
      <c r="U43" s="117">
        <v>1.7349713822093134</v>
      </c>
      <c r="V43" s="117">
        <v>1.7268279148251138</v>
      </c>
      <c r="W43" s="117">
        <v>1.5454030732281903</v>
      </c>
      <c r="X43" s="117">
        <v>1.5009329597626166</v>
      </c>
      <c r="Y43" s="117">
        <v>1.4076605203518706</v>
      </c>
      <c r="Z43" s="117">
        <v>1.3009157167449426</v>
      </c>
      <c r="AA43" s="117">
        <v>1.2921934583469721</v>
      </c>
      <c r="AB43" s="117">
        <v>1.2186928684924567</v>
      </c>
      <c r="AC43" s="117">
        <v>1.1532683075671313</v>
      </c>
      <c r="AD43" s="117">
        <v>1.1270101592358452</v>
      </c>
      <c r="AE43" s="117">
        <v>1.12307893988818</v>
      </c>
      <c r="AF43" s="117">
        <v>1.1499265876796092</v>
      </c>
      <c r="AG43" s="117">
        <v>1.2035126400049077</v>
      </c>
    </row>
    <row r="44" spans="1:33" s="57" customFormat="1" ht="15" customHeight="1">
      <c r="A44" s="35" t="s">
        <v>111</v>
      </c>
      <c r="B44" s="129">
        <v>2.7456469381729862</v>
      </c>
      <c r="C44" s="130">
        <v>2.7538183695448391</v>
      </c>
      <c r="D44" s="130">
        <v>3.0303240916609324</v>
      </c>
      <c r="E44" s="130">
        <v>3.2507203862637724</v>
      </c>
      <c r="F44" s="130">
        <v>3.2866526076239708</v>
      </c>
      <c r="G44" s="130">
        <v>3.2852141117214475</v>
      </c>
      <c r="H44" s="130">
        <v>3.211024207067021</v>
      </c>
      <c r="I44" s="130">
        <v>3.0381906356399804</v>
      </c>
      <c r="J44" s="130">
        <v>2.8821366323059534</v>
      </c>
      <c r="K44" s="130">
        <v>2.7603613844285588</v>
      </c>
      <c r="L44" s="130">
        <v>2.6928209547918507</v>
      </c>
      <c r="M44" s="130">
        <v>2.5450845428263946</v>
      </c>
      <c r="N44" s="130">
        <v>2.3515182621442592</v>
      </c>
      <c r="O44" s="130">
        <v>2.2556334298879861</v>
      </c>
      <c r="P44" s="130">
        <v>2.1179325459539871</v>
      </c>
      <c r="Q44" s="130">
        <v>2.0252625290235224</v>
      </c>
      <c r="R44" s="130">
        <v>1.9317692081879718</v>
      </c>
      <c r="S44" s="130">
        <v>1.7576174138139273</v>
      </c>
      <c r="T44" s="130">
        <v>1.6660501339541045</v>
      </c>
      <c r="U44" s="130">
        <v>1.541057917856103</v>
      </c>
      <c r="V44" s="130">
        <v>1.5183268413142259</v>
      </c>
      <c r="W44" s="130">
        <v>1.3471683261859959</v>
      </c>
      <c r="X44" s="130">
        <v>1.2881075664559432</v>
      </c>
      <c r="Y44" s="130">
        <v>1.1944528143315312</v>
      </c>
      <c r="Z44" s="130">
        <v>1.0940752974624754</v>
      </c>
      <c r="AA44" s="130">
        <v>1.0678008531713195</v>
      </c>
      <c r="AB44" s="130">
        <v>0.99486480031571889</v>
      </c>
      <c r="AC44" s="130">
        <v>0.92840412620434731</v>
      </c>
      <c r="AD44" s="130">
        <v>0.89710800901942422</v>
      </c>
      <c r="AE44" s="130">
        <v>0.88799261104495975</v>
      </c>
      <c r="AF44" s="130">
        <v>0.89862099292053377</v>
      </c>
      <c r="AG44" s="130">
        <v>0.92895227438729444</v>
      </c>
    </row>
    <row r="45" spans="1:33" s="57" customFormat="1" ht="15" customHeight="1">
      <c r="A45" s="35" t="s">
        <v>113</v>
      </c>
      <c r="B45" s="129">
        <v>3.3160837059564301E-3</v>
      </c>
      <c r="C45" s="130">
        <v>3.325952837362151E-3</v>
      </c>
      <c r="D45" s="130">
        <v>7.2271093028965522E-3</v>
      </c>
      <c r="E45" s="130">
        <v>9.7338121506907894E-3</v>
      </c>
      <c r="F45" s="130">
        <v>1.2022812404872397E-2</v>
      </c>
      <c r="G45" s="130">
        <v>1.9274276685705537E-2</v>
      </c>
      <c r="H45" s="130">
        <v>2.6437768788278571E-2</v>
      </c>
      <c r="I45" s="130">
        <v>3.2991975772451686E-2</v>
      </c>
      <c r="J45" s="130">
        <v>3.7469783934011389E-2</v>
      </c>
      <c r="K45" s="130">
        <v>4.201583300293505E-2</v>
      </c>
      <c r="L45" s="130">
        <v>5.0129118135432055E-2</v>
      </c>
      <c r="M45" s="130">
        <v>5.7625949658139566E-2</v>
      </c>
      <c r="N45" s="130">
        <v>5.7692885088447256E-2</v>
      </c>
      <c r="O45" s="130">
        <v>7.0026214491192854E-2</v>
      </c>
      <c r="P45" s="130">
        <v>7.0740836215606076E-2</v>
      </c>
      <c r="Q45" s="130">
        <v>7.3283651779905271E-2</v>
      </c>
      <c r="R45" s="130">
        <v>7.4362541068683882E-2</v>
      </c>
      <c r="S45" s="130">
        <v>7.5102841444020046E-2</v>
      </c>
      <c r="T45" s="130">
        <v>8.2364466453321086E-2</v>
      </c>
      <c r="U45" s="130">
        <v>8.104858458171757E-2</v>
      </c>
      <c r="V45" s="130">
        <v>8.9056678015235313E-2</v>
      </c>
      <c r="W45" s="130">
        <v>8.5335506490536242E-2</v>
      </c>
      <c r="X45" s="130">
        <v>9.7681249949798016E-2</v>
      </c>
      <c r="Y45" s="130">
        <v>0.10107045443329343</v>
      </c>
      <c r="Z45" s="130">
        <v>9.8611813038312832E-2</v>
      </c>
      <c r="AA45" s="130">
        <v>0.11082300412976573</v>
      </c>
      <c r="AB45" s="130">
        <v>0.11069144737047909</v>
      </c>
      <c r="AC45" s="130">
        <v>0.11303821700287182</v>
      </c>
      <c r="AD45" s="130">
        <v>0.11690328603091719</v>
      </c>
      <c r="AE45" s="130">
        <v>0.11806692338947375</v>
      </c>
      <c r="AF45" s="130">
        <v>0.12784768261278123</v>
      </c>
      <c r="AG45" s="130">
        <v>0.14046100904316142</v>
      </c>
    </row>
    <row r="46" spans="1:33" s="57" customFormat="1" ht="15" customHeight="1">
      <c r="A46" s="35" t="s">
        <v>115</v>
      </c>
      <c r="B46" s="294">
        <v>0.30198352151858238</v>
      </c>
      <c r="C46" s="295">
        <v>0.30288226694255216</v>
      </c>
      <c r="D46" s="295">
        <v>0.2570196509777517</v>
      </c>
      <c r="E46" s="295">
        <v>0.22807467368893478</v>
      </c>
      <c r="F46" s="295">
        <v>0.20276971245861286</v>
      </c>
      <c r="G46" s="295">
        <v>0.18222709132048054</v>
      </c>
      <c r="H46" s="295">
        <v>0.17530908813735196</v>
      </c>
      <c r="I46" s="295">
        <v>0.15896060741354259</v>
      </c>
      <c r="J46" s="295">
        <v>0.14518415648001909</v>
      </c>
      <c r="K46" s="295">
        <v>0.13493660678413444</v>
      </c>
      <c r="L46" s="295">
        <v>0.13210590436043446</v>
      </c>
      <c r="M46" s="295">
        <v>0.12628672763366164</v>
      </c>
      <c r="N46" s="295">
        <v>0.11947381744313097</v>
      </c>
      <c r="O46" s="295">
        <v>0.11943199686600064</v>
      </c>
      <c r="P46" s="295">
        <v>0.11616273970782456</v>
      </c>
      <c r="Q46" s="295">
        <v>0.11433741985335903</v>
      </c>
      <c r="R46" s="295">
        <v>0.1142001023587112</v>
      </c>
      <c r="S46" s="295">
        <v>0.11075816398713205</v>
      </c>
      <c r="T46" s="295">
        <v>0.11149372165523531</v>
      </c>
      <c r="U46" s="295">
        <v>0.10891012298902246</v>
      </c>
      <c r="V46" s="295">
        <v>0.11510860359251003</v>
      </c>
      <c r="W46" s="295">
        <v>0.10860152353244648</v>
      </c>
      <c r="X46" s="295">
        <v>0.11039044406888812</v>
      </c>
      <c r="Y46" s="295">
        <v>0.10763357333468986</v>
      </c>
      <c r="Z46" s="295">
        <v>0.10390942525551669</v>
      </c>
      <c r="AA46" s="295">
        <v>0.10901551801595036</v>
      </c>
      <c r="AB46" s="295">
        <v>0.10871829822646424</v>
      </c>
      <c r="AC46" s="295">
        <v>0.10758573906017808</v>
      </c>
      <c r="AD46" s="295">
        <v>0.1088199466923982</v>
      </c>
      <c r="AE46" s="295">
        <v>0.11272702376415913</v>
      </c>
      <c r="AF46" s="295">
        <v>0.11892479151836292</v>
      </c>
      <c r="AG46" s="295">
        <v>0.12915967710795243</v>
      </c>
    </row>
    <row r="47" spans="1:33" s="57" customFormat="1" ht="15" customHeight="1" thickBot="1">
      <c r="A47" s="37" t="s">
        <v>119</v>
      </c>
      <c r="B47" s="137">
        <v>0</v>
      </c>
      <c r="C47" s="138">
        <v>0</v>
      </c>
      <c r="D47" s="138">
        <v>0</v>
      </c>
      <c r="E47" s="139">
        <v>0</v>
      </c>
      <c r="F47" s="139">
        <v>0</v>
      </c>
      <c r="G47" s="139">
        <v>0</v>
      </c>
      <c r="H47" s="140">
        <v>1.036564105618654E-3</v>
      </c>
      <c r="I47" s="140">
        <v>2.1199467747907842E-3</v>
      </c>
      <c r="J47" s="140">
        <v>3.4046551095858794E-3</v>
      </c>
      <c r="K47" s="140">
        <v>4.8149385817665312E-3</v>
      </c>
      <c r="L47" s="140">
        <v>6.4331731182156781E-3</v>
      </c>
      <c r="M47" s="140">
        <v>8.6730883972492654E-3</v>
      </c>
      <c r="N47" s="140">
        <v>9.5126215057678501E-3</v>
      </c>
      <c r="O47" s="140">
        <v>1.1588468187033596E-2</v>
      </c>
      <c r="P47" s="140">
        <v>1.2693718253691829E-2</v>
      </c>
      <c r="Q47" s="140">
        <v>1.4657422951936797E-2</v>
      </c>
      <c r="R47" s="140">
        <v>2.7034063635961822E-2</v>
      </c>
      <c r="S47" s="140">
        <v>3.6113043989685666E-3</v>
      </c>
      <c r="T47" s="140">
        <v>3.7486823378084892E-3</v>
      </c>
      <c r="U47" s="140">
        <v>3.9547567824701974E-3</v>
      </c>
      <c r="V47" s="140">
        <v>4.3357919031427545E-3</v>
      </c>
      <c r="W47" s="140">
        <v>4.297717019211434E-3</v>
      </c>
      <c r="X47" s="140">
        <v>4.7536992879874803E-3</v>
      </c>
      <c r="Y47" s="140">
        <v>4.5036782523560984E-3</v>
      </c>
      <c r="Z47" s="140">
        <v>4.3191809886374589E-3</v>
      </c>
      <c r="AA47" s="140">
        <v>4.5540830299366352E-3</v>
      </c>
      <c r="AB47" s="140">
        <v>4.4183225797946833E-3</v>
      </c>
      <c r="AC47" s="140">
        <v>4.2402252997340356E-3</v>
      </c>
      <c r="AD47" s="140">
        <v>4.1789174931057584E-3</v>
      </c>
      <c r="AE47" s="140">
        <v>4.2923816895874961E-3</v>
      </c>
      <c r="AF47" s="140">
        <v>4.5331206279314914E-3</v>
      </c>
      <c r="AG47" s="140">
        <v>4.9396794664994447E-3</v>
      </c>
    </row>
  </sheetData>
  <dataValidations disablePrompts="1" count="1">
    <dataValidation allowBlank="1" showInputMessage="1" showErrorMessage="1" sqref="A37:A42" xr:uid="{00000000-0002-0000-0500-000000000000}"/>
  </dataValidation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C000"/>
    <pageSetUpPr fitToPage="1"/>
  </sheetPr>
  <dimension ref="A1:AG55"/>
  <sheetViews>
    <sheetView zoomScale="90" zoomScaleNormal="90" zoomScaleSheetLayoutView="75" workbookViewId="0">
      <pane xSplit="1" ySplit="5" topLeftCell="B6" activePane="bottomRight" state="frozen"/>
      <selection pane="topRight"/>
      <selection pane="bottomLeft"/>
      <selection pane="bottomRight" activeCell="C6" sqref="C6"/>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271" t="s">
        <v>152</v>
      </c>
      <c r="B1" s="114"/>
      <c r="C1" s="114"/>
      <c r="E1" s="114"/>
      <c r="F1" s="114"/>
      <c r="G1" s="114"/>
      <c r="H1" s="114"/>
      <c r="I1" s="114"/>
    </row>
    <row r="2" spans="1:33" s="48" customFormat="1" ht="15" customHeight="1" thickBot="1">
      <c r="A2" s="45"/>
      <c r="B2" s="115"/>
      <c r="C2" s="115"/>
      <c r="D2" s="47"/>
      <c r="E2" s="115"/>
      <c r="F2" s="115"/>
      <c r="G2" s="115"/>
      <c r="H2" s="115"/>
      <c r="I2" s="115"/>
      <c r="J2" s="47"/>
      <c r="K2" s="47"/>
      <c r="L2" s="47"/>
      <c r="M2" s="47"/>
      <c r="N2" s="47"/>
      <c r="O2" s="47"/>
    </row>
    <row r="3" spans="1:33" s="57" customFormat="1" ht="15" customHeight="1">
      <c r="A3" s="182" t="s">
        <v>14</v>
      </c>
      <c r="B3" s="63" t="s">
        <v>151</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row>
    <row r="4" spans="1:33" s="57" customFormat="1" ht="15" customHeight="1">
      <c r="A4" s="383" t="s">
        <v>294</v>
      </c>
      <c r="B4" s="388">
        <v>1245615.3602457559</v>
      </c>
      <c r="C4" s="322">
        <v>1241919.2339708568</v>
      </c>
      <c r="D4" s="322">
        <v>1195966.1377386143</v>
      </c>
      <c r="E4" s="322">
        <v>1146454.3415508629</v>
      </c>
      <c r="F4" s="322">
        <v>1137451.3665752518</v>
      </c>
      <c r="G4" s="322">
        <v>1119681.9674174984</v>
      </c>
      <c r="H4" s="322">
        <v>1115305.3571250299</v>
      </c>
      <c r="I4" s="322">
        <v>1133362.8836870764</v>
      </c>
      <c r="J4" s="322">
        <v>1098413.4008480748</v>
      </c>
      <c r="K4" s="322">
        <v>1073178.3224873862</v>
      </c>
      <c r="L4" s="322">
        <v>1039200.172228424</v>
      </c>
      <c r="M4" s="322">
        <v>1036926.2614236133</v>
      </c>
      <c r="N4" s="322">
        <v>1052999.4769175623</v>
      </c>
      <c r="O4" s="322">
        <v>1031672.5090014124</v>
      </c>
      <c r="P4" s="322">
        <v>1028625.7719405809</v>
      </c>
      <c r="Q4" s="322">
        <v>1011768.8302799782</v>
      </c>
      <c r="R4" s="322">
        <v>986709.48471528094</v>
      </c>
      <c r="S4" s="322">
        <v>993738.73191774578</v>
      </c>
      <c r="T4" s="322">
        <v>968039.59684710694</v>
      </c>
      <c r="U4" s="322">
        <v>968935.03008459078</v>
      </c>
      <c r="V4" s="322">
        <v>902742.05968300812</v>
      </c>
      <c r="W4" s="322">
        <v>935768.36353406881</v>
      </c>
      <c r="X4" s="322">
        <v>911243.77386393247</v>
      </c>
      <c r="Y4" s="322">
        <v>916901.01681657438</v>
      </c>
      <c r="Z4" s="322">
        <v>933987.36117159016</v>
      </c>
      <c r="AA4" s="322">
        <v>894464.54098942445</v>
      </c>
      <c r="AB4" s="322">
        <v>897953.67140992323</v>
      </c>
      <c r="AC4" s="322">
        <v>901442.02979963145</v>
      </c>
      <c r="AD4" s="322">
        <v>885729.46848231228</v>
      </c>
      <c r="AE4" s="322">
        <v>850541.98718074674</v>
      </c>
      <c r="AF4" s="322">
        <v>799733.98758952867</v>
      </c>
      <c r="AG4" s="322">
        <v>728737.65279976488</v>
      </c>
    </row>
    <row r="5" spans="1:33" s="57" customFormat="1" ht="15" customHeight="1" thickBot="1">
      <c r="A5" s="387" t="s">
        <v>295</v>
      </c>
      <c r="B5" s="389">
        <v>1272617.9318508308</v>
      </c>
      <c r="C5" s="323">
        <v>1268921.8055759317</v>
      </c>
      <c r="D5" s="323">
        <v>1164710.4315138666</v>
      </c>
      <c r="E5" s="323">
        <v>1109104.761226756</v>
      </c>
      <c r="F5" s="323">
        <v>1100617.1179289634</v>
      </c>
      <c r="G5" s="323">
        <v>1088427.0323940658</v>
      </c>
      <c r="H5" s="323">
        <v>1090715.5007880612</v>
      </c>
      <c r="I5" s="323">
        <v>1105254.9119392538</v>
      </c>
      <c r="J5" s="323">
        <v>1070886.4206172167</v>
      </c>
      <c r="K5" s="323">
        <v>1046448.2899515879</v>
      </c>
      <c r="L5" s="323">
        <v>1009110.537866138</v>
      </c>
      <c r="M5" s="323">
        <v>1027336.9248130308</v>
      </c>
      <c r="N5" s="323">
        <v>1035219.5085625364</v>
      </c>
      <c r="O5" s="323">
        <v>1047328.5683837174</v>
      </c>
      <c r="P5" s="323">
        <v>1040111.0121971038</v>
      </c>
      <c r="Q5" s="323">
        <v>1019768.3289912469</v>
      </c>
      <c r="R5" s="323">
        <v>991057.5919531337</v>
      </c>
      <c r="S5" s="323">
        <v>990564.77230901946</v>
      </c>
      <c r="T5" s="323">
        <v>968231.28796149301</v>
      </c>
      <c r="U5" s="323">
        <v>957277.1938014871</v>
      </c>
      <c r="V5" s="323">
        <v>882930.67938079743</v>
      </c>
      <c r="W5" s="323">
        <v>921074.02469146613</v>
      </c>
      <c r="X5" s="323">
        <v>895267.36630204821</v>
      </c>
      <c r="Y5" s="323">
        <v>890853.07304231205</v>
      </c>
      <c r="Z5" s="323">
        <v>910652.86254350422</v>
      </c>
      <c r="AA5" s="323">
        <v>871833.81853850232</v>
      </c>
      <c r="AB5" s="323">
        <v>877518.9482028631</v>
      </c>
      <c r="AC5" s="323">
        <v>878975.4309729489</v>
      </c>
      <c r="AD5" s="323">
        <v>863618.15844046581</v>
      </c>
      <c r="AE5" s="323">
        <v>830492.42686754395</v>
      </c>
      <c r="AF5" s="323">
        <v>784842.05318135582</v>
      </c>
      <c r="AG5" s="323">
        <v>717472.61163044977</v>
      </c>
    </row>
    <row r="6" spans="1:33" s="53" customFormat="1" ht="15" customHeight="1">
      <c r="A6" s="33" t="s">
        <v>16</v>
      </c>
      <c r="B6" s="327">
        <v>1036443.7122772449</v>
      </c>
      <c r="C6" s="328">
        <v>1036443.7122772449</v>
      </c>
      <c r="D6" s="329">
        <v>999443.88664528879</v>
      </c>
      <c r="E6" s="329">
        <v>950535.50067492505</v>
      </c>
      <c r="F6" s="329">
        <v>941486.60969429114</v>
      </c>
      <c r="G6" s="329">
        <v>919034.71480959328</v>
      </c>
      <c r="H6" s="329">
        <v>917378.98431957909</v>
      </c>
      <c r="I6" s="329">
        <v>938270.7383858799</v>
      </c>
      <c r="J6" s="329">
        <v>906869.42179351044</v>
      </c>
      <c r="K6" s="329">
        <v>897143.19109083351</v>
      </c>
      <c r="L6" s="329">
        <v>872657.40128576581</v>
      </c>
      <c r="M6" s="329">
        <v>869646.70381916582</v>
      </c>
      <c r="N6" s="329">
        <v>890066.62922474055</v>
      </c>
      <c r="O6" s="329">
        <v>873669.81349583657</v>
      </c>
      <c r="P6" s="329">
        <v>868845.7931220493</v>
      </c>
      <c r="Q6" s="329">
        <v>852116.43929616071</v>
      </c>
      <c r="R6" s="329">
        <v>831838.71964610217</v>
      </c>
      <c r="S6" s="329">
        <v>841629.05226877425</v>
      </c>
      <c r="T6" s="329">
        <v>815511.76678927243</v>
      </c>
      <c r="U6" s="329">
        <v>821054.43083213002</v>
      </c>
      <c r="V6" s="329">
        <v>763152.64828943415</v>
      </c>
      <c r="W6" s="329">
        <v>800987.14189806988</v>
      </c>
      <c r="X6" s="329">
        <v>777237.44001193286</v>
      </c>
      <c r="Y6" s="329">
        <v>783913.88077021064</v>
      </c>
      <c r="Z6" s="329">
        <v>801247.35614276468</v>
      </c>
      <c r="AA6" s="329">
        <v>761165.0211074996</v>
      </c>
      <c r="AB6" s="329">
        <v>766393.38588213385</v>
      </c>
      <c r="AC6" s="329">
        <v>768977.46571721346</v>
      </c>
      <c r="AD6" s="329">
        <v>750502.79645174055</v>
      </c>
      <c r="AE6" s="329">
        <v>720388.56786119565</v>
      </c>
      <c r="AF6" s="329">
        <v>673835.54709388502</v>
      </c>
      <c r="AG6" s="329">
        <v>608399.40988131729</v>
      </c>
    </row>
    <row r="7" spans="1:33" s="57" customFormat="1" ht="15" customHeight="1">
      <c r="A7" s="28" t="s">
        <v>18</v>
      </c>
      <c r="B7" s="144">
        <v>998806.52731310402</v>
      </c>
      <c r="C7" s="145">
        <v>998806.52731310402</v>
      </c>
      <c r="D7" s="146">
        <v>962830.51813832147</v>
      </c>
      <c r="E7" s="146">
        <v>916204.2990572314</v>
      </c>
      <c r="F7" s="146">
        <v>906121.24099212594</v>
      </c>
      <c r="G7" s="146">
        <v>886751.14872748149</v>
      </c>
      <c r="H7" s="146">
        <v>886401.90134027845</v>
      </c>
      <c r="I7" s="146">
        <v>908253.2697286394</v>
      </c>
      <c r="J7" s="146">
        <v>877422.89023180341</v>
      </c>
      <c r="K7" s="146">
        <v>870369.47683483735</v>
      </c>
      <c r="L7" s="146">
        <v>844908.86362659396</v>
      </c>
      <c r="M7" s="146">
        <v>843829.49972478603</v>
      </c>
      <c r="N7" s="146">
        <v>866626.38994506339</v>
      </c>
      <c r="O7" s="146">
        <v>851431.41751514352</v>
      </c>
      <c r="P7" s="146">
        <v>848383.74672094639</v>
      </c>
      <c r="Q7" s="146">
        <v>834381.13453929184</v>
      </c>
      <c r="R7" s="146">
        <v>815851.76458843553</v>
      </c>
      <c r="S7" s="146">
        <v>827335.22797723347</v>
      </c>
      <c r="T7" s="146">
        <v>802492.26536501187</v>
      </c>
      <c r="U7" s="146">
        <v>808455.71708559594</v>
      </c>
      <c r="V7" s="146">
        <v>752175.82140118466</v>
      </c>
      <c r="W7" s="146">
        <v>790144.54190616275</v>
      </c>
      <c r="X7" s="146">
        <v>766461.42227953521</v>
      </c>
      <c r="Y7" s="146">
        <v>772341.61705125298</v>
      </c>
      <c r="Z7" s="146">
        <v>790126.23737959645</v>
      </c>
      <c r="AA7" s="146">
        <v>750975.81712703442</v>
      </c>
      <c r="AB7" s="146">
        <v>756092.12162423879</v>
      </c>
      <c r="AC7" s="146">
        <v>759251.27666423621</v>
      </c>
      <c r="AD7" s="146">
        <v>740886.7217162638</v>
      </c>
      <c r="AE7" s="146">
        <v>711894.08885916893</v>
      </c>
      <c r="AF7" s="146">
        <v>666741.09788305627</v>
      </c>
      <c r="AG7" s="146">
        <v>601664.34949866461</v>
      </c>
    </row>
    <row r="8" spans="1:33" s="57" customFormat="1" ht="15" customHeight="1">
      <c r="A8" s="29" t="s">
        <v>20</v>
      </c>
      <c r="B8" s="147">
        <v>427353.0729690892</v>
      </c>
      <c r="C8" s="148">
        <v>427353.0729690892</v>
      </c>
      <c r="D8" s="148">
        <v>413164.01733095216</v>
      </c>
      <c r="E8" s="148">
        <v>390616.68163610104</v>
      </c>
      <c r="F8" s="148">
        <v>379765.26090170996</v>
      </c>
      <c r="G8" s="148">
        <v>376975.00751284359</v>
      </c>
      <c r="H8" s="148">
        <v>367537.26900246373</v>
      </c>
      <c r="I8" s="148">
        <v>374561.05186313199</v>
      </c>
      <c r="J8" s="148">
        <v>353660.29089022236</v>
      </c>
      <c r="K8" s="148">
        <v>356296.11085927801</v>
      </c>
      <c r="L8" s="148">
        <v>344689.93694700371</v>
      </c>
      <c r="M8" s="148">
        <v>358029.30182073294</v>
      </c>
      <c r="N8" s="148">
        <v>371290.20303780289</v>
      </c>
      <c r="O8" s="148">
        <v>372572.18667587521</v>
      </c>
      <c r="P8" s="148">
        <v>386840.47482358513</v>
      </c>
      <c r="Q8" s="148">
        <v>384288.78303183126</v>
      </c>
      <c r="R8" s="148">
        <v>379369.41150149424</v>
      </c>
      <c r="S8" s="148">
        <v>381110.23968796391</v>
      </c>
      <c r="T8" s="148">
        <v>388376.22132077429</v>
      </c>
      <c r="U8" s="148">
        <v>368343.90035160084</v>
      </c>
      <c r="V8" s="148">
        <v>343825.01368669234</v>
      </c>
      <c r="W8" s="148">
        <v>355749.71785295883</v>
      </c>
      <c r="X8" s="148">
        <v>353461.35476578929</v>
      </c>
      <c r="Y8" s="148">
        <v>363459.07691485219</v>
      </c>
      <c r="Z8" s="148">
        <v>366442.90421979217</v>
      </c>
      <c r="AA8" s="148">
        <v>347506.66827980813</v>
      </c>
      <c r="AB8" s="148">
        <v>335254.70400165586</v>
      </c>
      <c r="AC8" s="148">
        <v>332285.42018559593</v>
      </c>
      <c r="AD8" s="148">
        <v>311457.1244739198</v>
      </c>
      <c r="AE8" s="148">
        <v>299666.11317199725</v>
      </c>
      <c r="AF8" s="148">
        <v>250539.38899200188</v>
      </c>
      <c r="AG8" s="148">
        <v>212475.50290150483</v>
      </c>
    </row>
    <row r="9" spans="1:33" s="57" customFormat="1" ht="15" customHeight="1">
      <c r="A9" s="29" t="s">
        <v>24</v>
      </c>
      <c r="B9" s="147">
        <v>186766.99382540034</v>
      </c>
      <c r="C9" s="148">
        <v>186766.99382540034</v>
      </c>
      <c r="D9" s="148">
        <v>165351.56856124001</v>
      </c>
      <c r="E9" s="148">
        <v>154801.27607083958</v>
      </c>
      <c r="F9" s="148">
        <v>143944.65932967304</v>
      </c>
      <c r="G9" s="148">
        <v>142326.55306479664</v>
      </c>
      <c r="H9" s="148">
        <v>145753.91974165523</v>
      </c>
      <c r="I9" s="148">
        <v>136537.58895612284</v>
      </c>
      <c r="J9" s="148">
        <v>140624.72931324231</v>
      </c>
      <c r="K9" s="148">
        <v>136206.3761422816</v>
      </c>
      <c r="L9" s="148">
        <v>133790.80384355932</v>
      </c>
      <c r="M9" s="148">
        <v>130258.78403000197</v>
      </c>
      <c r="N9" s="148">
        <v>123076.6318393181</v>
      </c>
      <c r="O9" s="148">
        <v>122151.68022768368</v>
      </c>
      <c r="P9" s="148">
        <v>118958.77689451109</v>
      </c>
      <c r="Q9" s="148">
        <v>118696.4700564511</v>
      </c>
      <c r="R9" s="148">
        <v>115554.87506057392</v>
      </c>
      <c r="S9" s="148">
        <v>120482.4654259219</v>
      </c>
      <c r="T9" s="148">
        <v>128316.61825252089</v>
      </c>
      <c r="U9" s="148">
        <v>128512.98431100737</v>
      </c>
      <c r="V9" s="148">
        <v>110321.22348778608</v>
      </c>
      <c r="W9" s="148">
        <v>125851.56853801072</v>
      </c>
      <c r="X9" s="148">
        <v>122932.27587111433</v>
      </c>
      <c r="Y9" s="148">
        <v>118042.35495008374</v>
      </c>
      <c r="Z9" s="148">
        <v>118737.84916326903</v>
      </c>
      <c r="AA9" s="148">
        <v>118561.59612530853</v>
      </c>
      <c r="AB9" s="148">
        <v>127260.53356572412</v>
      </c>
      <c r="AC9" s="148">
        <v>129640.63877767349</v>
      </c>
      <c r="AD9" s="148">
        <v>131585.47635327905</v>
      </c>
      <c r="AE9" s="148">
        <v>126416.82695375758</v>
      </c>
      <c r="AF9" s="148">
        <v>123511.9196844547</v>
      </c>
      <c r="AG9" s="148">
        <v>116388.32239489316</v>
      </c>
    </row>
    <row r="10" spans="1:33" s="57" customFormat="1" ht="15" customHeight="1">
      <c r="A10" s="29" t="s">
        <v>28</v>
      </c>
      <c r="B10" s="147">
        <v>164503.29459103261</v>
      </c>
      <c r="C10" s="148">
        <v>164503.29459103261</v>
      </c>
      <c r="D10" s="148">
        <v>167500.42784708235</v>
      </c>
      <c r="E10" s="148">
        <v>173280.72568427512</v>
      </c>
      <c r="F10" s="148">
        <v>177732.90515798991</v>
      </c>
      <c r="G10" s="148">
        <v>173769.15581797654</v>
      </c>
      <c r="H10" s="148">
        <v>177522.59924040214</v>
      </c>
      <c r="I10" s="148">
        <v>177394.9559889485</v>
      </c>
      <c r="J10" s="148">
        <v>177816.61476916127</v>
      </c>
      <c r="K10" s="148">
        <v>181161.67990639809</v>
      </c>
      <c r="L10" s="148">
        <v>186343.92397529719</v>
      </c>
      <c r="M10" s="148">
        <v>182382.25957062424</v>
      </c>
      <c r="N10" s="148">
        <v>178539.38089153953</v>
      </c>
      <c r="O10" s="148">
        <v>176231.76148211898</v>
      </c>
      <c r="P10" s="148">
        <v>169769.22319149619</v>
      </c>
      <c r="Q10" s="148">
        <v>169323.41201060647</v>
      </c>
      <c r="R10" s="148">
        <v>161330.08012612796</v>
      </c>
      <c r="S10" s="148">
        <v>157560.03589408807</v>
      </c>
      <c r="T10" s="148">
        <v>154366.92056369717</v>
      </c>
      <c r="U10" s="148">
        <v>154024.13040294545</v>
      </c>
      <c r="V10" s="148">
        <v>153365.07119399027</v>
      </c>
      <c r="W10" s="148">
        <v>154159.00414316487</v>
      </c>
      <c r="X10" s="148">
        <v>156094.51139018094</v>
      </c>
      <c r="Y10" s="148">
        <v>154804.22367868759</v>
      </c>
      <c r="Z10" s="148">
        <v>159267.43574013107</v>
      </c>
      <c r="AA10" s="148">
        <v>160070.207147262</v>
      </c>
      <c r="AB10" s="148">
        <v>162967.17410814157</v>
      </c>
      <c r="AC10" s="148">
        <v>165982.60535903301</v>
      </c>
      <c r="AD10" s="148">
        <v>169157.896936723</v>
      </c>
      <c r="AE10" s="148">
        <v>163639.45079888598</v>
      </c>
      <c r="AF10" s="148">
        <v>165284.20294365965</v>
      </c>
      <c r="AG10" s="148">
        <v>147151.48521810703</v>
      </c>
    </row>
    <row r="11" spans="1:33" s="124" customFormat="1" ht="15" customHeight="1">
      <c r="A11" s="30" t="s">
        <v>32</v>
      </c>
      <c r="B11" s="149">
        <v>154790.90221484724</v>
      </c>
      <c r="C11" s="150">
        <v>154790.90221484724</v>
      </c>
      <c r="D11" s="151">
        <v>158351.47209525862</v>
      </c>
      <c r="E11" s="151">
        <v>164225.36970027891</v>
      </c>
      <c r="F11" s="151">
        <v>168715.32585233028</v>
      </c>
      <c r="G11" s="151">
        <v>164977.57639204367</v>
      </c>
      <c r="H11" s="151">
        <v>169100.39138140494</v>
      </c>
      <c r="I11" s="151">
        <v>169090.52675671471</v>
      </c>
      <c r="J11" s="151">
        <v>169915.45585350736</v>
      </c>
      <c r="K11" s="151">
        <v>173283.16288912008</v>
      </c>
      <c r="L11" s="151">
        <v>178723.64558880925</v>
      </c>
      <c r="M11" s="151">
        <v>174705.74383572247</v>
      </c>
      <c r="N11" s="151">
        <v>171070.69933097967</v>
      </c>
      <c r="O11" s="151">
        <v>168899.70214204097</v>
      </c>
      <c r="P11" s="151">
        <v>162545.79807679087</v>
      </c>
      <c r="Q11" s="151">
        <v>162376.58904195108</v>
      </c>
      <c r="R11" s="151">
        <v>154350.60569093016</v>
      </c>
      <c r="S11" s="151">
        <v>150530.44835400712</v>
      </c>
      <c r="T11" s="151">
        <v>147587.95181846796</v>
      </c>
      <c r="U11" s="151">
        <v>147254.81787646949</v>
      </c>
      <c r="V11" s="151">
        <v>146958.07588994849</v>
      </c>
      <c r="W11" s="151">
        <v>148108.23915744081</v>
      </c>
      <c r="X11" s="151">
        <v>150111.68413017507</v>
      </c>
      <c r="Y11" s="151">
        <v>148858.79485032044</v>
      </c>
      <c r="Z11" s="151">
        <v>153161.28221916853</v>
      </c>
      <c r="AA11" s="151">
        <v>154354.1285976652</v>
      </c>
      <c r="AB11" s="151">
        <v>157022.88729542031</v>
      </c>
      <c r="AC11" s="151">
        <v>160238.09312456165</v>
      </c>
      <c r="AD11" s="151">
        <v>163402.53129657201</v>
      </c>
      <c r="AE11" s="151">
        <v>157831.41922613297</v>
      </c>
      <c r="AF11" s="151">
        <v>159404.10350467355</v>
      </c>
      <c r="AG11" s="151">
        <v>143133.60981385733</v>
      </c>
    </row>
    <row r="12" spans="1:33" s="57" customFormat="1" ht="15" customHeight="1">
      <c r="A12" s="29" t="s">
        <v>34</v>
      </c>
      <c r="B12" s="147">
        <v>208089.95761694518</v>
      </c>
      <c r="C12" s="148">
        <v>208089.95761694518</v>
      </c>
      <c r="D12" s="152">
        <v>208190.24534705043</v>
      </c>
      <c r="E12" s="152">
        <v>190960.18859202095</v>
      </c>
      <c r="F12" s="152">
        <v>199440.65581984719</v>
      </c>
      <c r="G12" s="152">
        <v>188858.31513027998</v>
      </c>
      <c r="H12" s="152">
        <v>191572.22558876339</v>
      </c>
      <c r="I12" s="152">
        <v>216619.65888162417</v>
      </c>
      <c r="J12" s="152">
        <v>202288.51471100948</v>
      </c>
      <c r="K12" s="152">
        <v>193662.11111560126</v>
      </c>
      <c r="L12" s="152">
        <v>177487.51555896539</v>
      </c>
      <c r="M12" s="152">
        <v>170833.19076799211</v>
      </c>
      <c r="N12" s="152">
        <v>191815.07759727474</v>
      </c>
      <c r="O12" s="152">
        <v>178534.14811391864</v>
      </c>
      <c r="P12" s="152">
        <v>170852.47354181495</v>
      </c>
      <c r="Q12" s="152">
        <v>160393.64071058517</v>
      </c>
      <c r="R12" s="152">
        <v>157888.06942158897</v>
      </c>
      <c r="S12" s="152">
        <v>166630.35368665002</v>
      </c>
      <c r="T12" s="152">
        <v>130143.4413897412</v>
      </c>
      <c r="U12" s="152">
        <v>156260.33415533014</v>
      </c>
      <c r="V12" s="152">
        <v>143322.35093219808</v>
      </c>
      <c r="W12" s="152">
        <v>153088.50228584089</v>
      </c>
      <c r="X12" s="152">
        <v>132771.70226584957</v>
      </c>
      <c r="Y12" s="152">
        <v>135047.19643942648</v>
      </c>
      <c r="Z12" s="152">
        <v>144650.52980233339</v>
      </c>
      <c r="AA12" s="152">
        <v>123870.4628757062</v>
      </c>
      <c r="AB12" s="152">
        <v>129638.64102936178</v>
      </c>
      <c r="AC12" s="152">
        <v>130340.06199040057</v>
      </c>
      <c r="AD12" s="152">
        <v>127868.97545650468</v>
      </c>
      <c r="AE12" s="152">
        <v>121444.35452124862</v>
      </c>
      <c r="AF12" s="152">
        <v>126512.465584969</v>
      </c>
      <c r="AG12" s="152">
        <v>124901.19254542181</v>
      </c>
    </row>
    <row r="13" spans="1:33" s="124" customFormat="1" ht="15" customHeight="1">
      <c r="A13" s="30" t="s">
        <v>36</v>
      </c>
      <c r="B13" s="149">
        <v>65720.470132052171</v>
      </c>
      <c r="C13" s="150">
        <v>65720.470132052171</v>
      </c>
      <c r="D13" s="151">
        <v>65898.688400251369</v>
      </c>
      <c r="E13" s="151">
        <v>58608.65522621436</v>
      </c>
      <c r="F13" s="151">
        <v>56221.154594688451</v>
      </c>
      <c r="G13" s="151">
        <v>51608.353058059045</v>
      </c>
      <c r="H13" s="151">
        <v>53516.830796127273</v>
      </c>
      <c r="I13" s="151">
        <v>64282.154878681307</v>
      </c>
      <c r="J13" s="151">
        <v>55219.130656915309</v>
      </c>
      <c r="K13" s="151">
        <v>53551.999506408749</v>
      </c>
      <c r="L13" s="151">
        <v>49439.51098367729</v>
      </c>
      <c r="M13" s="151">
        <v>45734.550796920856</v>
      </c>
      <c r="N13" s="151">
        <v>52960.418271864539</v>
      </c>
      <c r="O13" s="151">
        <v>50028.941630419751</v>
      </c>
      <c r="P13" s="151">
        <v>42062.100142675139</v>
      </c>
      <c r="Q13" s="151">
        <v>40665.113376770598</v>
      </c>
      <c r="R13" s="151">
        <v>40208.697252375692</v>
      </c>
      <c r="S13" s="151">
        <v>46195.453940036823</v>
      </c>
      <c r="T13" s="151">
        <v>35409.902929638774</v>
      </c>
      <c r="U13" s="151">
        <v>42174.111854255956</v>
      </c>
      <c r="V13" s="151">
        <v>37811.089611147436</v>
      </c>
      <c r="W13" s="151">
        <v>39913.199528004108</v>
      </c>
      <c r="X13" s="151">
        <v>35029.814495838262</v>
      </c>
      <c r="Y13" s="151">
        <v>34019.907955147013</v>
      </c>
      <c r="Z13" s="151">
        <v>37499.106866394046</v>
      </c>
      <c r="AA13" s="151">
        <v>33663.05785756663</v>
      </c>
      <c r="AB13" s="151">
        <v>35086.509595059775</v>
      </c>
      <c r="AC13" s="151">
        <v>34148.044086310329</v>
      </c>
      <c r="AD13" s="151">
        <v>33751.291346287442</v>
      </c>
      <c r="AE13" s="151">
        <v>29618.653340925041</v>
      </c>
      <c r="AF13" s="151">
        <v>29888.022467993495</v>
      </c>
      <c r="AG13" s="151">
        <v>27788.03353817551</v>
      </c>
    </row>
    <row r="14" spans="1:33" s="124" customFormat="1" ht="15" customHeight="1">
      <c r="A14" s="30" t="s">
        <v>38</v>
      </c>
      <c r="B14" s="149">
        <v>131889.27281991622</v>
      </c>
      <c r="C14" s="150">
        <v>131889.27281991622</v>
      </c>
      <c r="D14" s="151">
        <v>133744.47713420846</v>
      </c>
      <c r="E14" s="151">
        <v>125160.65532154543</v>
      </c>
      <c r="F14" s="151">
        <v>135608.06006987364</v>
      </c>
      <c r="G14" s="151">
        <v>129913.65794886854</v>
      </c>
      <c r="H14" s="151">
        <v>130304.96193698951</v>
      </c>
      <c r="I14" s="151">
        <v>143649.15621934299</v>
      </c>
      <c r="J14" s="151">
        <v>139581.19514858926</v>
      </c>
      <c r="K14" s="151">
        <v>133111.44264333375</v>
      </c>
      <c r="L14" s="151">
        <v>120965.03316459843</v>
      </c>
      <c r="M14" s="151">
        <v>118916.47305467156</v>
      </c>
      <c r="N14" s="151">
        <v>132398.51557507194</v>
      </c>
      <c r="O14" s="151">
        <v>122297.77713463311</v>
      </c>
      <c r="P14" s="151">
        <v>122901.29688601439</v>
      </c>
      <c r="Q14" s="151">
        <v>113983.38963141094</v>
      </c>
      <c r="R14" s="151">
        <v>111993.23286317123</v>
      </c>
      <c r="S14" s="151">
        <v>114499.86303320079</v>
      </c>
      <c r="T14" s="151">
        <v>89332.137320914946</v>
      </c>
      <c r="U14" s="151">
        <v>108212.97424108771</v>
      </c>
      <c r="V14" s="151">
        <v>99854.378717856365</v>
      </c>
      <c r="W14" s="151">
        <v>107035.34532495301</v>
      </c>
      <c r="X14" s="151">
        <v>90989.136527293827</v>
      </c>
      <c r="Y14" s="151">
        <v>95094.724365856804</v>
      </c>
      <c r="Z14" s="151">
        <v>101145.75119967246</v>
      </c>
      <c r="AA14" s="151">
        <v>83614.631571788908</v>
      </c>
      <c r="AB14" s="151">
        <v>87957.050493343049</v>
      </c>
      <c r="AC14" s="151">
        <v>89381.120127766</v>
      </c>
      <c r="AD14" s="151">
        <v>87759.806838481702</v>
      </c>
      <c r="AE14" s="151">
        <v>85723.273746259511</v>
      </c>
      <c r="AF14" s="151">
        <v>90567.739747141881</v>
      </c>
      <c r="AG14" s="151">
        <v>90846.813229867839</v>
      </c>
    </row>
    <row r="15" spans="1:33" s="57" customFormat="1" ht="15" customHeight="1">
      <c r="A15" s="29" t="s">
        <v>40</v>
      </c>
      <c r="B15" s="147">
        <v>12093.208310636684</v>
      </c>
      <c r="C15" s="148">
        <v>12093.208310636684</v>
      </c>
      <c r="D15" s="152">
        <v>8624.2590519963596</v>
      </c>
      <c r="E15" s="152">
        <v>6545.427073994726</v>
      </c>
      <c r="F15" s="152">
        <v>5237.7597829057577</v>
      </c>
      <c r="G15" s="152">
        <v>4822.1172015847806</v>
      </c>
      <c r="H15" s="152">
        <v>4015.8877669939775</v>
      </c>
      <c r="I15" s="152">
        <v>3140.0140388118866</v>
      </c>
      <c r="J15" s="152">
        <v>3032.7405481680298</v>
      </c>
      <c r="K15" s="152">
        <v>3043.1988112785025</v>
      </c>
      <c r="L15" s="152">
        <v>2596.6833017684212</v>
      </c>
      <c r="M15" s="152">
        <v>2325.9635354348379</v>
      </c>
      <c r="N15" s="152">
        <v>1905.0965791280687</v>
      </c>
      <c r="O15" s="152">
        <v>1941.6410155470237</v>
      </c>
      <c r="P15" s="152">
        <v>1962.7982695390378</v>
      </c>
      <c r="Q15" s="152">
        <v>1678.8287298178511</v>
      </c>
      <c r="R15" s="152">
        <v>1709.3284786505083</v>
      </c>
      <c r="S15" s="152">
        <v>1552.1332826094945</v>
      </c>
      <c r="T15" s="152">
        <v>1289.0638382783038</v>
      </c>
      <c r="U15" s="152">
        <v>1314.3678647121992</v>
      </c>
      <c r="V15" s="152">
        <v>1342.1621005179372</v>
      </c>
      <c r="W15" s="152">
        <v>1295.7490861874483</v>
      </c>
      <c r="X15" s="152">
        <v>1201.5779866010039</v>
      </c>
      <c r="Y15" s="152">
        <v>988.76506820302234</v>
      </c>
      <c r="Z15" s="152">
        <v>1027.518454070803</v>
      </c>
      <c r="AA15" s="152">
        <v>966.88269894959706</v>
      </c>
      <c r="AB15" s="152">
        <v>971.06891935551175</v>
      </c>
      <c r="AC15" s="152">
        <v>1002.550351533257</v>
      </c>
      <c r="AD15" s="152">
        <v>817.24849583719833</v>
      </c>
      <c r="AE15" s="152">
        <v>727.3434132794722</v>
      </c>
      <c r="AF15" s="152">
        <v>893.12067797107977</v>
      </c>
      <c r="AG15" s="152">
        <v>747.84643873783489</v>
      </c>
    </row>
    <row r="16" spans="1:33" s="57" customFormat="1" ht="15" customHeight="1">
      <c r="A16" s="28" t="s">
        <v>44</v>
      </c>
      <c r="B16" s="153">
        <v>37637.184964140863</v>
      </c>
      <c r="C16" s="154">
        <v>37637.184964140863</v>
      </c>
      <c r="D16" s="155">
        <v>36613.368506967345</v>
      </c>
      <c r="E16" s="155">
        <v>34331.201617693667</v>
      </c>
      <c r="F16" s="155">
        <v>35365.368702165142</v>
      </c>
      <c r="G16" s="155">
        <v>32283.566082111749</v>
      </c>
      <c r="H16" s="155">
        <v>30977.082979300591</v>
      </c>
      <c r="I16" s="155">
        <v>30017.468657240486</v>
      </c>
      <c r="J16" s="155">
        <v>29446.531561707023</v>
      </c>
      <c r="K16" s="155">
        <v>26773.714255996114</v>
      </c>
      <c r="L16" s="155">
        <v>27748.537659171881</v>
      </c>
      <c r="M16" s="155">
        <v>25817.20409437974</v>
      </c>
      <c r="N16" s="155">
        <v>23440.239279677127</v>
      </c>
      <c r="O16" s="155">
        <v>22238.395980693022</v>
      </c>
      <c r="P16" s="155">
        <v>20462.046401102856</v>
      </c>
      <c r="Q16" s="155">
        <v>17735.304756868842</v>
      </c>
      <c r="R16" s="155">
        <v>15986.955057666655</v>
      </c>
      <c r="S16" s="155">
        <v>14293.824291540761</v>
      </c>
      <c r="T16" s="155">
        <v>13019.501424260594</v>
      </c>
      <c r="U16" s="155">
        <v>12598.713746534089</v>
      </c>
      <c r="V16" s="155">
        <v>10976.826888249441</v>
      </c>
      <c r="W16" s="155">
        <v>10842.599991907091</v>
      </c>
      <c r="X16" s="155">
        <v>10776.01773239767</v>
      </c>
      <c r="Y16" s="155">
        <v>11572.263718957638</v>
      </c>
      <c r="Z16" s="155">
        <v>11121.118763168259</v>
      </c>
      <c r="AA16" s="155">
        <v>10189.203980465179</v>
      </c>
      <c r="AB16" s="155">
        <v>10301.264257895045</v>
      </c>
      <c r="AC16" s="155">
        <v>9726.1890529772681</v>
      </c>
      <c r="AD16" s="155">
        <v>9616.0747354767009</v>
      </c>
      <c r="AE16" s="155">
        <v>8494.4790020267537</v>
      </c>
      <c r="AF16" s="155">
        <v>7094.449210828715</v>
      </c>
      <c r="AG16" s="155">
        <v>6735.0603826527185</v>
      </c>
    </row>
    <row r="17" spans="1:33" s="57" customFormat="1" ht="15" customHeight="1">
      <c r="A17" s="31" t="s">
        <v>46</v>
      </c>
      <c r="B17" s="147">
        <v>27386.238786714581</v>
      </c>
      <c r="C17" s="148">
        <v>27386.238786714581</v>
      </c>
      <c r="D17" s="148">
        <v>25875.905001520478</v>
      </c>
      <c r="E17" s="148">
        <v>22619.771977157168</v>
      </c>
      <c r="F17" s="148">
        <v>22668.367238271396</v>
      </c>
      <c r="G17" s="148">
        <v>20029.523402953877</v>
      </c>
      <c r="H17" s="148">
        <v>20280.843552637481</v>
      </c>
      <c r="I17" s="148">
        <v>19285.628531394032</v>
      </c>
      <c r="J17" s="148">
        <v>19091.157033194238</v>
      </c>
      <c r="K17" s="148">
        <v>16590.719778063412</v>
      </c>
      <c r="L17" s="148">
        <v>17873.845101613912</v>
      </c>
      <c r="M17" s="148">
        <v>17387.541036114479</v>
      </c>
      <c r="N17" s="148">
        <v>15165.63035436352</v>
      </c>
      <c r="O17" s="148">
        <v>14283.292049202953</v>
      </c>
      <c r="P17" s="148">
        <v>12612.014019888735</v>
      </c>
      <c r="Q17" s="148">
        <v>10096.61504003797</v>
      </c>
      <c r="R17" s="148">
        <v>8360.6496746634257</v>
      </c>
      <c r="S17" s="148">
        <v>6706.3404596513992</v>
      </c>
      <c r="T17" s="148">
        <v>5680.1856867521892</v>
      </c>
      <c r="U17" s="148">
        <v>5392.9170121752777</v>
      </c>
      <c r="V17" s="148">
        <v>4002.2324004643301</v>
      </c>
      <c r="W17" s="148">
        <v>4104.9682789907683</v>
      </c>
      <c r="X17" s="148">
        <v>3930.3319722246802</v>
      </c>
      <c r="Y17" s="148">
        <v>4792.6495862145002</v>
      </c>
      <c r="Z17" s="148">
        <v>4287.12612724885</v>
      </c>
      <c r="AA17" s="148">
        <v>3616.7253935741996</v>
      </c>
      <c r="AB17" s="148">
        <v>3847.6408416379995</v>
      </c>
      <c r="AC17" s="148">
        <v>3242.9663549581696</v>
      </c>
      <c r="AD17" s="148">
        <v>3227.3671120396807</v>
      </c>
      <c r="AE17" s="148">
        <v>2330.0322371069778</v>
      </c>
      <c r="AF17" s="148">
        <v>801.78628320434655</v>
      </c>
      <c r="AG17" s="148">
        <v>766.23011205696298</v>
      </c>
    </row>
    <row r="18" spans="1:33" s="57" customFormat="1" ht="15" customHeight="1" thickBot="1">
      <c r="A18" s="32" t="s">
        <v>50</v>
      </c>
      <c r="B18" s="156">
        <v>10250.946177426278</v>
      </c>
      <c r="C18" s="157">
        <v>10250.946177426278</v>
      </c>
      <c r="D18" s="158">
        <v>10737.463505446869</v>
      </c>
      <c r="E18" s="158">
        <v>11711.4296405365</v>
      </c>
      <c r="F18" s="158">
        <v>12697.001463893745</v>
      </c>
      <c r="G18" s="158">
        <v>12254.042679157874</v>
      </c>
      <c r="H18" s="158">
        <v>10696.239426663109</v>
      </c>
      <c r="I18" s="158">
        <v>10731.840125846455</v>
      </c>
      <c r="J18" s="158">
        <v>10355.374528512786</v>
      </c>
      <c r="K18" s="158">
        <v>10182.994477932703</v>
      </c>
      <c r="L18" s="158">
        <v>9874.692557557968</v>
      </c>
      <c r="M18" s="158">
        <v>8429.6630582652633</v>
      </c>
      <c r="N18" s="158">
        <v>8274.608925313607</v>
      </c>
      <c r="O18" s="158">
        <v>7955.1039314900663</v>
      </c>
      <c r="P18" s="158">
        <v>7850.0323812141205</v>
      </c>
      <c r="Q18" s="158">
        <v>7638.6897168308706</v>
      </c>
      <c r="R18" s="158">
        <v>7626.3053830032295</v>
      </c>
      <c r="S18" s="158">
        <v>7587.4838318893626</v>
      </c>
      <c r="T18" s="158">
        <v>7339.3157375084038</v>
      </c>
      <c r="U18" s="158">
        <v>7205.7967343588107</v>
      </c>
      <c r="V18" s="158">
        <v>6974.5944877851116</v>
      </c>
      <c r="W18" s="158">
        <v>6737.6317129163226</v>
      </c>
      <c r="X18" s="158">
        <v>6845.6857601729889</v>
      </c>
      <c r="Y18" s="158">
        <v>6779.6141327431378</v>
      </c>
      <c r="Z18" s="158">
        <v>6833.9926359194078</v>
      </c>
      <c r="AA18" s="158">
        <v>6572.4785868909803</v>
      </c>
      <c r="AB18" s="158">
        <v>6453.6234162570463</v>
      </c>
      <c r="AC18" s="158">
        <v>6483.2226980190981</v>
      </c>
      <c r="AD18" s="158">
        <v>6388.7076234370197</v>
      </c>
      <c r="AE18" s="158">
        <v>6164.4467649197768</v>
      </c>
      <c r="AF18" s="158">
        <v>6292.6629276243684</v>
      </c>
      <c r="AG18" s="158">
        <v>5968.8302705957558</v>
      </c>
    </row>
    <row r="19" spans="1:33" s="53" customFormat="1" ht="15" customHeight="1">
      <c r="A19" s="33" t="s">
        <v>54</v>
      </c>
      <c r="B19" s="141">
        <v>100587.53909329997</v>
      </c>
      <c r="C19" s="142">
        <v>96891.412818400684</v>
      </c>
      <c r="D19" s="143">
        <v>93167.507141214432</v>
      </c>
      <c r="E19" s="143">
        <v>93392.642899830738</v>
      </c>
      <c r="F19" s="143">
        <v>94579.672821683896</v>
      </c>
      <c r="G19" s="143">
        <v>100354.51346855493</v>
      </c>
      <c r="H19" s="143">
        <v>98600.395314643742</v>
      </c>
      <c r="I19" s="143">
        <v>96660.972483559861</v>
      </c>
      <c r="J19" s="143">
        <v>96932.669024501869</v>
      </c>
      <c r="K19" s="143">
        <v>83087.705176260526</v>
      </c>
      <c r="L19" s="143">
        <v>75008.933104107768</v>
      </c>
      <c r="M19" s="143">
        <v>77895.3310693167</v>
      </c>
      <c r="N19" s="143">
        <v>74532.575012531859</v>
      </c>
      <c r="O19" s="143">
        <v>73115.437090691368</v>
      </c>
      <c r="P19" s="143">
        <v>76979.932234195832</v>
      </c>
      <c r="Q19" s="143">
        <v>78882.257544344116</v>
      </c>
      <c r="R19" s="143">
        <v>75601.964747174541</v>
      </c>
      <c r="S19" s="143">
        <v>75766.826142747901</v>
      </c>
      <c r="T19" s="143">
        <v>76938.050787526168</v>
      </c>
      <c r="U19" s="143">
        <v>73193.292071103249</v>
      </c>
      <c r="V19" s="143">
        <v>65757.858900991108</v>
      </c>
      <c r="W19" s="143">
        <v>62558.775042924186</v>
      </c>
      <c r="X19" s="143">
        <v>62484.876792338422</v>
      </c>
      <c r="Y19" s="143">
        <v>61569.027419666367</v>
      </c>
      <c r="Z19" s="143">
        <v>61319.00390611792</v>
      </c>
      <c r="AA19" s="143">
        <v>61193.886371115339</v>
      </c>
      <c r="AB19" s="143">
        <v>60228.952064261153</v>
      </c>
      <c r="AC19" s="143">
        <v>62075.850096178794</v>
      </c>
      <c r="AD19" s="143">
        <v>65933.430608949013</v>
      </c>
      <c r="AE19" s="143">
        <v>62966.868763645063</v>
      </c>
      <c r="AF19" s="143">
        <v>59790.150936969294</v>
      </c>
      <c r="AG19" s="143">
        <v>55472.71618908611</v>
      </c>
    </row>
    <row r="20" spans="1:33" s="57" customFormat="1" ht="15" customHeight="1">
      <c r="A20" s="34" t="s">
        <v>56</v>
      </c>
      <c r="B20" s="159">
        <v>23522.377003359587</v>
      </c>
      <c r="C20" s="160">
        <v>23522.377003359587</v>
      </c>
      <c r="D20" s="161">
        <v>21349.780691256259</v>
      </c>
      <c r="E20" s="161">
        <v>22135.054345486104</v>
      </c>
      <c r="F20" s="161">
        <v>22530.875775271146</v>
      </c>
      <c r="G20" s="161">
        <v>24133.103080547364</v>
      </c>
      <c r="H20" s="161">
        <v>24487.421341301233</v>
      </c>
      <c r="I20" s="161">
        <v>23079.988502054999</v>
      </c>
      <c r="J20" s="161">
        <v>23600.760284535903</v>
      </c>
      <c r="K20" s="161">
        <v>23600.618765187221</v>
      </c>
      <c r="L20" s="161">
        <v>23710.80254740395</v>
      </c>
      <c r="M20" s="161">
        <v>23265.792589337645</v>
      </c>
      <c r="N20" s="161">
        <v>21051.263216725922</v>
      </c>
      <c r="O20" s="161">
        <v>20147.498665345222</v>
      </c>
      <c r="P20" s="161">
        <v>20878.760771206616</v>
      </c>
      <c r="Q20" s="161">
        <v>21406.357267773954</v>
      </c>
      <c r="R20" s="161">
        <v>20125.529017977475</v>
      </c>
      <c r="S20" s="161">
        <v>20599.789467911349</v>
      </c>
      <c r="T20" s="161">
        <v>21876.823792411458</v>
      </c>
      <c r="U20" s="161">
        <v>20850.421224855618</v>
      </c>
      <c r="V20" s="161">
        <v>18468.455450410311</v>
      </c>
      <c r="W20" s="161">
        <v>18952.411817376305</v>
      </c>
      <c r="X20" s="161">
        <v>20151.155477001237</v>
      </c>
      <c r="Y20" s="161">
        <v>19665.716849405289</v>
      </c>
      <c r="Z20" s="161">
        <v>19026.529912832066</v>
      </c>
      <c r="AA20" s="161">
        <v>19562.186838541893</v>
      </c>
      <c r="AB20" s="161">
        <v>19164.943082949099</v>
      </c>
      <c r="AC20" s="161">
        <v>19191.871930116507</v>
      </c>
      <c r="AD20" s="161">
        <v>19842.776247479938</v>
      </c>
      <c r="AE20" s="161">
        <v>19704.465401514648</v>
      </c>
      <c r="AF20" s="161">
        <v>19412.684903912606</v>
      </c>
      <c r="AG20" s="161">
        <v>19043.419178423868</v>
      </c>
    </row>
    <row r="21" spans="1:33" s="57" customFormat="1" ht="15" customHeight="1">
      <c r="A21" s="34" t="s">
        <v>58</v>
      </c>
      <c r="B21" s="162">
        <v>35331.514228390311</v>
      </c>
      <c r="C21" s="163">
        <v>35517.845981552193</v>
      </c>
      <c r="D21" s="164">
        <v>34799.509351507164</v>
      </c>
      <c r="E21" s="164">
        <v>37339.886868379632</v>
      </c>
      <c r="F21" s="164">
        <v>34945.162447327915</v>
      </c>
      <c r="G21" s="164">
        <v>37774.954802027692</v>
      </c>
      <c r="H21" s="164">
        <v>37510.872761642313</v>
      </c>
      <c r="I21" s="164">
        <v>37312.567075447929</v>
      </c>
      <c r="J21" s="164">
        <v>34715.427407539275</v>
      </c>
      <c r="K21" s="164">
        <v>22027.045319109024</v>
      </c>
      <c r="L21" s="164">
        <v>17540.840491161391</v>
      </c>
      <c r="M21" s="164">
        <v>15985.509393942491</v>
      </c>
      <c r="N21" s="164">
        <v>17168.051105436731</v>
      </c>
      <c r="O21" s="164">
        <v>18463.668193843965</v>
      </c>
      <c r="P21" s="164">
        <v>17896.547862767402</v>
      </c>
      <c r="Q21" s="164">
        <v>18845.678733110468</v>
      </c>
      <c r="R21" s="164">
        <v>18260.012121220112</v>
      </c>
      <c r="S21" s="164">
        <v>17327.588956949545</v>
      </c>
      <c r="T21" s="164">
        <v>19966.079011457889</v>
      </c>
      <c r="U21" s="164">
        <v>18529.282319367681</v>
      </c>
      <c r="V21" s="164">
        <v>18330.307646098532</v>
      </c>
      <c r="W21" s="164">
        <v>10526.240756806093</v>
      </c>
      <c r="X21" s="164">
        <v>9775.6180452010867</v>
      </c>
      <c r="Y21" s="164">
        <v>9662.9323139354383</v>
      </c>
      <c r="Z21" s="164">
        <v>9604.2619226036477</v>
      </c>
      <c r="AA21" s="164">
        <v>7558.3970875121304</v>
      </c>
      <c r="AB21" s="164">
        <v>6906.8498412186154</v>
      </c>
      <c r="AC21" s="164">
        <v>6950.6607385167208</v>
      </c>
      <c r="AD21" s="164">
        <v>6905.7828074002337</v>
      </c>
      <c r="AE21" s="164">
        <v>6730.8340122389482</v>
      </c>
      <c r="AF21" s="164">
        <v>6453.3574237917555</v>
      </c>
      <c r="AG21" s="164">
        <v>6466.7924445430417</v>
      </c>
    </row>
    <row r="22" spans="1:33" s="57" customFormat="1" ht="15" customHeight="1">
      <c r="A22" s="34" t="s">
        <v>60</v>
      </c>
      <c r="B22" s="162">
        <v>27108.413220730006</v>
      </c>
      <c r="C22" s="163">
        <v>28188.446620730007</v>
      </c>
      <c r="D22" s="164">
        <v>27155.201689999998</v>
      </c>
      <c r="E22" s="164">
        <v>23475.524700500006</v>
      </c>
      <c r="F22" s="164">
        <v>23768.31222226</v>
      </c>
      <c r="G22" s="164">
        <v>24864.131888614833</v>
      </c>
      <c r="H22" s="164">
        <v>22809.015897767724</v>
      </c>
      <c r="I22" s="164">
        <v>21996.534849853986</v>
      </c>
      <c r="J22" s="164">
        <v>23570.880481146451</v>
      </c>
      <c r="K22" s="164">
        <v>21912.633516166403</v>
      </c>
      <c r="L22" s="164">
        <v>19492.788085361302</v>
      </c>
      <c r="M22" s="164">
        <v>24216.247377060175</v>
      </c>
      <c r="N22" s="164">
        <v>21368.614703152049</v>
      </c>
      <c r="O22" s="164">
        <v>19829.779207687083</v>
      </c>
      <c r="P22" s="164">
        <v>23559.688615014307</v>
      </c>
      <c r="Q22" s="164">
        <v>23656.190662195819</v>
      </c>
      <c r="R22" s="164">
        <v>22252.821365752465</v>
      </c>
      <c r="S22" s="164">
        <v>22346.443490378206</v>
      </c>
      <c r="T22" s="164">
        <v>19143.40513953847</v>
      </c>
      <c r="U22" s="164">
        <v>18111.035159633288</v>
      </c>
      <c r="V22" s="164">
        <v>13157.322773086074</v>
      </c>
      <c r="W22" s="164">
        <v>16691.996847345999</v>
      </c>
      <c r="X22" s="164">
        <v>15885.057162807498</v>
      </c>
      <c r="Y22" s="164">
        <v>15403.794784702312</v>
      </c>
      <c r="Z22" s="164">
        <v>15911.954978954604</v>
      </c>
      <c r="AA22" s="164">
        <v>17259.24383633877</v>
      </c>
      <c r="AB22" s="164">
        <v>16942.732326251116</v>
      </c>
      <c r="AC22" s="164">
        <v>18612.157873822274</v>
      </c>
      <c r="AD22" s="164">
        <v>21815.88992636868</v>
      </c>
      <c r="AE22" s="164">
        <v>20081.665965750071</v>
      </c>
      <c r="AF22" s="164">
        <v>18195.518762942575</v>
      </c>
      <c r="AG22" s="164">
        <v>15779.556487946908</v>
      </c>
    </row>
    <row r="23" spans="1:33" s="57" customFormat="1" ht="15" customHeight="1">
      <c r="A23" s="34" t="s">
        <v>62</v>
      </c>
      <c r="B23" s="162">
        <v>2983.1493263783996</v>
      </c>
      <c r="C23" s="163">
        <v>2983.1493263783996</v>
      </c>
      <c r="D23" s="164">
        <v>2943.3680747662606</v>
      </c>
      <c r="E23" s="164">
        <v>2864.1795706847047</v>
      </c>
      <c r="F23" s="164">
        <v>2883.9766468959838</v>
      </c>
      <c r="G23" s="164">
        <v>2460.0201013301012</v>
      </c>
      <c r="H23" s="164">
        <v>2541.9719850367728</v>
      </c>
      <c r="I23" s="164">
        <v>2556.6077785659695</v>
      </c>
      <c r="J23" s="164">
        <v>2610.7321608364496</v>
      </c>
      <c r="K23" s="164">
        <v>2693.5112912630857</v>
      </c>
      <c r="L23" s="164">
        <v>2620.8070566717565</v>
      </c>
      <c r="M23" s="164">
        <v>2329.1037030210914</v>
      </c>
      <c r="N23" s="164">
        <v>2185.6876007997462</v>
      </c>
      <c r="O23" s="164">
        <v>2155.1962860588951</v>
      </c>
      <c r="P23" s="164">
        <v>2168.1882195709322</v>
      </c>
      <c r="Q23" s="164">
        <v>2297.1654601105065</v>
      </c>
      <c r="R23" s="164">
        <v>2238.9860091748824</v>
      </c>
      <c r="S23" s="164">
        <v>2258.5110982161036</v>
      </c>
      <c r="T23" s="164">
        <v>2248.821672984111</v>
      </c>
      <c r="U23" s="164">
        <v>2166.9680403278794</v>
      </c>
      <c r="V23" s="164">
        <v>2034.0293573252563</v>
      </c>
      <c r="W23" s="164">
        <v>2310.9966961999544</v>
      </c>
      <c r="X23" s="164">
        <v>2181.8609633164001</v>
      </c>
      <c r="Y23" s="164">
        <v>2169.5851822741265</v>
      </c>
      <c r="Z23" s="164">
        <v>2124.7902920192432</v>
      </c>
      <c r="AA23" s="164">
        <v>2059.9047342847357</v>
      </c>
      <c r="AB23" s="164">
        <v>1996.8841046812877</v>
      </c>
      <c r="AC23" s="164">
        <v>2024.8120098129211</v>
      </c>
      <c r="AD23" s="164">
        <v>2065.4521822145061</v>
      </c>
      <c r="AE23" s="164">
        <v>1996.7425314591458</v>
      </c>
      <c r="AF23" s="164">
        <v>1947.2425853796253</v>
      </c>
      <c r="AG23" s="164">
        <v>1927.9791404924504</v>
      </c>
    </row>
    <row r="24" spans="1:33" s="133" customFormat="1" ht="15" customHeight="1">
      <c r="A24" s="35" t="s">
        <v>64</v>
      </c>
      <c r="B24" s="162">
        <v>334.78338332070001</v>
      </c>
      <c r="C24" s="163">
        <v>313.13650000000001</v>
      </c>
      <c r="D24" s="164">
        <v>322.27350000000001</v>
      </c>
      <c r="E24" s="164">
        <v>327.94875000000002</v>
      </c>
      <c r="F24" s="164">
        <v>331.60199999999998</v>
      </c>
      <c r="G24" s="164">
        <v>312.80199999999996</v>
      </c>
      <c r="H24" s="164">
        <v>334.78338332070001</v>
      </c>
      <c r="I24" s="164">
        <v>357.37230908019995</v>
      </c>
      <c r="J24" s="164">
        <v>414.59995843997001</v>
      </c>
      <c r="K24" s="164">
        <v>415.48406734071989</v>
      </c>
      <c r="L24" s="164">
        <v>447.08799221014999</v>
      </c>
      <c r="M24" s="164">
        <v>512.85200472918996</v>
      </c>
      <c r="N24" s="164">
        <v>387.40462735251009</v>
      </c>
      <c r="O24" s="164">
        <v>406.8101057341799</v>
      </c>
      <c r="P24" s="164">
        <v>456.78298857773319</v>
      </c>
      <c r="Q24" s="164">
        <v>475.09752121920002</v>
      </c>
      <c r="R24" s="164">
        <v>455.77610020000003</v>
      </c>
      <c r="S24" s="164">
        <v>419.00113759999999</v>
      </c>
      <c r="T24" s="164">
        <v>337.46060993920003</v>
      </c>
      <c r="U24" s="164">
        <v>318.50331390000008</v>
      </c>
      <c r="V24" s="164">
        <v>223.04556619783324</v>
      </c>
      <c r="W24" s="164">
        <v>291.24419079506208</v>
      </c>
      <c r="X24" s="164">
        <v>263.03964906511999</v>
      </c>
      <c r="Y24" s="164">
        <v>215.60638720548997</v>
      </c>
      <c r="Z24" s="164">
        <v>186.60898500000002</v>
      </c>
      <c r="AA24" s="164">
        <v>215.87376499999999</v>
      </c>
      <c r="AB24" s="164">
        <v>186.911765</v>
      </c>
      <c r="AC24" s="164">
        <v>201.04674</v>
      </c>
      <c r="AD24" s="164">
        <v>217.80756999999997</v>
      </c>
      <c r="AE24" s="164">
        <v>212.65046000000001</v>
      </c>
      <c r="AF24" s="164">
        <v>185.96776500000001</v>
      </c>
      <c r="AG24" s="164">
        <v>178.62990000000002</v>
      </c>
    </row>
    <row r="25" spans="1:33" s="133" customFormat="1" ht="15" customHeight="1">
      <c r="A25" s="35" t="s">
        <v>66</v>
      </c>
      <c r="B25" s="162">
        <v>2617.0815009160833</v>
      </c>
      <c r="C25" s="163">
        <v>0</v>
      </c>
      <c r="D25" s="164">
        <v>3.0020062583135205</v>
      </c>
      <c r="E25" s="164">
        <v>252.04445905503798</v>
      </c>
      <c r="F25" s="164">
        <v>2469.454738586237</v>
      </c>
      <c r="G25" s="164">
        <v>2674.0142806469621</v>
      </c>
      <c r="H25" s="164">
        <v>2617.0815009160833</v>
      </c>
      <c r="I25" s="164">
        <v>3431.2703047215623</v>
      </c>
      <c r="J25" s="164">
        <v>4206.3220413488443</v>
      </c>
      <c r="K25" s="164">
        <v>4944.7335655215848</v>
      </c>
      <c r="L25" s="164">
        <v>5291.5153295608197</v>
      </c>
      <c r="M25" s="164">
        <v>6124.8455082717473</v>
      </c>
      <c r="N25" s="164">
        <v>7557.3428841704108</v>
      </c>
      <c r="O25" s="164">
        <v>8198.0832258151186</v>
      </c>
      <c r="P25" s="164">
        <v>8405.410722395789</v>
      </c>
      <c r="Q25" s="164">
        <v>8857.9117267204765</v>
      </c>
      <c r="R25" s="164">
        <v>9122.8075400601174</v>
      </c>
      <c r="S25" s="164">
        <v>9488.1883611226076</v>
      </c>
      <c r="T25" s="164">
        <v>9921.330586383252</v>
      </c>
      <c r="U25" s="164">
        <v>9837.7538157692052</v>
      </c>
      <c r="V25" s="164">
        <v>10077.003943290956</v>
      </c>
      <c r="W25" s="164">
        <v>10354.239241708516</v>
      </c>
      <c r="X25" s="164">
        <v>10778.38119611412</v>
      </c>
      <c r="Y25" s="164">
        <v>10934.049614680742</v>
      </c>
      <c r="Z25" s="164">
        <v>10931.408275790998</v>
      </c>
      <c r="AA25" s="164">
        <v>11071.288660502036</v>
      </c>
      <c r="AB25" s="164">
        <v>11327.736279551551</v>
      </c>
      <c r="AC25" s="164">
        <v>11263.319447970656</v>
      </c>
      <c r="AD25" s="164">
        <v>11002.201891702784</v>
      </c>
      <c r="AE25" s="164">
        <v>10010.451245774164</v>
      </c>
      <c r="AF25" s="164">
        <v>9292.029754486035</v>
      </c>
      <c r="AG25" s="164">
        <v>8759.827101575167</v>
      </c>
    </row>
    <row r="26" spans="1:33" s="133" customFormat="1" ht="15" customHeight="1">
      <c r="A26" s="35" t="s">
        <v>69</v>
      </c>
      <c r="B26" s="162">
        <v>8106.2561682049</v>
      </c>
      <c r="C26" s="163">
        <v>6083.5380423805036</v>
      </c>
      <c r="D26" s="164">
        <v>6308.4316574264412</v>
      </c>
      <c r="E26" s="164">
        <v>6707.3842757252605</v>
      </c>
      <c r="F26" s="164">
        <v>7355.399431342611</v>
      </c>
      <c r="G26" s="164">
        <v>7555.5466053879809</v>
      </c>
      <c r="H26" s="164">
        <v>7715.2841826589238</v>
      </c>
      <c r="I26" s="164">
        <v>7310.5071078352194</v>
      </c>
      <c r="J26" s="164">
        <v>7167.1580246549856</v>
      </c>
      <c r="K26" s="164">
        <v>6817.4599856724853</v>
      </c>
      <c r="L26" s="164">
        <v>5186.2796777384046</v>
      </c>
      <c r="M26" s="164">
        <v>4757.9264689543606</v>
      </c>
      <c r="N26" s="164">
        <v>4246.935750894485</v>
      </c>
      <c r="O26" s="164">
        <v>3423.249503806901</v>
      </c>
      <c r="P26" s="164">
        <v>3085.7779992630703</v>
      </c>
      <c r="Q26" s="164">
        <v>2990.8247928137012</v>
      </c>
      <c r="R26" s="164">
        <v>2740.0224383894774</v>
      </c>
      <c r="S26" s="164">
        <v>2850.3949328900972</v>
      </c>
      <c r="T26" s="164">
        <v>2993.1718012117972</v>
      </c>
      <c r="U26" s="164">
        <v>2990.0211591695697</v>
      </c>
      <c r="V26" s="164">
        <v>3126.8901429141392</v>
      </c>
      <c r="W26" s="164">
        <v>3137.0561209402499</v>
      </c>
      <c r="X26" s="164">
        <v>3232.0926436529608</v>
      </c>
      <c r="Y26" s="164">
        <v>3274.7472132149805</v>
      </c>
      <c r="Z26" s="164">
        <v>3292.2445241893556</v>
      </c>
      <c r="AA26" s="164">
        <v>3290.6110033757827</v>
      </c>
      <c r="AB26" s="164">
        <v>3516.2264712894807</v>
      </c>
      <c r="AC26" s="164">
        <v>3710.7655238957177</v>
      </c>
      <c r="AD26" s="164">
        <v>3935.9265266228886</v>
      </c>
      <c r="AE26" s="164">
        <v>4094.1867655880828</v>
      </c>
      <c r="AF26" s="164">
        <v>4145.7689282166948</v>
      </c>
      <c r="AG26" s="164">
        <v>3220.5594154726709</v>
      </c>
    </row>
    <row r="27" spans="1:33" s="136" customFormat="1" ht="15" customHeight="1" thickBot="1">
      <c r="A27" s="35" t="s">
        <v>307</v>
      </c>
      <c r="B27" s="162">
        <v>583.96426200000008</v>
      </c>
      <c r="C27" s="400">
        <v>282.91934400000002</v>
      </c>
      <c r="D27" s="400">
        <v>285.94017000000002</v>
      </c>
      <c r="E27" s="400">
        <v>290.61993000000001</v>
      </c>
      <c r="F27" s="400">
        <v>294.88956000000002</v>
      </c>
      <c r="G27" s="400">
        <v>579.94071000000008</v>
      </c>
      <c r="H27" s="400">
        <v>583.96426200000008</v>
      </c>
      <c r="I27" s="400">
        <v>616.12455599999998</v>
      </c>
      <c r="J27" s="400">
        <v>646.78866600000003</v>
      </c>
      <c r="K27" s="400">
        <v>676.21866599999998</v>
      </c>
      <c r="L27" s="400">
        <v>718.81192399999998</v>
      </c>
      <c r="M27" s="400">
        <v>703.05402400000003</v>
      </c>
      <c r="N27" s="400">
        <v>567.27512400000001</v>
      </c>
      <c r="O27" s="400">
        <v>491.15190240000004</v>
      </c>
      <c r="P27" s="400">
        <v>528.77505539999993</v>
      </c>
      <c r="Q27" s="400">
        <v>353.03138039999999</v>
      </c>
      <c r="R27" s="400">
        <v>406.01015439999998</v>
      </c>
      <c r="S27" s="400">
        <v>476.90869768000005</v>
      </c>
      <c r="T27" s="400">
        <v>450.95817360000001</v>
      </c>
      <c r="U27" s="400">
        <v>389.30703808000004</v>
      </c>
      <c r="V27" s="400">
        <v>340.80402166800002</v>
      </c>
      <c r="W27" s="400">
        <v>294.58937175199998</v>
      </c>
      <c r="X27" s="400">
        <v>217.67165518000002</v>
      </c>
      <c r="Y27" s="400">
        <v>242.595074248</v>
      </c>
      <c r="Z27" s="400">
        <v>241.20501472800004</v>
      </c>
      <c r="AA27" s="400">
        <v>176.38044556</v>
      </c>
      <c r="AB27" s="400">
        <v>186.66819332</v>
      </c>
      <c r="AC27" s="400">
        <v>121.215832044</v>
      </c>
      <c r="AD27" s="400">
        <v>147.59345716000001</v>
      </c>
      <c r="AE27" s="400">
        <v>135.87238131999999</v>
      </c>
      <c r="AF27" s="400">
        <v>157.58081324</v>
      </c>
      <c r="AG27" s="400">
        <v>95.952520632000017</v>
      </c>
    </row>
    <row r="28" spans="1:33" s="53" customFormat="1" ht="15" customHeight="1">
      <c r="A28" s="36" t="s">
        <v>71</v>
      </c>
      <c r="B28" s="165">
        <v>70581.050097764426</v>
      </c>
      <c r="C28" s="166">
        <v>70581.050097764426</v>
      </c>
      <c r="D28" s="166">
        <v>63952.792179083328</v>
      </c>
      <c r="E28" s="166">
        <v>62531.807265622345</v>
      </c>
      <c r="F28" s="166">
        <v>61557.848549915514</v>
      </c>
      <c r="G28" s="166">
        <v>61252.614657685423</v>
      </c>
      <c r="H28" s="166">
        <v>61251.59813268423</v>
      </c>
      <c r="I28" s="166">
        <v>61797.901795628655</v>
      </c>
      <c r="J28" s="166">
        <v>60909.842483401269</v>
      </c>
      <c r="K28" s="166">
        <v>61373.138118284049</v>
      </c>
      <c r="L28" s="166">
        <v>61589.397624788668</v>
      </c>
      <c r="M28" s="166">
        <v>60996.604154937224</v>
      </c>
      <c r="N28" s="166">
        <v>61673.065374663507</v>
      </c>
      <c r="O28" s="166">
        <v>59542.365091766515</v>
      </c>
      <c r="P28" s="166">
        <v>58961.33737633381</v>
      </c>
      <c r="Q28" s="166">
        <v>58232.567680900633</v>
      </c>
      <c r="R28" s="166">
        <v>58080.537164676287</v>
      </c>
      <c r="S28" s="166">
        <v>56993.868777182543</v>
      </c>
      <c r="T28" s="166">
        <v>57548.841518297078</v>
      </c>
      <c r="U28" s="166">
        <v>57876.561697188656</v>
      </c>
      <c r="V28" s="166">
        <v>58242.750607109389</v>
      </c>
      <c r="W28" s="166">
        <v>57761.053544722003</v>
      </c>
      <c r="X28" s="166">
        <v>57844.298913952611</v>
      </c>
      <c r="Y28" s="166">
        <v>58511.255002265585</v>
      </c>
      <c r="Z28" s="166">
        <v>59270.612748815045</v>
      </c>
      <c r="AA28" s="166">
        <v>60547.421224910919</v>
      </c>
      <c r="AB28" s="166">
        <v>60388.0361076892</v>
      </c>
      <c r="AC28" s="166">
        <v>59992.668745470168</v>
      </c>
      <c r="AD28" s="166">
        <v>59310.980328481412</v>
      </c>
      <c r="AE28" s="166">
        <v>57634.292622972658</v>
      </c>
      <c r="AF28" s="166">
        <v>56911.935804671994</v>
      </c>
      <c r="AG28" s="166">
        <v>56095.076965441272</v>
      </c>
    </row>
    <row r="29" spans="1:33" s="53" customFormat="1" ht="15" customHeight="1">
      <c r="A29" s="35" t="s">
        <v>73</v>
      </c>
      <c r="B29" s="162">
        <v>33161.692372222133</v>
      </c>
      <c r="C29" s="163">
        <v>33161.692372222133</v>
      </c>
      <c r="D29" s="164">
        <v>29546.33780639317</v>
      </c>
      <c r="E29" s="164">
        <v>28789.896331159547</v>
      </c>
      <c r="F29" s="164">
        <v>28811.909986184401</v>
      </c>
      <c r="G29" s="164">
        <v>29017.981955203704</v>
      </c>
      <c r="H29" s="164">
        <v>29060.613614922528</v>
      </c>
      <c r="I29" s="164">
        <v>29081.121238264215</v>
      </c>
      <c r="J29" s="164">
        <v>28245.60671367489</v>
      </c>
      <c r="K29" s="164">
        <v>28081.475039950601</v>
      </c>
      <c r="L29" s="164">
        <v>27879.016470109771</v>
      </c>
      <c r="M29" s="164">
        <v>27410.34221529519</v>
      </c>
      <c r="N29" s="164">
        <v>27832.582940593551</v>
      </c>
      <c r="O29" s="164">
        <v>26728.895224470944</v>
      </c>
      <c r="P29" s="164">
        <v>26393.549203457911</v>
      </c>
      <c r="Q29" s="164">
        <v>25659.895536199503</v>
      </c>
      <c r="R29" s="164">
        <v>25490.500246284162</v>
      </c>
      <c r="S29" s="164">
        <v>24969.493076228886</v>
      </c>
      <c r="T29" s="164">
        <v>25061.111489734929</v>
      </c>
      <c r="U29" s="164">
        <v>25288.409042077437</v>
      </c>
      <c r="V29" s="164">
        <v>25318.676371325149</v>
      </c>
      <c r="W29" s="164">
        <v>25181.138359727047</v>
      </c>
      <c r="X29" s="164">
        <v>24836.277646245107</v>
      </c>
      <c r="Y29" s="164">
        <v>24838.652759356424</v>
      </c>
      <c r="Z29" s="164">
        <v>25148.035969789747</v>
      </c>
      <c r="AA29" s="164">
        <v>25365.545858566446</v>
      </c>
      <c r="AB29" s="164">
        <v>25352.995799464454</v>
      </c>
      <c r="AC29" s="164">
        <v>25101.867448030491</v>
      </c>
      <c r="AD29" s="164">
        <v>24905.58849838169</v>
      </c>
      <c r="AE29" s="164">
        <v>24520.332996695342</v>
      </c>
      <c r="AF29" s="164">
        <v>24237.938455567324</v>
      </c>
      <c r="AG29" s="164">
        <v>23867.421277876565</v>
      </c>
    </row>
    <row r="30" spans="1:33" s="57" customFormat="1" ht="15" customHeight="1">
      <c r="A30" s="35" t="s">
        <v>75</v>
      </c>
      <c r="B30" s="162">
        <v>11458.400259007827</v>
      </c>
      <c r="C30" s="163">
        <v>11458.400259007827</v>
      </c>
      <c r="D30" s="164">
        <v>10182.122261578825</v>
      </c>
      <c r="E30" s="164">
        <v>10123.235119814071</v>
      </c>
      <c r="F30" s="164">
        <v>10082.074145258401</v>
      </c>
      <c r="G30" s="164">
        <v>10439.514737566868</v>
      </c>
      <c r="H30" s="164">
        <v>10339.651619462746</v>
      </c>
      <c r="I30" s="164">
        <v>10428.878612445344</v>
      </c>
      <c r="J30" s="164">
        <v>10277.937137757206</v>
      </c>
      <c r="K30" s="164">
        <v>10521.916115644226</v>
      </c>
      <c r="L30" s="164">
        <v>10446.421737947294</v>
      </c>
      <c r="M30" s="164">
        <v>10387.271245840398</v>
      </c>
      <c r="N30" s="164">
        <v>10529.160201179002</v>
      </c>
      <c r="O30" s="164">
        <v>10274.313588148541</v>
      </c>
      <c r="P30" s="164">
        <v>10346.937583763725</v>
      </c>
      <c r="Q30" s="164">
        <v>10031.278091397235</v>
      </c>
      <c r="R30" s="164">
        <v>9963.8252661504703</v>
      </c>
      <c r="S30" s="164">
        <v>9738.0442168179034</v>
      </c>
      <c r="T30" s="164">
        <v>9765.1027123198</v>
      </c>
      <c r="U30" s="164">
        <v>9703.6970482517499</v>
      </c>
      <c r="V30" s="164">
        <v>9679.2558063901051</v>
      </c>
      <c r="W30" s="164">
        <v>9262.5460694377507</v>
      </c>
      <c r="X30" s="164">
        <v>9201.6656437922757</v>
      </c>
      <c r="Y30" s="164">
        <v>9326.8205942484328</v>
      </c>
      <c r="Z30" s="164">
        <v>9343.4137166324654</v>
      </c>
      <c r="AA30" s="164">
        <v>9484.5964920757688</v>
      </c>
      <c r="AB30" s="164">
        <v>9474.7352061337278</v>
      </c>
      <c r="AC30" s="164">
        <v>9495.0466455327478</v>
      </c>
      <c r="AD30" s="164">
        <v>9526.2917774157359</v>
      </c>
      <c r="AE30" s="164">
        <v>9411.4059332841098</v>
      </c>
      <c r="AF30" s="164">
        <v>9383.3311199474883</v>
      </c>
      <c r="AG30" s="164">
        <v>9379.1498981171571</v>
      </c>
    </row>
    <row r="31" spans="1:33" s="57" customFormat="1" ht="15" customHeight="1">
      <c r="A31" s="35" t="s">
        <v>79</v>
      </c>
      <c r="B31" s="162">
        <v>22768.52803888547</v>
      </c>
      <c r="C31" s="163">
        <v>22768.52803888547</v>
      </c>
      <c r="D31" s="164">
        <v>21325.893292051078</v>
      </c>
      <c r="E31" s="164">
        <v>20922.036534568699</v>
      </c>
      <c r="F31" s="164">
        <v>20323.31074373614</v>
      </c>
      <c r="G31" s="164">
        <v>19616.440368100502</v>
      </c>
      <c r="H31" s="164">
        <v>19718.217109056714</v>
      </c>
      <c r="I31" s="164">
        <v>20022.924193240524</v>
      </c>
      <c r="J31" s="164">
        <v>20018.906693398661</v>
      </c>
      <c r="K31" s="164">
        <v>20262.166149764886</v>
      </c>
      <c r="L31" s="164">
        <v>20592.192064177707</v>
      </c>
      <c r="M31" s="164">
        <v>20501.011031205475</v>
      </c>
      <c r="N31" s="164">
        <v>20583.917618946081</v>
      </c>
      <c r="O31" s="164">
        <v>19899.673694077483</v>
      </c>
      <c r="P31" s="164">
        <v>19587.534302263088</v>
      </c>
      <c r="Q31" s="164">
        <v>19981.475380559761</v>
      </c>
      <c r="R31" s="164">
        <v>19902.327745884519</v>
      </c>
      <c r="S31" s="164">
        <v>19458.807952969983</v>
      </c>
      <c r="T31" s="164">
        <v>19689.834689140458</v>
      </c>
      <c r="U31" s="164">
        <v>19678.003163010631</v>
      </c>
      <c r="V31" s="164">
        <v>19902.011335269523</v>
      </c>
      <c r="W31" s="164">
        <v>19733.292918255938</v>
      </c>
      <c r="X31" s="164">
        <v>20009.731647318869</v>
      </c>
      <c r="Y31" s="164">
        <v>20416.188943435714</v>
      </c>
      <c r="Z31" s="164">
        <v>20507.182393316245</v>
      </c>
      <c r="AA31" s="164">
        <v>21211.623670868052</v>
      </c>
      <c r="AB31" s="164">
        <v>20997.422346321644</v>
      </c>
      <c r="AC31" s="164">
        <v>20850.443929863966</v>
      </c>
      <c r="AD31" s="164">
        <v>20409.02667655993</v>
      </c>
      <c r="AE31" s="164">
        <v>19274.094557331926</v>
      </c>
      <c r="AF31" s="164">
        <v>18994.174292536929</v>
      </c>
      <c r="AG31" s="164">
        <v>18673.21542882215</v>
      </c>
    </row>
    <row r="32" spans="1:33" s="57" customFormat="1" ht="15" customHeight="1">
      <c r="A32" s="35" t="s">
        <v>83</v>
      </c>
      <c r="B32" s="162">
        <v>2200.5341230945937</v>
      </c>
      <c r="C32" s="163">
        <v>2200.5341230945937</v>
      </c>
      <c r="D32" s="164">
        <v>1986.7377646297828</v>
      </c>
      <c r="E32" s="164">
        <v>1749.1466320793193</v>
      </c>
      <c r="F32" s="164">
        <v>1465.4822988983472</v>
      </c>
      <c r="G32" s="164">
        <v>1325.9392693448838</v>
      </c>
      <c r="H32" s="164">
        <v>1280.0598345251597</v>
      </c>
      <c r="I32" s="164">
        <v>1381.2322242359135</v>
      </c>
      <c r="J32" s="164">
        <v>1480.4991135770822</v>
      </c>
      <c r="K32" s="164">
        <v>1588.5194450321897</v>
      </c>
      <c r="L32" s="164">
        <v>1715.6073701741702</v>
      </c>
      <c r="M32" s="164">
        <v>1695.7464807557578</v>
      </c>
      <c r="N32" s="164">
        <v>1696.0939968554262</v>
      </c>
      <c r="O32" s="164">
        <v>1593.2983205020296</v>
      </c>
      <c r="P32" s="164">
        <v>1569.4695296550299</v>
      </c>
      <c r="Q32" s="164">
        <v>1484.8940601897084</v>
      </c>
      <c r="R32" s="164">
        <v>1428.9084997741697</v>
      </c>
      <c r="S32" s="164">
        <v>1439.0350859048601</v>
      </c>
      <c r="T32" s="164">
        <v>1477.4540480889857</v>
      </c>
      <c r="U32" s="164">
        <v>1545.1370672257642</v>
      </c>
      <c r="V32" s="164">
        <v>1521.9677557275463</v>
      </c>
      <c r="W32" s="164">
        <v>1549.0008412794593</v>
      </c>
      <c r="X32" s="164">
        <v>1593.2639130940481</v>
      </c>
      <c r="Y32" s="164">
        <v>1692.0846129581978</v>
      </c>
      <c r="Z32" s="164">
        <v>1824.5301506517637</v>
      </c>
      <c r="AA32" s="164">
        <v>1917.2560062283042</v>
      </c>
      <c r="AB32" s="164">
        <v>1905.7889653428217</v>
      </c>
      <c r="AC32" s="164">
        <v>1881.7710978389955</v>
      </c>
      <c r="AD32" s="164">
        <v>1937.6313819510826</v>
      </c>
      <c r="AE32" s="164">
        <v>2047.438471072446</v>
      </c>
      <c r="AF32" s="164">
        <v>2038.8381471044406</v>
      </c>
      <c r="AG32" s="164">
        <v>1963.2801079749124</v>
      </c>
    </row>
    <row r="33" spans="1:33" s="57" customFormat="1" ht="15" customHeight="1">
      <c r="A33" s="35" t="s">
        <v>87</v>
      </c>
      <c r="B33" s="167">
        <v>481.04832314134165</v>
      </c>
      <c r="C33" s="168">
        <v>481.04832314134165</v>
      </c>
      <c r="D33" s="169">
        <v>437.08767815465711</v>
      </c>
      <c r="E33" s="169">
        <v>497.36494330725833</v>
      </c>
      <c r="F33" s="169">
        <v>458.18008471840295</v>
      </c>
      <c r="G33" s="169">
        <v>448.57668967610152</v>
      </c>
      <c r="H33" s="169">
        <v>458.53709499824078</v>
      </c>
      <c r="I33" s="169">
        <v>484.79042831964063</v>
      </c>
      <c r="J33" s="169">
        <v>498.94716643987249</v>
      </c>
      <c r="K33" s="169">
        <v>524.80895212145049</v>
      </c>
      <c r="L33" s="169">
        <v>551.76209495586568</v>
      </c>
      <c r="M33" s="169">
        <v>593.13440452372674</v>
      </c>
      <c r="N33" s="169">
        <v>622.16104735719955</v>
      </c>
      <c r="O33" s="169">
        <v>640.14892824902324</v>
      </c>
      <c r="P33" s="169">
        <v>650.10942824449569</v>
      </c>
      <c r="Q33" s="169">
        <v>634.31002353167719</v>
      </c>
      <c r="R33" s="169">
        <v>641.09414255526031</v>
      </c>
      <c r="S33" s="169">
        <v>630.93302353321224</v>
      </c>
      <c r="T33" s="169">
        <v>647.56030921898775</v>
      </c>
      <c r="U33" s="169">
        <v>694.62878537759298</v>
      </c>
      <c r="V33" s="169">
        <v>676.7553568457173</v>
      </c>
      <c r="W33" s="169">
        <v>710.75347585693021</v>
      </c>
      <c r="X33" s="169">
        <v>654.02883303604756</v>
      </c>
      <c r="Y33" s="169">
        <v>689.90585683973973</v>
      </c>
      <c r="Z33" s="169">
        <v>672.55047587429522</v>
      </c>
      <c r="AA33" s="169">
        <v>749.704999659225</v>
      </c>
      <c r="AB33" s="169">
        <v>791.49504757356283</v>
      </c>
      <c r="AC33" s="169">
        <v>815.14216629614759</v>
      </c>
      <c r="AD33" s="169">
        <v>719.56657113292431</v>
      </c>
      <c r="AE33" s="169">
        <v>605.2506425715527</v>
      </c>
      <c r="AF33" s="169">
        <v>497.74816644041749</v>
      </c>
      <c r="AG33" s="169">
        <v>456.64666645910012</v>
      </c>
    </row>
    <row r="34" spans="1:33" s="57" customFormat="1" ht="15" customHeight="1">
      <c r="A34" s="35" t="s">
        <v>254</v>
      </c>
      <c r="B34" s="167">
        <v>510.44657839999996</v>
      </c>
      <c r="C34" s="168">
        <v>510.44657839999996</v>
      </c>
      <c r="D34" s="169">
        <v>473.6456458799999</v>
      </c>
      <c r="E34" s="169">
        <v>448.82474999999999</v>
      </c>
      <c r="F34" s="169">
        <v>415.20003839600002</v>
      </c>
      <c r="G34" s="169">
        <v>402.08593853999992</v>
      </c>
      <c r="H34" s="169">
        <v>389.494621736</v>
      </c>
      <c r="I34" s="169">
        <v>390.62263613999994</v>
      </c>
      <c r="J34" s="169">
        <v>377.44347695999994</v>
      </c>
      <c r="K34" s="169">
        <v>370.60261928800003</v>
      </c>
      <c r="L34" s="169">
        <v>377.58292378399995</v>
      </c>
      <c r="M34" s="169">
        <v>366.62832148799998</v>
      </c>
      <c r="N34" s="169">
        <v>349.01621985999992</v>
      </c>
      <c r="O34" s="169">
        <v>319.79681500800001</v>
      </c>
      <c r="P34" s="169">
        <v>312.16542676</v>
      </c>
      <c r="Q34" s="169">
        <v>309.77691716399994</v>
      </c>
      <c r="R34" s="169">
        <v>307.53183511599997</v>
      </c>
      <c r="S34" s="169">
        <v>285.76120658800005</v>
      </c>
      <c r="T34" s="169">
        <v>282.91231086800002</v>
      </c>
      <c r="U34" s="169">
        <v>260.72744675999996</v>
      </c>
      <c r="V34" s="169">
        <v>267.26851228000004</v>
      </c>
      <c r="W34" s="169">
        <v>257.23667252799999</v>
      </c>
      <c r="X34" s="169">
        <v>264.10290676</v>
      </c>
      <c r="Y34" s="169">
        <v>253.91420485199998</v>
      </c>
      <c r="Z34" s="169">
        <v>240.28784537999999</v>
      </c>
      <c r="AA34" s="169">
        <v>236.22273914799999</v>
      </c>
      <c r="AB34" s="169">
        <v>230.67260471200001</v>
      </c>
      <c r="AC34" s="169">
        <v>225.71571026399999</v>
      </c>
      <c r="AD34" s="169">
        <v>213.03624601600001</v>
      </c>
      <c r="AE34" s="169">
        <v>202.70871922399999</v>
      </c>
      <c r="AF34" s="169">
        <v>194.21726350399999</v>
      </c>
      <c r="AG34" s="169">
        <v>189.67522661999996</v>
      </c>
    </row>
    <row r="35" spans="1:33" s="57" customFormat="1" ht="15" customHeight="1" thickBot="1">
      <c r="A35" s="35" t="s">
        <v>89</v>
      </c>
      <c r="B35" s="167">
        <v>0.40040301306518833</v>
      </c>
      <c r="C35" s="168">
        <v>0.40040301306518833</v>
      </c>
      <c r="D35" s="169">
        <v>0.96773039581379727</v>
      </c>
      <c r="E35" s="169">
        <v>1.3029546934552489</v>
      </c>
      <c r="F35" s="169">
        <v>1.691252723813319</v>
      </c>
      <c r="G35" s="169">
        <v>2.0756992533739669</v>
      </c>
      <c r="H35" s="169">
        <v>5.0242379828462997</v>
      </c>
      <c r="I35" s="169">
        <v>8.3324629830157555</v>
      </c>
      <c r="J35" s="169">
        <v>10.502181593557896</v>
      </c>
      <c r="K35" s="169">
        <v>23.649796482689805</v>
      </c>
      <c r="L35" s="169">
        <v>26.81496363986022</v>
      </c>
      <c r="M35" s="169">
        <v>42.470455828678396</v>
      </c>
      <c r="N35" s="169">
        <v>60.133349872250669</v>
      </c>
      <c r="O35" s="169">
        <v>86.238521310496168</v>
      </c>
      <c r="P35" s="169">
        <v>101.57190218956012</v>
      </c>
      <c r="Q35" s="169">
        <v>130.9376718587495</v>
      </c>
      <c r="R35" s="169">
        <v>346.349428911708</v>
      </c>
      <c r="S35" s="169">
        <v>471.79421513969919</v>
      </c>
      <c r="T35" s="169">
        <v>624.86595892591549</v>
      </c>
      <c r="U35" s="169">
        <v>705.9591444854783</v>
      </c>
      <c r="V35" s="169">
        <v>876.81546927135525</v>
      </c>
      <c r="W35" s="169">
        <v>1067.0852076368733</v>
      </c>
      <c r="X35" s="169">
        <v>1285.2283237062611</v>
      </c>
      <c r="Y35" s="169">
        <v>1293.6880305750713</v>
      </c>
      <c r="Z35" s="169">
        <v>1534.6121971705199</v>
      </c>
      <c r="AA35" s="169">
        <v>1582.4714583651325</v>
      </c>
      <c r="AB35" s="169">
        <v>1634.9261381409906</v>
      </c>
      <c r="AC35" s="169">
        <v>1622.6817476438175</v>
      </c>
      <c r="AD35" s="169">
        <v>1599.8391770240401</v>
      </c>
      <c r="AE35" s="169">
        <v>1573.0613027932811</v>
      </c>
      <c r="AF35" s="169">
        <v>1565.6883595713869</v>
      </c>
      <c r="AG35" s="169">
        <v>1565.6883595713869</v>
      </c>
    </row>
    <row r="36" spans="1:33" s="53" customFormat="1" ht="15" customHeight="1">
      <c r="A36" s="36" t="s">
        <v>93</v>
      </c>
      <c r="B36" s="165">
        <v>27002.57160507494</v>
      </c>
      <c r="C36" s="166">
        <v>27002.57160507494</v>
      </c>
      <c r="D36" s="166">
        <v>-31255.706224747708</v>
      </c>
      <c r="E36" s="166">
        <v>-37349.580324106799</v>
      </c>
      <c r="F36" s="166">
        <v>-36834.24864628839</v>
      </c>
      <c r="G36" s="166">
        <v>-31254.93502343251</v>
      </c>
      <c r="H36" s="166">
        <v>-24589.856336968831</v>
      </c>
      <c r="I36" s="166">
        <v>-28107.971747822656</v>
      </c>
      <c r="J36" s="166">
        <v>-27526.980230858095</v>
      </c>
      <c r="K36" s="166">
        <v>-26730.032535798116</v>
      </c>
      <c r="L36" s="166">
        <v>-30089.634362286004</v>
      </c>
      <c r="M36" s="166">
        <v>-9589.3366105825171</v>
      </c>
      <c r="N36" s="166">
        <v>-17779.968355025896</v>
      </c>
      <c r="O36" s="166">
        <v>15656.059382304993</v>
      </c>
      <c r="P36" s="166">
        <v>11485.240256522949</v>
      </c>
      <c r="Q36" s="166">
        <v>7999.4987112686231</v>
      </c>
      <c r="R36" s="166">
        <v>4348.1072378527133</v>
      </c>
      <c r="S36" s="166">
        <v>-3173.9596087263508</v>
      </c>
      <c r="T36" s="166">
        <v>191.69111438601976</v>
      </c>
      <c r="U36" s="166">
        <v>-11657.836283103721</v>
      </c>
      <c r="V36" s="166">
        <v>-19811.380302210695</v>
      </c>
      <c r="W36" s="166">
        <v>-14694.338842602694</v>
      </c>
      <c r="X36" s="166">
        <v>-15976.407561884229</v>
      </c>
      <c r="Y36" s="166">
        <v>-26047.943774262319</v>
      </c>
      <c r="Z36" s="166">
        <v>-23334.49862808593</v>
      </c>
      <c r="AA36" s="166">
        <v>-22630.722450922171</v>
      </c>
      <c r="AB36" s="166">
        <v>-20434.723207060164</v>
      </c>
      <c r="AC36" s="166">
        <v>-22466.598826682526</v>
      </c>
      <c r="AD36" s="166">
        <v>-22111.310041846529</v>
      </c>
      <c r="AE36" s="166">
        <v>-20049.560313202845</v>
      </c>
      <c r="AF36" s="166">
        <v>-14891.934408172792</v>
      </c>
      <c r="AG36" s="166">
        <v>-11265.041169315102</v>
      </c>
    </row>
    <row r="37" spans="1:33" s="57" customFormat="1" ht="15" customHeight="1">
      <c r="A37" s="35" t="s">
        <v>97</v>
      </c>
      <c r="B37" s="162">
        <v>-19202.555335059064</v>
      </c>
      <c r="C37" s="163">
        <v>-19202.555335059064</v>
      </c>
      <c r="D37" s="164">
        <v>-80743.507884473278</v>
      </c>
      <c r="E37" s="164">
        <v>-86186.487192624816</v>
      </c>
      <c r="F37" s="164">
        <v>-85951.034373878443</v>
      </c>
      <c r="G37" s="164">
        <v>-77222.789375198263</v>
      </c>
      <c r="H37" s="164">
        <v>-70619.652868573874</v>
      </c>
      <c r="I37" s="164">
        <v>-74068.74745646563</v>
      </c>
      <c r="J37" s="164">
        <v>-72332.742659912386</v>
      </c>
      <c r="K37" s="164">
        <v>-71267.232423320063</v>
      </c>
      <c r="L37" s="164">
        <v>-73361.926817750311</v>
      </c>
      <c r="M37" s="164">
        <v>-51157.760143058527</v>
      </c>
      <c r="N37" s="164">
        <v>-70945.924985457139</v>
      </c>
      <c r="O37" s="164">
        <v>-34690.044059729116</v>
      </c>
      <c r="P37" s="164">
        <v>-35987.397882607809</v>
      </c>
      <c r="Q37" s="164">
        <v>-35031.169817894544</v>
      </c>
      <c r="R37" s="164">
        <v>-34326.527283271207</v>
      </c>
      <c r="S37" s="164">
        <v>-32921.351257314964</v>
      </c>
      <c r="T37" s="164">
        <v>-28615.961426181344</v>
      </c>
      <c r="U37" s="164">
        <v>-49847.739436032898</v>
      </c>
      <c r="V37" s="164">
        <v>-56008.232904204669</v>
      </c>
      <c r="W37" s="164">
        <v>-50627.238834140342</v>
      </c>
      <c r="X37" s="164">
        <v>-49406.890040554819</v>
      </c>
      <c r="Y37" s="164">
        <v>-59507.647912528439</v>
      </c>
      <c r="Z37" s="164">
        <v>-63265.729482612129</v>
      </c>
      <c r="AA37" s="164">
        <v>-62347.508982711879</v>
      </c>
      <c r="AB37" s="164">
        <v>-61336.566346653497</v>
      </c>
      <c r="AC37" s="164">
        <v>-63758.981873121025</v>
      </c>
      <c r="AD37" s="164">
        <v>-62748.990062794328</v>
      </c>
      <c r="AE37" s="164">
        <v>-55674.233438171679</v>
      </c>
      <c r="AF37" s="164">
        <v>-52346.189987017206</v>
      </c>
      <c r="AG37" s="164">
        <v>-45840.720791741682</v>
      </c>
    </row>
    <row r="38" spans="1:33" s="57" customFormat="1" ht="15" customHeight="1">
      <c r="A38" s="35" t="s">
        <v>99</v>
      </c>
      <c r="B38" s="162">
        <v>14141.849162161194</v>
      </c>
      <c r="C38" s="163">
        <v>14141.849162161194</v>
      </c>
      <c r="D38" s="164">
        <v>14441.008200587074</v>
      </c>
      <c r="E38" s="164">
        <v>14451.848529000155</v>
      </c>
      <c r="F38" s="164">
        <v>14370.858817051083</v>
      </c>
      <c r="G38" s="164">
        <v>14351.622837483497</v>
      </c>
      <c r="H38" s="164">
        <v>14306.491330437417</v>
      </c>
      <c r="I38" s="164">
        <v>14233.900016519905</v>
      </c>
      <c r="J38" s="164">
        <v>14197.268128208303</v>
      </c>
      <c r="K38" s="164">
        <v>14156.178799930318</v>
      </c>
      <c r="L38" s="164">
        <v>14086.501390047013</v>
      </c>
      <c r="M38" s="164">
        <v>14074.987197553472</v>
      </c>
      <c r="N38" s="164">
        <v>15101.978396487913</v>
      </c>
      <c r="O38" s="164">
        <v>15609.622325257787</v>
      </c>
      <c r="P38" s="164">
        <v>16086.580889837536</v>
      </c>
      <c r="Q38" s="164">
        <v>15930.466436464327</v>
      </c>
      <c r="R38" s="164">
        <v>16390.123461929659</v>
      </c>
      <c r="S38" s="164">
        <v>15416.023411396909</v>
      </c>
      <c r="T38" s="164">
        <v>15467.518626214916</v>
      </c>
      <c r="U38" s="164">
        <v>15453.513244217538</v>
      </c>
      <c r="V38" s="164">
        <v>15506.633062970184</v>
      </c>
      <c r="W38" s="164">
        <v>15733.383847343232</v>
      </c>
      <c r="X38" s="164">
        <v>16118.149687382831</v>
      </c>
      <c r="Y38" s="164">
        <v>16360.168478515157</v>
      </c>
      <c r="Z38" s="164">
        <v>16810.611420108817</v>
      </c>
      <c r="AA38" s="164">
        <v>16853.011380287477</v>
      </c>
      <c r="AB38" s="164">
        <v>17500.878162870606</v>
      </c>
      <c r="AC38" s="164">
        <v>17610.314529213418</v>
      </c>
      <c r="AD38" s="164">
        <v>17500.550391676792</v>
      </c>
      <c r="AE38" s="164">
        <v>17699.255446306131</v>
      </c>
      <c r="AF38" s="164">
        <v>17512.051385052084</v>
      </c>
      <c r="AG38" s="164">
        <v>17427.481957060616</v>
      </c>
    </row>
    <row r="39" spans="1:33" s="57" customFormat="1" ht="15" customHeight="1">
      <c r="A39" s="35" t="s">
        <v>101</v>
      </c>
      <c r="B39" s="162">
        <v>27323.17238398311</v>
      </c>
      <c r="C39" s="163">
        <v>27323.17238398311</v>
      </c>
      <c r="D39" s="164">
        <v>27615.585342064289</v>
      </c>
      <c r="E39" s="164">
        <v>27543.228867772068</v>
      </c>
      <c r="F39" s="164">
        <v>27630.157715518377</v>
      </c>
      <c r="G39" s="164">
        <v>27544.855479135054</v>
      </c>
      <c r="H39" s="164">
        <v>28131.642675482024</v>
      </c>
      <c r="I39" s="164">
        <v>28174.383749896573</v>
      </c>
      <c r="J39" s="164">
        <v>28146.067462157487</v>
      </c>
      <c r="K39" s="164">
        <v>28145.150412299034</v>
      </c>
      <c r="L39" s="164">
        <v>28155.863415237891</v>
      </c>
      <c r="M39" s="164">
        <v>28136.31673139584</v>
      </c>
      <c r="N39" s="164">
        <v>31621.719511177827</v>
      </c>
      <c r="O39" s="164">
        <v>30461.332425918019</v>
      </c>
      <c r="P39" s="164">
        <v>29131.464488324022</v>
      </c>
      <c r="Q39" s="164">
        <v>28418.942372048947</v>
      </c>
      <c r="R39" s="164">
        <v>26932.456787822463</v>
      </c>
      <c r="S39" s="164">
        <v>22958.478460950806</v>
      </c>
      <c r="T39" s="164">
        <v>22497.233358094749</v>
      </c>
      <c r="U39" s="164">
        <v>21605.65305244374</v>
      </c>
      <c r="V39" s="164">
        <v>20730.068847343693</v>
      </c>
      <c r="W39" s="164">
        <v>19601.520093913714</v>
      </c>
      <c r="X39" s="164">
        <v>17552.967536028162</v>
      </c>
      <c r="Y39" s="164">
        <v>16706.34964431906</v>
      </c>
      <c r="Z39" s="164">
        <v>21094.000873832287</v>
      </c>
      <c r="AA39" s="164">
        <v>21009.125259137734</v>
      </c>
      <c r="AB39" s="164">
        <v>20045.715515643325</v>
      </c>
      <c r="AC39" s="164">
        <v>20514.871857493086</v>
      </c>
      <c r="AD39" s="164">
        <v>20374.075488028106</v>
      </c>
      <c r="AE39" s="164">
        <v>19891.1142961777</v>
      </c>
      <c r="AF39" s="164">
        <v>19672.074236973931</v>
      </c>
      <c r="AG39" s="164">
        <v>19153.837532751961</v>
      </c>
    </row>
    <row r="40" spans="1:33" s="57" customFormat="1" ht="15" customHeight="1">
      <c r="A40" s="35" t="s">
        <v>103</v>
      </c>
      <c r="B40" s="162">
        <v>4074.9158229330005</v>
      </c>
      <c r="C40" s="163">
        <v>4074.9158229330005</v>
      </c>
      <c r="D40" s="164">
        <v>4032.4287434540001</v>
      </c>
      <c r="E40" s="164">
        <v>4245.7527261499999</v>
      </c>
      <c r="F40" s="164">
        <v>4237.1078646709993</v>
      </c>
      <c r="G40" s="164">
        <v>4389.7988599329992</v>
      </c>
      <c r="H40" s="164">
        <v>4271.4584477259996</v>
      </c>
      <c r="I40" s="164">
        <v>4214.6558787609993</v>
      </c>
      <c r="J40" s="164">
        <v>4205.1147573510007</v>
      </c>
      <c r="K40" s="164">
        <v>4387.4571645549995</v>
      </c>
      <c r="L40" s="164">
        <v>4462.9725235309998</v>
      </c>
      <c r="M40" s="164">
        <v>4494.0154496200003</v>
      </c>
      <c r="N40" s="164">
        <v>5292.175190343999</v>
      </c>
      <c r="O40" s="164">
        <v>5096.9029258090004</v>
      </c>
      <c r="P40" s="164">
        <v>5172.166881944001</v>
      </c>
      <c r="Q40" s="164">
        <v>5267.1942526179992</v>
      </c>
      <c r="R40" s="164">
        <v>5327.715403225001</v>
      </c>
      <c r="S40" s="164">
        <v>4915.0989140549982</v>
      </c>
      <c r="T40" s="164">
        <v>5017.9727040179996</v>
      </c>
      <c r="U40" s="164">
        <v>4898.2534777619976</v>
      </c>
      <c r="V40" s="164">
        <v>4947.7008792499983</v>
      </c>
      <c r="W40" s="164">
        <v>4819.2553921979988</v>
      </c>
      <c r="X40" s="164">
        <v>4514.6198421650006</v>
      </c>
      <c r="Y40" s="164">
        <v>4588.2825870230008</v>
      </c>
      <c r="Z40" s="164">
        <v>4609.3329581730013</v>
      </c>
      <c r="AA40" s="164">
        <v>4605.9610938639998</v>
      </c>
      <c r="AB40" s="164">
        <v>4804.6700112969984</v>
      </c>
      <c r="AC40" s="164">
        <v>4787.616417346997</v>
      </c>
      <c r="AD40" s="164">
        <v>4813.734648884998</v>
      </c>
      <c r="AE40" s="164">
        <v>4897.8878910029998</v>
      </c>
      <c r="AF40" s="164">
        <v>5015.2352594479999</v>
      </c>
      <c r="AG40" s="164">
        <v>5178.2125013490022</v>
      </c>
    </row>
    <row r="41" spans="1:33" s="57" customFormat="1" ht="15" customHeight="1">
      <c r="A41" s="35" t="s">
        <v>105</v>
      </c>
      <c r="B41" s="162">
        <v>1995.5400506130006</v>
      </c>
      <c r="C41" s="163">
        <v>1995.5400506130006</v>
      </c>
      <c r="D41" s="164">
        <v>2046.8421143450005</v>
      </c>
      <c r="E41" s="164">
        <v>2035.9390025560003</v>
      </c>
      <c r="F41" s="164">
        <v>2052.019974724999</v>
      </c>
      <c r="G41" s="164">
        <v>2047.7449391000009</v>
      </c>
      <c r="H41" s="164">
        <v>2048.351604508</v>
      </c>
      <c r="I41" s="164">
        <v>2052.4999298500011</v>
      </c>
      <c r="J41" s="164">
        <v>2053.7156537319993</v>
      </c>
      <c r="K41" s="164">
        <v>2048.570726589001</v>
      </c>
      <c r="L41" s="164">
        <v>2048.6415984090004</v>
      </c>
      <c r="M41" s="164">
        <v>2040.4630081820001</v>
      </c>
      <c r="N41" s="164">
        <v>6471.2805797430019</v>
      </c>
      <c r="O41" s="164">
        <v>6298.8363108670001</v>
      </c>
      <c r="P41" s="164">
        <v>5854.7513546360005</v>
      </c>
      <c r="Q41" s="164">
        <v>5627.6068049379983</v>
      </c>
      <c r="R41" s="164">
        <v>5036.8758534560002</v>
      </c>
      <c r="S41" s="164">
        <v>2736.9295500349999</v>
      </c>
      <c r="T41" s="164">
        <v>2272.5675536569993</v>
      </c>
      <c r="U41" s="164">
        <v>1907.0777567589998</v>
      </c>
      <c r="V41" s="164">
        <v>1432.6252105289998</v>
      </c>
      <c r="W41" s="164">
        <v>878.28649202000122</v>
      </c>
      <c r="X41" s="164">
        <v>218.6697062950015</v>
      </c>
      <c r="Y41" s="164">
        <v>-207.86233010399923</v>
      </c>
      <c r="Z41" s="164">
        <v>129.18812091200189</v>
      </c>
      <c r="AA41" s="164">
        <v>537.49592523700016</v>
      </c>
      <c r="AB41" s="164">
        <v>780.04225089100032</v>
      </c>
      <c r="AC41" s="164">
        <v>682.50321250999991</v>
      </c>
      <c r="AD41" s="164">
        <v>1087.2368141140016</v>
      </c>
      <c r="AE41" s="164">
        <v>1787.6945803860017</v>
      </c>
      <c r="AF41" s="164">
        <v>1321.8308196160008</v>
      </c>
      <c r="AG41" s="164">
        <v>1467.4267201689997</v>
      </c>
    </row>
    <row r="42" spans="1:33" s="57" customFormat="1" ht="15" customHeight="1" thickBot="1">
      <c r="A42" s="35" t="s">
        <v>107</v>
      </c>
      <c r="B42" s="162">
        <v>-1330.3504795563003</v>
      </c>
      <c r="C42" s="163">
        <v>-1330.3504795563003</v>
      </c>
      <c r="D42" s="164">
        <v>1351.9372592752002</v>
      </c>
      <c r="E42" s="164">
        <v>560.13774303980006</v>
      </c>
      <c r="F42" s="164">
        <v>826.64135562459978</v>
      </c>
      <c r="G42" s="164">
        <v>-2366.1677638858</v>
      </c>
      <c r="H42" s="164">
        <v>-2728.1475265484</v>
      </c>
      <c r="I42" s="164">
        <v>-2714.6638663845001</v>
      </c>
      <c r="J42" s="164">
        <v>-3796.4035723945049</v>
      </c>
      <c r="K42" s="164">
        <v>-4200.1572158514073</v>
      </c>
      <c r="L42" s="164">
        <v>-5481.6864717606004</v>
      </c>
      <c r="M42" s="164">
        <v>-7177.3588542753005</v>
      </c>
      <c r="N42" s="164">
        <v>-5321.1970473215006</v>
      </c>
      <c r="O42" s="164">
        <v>-7120.5905458177003</v>
      </c>
      <c r="P42" s="164">
        <v>-8772.3254756107999</v>
      </c>
      <c r="Q42" s="164">
        <v>-12213.541336906101</v>
      </c>
      <c r="R42" s="164">
        <v>-15012.536985309202</v>
      </c>
      <c r="S42" s="164">
        <v>-16279.138687849099</v>
      </c>
      <c r="T42" s="164">
        <v>-16447.639701417298</v>
      </c>
      <c r="U42" s="164">
        <v>-5674.5943782530994</v>
      </c>
      <c r="V42" s="164">
        <v>-6420.1753980989006</v>
      </c>
      <c r="W42" s="164">
        <v>-5099.5458339372999</v>
      </c>
      <c r="X42" s="164">
        <v>-4973.9242932004017</v>
      </c>
      <c r="Y42" s="164">
        <v>-3987.2342414871</v>
      </c>
      <c r="Z42" s="164">
        <v>-2711.9025184999005</v>
      </c>
      <c r="AA42" s="164">
        <v>-3288.8071267364999</v>
      </c>
      <c r="AB42" s="164">
        <v>-2229.4628011085993</v>
      </c>
      <c r="AC42" s="164">
        <v>-2302.9229701250001</v>
      </c>
      <c r="AD42" s="164">
        <v>-3137.9173217561006</v>
      </c>
      <c r="AE42" s="164">
        <v>-8651.2790889039989</v>
      </c>
      <c r="AF42" s="164">
        <v>-6066.9361222455991</v>
      </c>
      <c r="AG42" s="164">
        <v>-8651.2790889039989</v>
      </c>
    </row>
    <row r="43" spans="1:33" s="57" customFormat="1" ht="15" customHeight="1">
      <c r="A43" s="36" t="s">
        <v>109</v>
      </c>
      <c r="B43" s="141">
        <v>38003.058777446517</v>
      </c>
      <c r="C43" s="142">
        <v>38003.058777446517</v>
      </c>
      <c r="D43" s="142">
        <v>39401.951773027882</v>
      </c>
      <c r="E43" s="142">
        <v>39994.39071048476</v>
      </c>
      <c r="F43" s="142">
        <v>39827.235509361199</v>
      </c>
      <c r="G43" s="142">
        <v>39040.124481664832</v>
      </c>
      <c r="H43" s="142">
        <v>38074.379358122926</v>
      </c>
      <c r="I43" s="142">
        <v>36633.271022008019</v>
      </c>
      <c r="J43" s="142">
        <v>33701.467546661115</v>
      </c>
      <c r="K43" s="142">
        <v>31574.288102007969</v>
      </c>
      <c r="L43" s="142">
        <v>29944.440213761805</v>
      </c>
      <c r="M43" s="142">
        <v>28387.622380193508</v>
      </c>
      <c r="N43" s="142">
        <v>26727.207305626496</v>
      </c>
      <c r="O43" s="142">
        <v>25344.893323117954</v>
      </c>
      <c r="P43" s="142">
        <v>23838.709208001939</v>
      </c>
      <c r="Q43" s="142">
        <v>22537.56575857264</v>
      </c>
      <c r="R43" s="142">
        <v>21188.263157327965</v>
      </c>
      <c r="S43" s="142">
        <v>19348.984729041105</v>
      </c>
      <c r="T43" s="142">
        <v>18040.937752011174</v>
      </c>
      <c r="U43" s="142">
        <v>16810.745484168849</v>
      </c>
      <c r="V43" s="142">
        <v>15588.801885473375</v>
      </c>
      <c r="W43" s="142">
        <v>14461.393048352642</v>
      </c>
      <c r="X43" s="142">
        <v>13677.158145708489</v>
      </c>
      <c r="Y43" s="142">
        <v>12906.853624431784</v>
      </c>
      <c r="Z43" s="142">
        <v>12150.388373892567</v>
      </c>
      <c r="AA43" s="142">
        <v>11558.212285898613</v>
      </c>
      <c r="AB43" s="142">
        <v>10943.297355838924</v>
      </c>
      <c r="AC43" s="142">
        <v>10396.045240769005</v>
      </c>
      <c r="AD43" s="142">
        <v>9982.2610931413146</v>
      </c>
      <c r="AE43" s="142">
        <v>9552.2579329333912</v>
      </c>
      <c r="AF43" s="142">
        <v>9196.3537540023372</v>
      </c>
      <c r="AG43" s="142">
        <v>8770.4497639202491</v>
      </c>
    </row>
    <row r="44" spans="1:33" s="57" customFormat="1" ht="15" customHeight="1">
      <c r="A44" s="35" t="s">
        <v>111</v>
      </c>
      <c r="B44" s="159">
        <v>34200.200000000004</v>
      </c>
      <c r="C44" s="160">
        <v>34200.200000000004</v>
      </c>
      <c r="D44" s="160">
        <v>36241.65</v>
      </c>
      <c r="E44" s="160">
        <v>37268.025000000001</v>
      </c>
      <c r="F44" s="160">
        <v>37384.075000000004</v>
      </c>
      <c r="G44" s="160">
        <v>36783.949999999997</v>
      </c>
      <c r="H44" s="160">
        <v>35812.724999999999</v>
      </c>
      <c r="I44" s="160">
        <v>34433.724999999999</v>
      </c>
      <c r="J44" s="160">
        <v>31657.774999999998</v>
      </c>
      <c r="K44" s="160">
        <v>29623.599999999999</v>
      </c>
      <c r="L44" s="160">
        <v>27983.800000000003</v>
      </c>
      <c r="M44" s="160">
        <v>26390.649999999998</v>
      </c>
      <c r="N44" s="160">
        <v>24761.474999999999</v>
      </c>
      <c r="O44" s="160">
        <v>23270.75</v>
      </c>
      <c r="P44" s="160">
        <v>21785.599999999999</v>
      </c>
      <c r="Q44" s="160">
        <v>20490.974999999999</v>
      </c>
      <c r="R44" s="160">
        <v>19060.95</v>
      </c>
      <c r="S44" s="160">
        <v>17466.125</v>
      </c>
      <c r="T44" s="160">
        <v>16128.025</v>
      </c>
      <c r="U44" s="160">
        <v>14931.85</v>
      </c>
      <c r="V44" s="160">
        <v>13706.575000000001</v>
      </c>
      <c r="W44" s="160">
        <v>12606.375</v>
      </c>
      <c r="X44" s="160">
        <v>11737.8</v>
      </c>
      <c r="Y44" s="160">
        <v>10951.949999999999</v>
      </c>
      <c r="Z44" s="160">
        <v>10218.525</v>
      </c>
      <c r="AA44" s="160">
        <v>9551.1</v>
      </c>
      <c r="AB44" s="160">
        <v>8933.4249999999993</v>
      </c>
      <c r="AC44" s="160">
        <v>8369.0250000000015</v>
      </c>
      <c r="AD44" s="160">
        <v>7945.9500000000007</v>
      </c>
      <c r="AE44" s="160">
        <v>7552.75</v>
      </c>
      <c r="AF44" s="160">
        <v>7186.5775000000003</v>
      </c>
      <c r="AG44" s="160">
        <v>6769.6250000000009</v>
      </c>
    </row>
    <row r="45" spans="1:33" s="57" customFormat="1" ht="15" customHeight="1">
      <c r="A45" s="35" t="s">
        <v>113</v>
      </c>
      <c r="B45" s="159">
        <v>41.305647999999998</v>
      </c>
      <c r="C45" s="160">
        <v>41.305647999999998</v>
      </c>
      <c r="D45" s="160">
        <v>86.433779999999999</v>
      </c>
      <c r="E45" s="160">
        <v>111.59371199999998</v>
      </c>
      <c r="F45" s="160">
        <v>136.75364399999998</v>
      </c>
      <c r="G45" s="160">
        <v>215.81060039999994</v>
      </c>
      <c r="H45" s="160">
        <v>294.86185160000002</v>
      </c>
      <c r="I45" s="160">
        <v>373.91880800000001</v>
      </c>
      <c r="J45" s="160">
        <v>411.573128</v>
      </c>
      <c r="K45" s="160">
        <v>450.90481179999995</v>
      </c>
      <c r="L45" s="160">
        <v>520.94188199999996</v>
      </c>
      <c r="M45" s="160">
        <v>597.53860540000005</v>
      </c>
      <c r="N45" s="160">
        <v>607.5057781999999</v>
      </c>
      <c r="O45" s="160">
        <v>722.44120399999997</v>
      </c>
      <c r="P45" s="160">
        <v>727.65847259999998</v>
      </c>
      <c r="Q45" s="160">
        <v>741.46114639999996</v>
      </c>
      <c r="R45" s="160">
        <v>733.74224579999998</v>
      </c>
      <c r="S45" s="160">
        <v>746.32602420000001</v>
      </c>
      <c r="T45" s="160">
        <v>797.320649</v>
      </c>
      <c r="U45" s="160">
        <v>785.3081274000001</v>
      </c>
      <c r="V45" s="160">
        <v>803.95208939999998</v>
      </c>
      <c r="W45" s="160">
        <v>798.54267260000006</v>
      </c>
      <c r="X45" s="160">
        <v>890.11430840000003</v>
      </c>
      <c r="Y45" s="160">
        <v>926.71602439999992</v>
      </c>
      <c r="Z45" s="160">
        <v>921.02187040000013</v>
      </c>
      <c r="AA45" s="160">
        <v>991.27247519999992</v>
      </c>
      <c r="AB45" s="160">
        <v>993.95791559999998</v>
      </c>
      <c r="AC45" s="160">
        <v>1018.9739977999999</v>
      </c>
      <c r="AD45" s="160">
        <v>1035.446854</v>
      </c>
      <c r="AE45" s="160">
        <v>1004.2087563999999</v>
      </c>
      <c r="AF45" s="160">
        <v>1022.4413701999999</v>
      </c>
      <c r="AG45" s="160">
        <v>1023.5922604</v>
      </c>
    </row>
    <row r="46" spans="1:33" s="57" customFormat="1" ht="15" customHeight="1">
      <c r="A46" s="35" t="s">
        <v>115</v>
      </c>
      <c r="B46" s="159">
        <v>3761.5531294465095</v>
      </c>
      <c r="C46" s="160">
        <v>3761.5531294465095</v>
      </c>
      <c r="D46" s="160">
        <v>3073.8679930278836</v>
      </c>
      <c r="E46" s="160">
        <v>2614.7719984847563</v>
      </c>
      <c r="F46" s="160">
        <v>2306.4068653612003</v>
      </c>
      <c r="G46" s="160">
        <v>2040.3638812648378</v>
      </c>
      <c r="H46" s="160">
        <v>1955.2316515229268</v>
      </c>
      <c r="I46" s="160">
        <v>1801.6005241086186</v>
      </c>
      <c r="J46" s="160">
        <v>1594.7222306847684</v>
      </c>
      <c r="K46" s="160">
        <v>1448.1104131073744</v>
      </c>
      <c r="L46" s="160">
        <v>1372.8447856375519</v>
      </c>
      <c r="M46" s="160">
        <v>1309.5002435259487</v>
      </c>
      <c r="N46" s="160">
        <v>1258.0586727296125</v>
      </c>
      <c r="O46" s="160">
        <v>1232.147078617957</v>
      </c>
      <c r="P46" s="160">
        <v>1194.8798780269381</v>
      </c>
      <c r="Q46" s="160">
        <v>1156.8303754226383</v>
      </c>
      <c r="R46" s="160">
        <v>1126.8232415279626</v>
      </c>
      <c r="S46" s="160">
        <v>1100.6467743011035</v>
      </c>
      <c r="T46" s="160">
        <v>1079.3033736211755</v>
      </c>
      <c r="U46" s="160">
        <v>1055.2683329488495</v>
      </c>
      <c r="V46" s="160">
        <v>1039.1337789433742</v>
      </c>
      <c r="W46" s="160">
        <v>1016.258699532641</v>
      </c>
      <c r="X46" s="160">
        <v>1005.9260485184898</v>
      </c>
      <c r="Y46" s="160">
        <v>986.89332834178447</v>
      </c>
      <c r="Z46" s="160">
        <v>970.5008989525661</v>
      </c>
      <c r="AA46" s="160">
        <v>975.10515282861365</v>
      </c>
      <c r="AB46" s="160">
        <v>976.2399504189251</v>
      </c>
      <c r="AC46" s="160">
        <v>969.82306995900421</v>
      </c>
      <c r="AD46" s="160">
        <v>963.85033544131397</v>
      </c>
      <c r="AE46" s="160">
        <v>958.79066801339172</v>
      </c>
      <c r="AF46" s="160">
        <v>951.08197744233735</v>
      </c>
      <c r="AG46" s="160">
        <v>941.23519932024783</v>
      </c>
    </row>
    <row r="47" spans="1:33" s="57" customFormat="1" ht="15" customHeight="1" thickBot="1">
      <c r="A47" s="37" t="s">
        <v>119</v>
      </c>
      <c r="B47" s="170">
        <v>0</v>
      </c>
      <c r="C47" s="171">
        <v>0</v>
      </c>
      <c r="D47" s="171">
        <v>0</v>
      </c>
      <c r="E47" s="171">
        <v>0</v>
      </c>
      <c r="F47" s="171">
        <v>0</v>
      </c>
      <c r="G47" s="171">
        <v>0</v>
      </c>
      <c r="H47" s="171">
        <v>11.560855</v>
      </c>
      <c r="I47" s="171">
        <v>24.026689899400001</v>
      </c>
      <c r="J47" s="171">
        <v>37.397187976350004</v>
      </c>
      <c r="K47" s="171">
        <v>51.672877100599997</v>
      </c>
      <c r="L47" s="171">
        <v>66.853546124250002</v>
      </c>
      <c r="M47" s="171">
        <v>89.933531267561989</v>
      </c>
      <c r="N47" s="171">
        <v>100.167854696883</v>
      </c>
      <c r="O47" s="171">
        <v>119.55504049999999</v>
      </c>
      <c r="P47" s="171">
        <v>130.570857375</v>
      </c>
      <c r="Q47" s="171">
        <v>148.29923674999998</v>
      </c>
      <c r="R47" s="171">
        <v>266.74767000000003</v>
      </c>
      <c r="S47" s="171">
        <v>35.886930540000002</v>
      </c>
      <c r="T47" s="171">
        <v>36.28872939</v>
      </c>
      <c r="U47" s="171">
        <v>38.319023819999998</v>
      </c>
      <c r="V47" s="171">
        <v>39.141017129999994</v>
      </c>
      <c r="W47" s="171">
        <v>40.216676219999997</v>
      </c>
      <c r="X47" s="171">
        <v>43.317788790000002</v>
      </c>
      <c r="Y47" s="171">
        <v>41.294271689999995</v>
      </c>
      <c r="Z47" s="171">
        <v>40.340604540000001</v>
      </c>
      <c r="AA47" s="171">
        <v>40.734657869999999</v>
      </c>
      <c r="AB47" s="171">
        <v>39.674489819999998</v>
      </c>
      <c r="AC47" s="171">
        <v>38.223173009999996</v>
      </c>
      <c r="AD47" s="171">
        <v>37.0139037</v>
      </c>
      <c r="AE47" s="171">
        <v>36.508508519999999</v>
      </c>
      <c r="AF47" s="171">
        <v>36.252906359999997</v>
      </c>
      <c r="AG47" s="171">
        <v>35.997304200000002</v>
      </c>
    </row>
    <row r="48" spans="1:33" s="57" customFormat="1" ht="1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s="57" customFormat="1" ht="15" customHeight="1" thickBo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s="57" customFormat="1" ht="15" customHeight="1">
      <c r="A50" s="40" t="s">
        <v>121</v>
      </c>
      <c r="B50" s="172">
        <v>63015.841065297609</v>
      </c>
      <c r="C50" s="173">
        <v>63015.841065297609</v>
      </c>
      <c r="D50" s="173">
        <v>2022.7254802853276</v>
      </c>
      <c r="E50" s="173">
        <v>-3886.8957029762823</v>
      </c>
      <c r="F50" s="173">
        <v>-501.1055145359278</v>
      </c>
      <c r="G50" s="173">
        <v>5489.4850055043207</v>
      </c>
      <c r="H50" s="173">
        <v>11755.250196987694</v>
      </c>
      <c r="I50" s="173">
        <v>9626.6758415664735</v>
      </c>
      <c r="J50" s="173">
        <v>18824.993056093299</v>
      </c>
      <c r="K50" s="173">
        <v>21678.56552137508</v>
      </c>
      <c r="L50" s="173">
        <v>21536.27105380928</v>
      </c>
      <c r="M50" s="173">
        <v>45195.887938382068</v>
      </c>
      <c r="N50" s="173">
        <v>34595.42756672058</v>
      </c>
      <c r="O50" s="173">
        <v>70097.573532254362</v>
      </c>
      <c r="P50" s="173">
        <v>75431.763220018518</v>
      </c>
      <c r="Q50" s="173">
        <v>79765.163901399923</v>
      </c>
      <c r="R50" s="173">
        <v>86538.67017527463</v>
      </c>
      <c r="S50" s="173">
        <v>95878.70381142752</v>
      </c>
      <c r="T50" s="173">
        <v>111381.32205103817</v>
      </c>
      <c r="U50" s="173">
        <v>108768.60013711342</v>
      </c>
      <c r="V50" s="173">
        <v>100894.94014134011</v>
      </c>
      <c r="W50" s="173">
        <v>117933.76784027458</v>
      </c>
      <c r="X50" s="173">
        <v>116090.98873089676</v>
      </c>
      <c r="Y50" s="173">
        <v>119106.82585370011</v>
      </c>
      <c r="Z50" s="173">
        <v>119660.54482534205</v>
      </c>
      <c r="AA50" s="173">
        <v>113732.71960680571</v>
      </c>
      <c r="AB50" s="173">
        <v>117803.84987848057</v>
      </c>
      <c r="AC50" s="173">
        <v>117044.18922696286</v>
      </c>
      <c r="AD50" s="173">
        <v>116728.84288856309</v>
      </c>
      <c r="AE50" s="173">
        <v>116616.57071744592</v>
      </c>
      <c r="AF50" s="173">
        <v>121089.61779869121</v>
      </c>
      <c r="AG50" s="173">
        <v>108949.92712899062</v>
      </c>
    </row>
    <row r="51" spans="1:33" s="57" customFormat="1" ht="15" customHeight="1">
      <c r="A51" s="41" t="s">
        <v>123</v>
      </c>
      <c r="B51" s="174">
        <v>19255.508798976865</v>
      </c>
      <c r="C51" s="67">
        <v>19255.508798976865</v>
      </c>
      <c r="D51" s="54">
        <v>18000.451172669662</v>
      </c>
      <c r="E51" s="54">
        <v>18059.357082939998</v>
      </c>
      <c r="F51" s="54">
        <v>20524.893369919791</v>
      </c>
      <c r="G51" s="54">
        <v>20596.206615241168</v>
      </c>
      <c r="H51" s="54">
        <v>21199.476716328438</v>
      </c>
      <c r="I51" s="54">
        <v>21949.314169106634</v>
      </c>
      <c r="J51" s="54">
        <v>22934.343386018423</v>
      </c>
      <c r="K51" s="175">
        <v>22911.703695907621</v>
      </c>
      <c r="L51" s="175">
        <v>24379.236236592005</v>
      </c>
      <c r="M51" s="54">
        <v>25863.032735193879</v>
      </c>
      <c r="N51" s="54">
        <v>25475.157774472664</v>
      </c>
      <c r="O51" s="54">
        <v>25818.174253550027</v>
      </c>
      <c r="P51" s="54">
        <v>26964.608141293862</v>
      </c>
      <c r="Q51" s="54">
        <v>27971.818584745779</v>
      </c>
      <c r="R51" s="54">
        <v>30588.843605314662</v>
      </c>
      <c r="S51" s="54">
        <v>32103.928769719718</v>
      </c>
      <c r="T51" s="54">
        <v>34346.479409647458</v>
      </c>
      <c r="U51" s="54">
        <v>34291.531962856025</v>
      </c>
      <c r="V51" s="54">
        <v>33038.697346228466</v>
      </c>
      <c r="W51" s="54">
        <v>33072.088406248105</v>
      </c>
      <c r="X51" s="54">
        <v>31988.507759577857</v>
      </c>
      <c r="Y51" s="54">
        <v>33122.153949781263</v>
      </c>
      <c r="Z51" s="54">
        <v>32717.593502355972</v>
      </c>
      <c r="AA51" s="54">
        <v>31768.100922236408</v>
      </c>
      <c r="AB51" s="54">
        <v>32086.335116083254</v>
      </c>
      <c r="AC51" s="54">
        <v>35373.3054627944</v>
      </c>
      <c r="AD51" s="54">
        <v>36181.301305552552</v>
      </c>
      <c r="AE51" s="54">
        <v>34963.886661305129</v>
      </c>
      <c r="AF51" s="54">
        <v>33569.611821457373</v>
      </c>
      <c r="AG51" s="54">
        <v>17406.22611958969</v>
      </c>
    </row>
    <row r="52" spans="1:33" s="57" customFormat="1" ht="15" customHeight="1">
      <c r="A52" s="42" t="s">
        <v>127</v>
      </c>
      <c r="B52" s="167">
        <v>12041.070065391135</v>
      </c>
      <c r="C52" s="168">
        <v>12041.070065391135</v>
      </c>
      <c r="D52" s="168">
        <v>11933.176377042661</v>
      </c>
      <c r="E52" s="168">
        <v>13065.749219730131</v>
      </c>
      <c r="F52" s="168">
        <v>14005.453758615713</v>
      </c>
      <c r="G52" s="168">
        <v>14639.493821239153</v>
      </c>
      <c r="H52" s="168">
        <v>15193.577960321867</v>
      </c>
      <c r="I52" s="168">
        <v>15980.80357914765</v>
      </c>
      <c r="J52" s="168">
        <v>16503.316641673344</v>
      </c>
      <c r="K52" s="168">
        <v>16969.645338879844</v>
      </c>
      <c r="L52" s="168">
        <v>18286.266792485254</v>
      </c>
      <c r="M52" s="168">
        <v>19405.404298152374</v>
      </c>
      <c r="N52" s="168">
        <v>18952.286991843433</v>
      </c>
      <c r="O52" s="168">
        <v>18809.050038544552</v>
      </c>
      <c r="P52" s="168">
        <v>19162.681507070098</v>
      </c>
      <c r="Q52" s="168">
        <v>19863.550916548633</v>
      </c>
      <c r="R52" s="168">
        <v>22982.269018738854</v>
      </c>
      <c r="S52" s="168">
        <v>24204.382432878996</v>
      </c>
      <c r="T52" s="168">
        <v>25128.550770080303</v>
      </c>
      <c r="U52" s="168">
        <v>25440.192075679264</v>
      </c>
      <c r="V52" s="168">
        <v>24725.545938469833</v>
      </c>
      <c r="W52" s="168">
        <v>24466.166595767445</v>
      </c>
      <c r="X52" s="168">
        <v>23505.750368495708</v>
      </c>
      <c r="Y52" s="168">
        <v>25255.658612880819</v>
      </c>
      <c r="Z52" s="168">
        <v>25692.179826375006</v>
      </c>
      <c r="AA52" s="168">
        <v>24822.928387040931</v>
      </c>
      <c r="AB52" s="168">
        <v>24792.482058796228</v>
      </c>
      <c r="AC52" s="168">
        <v>26712.171203035788</v>
      </c>
      <c r="AD52" s="168">
        <v>29302.818007033966</v>
      </c>
      <c r="AE52" s="168">
        <v>30163.40669314839</v>
      </c>
      <c r="AF52" s="168">
        <v>29908.468830127735</v>
      </c>
      <c r="AG52" s="168">
        <v>13754.495896873364</v>
      </c>
    </row>
    <row r="53" spans="1:33" s="57" customFormat="1" ht="15" customHeight="1">
      <c r="A53" s="42" t="s">
        <v>129</v>
      </c>
      <c r="B53" s="167">
        <v>7214.4387335857291</v>
      </c>
      <c r="C53" s="168">
        <v>7214.4387335857291</v>
      </c>
      <c r="D53" s="168">
        <v>6067.2747956270014</v>
      </c>
      <c r="E53" s="168">
        <v>4993.6078632098661</v>
      </c>
      <c r="F53" s="168">
        <v>6519.4396113040793</v>
      </c>
      <c r="G53" s="168">
        <v>5956.7127940020155</v>
      </c>
      <c r="H53" s="168">
        <v>6005.8987560065716</v>
      </c>
      <c r="I53" s="168">
        <v>5968.5105899589844</v>
      </c>
      <c r="J53" s="168">
        <v>6431.0267443450812</v>
      </c>
      <c r="K53" s="168">
        <v>5942.0583570277777</v>
      </c>
      <c r="L53" s="168">
        <v>6092.9694441067504</v>
      </c>
      <c r="M53" s="168">
        <v>6457.6284370415051</v>
      </c>
      <c r="N53" s="168">
        <v>6522.8707826292302</v>
      </c>
      <c r="O53" s="168">
        <v>7009.1242150054741</v>
      </c>
      <c r="P53" s="168">
        <v>7801.9266342237652</v>
      </c>
      <c r="Q53" s="168">
        <v>8108.2676681971443</v>
      </c>
      <c r="R53" s="168">
        <v>7606.5745865758063</v>
      </c>
      <c r="S53" s="168">
        <v>7899.5463368407209</v>
      </c>
      <c r="T53" s="168">
        <v>9217.9286395671552</v>
      </c>
      <c r="U53" s="168">
        <v>8851.339887176764</v>
      </c>
      <c r="V53" s="168">
        <v>8313.1514077586289</v>
      </c>
      <c r="W53" s="168">
        <v>8605.9218104806605</v>
      </c>
      <c r="X53" s="168">
        <v>8482.7573910821466</v>
      </c>
      <c r="Y53" s="168">
        <v>7866.4953369004425</v>
      </c>
      <c r="Z53" s="168">
        <v>7025.4136759809644</v>
      </c>
      <c r="AA53" s="168">
        <v>6945.1725351954774</v>
      </c>
      <c r="AB53" s="168">
        <v>7293.853057287025</v>
      </c>
      <c r="AC53" s="168">
        <v>8661.1342597586099</v>
      </c>
      <c r="AD53" s="168">
        <v>6878.4832985185831</v>
      </c>
      <c r="AE53" s="168">
        <v>4800.4799681567401</v>
      </c>
      <c r="AF53" s="168">
        <v>3661.1429913296374</v>
      </c>
      <c r="AG53" s="168">
        <v>3651.7302227163245</v>
      </c>
    </row>
    <row r="54" spans="1:33" s="57" customFormat="1" ht="15" customHeight="1">
      <c r="A54" s="43" t="s">
        <v>131</v>
      </c>
      <c r="B54" s="176">
        <v>22898.718412905371</v>
      </c>
      <c r="C54" s="177">
        <v>22898.718412905371</v>
      </c>
      <c r="D54" s="177">
        <v>22646.472365252994</v>
      </c>
      <c r="E54" s="177">
        <v>22889.037625888195</v>
      </c>
      <c r="F54" s="177">
        <v>23207.758287802189</v>
      </c>
      <c r="G54" s="177">
        <v>23352.869675836962</v>
      </c>
      <c r="H54" s="177">
        <v>22572.470589789769</v>
      </c>
      <c r="I54" s="177">
        <v>23136.745071031419</v>
      </c>
      <c r="J54" s="177">
        <v>30575.650598605742</v>
      </c>
      <c r="K54" s="177">
        <v>32719.119174446721</v>
      </c>
      <c r="L54" s="177">
        <v>34463.077900883414</v>
      </c>
      <c r="M54" s="177">
        <v>35820.742237166844</v>
      </c>
      <c r="N54" s="177">
        <v>38222.338736497797</v>
      </c>
      <c r="O54" s="177">
        <v>38926.683256245611</v>
      </c>
      <c r="P54" s="177">
        <v>46498.377505627454</v>
      </c>
      <c r="Q54" s="177">
        <v>52568.498643708583</v>
      </c>
      <c r="R54" s="177">
        <v>59253.789272609843</v>
      </c>
      <c r="S54" s="177">
        <v>71745.743705182671</v>
      </c>
      <c r="T54" s="177">
        <v>81075.944727633614</v>
      </c>
      <c r="U54" s="177">
        <v>89059.552025394252</v>
      </c>
      <c r="V54" s="177">
        <v>89641.057674630618</v>
      </c>
      <c r="W54" s="177">
        <v>100320.72252157671</v>
      </c>
      <c r="X54" s="177">
        <v>99549.84818155742</v>
      </c>
      <c r="Y54" s="177">
        <v>110434.51327571644</v>
      </c>
      <c r="Z54" s="177">
        <v>111033.13593256078</v>
      </c>
      <c r="AA54" s="177">
        <v>105905.01149217205</v>
      </c>
      <c r="AB54" s="177">
        <v>108166.55320706568</v>
      </c>
      <c r="AC54" s="177">
        <v>106626.19637872865</v>
      </c>
      <c r="AD54" s="177">
        <v>105889.14829735355</v>
      </c>
      <c r="AE54" s="177">
        <v>106302.59555346034</v>
      </c>
      <c r="AF54" s="177">
        <v>107038.66116347356</v>
      </c>
      <c r="AG54" s="177">
        <v>108075.70042771264</v>
      </c>
    </row>
    <row r="55" spans="1:33" s="136" customFormat="1" ht="15" customHeight="1" thickBot="1">
      <c r="A55" s="44" t="s">
        <v>133</v>
      </c>
      <c r="B55" s="178">
        <v>20861.613853415372</v>
      </c>
      <c r="C55" s="179">
        <v>20861.613853415372</v>
      </c>
      <c r="D55" s="179">
        <v>-38624.198057637332</v>
      </c>
      <c r="E55" s="179">
        <v>-44835.290411804475</v>
      </c>
      <c r="F55" s="179">
        <v>-44233.757172257909</v>
      </c>
      <c r="G55" s="179">
        <v>-38459.591285573813</v>
      </c>
      <c r="H55" s="179">
        <v>-32016.697109130513</v>
      </c>
      <c r="I55" s="179">
        <v>-35459.383398571583</v>
      </c>
      <c r="J55" s="179">
        <v>-34685.000928530862</v>
      </c>
      <c r="K55" s="179">
        <v>-33952.257348979263</v>
      </c>
      <c r="L55" s="179">
        <v>-37306.04308366614</v>
      </c>
      <c r="M55" s="179">
        <v>-16487.887033978659</v>
      </c>
      <c r="N55" s="179">
        <v>-29102.068944249884</v>
      </c>
      <c r="O55" s="179">
        <v>5352.7160224587269</v>
      </c>
      <c r="P55" s="179">
        <v>1968.7775730972062</v>
      </c>
      <c r="Q55" s="179">
        <v>-775.15332705444962</v>
      </c>
      <c r="R55" s="179">
        <v>-3303.9627026498856</v>
      </c>
      <c r="S55" s="179">
        <v>-7970.9686634748587</v>
      </c>
      <c r="T55" s="179">
        <v>-4041.1020862429123</v>
      </c>
      <c r="U55" s="179">
        <v>-14582.483851136858</v>
      </c>
      <c r="V55" s="179">
        <v>-21784.814879518985</v>
      </c>
      <c r="W55" s="179">
        <v>-15459.043087550242</v>
      </c>
      <c r="X55" s="179">
        <v>-15447.36721023851</v>
      </c>
      <c r="Y55" s="179">
        <v>-24449.8413717976</v>
      </c>
      <c r="Z55" s="179">
        <v>-24090.184609574706</v>
      </c>
      <c r="AA55" s="179">
        <v>-23940.392807602759</v>
      </c>
      <c r="AB55" s="179">
        <v>-22449.038444668375</v>
      </c>
      <c r="AC55" s="179">
        <v>-24955.312614560193</v>
      </c>
      <c r="AD55" s="179">
        <v>-25341.606714343015</v>
      </c>
      <c r="AE55" s="179">
        <v>-24649.911497319561</v>
      </c>
      <c r="AF55" s="179">
        <v>-19518.655186239725</v>
      </c>
      <c r="AG55" s="179">
        <v>-16531.999418311705</v>
      </c>
    </row>
  </sheetData>
  <dataValidations disablePrompts="1" count="1">
    <dataValidation allowBlank="1" showInputMessage="1" showErrorMessage="1" sqref="A37:A42" xr:uid="{00000000-0002-0000-06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0" tint="0.39997558519241921"/>
    <pageSetUpPr fitToPage="1"/>
  </sheetPr>
  <dimension ref="A1:AG55"/>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49.425781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59" t="s">
        <v>153</v>
      </c>
      <c r="B1" s="180"/>
      <c r="C1" s="114"/>
      <c r="E1" s="114"/>
      <c r="F1" s="114"/>
      <c r="G1" s="114"/>
      <c r="H1" s="114"/>
      <c r="I1" s="114"/>
    </row>
    <row r="2" spans="1:33" s="48" customFormat="1" ht="15" customHeight="1" thickBot="1">
      <c r="A2" s="45"/>
      <c r="B2" s="181"/>
      <c r="C2" s="115"/>
      <c r="D2" s="47"/>
      <c r="E2" s="115"/>
      <c r="F2" s="115"/>
      <c r="G2" s="115"/>
      <c r="H2" s="115"/>
      <c r="I2" s="115"/>
      <c r="J2" s="47"/>
      <c r="K2" s="47"/>
      <c r="L2" s="47"/>
      <c r="M2" s="47"/>
      <c r="N2" s="47"/>
      <c r="O2" s="47"/>
    </row>
    <row r="3" spans="1:33" s="57" customFormat="1" ht="15" customHeight="1">
      <c r="A3" s="182" t="s">
        <v>14</v>
      </c>
      <c r="B3" s="316" t="s">
        <v>154</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row>
    <row r="4" spans="1:33" s="57" customFormat="1" ht="15" customHeight="1">
      <c r="A4" s="383" t="s">
        <v>294</v>
      </c>
      <c r="B4" s="385"/>
      <c r="C4" s="322">
        <v>1051979.1034318085</v>
      </c>
      <c r="D4" s="322">
        <v>1013824.0951243181</v>
      </c>
      <c r="E4" s="322">
        <v>965541.81723530183</v>
      </c>
      <c r="F4" s="322">
        <v>955819.93395618524</v>
      </c>
      <c r="G4" s="322">
        <v>939492.31374186499</v>
      </c>
      <c r="H4" s="322">
        <v>938613.56507741276</v>
      </c>
      <c r="I4" s="322">
        <v>958700.37699892651</v>
      </c>
      <c r="J4" s="322">
        <v>930870.08685547439</v>
      </c>
      <c r="K4" s="322">
        <v>922812.22150208394</v>
      </c>
      <c r="L4" s="322">
        <v>895352.12063205848</v>
      </c>
      <c r="M4" s="322">
        <v>899351.82372851484</v>
      </c>
      <c r="N4" s="322">
        <v>916144.47726572608</v>
      </c>
      <c r="O4" s="322">
        <v>899449.76530279289</v>
      </c>
      <c r="P4" s="322">
        <v>900627.66583008063</v>
      </c>
      <c r="Q4" s="322">
        <v>886637.16198607965</v>
      </c>
      <c r="R4" s="322">
        <v>866302.76955103641</v>
      </c>
      <c r="S4" s="322">
        <v>877938.8015748827</v>
      </c>
      <c r="T4" s="322">
        <v>851222.96812560561</v>
      </c>
      <c r="U4" s="322">
        <v>854508.1742562427</v>
      </c>
      <c r="V4" s="322">
        <v>789899.97952298447</v>
      </c>
      <c r="W4" s="322">
        <v>832540.98279908788</v>
      </c>
      <c r="X4" s="322">
        <v>808911.52522999363</v>
      </c>
      <c r="Y4" s="322">
        <v>813693.04793317511</v>
      </c>
      <c r="Z4" s="322">
        <v>831207.65318659006</v>
      </c>
      <c r="AA4" s="322">
        <v>792255.42748875427</v>
      </c>
      <c r="AB4" s="322">
        <v>795556.56966673466</v>
      </c>
      <c r="AC4" s="322">
        <v>800339.83385077678</v>
      </c>
      <c r="AD4" s="322">
        <v>785616.47123723326</v>
      </c>
      <c r="AE4" s="322">
        <v>754408.43161881925</v>
      </c>
      <c r="AF4" s="322">
        <v>707149.94769368414</v>
      </c>
      <c r="AG4" s="322">
        <v>639381.01327426941</v>
      </c>
    </row>
    <row r="5" spans="1:33" s="57" customFormat="1" ht="15" customHeight="1" thickBot="1">
      <c r="A5" s="387" t="s">
        <v>295</v>
      </c>
      <c r="B5" s="386"/>
      <c r="C5" s="324">
        <v>1076569.852897272</v>
      </c>
      <c r="D5" s="324">
        <v>980146.74627491657</v>
      </c>
      <c r="E5" s="324">
        <v>925747.17972776014</v>
      </c>
      <c r="F5" s="324">
        <v>916568.95000906545</v>
      </c>
      <c r="G5" s="324">
        <v>905827.84376633691</v>
      </c>
      <c r="H5" s="324">
        <v>911627.59140195744</v>
      </c>
      <c r="I5" s="324">
        <v>928195.31998260389</v>
      </c>
      <c r="J5" s="324">
        <v>900955.80210437009</v>
      </c>
      <c r="K5" s="324">
        <v>893700.42189026019</v>
      </c>
      <c r="L5" s="324">
        <v>862889.67514116666</v>
      </c>
      <c r="M5" s="324">
        <v>887392.33219594427</v>
      </c>
      <c r="N5" s="324">
        <v>895673.56068863126</v>
      </c>
      <c r="O5" s="324">
        <v>912355.1299401517</v>
      </c>
      <c r="P5" s="324">
        <v>909297.65577647078</v>
      </c>
      <c r="Q5" s="324">
        <v>891762.68054294435</v>
      </c>
      <c r="R5" s="324">
        <v>867708.67875370488</v>
      </c>
      <c r="S5" s="324">
        <v>871894.23095116683</v>
      </c>
      <c r="T5" s="324">
        <v>848509.82353154896</v>
      </c>
      <c r="U5" s="324">
        <v>839900.73509888188</v>
      </c>
      <c r="V5" s="324">
        <v>767094.38708563801</v>
      </c>
      <c r="W5" s="324">
        <v>814810.92273058265</v>
      </c>
      <c r="X5" s="324">
        <v>789853.72762203298</v>
      </c>
      <c r="Y5" s="324">
        <v>784512.12607851392</v>
      </c>
      <c r="Z5" s="324">
        <v>804688.12373764196</v>
      </c>
      <c r="AA5" s="324">
        <v>766385.63780996611</v>
      </c>
      <c r="AB5" s="324">
        <v>771823.45805624942</v>
      </c>
      <c r="AC5" s="324">
        <v>774607.59326926852</v>
      </c>
      <c r="AD5" s="324">
        <v>760212.1355032234</v>
      </c>
      <c r="AE5" s="324">
        <v>730929.13884303451</v>
      </c>
      <c r="AF5" s="324">
        <v>688886.20833166305</v>
      </c>
      <c r="AG5" s="324">
        <v>624730.54137667525</v>
      </c>
    </row>
    <row r="6" spans="1:33" s="53" customFormat="1" ht="15" customHeight="1">
      <c r="A6" s="33" t="s">
        <v>16</v>
      </c>
      <c r="B6" s="320"/>
      <c r="C6" s="317">
        <v>989092.98111492174</v>
      </c>
      <c r="D6" s="317">
        <v>955049.70643311122</v>
      </c>
      <c r="E6" s="317">
        <v>909708.66845226032</v>
      </c>
      <c r="F6" s="317">
        <v>899881.91568684846</v>
      </c>
      <c r="G6" s="317">
        <v>881078.74098725372</v>
      </c>
      <c r="H6" s="317">
        <v>880697.1528844909</v>
      </c>
      <c r="I6" s="317">
        <v>902810.38742246781</v>
      </c>
      <c r="J6" s="317">
        <v>872171.73617469694</v>
      </c>
      <c r="K6" s="317">
        <v>865509.26467332093</v>
      </c>
      <c r="L6" s="317">
        <v>840186.71834395628</v>
      </c>
      <c r="M6" s="317">
        <v>839199.38641260157</v>
      </c>
      <c r="N6" s="317">
        <v>861948.4689833431</v>
      </c>
      <c r="O6" s="317">
        <v>847266.28229353798</v>
      </c>
      <c r="P6" s="317">
        <v>844063.77521300549</v>
      </c>
      <c r="Q6" s="317">
        <v>830013.09546492365</v>
      </c>
      <c r="R6" s="317">
        <v>811676.13139634777</v>
      </c>
      <c r="S6" s="317">
        <v>822918.67557686614</v>
      </c>
      <c r="T6" s="317">
        <v>797587.8574562252</v>
      </c>
      <c r="U6" s="317">
        <v>803161.96396167134</v>
      </c>
      <c r="V6" s="317">
        <v>746806.59109460551</v>
      </c>
      <c r="W6" s="317">
        <v>784066.46202723507</v>
      </c>
      <c r="X6" s="317">
        <v>760300.82609291642</v>
      </c>
      <c r="Y6" s="317">
        <v>765760.38012706686</v>
      </c>
      <c r="Z6" s="317">
        <v>783479.30254772736</v>
      </c>
      <c r="AA6" s="317">
        <v>744423.85397922527</v>
      </c>
      <c r="AB6" s="317">
        <v>749156.7949390047</v>
      </c>
      <c r="AC6" s="317">
        <v>752156.09776377503</v>
      </c>
      <c r="AD6" s="317">
        <v>733676.45786830154</v>
      </c>
      <c r="AE6" s="317">
        <v>704528.28585068916</v>
      </c>
      <c r="AF6" s="317">
        <v>659719.63648563472</v>
      </c>
      <c r="AG6" s="317">
        <v>594884.81680144765</v>
      </c>
    </row>
    <row r="7" spans="1:33" s="57" customFormat="1" ht="15" customHeight="1">
      <c r="A7" s="28" t="s">
        <v>18</v>
      </c>
      <c r="B7" s="185"/>
      <c r="C7" s="145">
        <v>985252.52322567685</v>
      </c>
      <c r="D7" s="146">
        <v>951430.69244421506</v>
      </c>
      <c r="E7" s="146">
        <v>906168.907415714</v>
      </c>
      <c r="F7" s="146">
        <v>896564.55331302504</v>
      </c>
      <c r="G7" s="146">
        <v>877858.85382511967</v>
      </c>
      <c r="H7" s="146">
        <v>877637.52952650678</v>
      </c>
      <c r="I7" s="146">
        <v>899597.69896249427</v>
      </c>
      <c r="J7" s="146">
        <v>868933.00696618576</v>
      </c>
      <c r="K7" s="146">
        <v>862341.65480459307</v>
      </c>
      <c r="L7" s="146">
        <v>837074.2181413885</v>
      </c>
      <c r="M7" s="146">
        <v>836207.54834616184</v>
      </c>
      <c r="N7" s="146">
        <v>858979.63129143405</v>
      </c>
      <c r="O7" s="146">
        <v>844301.06976581353</v>
      </c>
      <c r="P7" s="146">
        <v>841061.36768979207</v>
      </c>
      <c r="Q7" s="146">
        <v>827085.40222571243</v>
      </c>
      <c r="R7" s="146">
        <v>808722.83490044391</v>
      </c>
      <c r="S7" s="146">
        <v>819850.03378997697</v>
      </c>
      <c r="T7" s="146">
        <v>794599.51557151601</v>
      </c>
      <c r="U7" s="146">
        <v>800217.56133245979</v>
      </c>
      <c r="V7" s="146">
        <v>744231.71524173545</v>
      </c>
      <c r="W7" s="146">
        <v>781485.15429242316</v>
      </c>
      <c r="X7" s="146">
        <v>757628.23803619156</v>
      </c>
      <c r="Y7" s="146">
        <v>763103.32924566581</v>
      </c>
      <c r="Z7" s="146">
        <v>780790.51416949998</v>
      </c>
      <c r="AA7" s="146">
        <v>741945.6045281007</v>
      </c>
      <c r="AB7" s="146">
        <v>746783.0809256736</v>
      </c>
      <c r="AC7" s="146">
        <v>749812.29446317314</v>
      </c>
      <c r="AD7" s="146">
        <v>731409.53561943257</v>
      </c>
      <c r="AE7" s="146">
        <v>702520.79260261683</v>
      </c>
      <c r="AF7" s="146">
        <v>657691.2759345338</v>
      </c>
      <c r="AG7" s="146">
        <v>593069.8819344627</v>
      </c>
    </row>
    <row r="8" spans="1:33" s="57" customFormat="1" ht="15" customHeight="1">
      <c r="A8" s="29" t="s">
        <v>20</v>
      </c>
      <c r="B8" s="186" t="s">
        <v>155</v>
      </c>
      <c r="C8" s="148">
        <v>423905.77852278919</v>
      </c>
      <c r="D8" s="148">
        <v>409874.86968937068</v>
      </c>
      <c r="E8" s="148">
        <v>387485.39027604053</v>
      </c>
      <c r="F8" s="148">
        <v>376740.15374353994</v>
      </c>
      <c r="G8" s="148">
        <v>373995.60565341311</v>
      </c>
      <c r="H8" s="148">
        <v>364608.8924384694</v>
      </c>
      <c r="I8" s="148">
        <v>371625.04628500622</v>
      </c>
      <c r="J8" s="148">
        <v>350830.87738382607</v>
      </c>
      <c r="K8" s="148">
        <v>353484.36679658073</v>
      </c>
      <c r="L8" s="148">
        <v>341928.28111277148</v>
      </c>
      <c r="M8" s="148">
        <v>355167.99799242249</v>
      </c>
      <c r="N8" s="148">
        <v>368372.72693374055</v>
      </c>
      <c r="O8" s="148">
        <v>369604.21802252351</v>
      </c>
      <c r="P8" s="148">
        <v>383449.05092487409</v>
      </c>
      <c r="Q8" s="148">
        <v>380791.70890835067</v>
      </c>
      <c r="R8" s="148">
        <v>375878.17301951256</v>
      </c>
      <c r="S8" s="148">
        <v>377470.36688146449</v>
      </c>
      <c r="T8" s="148">
        <v>384350.98279884731</v>
      </c>
      <c r="U8" s="148">
        <v>364263.05724993255</v>
      </c>
      <c r="V8" s="148">
        <v>339821.58635204408</v>
      </c>
      <c r="W8" s="148">
        <v>351557.87105080707</v>
      </c>
      <c r="X8" s="148">
        <v>349074.11214796099</v>
      </c>
      <c r="Y8" s="148">
        <v>358595.76410191832</v>
      </c>
      <c r="Z8" s="148">
        <v>361588.66489803145</v>
      </c>
      <c r="AA8" s="148">
        <v>342751.47385490738</v>
      </c>
      <c r="AB8" s="148">
        <v>330483.93809230666</v>
      </c>
      <c r="AC8" s="148">
        <v>327429.95940881898</v>
      </c>
      <c r="AD8" s="148">
        <v>306689.69879048347</v>
      </c>
      <c r="AE8" s="148">
        <v>294928.61024672247</v>
      </c>
      <c r="AF8" s="148">
        <v>246152.22512706972</v>
      </c>
      <c r="AG8" s="148">
        <v>208312.42790325635</v>
      </c>
    </row>
    <row r="9" spans="1:33" s="57" customFormat="1" ht="15" customHeight="1">
      <c r="A9" s="29" t="s">
        <v>24</v>
      </c>
      <c r="B9" s="186" t="s">
        <v>156</v>
      </c>
      <c r="C9" s="148">
        <v>185165.00476552246</v>
      </c>
      <c r="D9" s="148">
        <v>163963.94350825471</v>
      </c>
      <c r="E9" s="148">
        <v>153513.18691699347</v>
      </c>
      <c r="F9" s="148">
        <v>142754.27309790606</v>
      </c>
      <c r="G9" s="148">
        <v>141168.28541571012</v>
      </c>
      <c r="H9" s="148">
        <v>144545.74462176295</v>
      </c>
      <c r="I9" s="148">
        <v>135385.03198458708</v>
      </c>
      <c r="J9" s="148">
        <v>139421.05031626541</v>
      </c>
      <c r="K9" s="148">
        <v>135082.9606083392</v>
      </c>
      <c r="L9" s="148">
        <v>132682.73922965996</v>
      </c>
      <c r="M9" s="148">
        <v>129219.18300748605</v>
      </c>
      <c r="N9" s="148">
        <v>122068.46589415934</v>
      </c>
      <c r="O9" s="148">
        <v>121182.2244098107</v>
      </c>
      <c r="P9" s="148">
        <v>117977.89429067235</v>
      </c>
      <c r="Q9" s="148">
        <v>117702.10484442039</v>
      </c>
      <c r="R9" s="148">
        <v>114592.63820449637</v>
      </c>
      <c r="S9" s="148">
        <v>119472.38903067514</v>
      </c>
      <c r="T9" s="148">
        <v>127274.65042272743</v>
      </c>
      <c r="U9" s="148">
        <v>127419.60712857763</v>
      </c>
      <c r="V9" s="148">
        <v>109329.30964391089</v>
      </c>
      <c r="W9" s="148">
        <v>124752.21518821979</v>
      </c>
      <c r="X9" s="148">
        <v>121829.16278849293</v>
      </c>
      <c r="Y9" s="148">
        <v>116979.10049237324</v>
      </c>
      <c r="Z9" s="148">
        <v>117697.96065979839</v>
      </c>
      <c r="AA9" s="148">
        <v>117502.93088725036</v>
      </c>
      <c r="AB9" s="148">
        <v>126143.59262301894</v>
      </c>
      <c r="AC9" s="148">
        <v>128481.81538064075</v>
      </c>
      <c r="AD9" s="148">
        <v>130424.84119107538</v>
      </c>
      <c r="AE9" s="148">
        <v>125297.46516959553</v>
      </c>
      <c r="AF9" s="148">
        <v>122407.08405716538</v>
      </c>
      <c r="AG9" s="148">
        <v>115336.64638417907</v>
      </c>
    </row>
    <row r="10" spans="1:33" s="57" customFormat="1" ht="15" customHeight="1">
      <c r="A10" s="29" t="s">
        <v>28</v>
      </c>
      <c r="B10" s="186" t="s">
        <v>157</v>
      </c>
      <c r="C10" s="148">
        <v>161503.89486351301</v>
      </c>
      <c r="D10" s="148">
        <v>164651.74449257582</v>
      </c>
      <c r="E10" s="148">
        <v>170456.69205289087</v>
      </c>
      <c r="F10" s="148">
        <v>174913.97863011312</v>
      </c>
      <c r="G10" s="148">
        <v>171084.51270983639</v>
      </c>
      <c r="H10" s="148">
        <v>174790.97260587418</v>
      </c>
      <c r="I10" s="148">
        <v>174707.12125961867</v>
      </c>
      <c r="J10" s="148">
        <v>175218.41513873622</v>
      </c>
      <c r="K10" s="148">
        <v>178640.01596496516</v>
      </c>
      <c r="L10" s="148">
        <v>183897.37178238883</v>
      </c>
      <c r="M10" s="148">
        <v>180148.34678871813</v>
      </c>
      <c r="N10" s="148">
        <v>176415.78720411699</v>
      </c>
      <c r="O10" s="148">
        <v>174544.6692603376</v>
      </c>
      <c r="P10" s="148">
        <v>168214.76951215867</v>
      </c>
      <c r="Q10" s="148">
        <v>167821.50710495899</v>
      </c>
      <c r="R10" s="148">
        <v>159955.14819324762</v>
      </c>
      <c r="S10" s="148">
        <v>156239.4579211708</v>
      </c>
      <c r="T10" s="148">
        <v>153047.24259453674</v>
      </c>
      <c r="U10" s="148">
        <v>152701.1858331899</v>
      </c>
      <c r="V10" s="148">
        <v>152011.86413027931</v>
      </c>
      <c r="W10" s="148">
        <v>152746.99434653835</v>
      </c>
      <c r="X10" s="148">
        <v>154605.58935699656</v>
      </c>
      <c r="Y10" s="148">
        <v>153244.93852842349</v>
      </c>
      <c r="Z10" s="148">
        <v>157621.81372516754</v>
      </c>
      <c r="AA10" s="148">
        <v>158386.45055743295</v>
      </c>
      <c r="AB10" s="148">
        <v>161203.5692398251</v>
      </c>
      <c r="AC10" s="148">
        <v>164120.61349066492</v>
      </c>
      <c r="AD10" s="148">
        <v>167190.87744565497</v>
      </c>
      <c r="AE10" s="148">
        <v>161677.91228869944</v>
      </c>
      <c r="AF10" s="148">
        <v>163259.71890980072</v>
      </c>
      <c r="AG10" s="148">
        <v>145263.81329412304</v>
      </c>
    </row>
    <row r="11" spans="1:33" s="124" customFormat="1" ht="15" customHeight="1">
      <c r="A11" s="30" t="s">
        <v>32</v>
      </c>
      <c r="B11" s="187" t="s">
        <v>158</v>
      </c>
      <c r="C11" s="150">
        <v>151886.31785929183</v>
      </c>
      <c r="D11" s="151">
        <v>155592.65453390777</v>
      </c>
      <c r="E11" s="151">
        <v>161488.05969533109</v>
      </c>
      <c r="F11" s="151">
        <v>165981.47018675634</v>
      </c>
      <c r="G11" s="151">
        <v>162376.3989776753</v>
      </c>
      <c r="H11" s="151">
        <v>166451.40972499907</v>
      </c>
      <c r="I11" s="151">
        <v>166484.42982193045</v>
      </c>
      <c r="J11" s="151">
        <v>167392.68134059943</v>
      </c>
      <c r="K11" s="151">
        <v>170834.99939015158</v>
      </c>
      <c r="L11" s="151">
        <v>176348.20794048751</v>
      </c>
      <c r="M11" s="151">
        <v>172541.17389361252</v>
      </c>
      <c r="N11" s="151">
        <v>169013.5875734163</v>
      </c>
      <c r="O11" s="151">
        <v>167277.45840378199</v>
      </c>
      <c r="P11" s="151">
        <v>161054.5288798658</v>
      </c>
      <c r="Q11" s="151">
        <v>160938.44457508923</v>
      </c>
      <c r="R11" s="151">
        <v>153040.10659702338</v>
      </c>
      <c r="S11" s="151">
        <v>149276.72485650342</v>
      </c>
      <c r="T11" s="151">
        <v>146331.8136843002</v>
      </c>
      <c r="U11" s="151">
        <v>145996.25367645678</v>
      </c>
      <c r="V11" s="151">
        <v>145665.28454888513</v>
      </c>
      <c r="W11" s="151">
        <v>146752.00672689331</v>
      </c>
      <c r="X11" s="151">
        <v>148677.40669319636</v>
      </c>
      <c r="Y11" s="151">
        <v>147354.86373022484</v>
      </c>
      <c r="Z11" s="151">
        <v>151573.32798830746</v>
      </c>
      <c r="AA11" s="151">
        <v>152723.97343386122</v>
      </c>
      <c r="AB11" s="151">
        <v>155314.35634328355</v>
      </c>
      <c r="AC11" s="151">
        <v>158429.33701629422</v>
      </c>
      <c r="AD11" s="151">
        <v>161491.27445212219</v>
      </c>
      <c r="AE11" s="151">
        <v>155927.83571909255</v>
      </c>
      <c r="AF11" s="151">
        <v>157436.88678783274</v>
      </c>
      <c r="AG11" s="151">
        <v>141282.74256190978</v>
      </c>
    </row>
    <row r="12" spans="1:33" s="57" customFormat="1" ht="15" customHeight="1">
      <c r="A12" s="29" t="s">
        <v>34</v>
      </c>
      <c r="B12" s="186" t="s">
        <v>159</v>
      </c>
      <c r="C12" s="148">
        <v>202924.94683386863</v>
      </c>
      <c r="D12" s="152">
        <v>204538.69411382265</v>
      </c>
      <c r="E12" s="152">
        <v>188322.91327346172</v>
      </c>
      <c r="F12" s="152">
        <v>197026.71434333769</v>
      </c>
      <c r="G12" s="152">
        <v>186858.07314232294</v>
      </c>
      <c r="H12" s="152">
        <v>189717.06363771614</v>
      </c>
      <c r="I12" s="152">
        <v>214768.58619824509</v>
      </c>
      <c r="J12" s="152">
        <v>200457.33562056671</v>
      </c>
      <c r="K12" s="152">
        <v>192117.6252203192</v>
      </c>
      <c r="L12" s="152">
        <v>175990.45270402436</v>
      </c>
      <c r="M12" s="152">
        <v>169365.44025324553</v>
      </c>
      <c r="N12" s="152">
        <v>190232.94835341696</v>
      </c>
      <c r="O12" s="152">
        <v>177042.18699459598</v>
      </c>
      <c r="P12" s="152">
        <v>169470.2154806114</v>
      </c>
      <c r="Q12" s="152">
        <v>159102.09821422648</v>
      </c>
      <c r="R12" s="152">
        <v>156597.47769945973</v>
      </c>
      <c r="S12" s="152">
        <v>165124.34643149201</v>
      </c>
      <c r="T12" s="152">
        <v>128644.65631098287</v>
      </c>
      <c r="U12" s="152">
        <v>154526.4745140656</v>
      </c>
      <c r="V12" s="152">
        <v>141734.00330061943</v>
      </c>
      <c r="W12" s="152">
        <v>151138.67557338424</v>
      </c>
      <c r="X12" s="152">
        <v>130924.14310495133</v>
      </c>
      <c r="Y12" s="152">
        <v>133299.25136655886</v>
      </c>
      <c r="Z12" s="152">
        <v>142859.45101942145</v>
      </c>
      <c r="AA12" s="152">
        <v>122343.22159706765</v>
      </c>
      <c r="AB12" s="152">
        <v>127986.38426265465</v>
      </c>
      <c r="AC12" s="152">
        <v>128782.92273101721</v>
      </c>
      <c r="AD12" s="152">
        <v>126290.91151451603</v>
      </c>
      <c r="AE12" s="152">
        <v>119893.07564163615</v>
      </c>
      <c r="AF12" s="152">
        <v>124984.31978619572</v>
      </c>
      <c r="AG12" s="152">
        <v>123413.65781045957</v>
      </c>
    </row>
    <row r="13" spans="1:33" s="124" customFormat="1" ht="15" customHeight="1">
      <c r="A13" s="30" t="s">
        <v>36</v>
      </c>
      <c r="B13" s="187" t="s">
        <v>160</v>
      </c>
      <c r="C13" s="150">
        <v>64111.316649001201</v>
      </c>
      <c r="D13" s="151">
        <v>64800.254073673488</v>
      </c>
      <c r="E13" s="151">
        <v>57921.056039957046</v>
      </c>
      <c r="F13" s="151">
        <v>55672.144174954839</v>
      </c>
      <c r="G13" s="151">
        <v>51288.670253742814</v>
      </c>
      <c r="H13" s="151">
        <v>53108.152875211221</v>
      </c>
      <c r="I13" s="151">
        <v>63916.94015944397</v>
      </c>
      <c r="J13" s="151">
        <v>54809.601848528233</v>
      </c>
      <c r="K13" s="151">
        <v>53303.1202785942</v>
      </c>
      <c r="L13" s="151">
        <v>49221.554451255957</v>
      </c>
      <c r="M13" s="151">
        <v>45512.417714165364</v>
      </c>
      <c r="N13" s="151">
        <v>52733.89038055281</v>
      </c>
      <c r="O13" s="151">
        <v>49811.676246250754</v>
      </c>
      <c r="P13" s="151">
        <v>41898.06158732943</v>
      </c>
      <c r="Q13" s="151">
        <v>40502.862687739202</v>
      </c>
      <c r="R13" s="151">
        <v>40041.409284552603</v>
      </c>
      <c r="S13" s="151">
        <v>45990.527933287922</v>
      </c>
      <c r="T13" s="151">
        <v>35211.21865203372</v>
      </c>
      <c r="U13" s="151">
        <v>41939.597987650195</v>
      </c>
      <c r="V13" s="151">
        <v>37601.826487815379</v>
      </c>
      <c r="W13" s="151">
        <v>39663.851540597891</v>
      </c>
      <c r="X13" s="151">
        <v>34798.420945176316</v>
      </c>
      <c r="Y13" s="151">
        <v>33826.87110554221</v>
      </c>
      <c r="Z13" s="151">
        <v>37306.949628478753</v>
      </c>
      <c r="AA13" s="151">
        <v>33486.737302699868</v>
      </c>
      <c r="AB13" s="151">
        <v>34886.953684812019</v>
      </c>
      <c r="AC13" s="151">
        <v>33963.002534142688</v>
      </c>
      <c r="AD13" s="151">
        <v>33563.900022110523</v>
      </c>
      <c r="AE13" s="151">
        <v>29444.920063480426</v>
      </c>
      <c r="AF13" s="151">
        <v>29711.092281514222</v>
      </c>
      <c r="AG13" s="151">
        <v>27615.779711606105</v>
      </c>
    </row>
    <row r="14" spans="1:33" s="124" customFormat="1" ht="15" customHeight="1">
      <c r="A14" s="30" t="s">
        <v>38</v>
      </c>
      <c r="B14" s="187" t="s">
        <v>161</v>
      </c>
      <c r="C14" s="150">
        <v>128635.75238420344</v>
      </c>
      <c r="D14" s="151">
        <v>131347.14662128768</v>
      </c>
      <c r="E14" s="151">
        <v>123327.00797668161</v>
      </c>
      <c r="F14" s="151">
        <v>133859.61345054407</v>
      </c>
      <c r="G14" s="151">
        <v>128334.83188843605</v>
      </c>
      <c r="H14" s="151">
        <v>128972.93298039561</v>
      </c>
      <c r="I14" s="151">
        <v>142277.08215484547</v>
      </c>
      <c r="J14" s="151">
        <v>138272.16918978674</v>
      </c>
      <c r="K14" s="151">
        <v>131921.5385481214</v>
      </c>
      <c r="L14" s="151">
        <v>119789.68108451705</v>
      </c>
      <c r="M14" s="151">
        <v>117779.73381218668</v>
      </c>
      <c r="N14" s="151">
        <v>131145.06817120232</v>
      </c>
      <c r="O14" s="151">
        <v>121124.71687359591</v>
      </c>
      <c r="P14" s="151">
        <v>121773.37396962834</v>
      </c>
      <c r="Q14" s="151">
        <v>112946.34396435291</v>
      </c>
      <c r="R14" s="151">
        <v>110967.44378844403</v>
      </c>
      <c r="S14" s="151">
        <v>113309.12226833521</v>
      </c>
      <c r="T14" s="151">
        <v>88173.474406328256</v>
      </c>
      <c r="U14" s="151">
        <v>106849.01933926778</v>
      </c>
      <c r="V14" s="151">
        <v>98616.84747984416</v>
      </c>
      <c r="W14" s="151">
        <v>105501.98872105904</v>
      </c>
      <c r="X14" s="151">
        <v>89553.223023992221</v>
      </c>
      <c r="Y14" s="151">
        <v>93712.364829822938</v>
      </c>
      <c r="Z14" s="151">
        <v>99733.365034778297</v>
      </c>
      <c r="AA14" s="151">
        <v>82469.699271098143</v>
      </c>
      <c r="AB14" s="151">
        <v>86733.46937818914</v>
      </c>
      <c r="AC14" s="151">
        <v>88248.344115903077</v>
      </c>
      <c r="AD14" s="151">
        <v>86618.50696477147</v>
      </c>
      <c r="AE14" s="151">
        <v>84578.431312905173</v>
      </c>
      <c r="AF14" s="151">
        <v>89449.108141497956</v>
      </c>
      <c r="AG14" s="151">
        <v>89770.762009528815</v>
      </c>
    </row>
    <row r="15" spans="1:33" s="57" customFormat="1" ht="15" customHeight="1">
      <c r="A15" s="29" t="s">
        <v>40</v>
      </c>
      <c r="B15" s="186" t="s">
        <v>162</v>
      </c>
      <c r="C15" s="148">
        <v>11752.89823998348</v>
      </c>
      <c r="D15" s="152">
        <v>8401.4406401913711</v>
      </c>
      <c r="E15" s="152">
        <v>6390.724896327326</v>
      </c>
      <c r="F15" s="152">
        <v>5129.4334981282263</v>
      </c>
      <c r="G15" s="152">
        <v>4752.3769038370792</v>
      </c>
      <c r="H15" s="152">
        <v>3974.8562226840904</v>
      </c>
      <c r="I15" s="152">
        <v>3111.9132350372756</v>
      </c>
      <c r="J15" s="152">
        <v>3005.3285067913152</v>
      </c>
      <c r="K15" s="152">
        <v>3016.6862143886656</v>
      </c>
      <c r="L15" s="152">
        <v>2575.3733125438002</v>
      </c>
      <c r="M15" s="152">
        <v>2306.58030428956</v>
      </c>
      <c r="N15" s="152">
        <v>1889.7029060002158</v>
      </c>
      <c r="O15" s="152">
        <v>1927.7710785456991</v>
      </c>
      <c r="P15" s="152">
        <v>1949.4374814755513</v>
      </c>
      <c r="Q15" s="152">
        <v>1667.983153755893</v>
      </c>
      <c r="R15" s="152">
        <v>1699.397783727673</v>
      </c>
      <c r="S15" s="152">
        <v>1543.4735251745133</v>
      </c>
      <c r="T15" s="152">
        <v>1281.9834444216324</v>
      </c>
      <c r="U15" s="152">
        <v>1307.2366066940704</v>
      </c>
      <c r="V15" s="152">
        <v>1334.9518148817576</v>
      </c>
      <c r="W15" s="152">
        <v>1289.3981334737173</v>
      </c>
      <c r="X15" s="152">
        <v>1195.2306377897612</v>
      </c>
      <c r="Y15" s="152">
        <v>984.27475639188776</v>
      </c>
      <c r="Z15" s="152">
        <v>1022.6238670810777</v>
      </c>
      <c r="AA15" s="152">
        <v>961.52763144243988</v>
      </c>
      <c r="AB15" s="152">
        <v>965.59670786820357</v>
      </c>
      <c r="AC15" s="152">
        <v>996.98345203122756</v>
      </c>
      <c r="AD15" s="152">
        <v>813.20667770266994</v>
      </c>
      <c r="AE15" s="152">
        <v>723.72925596323466</v>
      </c>
      <c r="AF15" s="152">
        <v>887.92805430218027</v>
      </c>
      <c r="AG15" s="152">
        <v>743.33654244470949</v>
      </c>
    </row>
    <row r="16" spans="1:33" s="57" customFormat="1" ht="15" customHeight="1">
      <c r="A16" s="28" t="s">
        <v>44</v>
      </c>
      <c r="B16" s="185"/>
      <c r="C16" s="154">
        <v>3840.457889244949</v>
      </c>
      <c r="D16" s="155">
        <v>3619.0139888961539</v>
      </c>
      <c r="E16" s="155">
        <v>3539.7610365463479</v>
      </c>
      <c r="F16" s="155">
        <v>3317.362373823421</v>
      </c>
      <c r="G16" s="155">
        <v>3219.88716213408</v>
      </c>
      <c r="H16" s="155">
        <v>3059.6233579841728</v>
      </c>
      <c r="I16" s="155">
        <v>3212.6884599735786</v>
      </c>
      <c r="J16" s="155">
        <v>3238.7292085111985</v>
      </c>
      <c r="K16" s="155">
        <v>3167.6098687278773</v>
      </c>
      <c r="L16" s="155">
        <v>3112.5002025677386</v>
      </c>
      <c r="M16" s="155">
        <v>2991.8380664396736</v>
      </c>
      <c r="N16" s="155">
        <v>2968.837691909047</v>
      </c>
      <c r="O16" s="155">
        <v>2965.2125277244086</v>
      </c>
      <c r="P16" s="155">
        <v>3002.4075232133882</v>
      </c>
      <c r="Q16" s="155">
        <v>2927.6932392112467</v>
      </c>
      <c r="R16" s="155">
        <v>2953.2964959039073</v>
      </c>
      <c r="S16" s="155">
        <v>3068.6417868891585</v>
      </c>
      <c r="T16" s="155">
        <v>2988.3418847091621</v>
      </c>
      <c r="U16" s="155">
        <v>2944.4026292115177</v>
      </c>
      <c r="V16" s="155">
        <v>2574.8758528700487</v>
      </c>
      <c r="W16" s="155">
        <v>2581.3077348118904</v>
      </c>
      <c r="X16" s="155">
        <v>2672.5880567248432</v>
      </c>
      <c r="Y16" s="155">
        <v>2657.0508814010782</v>
      </c>
      <c r="Z16" s="155">
        <v>2688.7883782273793</v>
      </c>
      <c r="AA16" s="155">
        <v>2478.2494511246055</v>
      </c>
      <c r="AB16" s="155">
        <v>2373.7140133311173</v>
      </c>
      <c r="AC16" s="155">
        <v>2343.803300601945</v>
      </c>
      <c r="AD16" s="155">
        <v>2266.9222488689902</v>
      </c>
      <c r="AE16" s="155">
        <v>2007.4932480723767</v>
      </c>
      <c r="AF16" s="155">
        <v>2028.3605511009641</v>
      </c>
      <c r="AG16" s="155">
        <v>1814.9348669849169</v>
      </c>
    </row>
    <row r="17" spans="1:33" s="57" customFormat="1" ht="15" customHeight="1">
      <c r="A17" s="31" t="s">
        <v>46</v>
      </c>
      <c r="B17" s="188" t="s">
        <v>163</v>
      </c>
      <c r="C17" s="148">
        <v>1832.8031634895797</v>
      </c>
      <c r="D17" s="148">
        <v>1506.0795665704788</v>
      </c>
      <c r="E17" s="148">
        <v>1417.3550792571682</v>
      </c>
      <c r="F17" s="148">
        <v>1179.1723857463949</v>
      </c>
      <c r="G17" s="148">
        <v>980.37029260387999</v>
      </c>
      <c r="H17" s="148">
        <v>933.05859076247907</v>
      </c>
      <c r="I17" s="148">
        <v>883.30760421903096</v>
      </c>
      <c r="J17" s="148">
        <v>907.57075524424204</v>
      </c>
      <c r="K17" s="148">
        <v>847.01323676341599</v>
      </c>
      <c r="L17" s="148">
        <v>755.03511906391191</v>
      </c>
      <c r="M17" s="148">
        <v>778.64011913948002</v>
      </c>
      <c r="N17" s="148">
        <v>740.18522986351797</v>
      </c>
      <c r="O17" s="148">
        <v>756.04274150295601</v>
      </c>
      <c r="P17" s="148">
        <v>705.66166643873498</v>
      </c>
      <c r="Q17" s="148">
        <v>729.67635523797003</v>
      </c>
      <c r="R17" s="148">
        <v>741.01048566342502</v>
      </c>
      <c r="S17" s="148">
        <v>821.30753122639987</v>
      </c>
      <c r="T17" s="148">
        <v>813.34129757718995</v>
      </c>
      <c r="U17" s="148">
        <v>811.06042777527796</v>
      </c>
      <c r="V17" s="148">
        <v>577.86908343932998</v>
      </c>
      <c r="W17" s="148">
        <v>683.60024176576792</v>
      </c>
      <c r="X17" s="148">
        <v>682.86380552468006</v>
      </c>
      <c r="Y17" s="148">
        <v>688.00639153949987</v>
      </c>
      <c r="Z17" s="148">
        <v>706.96653082385001</v>
      </c>
      <c r="AA17" s="148">
        <v>766.47740024920006</v>
      </c>
      <c r="AB17" s="148">
        <v>701.50801663799996</v>
      </c>
      <c r="AC17" s="148">
        <v>706.54737995817004</v>
      </c>
      <c r="AD17" s="148">
        <v>694.52003926468069</v>
      </c>
      <c r="AE17" s="148">
        <v>665.01263710697799</v>
      </c>
      <c r="AF17" s="148">
        <v>647.16631135434659</v>
      </c>
      <c r="AG17" s="148">
        <v>629.54907633196297</v>
      </c>
    </row>
    <row r="18" spans="1:33" s="57" customFormat="1" ht="15" customHeight="1" thickBot="1">
      <c r="A18" s="32" t="s">
        <v>50</v>
      </c>
      <c r="B18" s="189" t="s">
        <v>164</v>
      </c>
      <c r="C18" s="157">
        <v>2007.6547257553696</v>
      </c>
      <c r="D18" s="158">
        <v>2112.9344223256753</v>
      </c>
      <c r="E18" s="158">
        <v>2122.4059572891797</v>
      </c>
      <c r="F18" s="158">
        <v>2138.1899880770261</v>
      </c>
      <c r="G18" s="158">
        <v>2239.5168695302</v>
      </c>
      <c r="H18" s="158">
        <v>2126.5647672216937</v>
      </c>
      <c r="I18" s="158">
        <v>2329.3808557545476</v>
      </c>
      <c r="J18" s="158">
        <v>2331.1584532669567</v>
      </c>
      <c r="K18" s="158">
        <v>2320.5966319644613</v>
      </c>
      <c r="L18" s="158">
        <v>2357.4650835038269</v>
      </c>
      <c r="M18" s="158">
        <v>2213.1979473001938</v>
      </c>
      <c r="N18" s="158">
        <v>2228.6524620455289</v>
      </c>
      <c r="O18" s="158">
        <v>2209.1697862214523</v>
      </c>
      <c r="P18" s="158">
        <v>2296.745856774653</v>
      </c>
      <c r="Q18" s="158">
        <v>2198.0168839732769</v>
      </c>
      <c r="R18" s="158">
        <v>2212.286010240482</v>
      </c>
      <c r="S18" s="158">
        <v>2247.3342556627586</v>
      </c>
      <c r="T18" s="158">
        <v>2175.0005871319722</v>
      </c>
      <c r="U18" s="158">
        <v>2133.34220143624</v>
      </c>
      <c r="V18" s="158">
        <v>1997.0067694307186</v>
      </c>
      <c r="W18" s="158">
        <v>1897.7074930461224</v>
      </c>
      <c r="X18" s="158">
        <v>1989.7242512001631</v>
      </c>
      <c r="Y18" s="158">
        <v>1969.0444898615785</v>
      </c>
      <c r="Z18" s="158">
        <v>1981.8218474035293</v>
      </c>
      <c r="AA18" s="158">
        <v>1711.7720508754055</v>
      </c>
      <c r="AB18" s="158">
        <v>1672.2059966931174</v>
      </c>
      <c r="AC18" s="158">
        <v>1637.2559206437752</v>
      </c>
      <c r="AD18" s="158">
        <v>1572.4022096043097</v>
      </c>
      <c r="AE18" s="158">
        <v>1342.4806109653987</v>
      </c>
      <c r="AF18" s="158">
        <v>1381.1942397466175</v>
      </c>
      <c r="AG18" s="158">
        <v>1185.3857906529538</v>
      </c>
    </row>
    <row r="19" spans="1:33" s="53" customFormat="1" ht="15" customHeight="1">
      <c r="A19" s="33" t="s">
        <v>54</v>
      </c>
      <c r="B19" s="320"/>
      <c r="C19" s="317">
        <v>59694.093292250778</v>
      </c>
      <c r="D19" s="317">
        <v>55876.917602542439</v>
      </c>
      <c r="E19" s="317">
        <v>53137.812457654974</v>
      </c>
      <c r="F19" s="317">
        <v>53599.155847324073</v>
      </c>
      <c r="G19" s="317">
        <v>56236.970857050277</v>
      </c>
      <c r="H19" s="317">
        <v>55788.320641662409</v>
      </c>
      <c r="I19" s="317">
        <v>53633.344287763066</v>
      </c>
      <c r="J19" s="317">
        <v>56341.460923800456</v>
      </c>
      <c r="K19" s="317">
        <v>54819.025812321379</v>
      </c>
      <c r="L19" s="317">
        <v>52520.449899188185</v>
      </c>
      <c r="M19" s="317">
        <v>57496.928109145883</v>
      </c>
      <c r="N19" s="317">
        <v>51528.737018310305</v>
      </c>
      <c r="O19" s="317">
        <v>49630.238945495839</v>
      </c>
      <c r="P19" s="317">
        <v>54032.146232415595</v>
      </c>
      <c r="Q19" s="317">
        <v>54195.085520270666</v>
      </c>
      <c r="R19" s="317">
        <v>52249.103677243242</v>
      </c>
      <c r="S19" s="317">
        <v>52664.39668199046</v>
      </c>
      <c r="T19" s="317">
        <v>51227.18400120439</v>
      </c>
      <c r="U19" s="317">
        <v>48845.716995207957</v>
      </c>
      <c r="V19" s="317">
        <v>40627.39680352572</v>
      </c>
      <c r="W19" s="317">
        <v>45957.529782188503</v>
      </c>
      <c r="X19" s="317">
        <v>46099.303484187076</v>
      </c>
      <c r="Y19" s="317">
        <v>45296.763131458269</v>
      </c>
      <c r="Z19" s="317">
        <v>44990.982166956615</v>
      </c>
      <c r="AA19" s="317">
        <v>44928.38976449347</v>
      </c>
      <c r="AB19" s="317">
        <v>43471.818110101645</v>
      </c>
      <c r="AC19" s="317">
        <v>45261.107112602513</v>
      </c>
      <c r="AD19" s="317">
        <v>49069.779169831636</v>
      </c>
      <c r="AE19" s="317">
        <v>47024.747935262007</v>
      </c>
      <c r="AF19" s="317">
        <v>44699.507631000641</v>
      </c>
      <c r="AG19" s="317">
        <v>41886.59447176777</v>
      </c>
    </row>
    <row r="20" spans="1:33" s="57" customFormat="1" ht="15" customHeight="1">
      <c r="A20" s="34" t="s">
        <v>56</v>
      </c>
      <c r="B20" s="190" t="s">
        <v>165</v>
      </c>
      <c r="C20" s="148">
        <v>23522.377003359587</v>
      </c>
      <c r="D20" s="148">
        <v>21349.780691256259</v>
      </c>
      <c r="E20" s="148">
        <v>22135.054345486104</v>
      </c>
      <c r="F20" s="148">
        <v>22530.875775271146</v>
      </c>
      <c r="G20" s="148">
        <v>24133.103080547364</v>
      </c>
      <c r="H20" s="148">
        <v>24487.421341301233</v>
      </c>
      <c r="I20" s="148">
        <v>23079.988502054999</v>
      </c>
      <c r="J20" s="148">
        <v>23600.760284535903</v>
      </c>
      <c r="K20" s="148">
        <v>23600.618765187221</v>
      </c>
      <c r="L20" s="148">
        <v>23710.80254740395</v>
      </c>
      <c r="M20" s="148">
        <v>23265.792589337645</v>
      </c>
      <c r="N20" s="148">
        <v>21051.263216725922</v>
      </c>
      <c r="O20" s="148">
        <v>20147.498665345222</v>
      </c>
      <c r="P20" s="148">
        <v>20878.760771206616</v>
      </c>
      <c r="Q20" s="148">
        <v>21406.357267773954</v>
      </c>
      <c r="R20" s="148">
        <v>20125.529017977475</v>
      </c>
      <c r="S20" s="148">
        <v>20599.789467911349</v>
      </c>
      <c r="T20" s="148">
        <v>21876.823792411458</v>
      </c>
      <c r="U20" s="148">
        <v>20850.421224855618</v>
      </c>
      <c r="V20" s="148">
        <v>18468.455450410311</v>
      </c>
      <c r="W20" s="148">
        <v>18952.411817376305</v>
      </c>
      <c r="X20" s="148">
        <v>20151.155477001237</v>
      </c>
      <c r="Y20" s="148">
        <v>19665.716849405289</v>
      </c>
      <c r="Z20" s="148">
        <v>19026.529912832066</v>
      </c>
      <c r="AA20" s="148">
        <v>19562.186838541893</v>
      </c>
      <c r="AB20" s="148">
        <v>19164.943082949099</v>
      </c>
      <c r="AC20" s="148">
        <v>19191.871930116507</v>
      </c>
      <c r="AD20" s="148">
        <v>19842.776247479938</v>
      </c>
      <c r="AE20" s="148">
        <v>19704.465401514648</v>
      </c>
      <c r="AF20" s="148">
        <v>19412.684903912606</v>
      </c>
      <c r="AG20" s="148">
        <v>19043.419178423868</v>
      </c>
    </row>
    <row r="21" spans="1:33" s="57" customFormat="1" ht="15" customHeight="1">
      <c r="A21" s="34" t="s">
        <v>58</v>
      </c>
      <c r="B21" s="191" t="s">
        <v>166</v>
      </c>
      <c r="C21" s="148">
        <v>8109.3810360080006</v>
      </c>
      <c r="D21" s="148">
        <v>7116.7952959959994</v>
      </c>
      <c r="E21" s="148">
        <v>7091.1866280109998</v>
      </c>
      <c r="F21" s="148">
        <v>6677.9938759999995</v>
      </c>
      <c r="G21" s="148">
        <v>6702.2374200000013</v>
      </c>
      <c r="H21" s="148">
        <v>7965.8275919999996</v>
      </c>
      <c r="I21" s="148">
        <v>7932.6589239999994</v>
      </c>
      <c r="J21" s="148">
        <v>8036.1542160015688</v>
      </c>
      <c r="K21" s="148">
        <v>8216.3795240072941</v>
      </c>
      <c r="L21" s="148">
        <v>7931.5620959964153</v>
      </c>
      <c r="M21" s="148">
        <v>8442.5498319966646</v>
      </c>
      <c r="N21" s="148">
        <v>7798.5894440053062</v>
      </c>
      <c r="O21" s="148">
        <v>8411.205804004976</v>
      </c>
      <c r="P21" s="148">
        <v>8471.7015320029204</v>
      </c>
      <c r="Q21" s="148">
        <v>7981.4115839998412</v>
      </c>
      <c r="R21" s="148">
        <v>8747.5928551940979</v>
      </c>
      <c r="S21" s="148">
        <v>8314.7977512026391</v>
      </c>
      <c r="T21" s="148">
        <v>8615.4578959952596</v>
      </c>
      <c r="U21" s="148">
        <v>8233.7969008014297</v>
      </c>
      <c r="V21" s="148">
        <v>7305.4611715975852</v>
      </c>
      <c r="W21" s="148">
        <v>8296.5592472047902</v>
      </c>
      <c r="X21" s="148">
        <v>8074.4285155965108</v>
      </c>
      <c r="Y21" s="148">
        <v>8223.1095048000825</v>
      </c>
      <c r="Z21" s="148">
        <v>8107.5710136001608</v>
      </c>
      <c r="AA21" s="148">
        <v>6215.559673198175</v>
      </c>
      <c r="AB21" s="148">
        <v>5536.2191988045242</v>
      </c>
      <c r="AC21" s="148">
        <v>5628.5511360054588</v>
      </c>
      <c r="AD21" s="148">
        <v>5578.3979280309159</v>
      </c>
      <c r="AE21" s="148">
        <v>5496.9991919522945</v>
      </c>
      <c r="AF21" s="148">
        <v>5316.9475280296492</v>
      </c>
      <c r="AG21" s="148">
        <v>5291.3959840000007</v>
      </c>
    </row>
    <row r="22" spans="1:33" s="57" customFormat="1" ht="15" customHeight="1">
      <c r="A22" s="34" t="s">
        <v>60</v>
      </c>
      <c r="B22" s="191" t="s">
        <v>167</v>
      </c>
      <c r="C22" s="148">
        <v>25079.882419730009</v>
      </c>
      <c r="D22" s="148">
        <v>24467.714117</v>
      </c>
      <c r="E22" s="148">
        <v>21048.178816500003</v>
      </c>
      <c r="F22" s="148">
        <v>21507.14002726</v>
      </c>
      <c r="G22" s="148">
        <v>22942.482932614832</v>
      </c>
      <c r="H22" s="148">
        <v>20794.015659581197</v>
      </c>
      <c r="I22" s="148">
        <v>20065.060440622372</v>
      </c>
      <c r="J22" s="148">
        <v>22094.757231848696</v>
      </c>
      <c r="K22" s="148">
        <v>20309.516061498969</v>
      </c>
      <c r="L22" s="148">
        <v>18258.561326405117</v>
      </c>
      <c r="M22" s="148">
        <v>23460.455821329186</v>
      </c>
      <c r="N22" s="148">
        <v>20494.10616295617</v>
      </c>
      <c r="O22" s="148">
        <v>18917.366664383091</v>
      </c>
      <c r="P22" s="148">
        <v>22514.737203261935</v>
      </c>
      <c r="Q22" s="148">
        <v>22511.53246225616</v>
      </c>
      <c r="R22" s="148">
        <v>21138.276476191117</v>
      </c>
      <c r="S22" s="148">
        <v>21492.497928489218</v>
      </c>
      <c r="T22" s="148">
        <v>18487.489782192155</v>
      </c>
      <c r="U22" s="148">
        <v>17595.898316376104</v>
      </c>
      <c r="V22" s="148">
        <v>12820.965450205222</v>
      </c>
      <c r="W22" s="148">
        <v>16399.046438774254</v>
      </c>
      <c r="X22" s="148">
        <v>15693.399470989401</v>
      </c>
      <c r="Y22" s="148">
        <v>15239.831643057212</v>
      </c>
      <c r="Z22" s="148">
        <v>15733.680555720686</v>
      </c>
      <c r="AA22" s="148">
        <v>17092.262267143185</v>
      </c>
      <c r="AB22" s="148">
        <v>16775.204469075059</v>
      </c>
      <c r="AC22" s="148">
        <v>18417.280886288761</v>
      </c>
      <c r="AD22" s="148">
        <v>21584.529520760098</v>
      </c>
      <c r="AE22" s="148">
        <v>19827.846105122451</v>
      </c>
      <c r="AF22" s="148">
        <v>18023.861354127686</v>
      </c>
      <c r="AG22" s="148">
        <v>15625.098691689907</v>
      </c>
    </row>
    <row r="23" spans="1:33" s="57" customFormat="1" ht="15" customHeight="1">
      <c r="A23" s="34" t="s">
        <v>62</v>
      </c>
      <c r="B23" s="191" t="s">
        <v>168</v>
      </c>
      <c r="C23" s="148">
        <v>2982.4528331531756</v>
      </c>
      <c r="D23" s="148">
        <v>2942.6274982901805</v>
      </c>
      <c r="E23" s="148">
        <v>2863.3926676578726</v>
      </c>
      <c r="F23" s="148">
        <v>2883.1461687929277</v>
      </c>
      <c r="G23" s="148">
        <v>2459.1474238880851</v>
      </c>
      <c r="H23" s="148">
        <v>2541.056048779973</v>
      </c>
      <c r="I23" s="148">
        <v>2555.6364210856896</v>
      </c>
      <c r="J23" s="148">
        <v>2609.7891914142897</v>
      </c>
      <c r="K23" s="148">
        <v>2692.5114616278938</v>
      </c>
      <c r="L23" s="148">
        <v>2619.5239293827003</v>
      </c>
      <c r="M23" s="148">
        <v>2328.1298664823876</v>
      </c>
      <c r="N23" s="148">
        <v>2184.7781946229061</v>
      </c>
      <c r="O23" s="148">
        <v>2154.1678117625511</v>
      </c>
      <c r="P23" s="148">
        <v>2166.9467259441244</v>
      </c>
      <c r="Q23" s="148">
        <v>2295.7842062407067</v>
      </c>
      <c r="R23" s="148">
        <v>2237.7053278805543</v>
      </c>
      <c r="S23" s="148">
        <v>2257.3115343872555</v>
      </c>
      <c r="T23" s="148">
        <v>2247.4125306055112</v>
      </c>
      <c r="U23" s="148">
        <v>2165.6005531748074</v>
      </c>
      <c r="V23" s="148">
        <v>2032.514731312601</v>
      </c>
      <c r="W23" s="148">
        <v>2309.5122788331496</v>
      </c>
      <c r="X23" s="148">
        <v>2180.320020599926</v>
      </c>
      <c r="Y23" s="148">
        <v>2168.1051341956827</v>
      </c>
      <c r="Z23" s="148">
        <v>2123.2006848036976</v>
      </c>
      <c r="AA23" s="148">
        <v>2058.3809856102148</v>
      </c>
      <c r="AB23" s="148">
        <v>1995.451359272967</v>
      </c>
      <c r="AC23" s="148">
        <v>2023.4031601917859</v>
      </c>
      <c r="AD23" s="148">
        <v>2064.0754735606811</v>
      </c>
      <c r="AE23" s="148">
        <v>1995.4372366726086</v>
      </c>
      <c r="AF23" s="148">
        <v>1946.0138449306955</v>
      </c>
      <c r="AG23" s="148">
        <v>1926.6806176539972</v>
      </c>
    </row>
    <row r="24" spans="1:33" s="133" customFormat="1" ht="15" customHeight="1">
      <c r="A24" s="35" t="s">
        <v>64</v>
      </c>
      <c r="B24" s="192"/>
      <c r="C24" s="193"/>
      <c r="D24" s="194"/>
      <c r="E24" s="194"/>
      <c r="F24" s="194"/>
      <c r="G24" s="194"/>
      <c r="H24" s="194"/>
      <c r="I24" s="194"/>
      <c r="J24" s="194"/>
      <c r="K24" s="194"/>
      <c r="L24" s="194"/>
      <c r="M24" s="194"/>
      <c r="N24" s="195"/>
      <c r="O24" s="196"/>
      <c r="P24" s="196"/>
      <c r="Q24" s="196"/>
      <c r="R24" s="196"/>
      <c r="S24" s="196"/>
      <c r="T24" s="196"/>
      <c r="U24" s="196"/>
      <c r="V24" s="196"/>
      <c r="W24" s="196"/>
      <c r="X24" s="196"/>
      <c r="Y24" s="196"/>
      <c r="Z24" s="196"/>
      <c r="AA24" s="196"/>
      <c r="AB24" s="196"/>
      <c r="AC24" s="196"/>
      <c r="AD24" s="196"/>
      <c r="AE24" s="196"/>
      <c r="AF24" s="196"/>
      <c r="AG24" s="196"/>
    </row>
    <row r="25" spans="1:33" s="133" customFormat="1" ht="15" customHeight="1">
      <c r="A25" s="35" t="s">
        <v>66</v>
      </c>
      <c r="B25" s="192"/>
      <c r="C25" s="193"/>
      <c r="D25" s="194"/>
      <c r="E25" s="194"/>
      <c r="F25" s="194"/>
      <c r="G25" s="194"/>
      <c r="H25" s="194"/>
      <c r="I25" s="194"/>
      <c r="J25" s="194"/>
      <c r="K25" s="194"/>
      <c r="L25" s="194"/>
      <c r="M25" s="194"/>
      <c r="N25" s="195"/>
      <c r="O25" s="196"/>
      <c r="P25" s="196"/>
      <c r="Q25" s="196"/>
      <c r="R25" s="196"/>
      <c r="S25" s="196"/>
      <c r="T25" s="196"/>
      <c r="U25" s="196"/>
      <c r="V25" s="196"/>
      <c r="W25" s="196"/>
      <c r="X25" s="196"/>
      <c r="Y25" s="196"/>
      <c r="Z25" s="196"/>
      <c r="AA25" s="196"/>
      <c r="AB25" s="196"/>
      <c r="AC25" s="196"/>
      <c r="AD25" s="196"/>
      <c r="AE25" s="196"/>
      <c r="AF25" s="196"/>
      <c r="AG25" s="196"/>
    </row>
    <row r="26" spans="1:33" s="133" customFormat="1" ht="15" customHeight="1">
      <c r="A26" s="35" t="s">
        <v>69</v>
      </c>
      <c r="B26" s="192"/>
      <c r="C26" s="193"/>
      <c r="D26" s="194"/>
      <c r="E26" s="194"/>
      <c r="F26" s="194"/>
      <c r="G26" s="194"/>
      <c r="H26" s="194"/>
      <c r="I26" s="194"/>
      <c r="J26" s="194"/>
      <c r="K26" s="194"/>
      <c r="L26" s="194"/>
      <c r="M26" s="194"/>
      <c r="N26" s="195"/>
      <c r="O26" s="196"/>
      <c r="P26" s="196"/>
      <c r="Q26" s="196"/>
      <c r="R26" s="196"/>
      <c r="S26" s="196"/>
      <c r="T26" s="196"/>
      <c r="U26" s="196"/>
      <c r="V26" s="196"/>
      <c r="W26" s="196"/>
      <c r="X26" s="196"/>
      <c r="Y26" s="196"/>
      <c r="Z26" s="196"/>
      <c r="AA26" s="196"/>
      <c r="AB26" s="196"/>
      <c r="AC26" s="196"/>
      <c r="AD26" s="196"/>
      <c r="AE26" s="196"/>
      <c r="AF26" s="196"/>
      <c r="AG26" s="196"/>
    </row>
    <row r="27" spans="1:33" s="136" customFormat="1" ht="15" customHeight="1" thickBot="1">
      <c r="A27" s="35" t="s">
        <v>307</v>
      </c>
      <c r="B27" s="192"/>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row>
    <row r="28" spans="1:33" s="57" customFormat="1" ht="15" customHeight="1">
      <c r="A28" s="36" t="s">
        <v>71</v>
      </c>
      <c r="B28" s="197"/>
      <c r="C28" s="166">
        <v>3192.0290246359355</v>
      </c>
      <c r="D28" s="166">
        <v>2897.4710886644398</v>
      </c>
      <c r="E28" s="166">
        <v>2695.3363253865773</v>
      </c>
      <c r="F28" s="166">
        <v>2338.8624220127499</v>
      </c>
      <c r="G28" s="166">
        <v>2176.601897560985</v>
      </c>
      <c r="H28" s="166">
        <v>2128.0915512594001</v>
      </c>
      <c r="I28" s="166">
        <v>2256.645288695554</v>
      </c>
      <c r="J28" s="166">
        <v>2356.8897569769547</v>
      </c>
      <c r="K28" s="166">
        <v>2483.9310164416402</v>
      </c>
      <c r="L28" s="166">
        <v>2644.9523889140355</v>
      </c>
      <c r="M28" s="166">
        <v>2655.5092067674846</v>
      </c>
      <c r="N28" s="166">
        <v>2667.2712640726259</v>
      </c>
      <c r="O28" s="166">
        <v>2553.244063759053</v>
      </c>
      <c r="P28" s="166">
        <v>2531.7443846595256</v>
      </c>
      <c r="Q28" s="166">
        <v>2428.9810008853851</v>
      </c>
      <c r="R28" s="166">
        <v>2377.5344774454302</v>
      </c>
      <c r="S28" s="166">
        <v>2355.7293160260724</v>
      </c>
      <c r="T28" s="166">
        <v>2407.9266681759736</v>
      </c>
      <c r="U28" s="166">
        <v>2500.4932993633574</v>
      </c>
      <c r="V28" s="166">
        <v>2465.9916248532636</v>
      </c>
      <c r="W28" s="166">
        <v>2516.9909896643894</v>
      </c>
      <c r="X28" s="166">
        <v>2511.3956528900953</v>
      </c>
      <c r="Y28" s="166">
        <v>2635.9046746499371</v>
      </c>
      <c r="Z28" s="166">
        <v>2737.3684719060589</v>
      </c>
      <c r="AA28" s="166">
        <v>2903.1837450355292</v>
      </c>
      <c r="AB28" s="166">
        <v>2927.9566176283847</v>
      </c>
      <c r="AC28" s="166">
        <v>2922.6289743991429</v>
      </c>
      <c r="AD28" s="166">
        <v>2870.2341991000071</v>
      </c>
      <c r="AE28" s="166">
        <v>2855.3978328679987</v>
      </c>
      <c r="AF28" s="166">
        <v>2730.8035770488582</v>
      </c>
      <c r="AG28" s="166">
        <v>2609.6020010540128</v>
      </c>
    </row>
    <row r="29" spans="1:33" s="57" customFormat="1" ht="15" customHeight="1">
      <c r="A29" s="35" t="s">
        <v>73</v>
      </c>
      <c r="B29" s="192"/>
      <c r="C29" s="193"/>
      <c r="D29" s="194"/>
      <c r="E29" s="194"/>
      <c r="F29" s="194"/>
      <c r="G29" s="194"/>
      <c r="H29" s="194"/>
      <c r="I29" s="194"/>
      <c r="J29" s="194"/>
      <c r="K29" s="194"/>
      <c r="L29" s="194"/>
      <c r="M29" s="194"/>
      <c r="N29" s="195"/>
      <c r="O29" s="196"/>
      <c r="P29" s="196"/>
      <c r="Q29" s="196"/>
      <c r="R29" s="196"/>
      <c r="S29" s="196"/>
      <c r="T29" s="196"/>
      <c r="U29" s="196"/>
      <c r="V29" s="196"/>
      <c r="W29" s="196"/>
      <c r="X29" s="196"/>
      <c r="Y29" s="196"/>
      <c r="Z29" s="196"/>
      <c r="AA29" s="196"/>
      <c r="AB29" s="196"/>
      <c r="AC29" s="196"/>
      <c r="AD29" s="196"/>
      <c r="AE29" s="196"/>
      <c r="AF29" s="196"/>
      <c r="AG29" s="196"/>
    </row>
    <row r="30" spans="1:33" s="57" customFormat="1" ht="15" customHeight="1">
      <c r="A30" s="35" t="s">
        <v>75</v>
      </c>
      <c r="B30" s="192"/>
      <c r="C30" s="193"/>
      <c r="D30" s="194"/>
      <c r="E30" s="194"/>
      <c r="F30" s="194"/>
      <c r="G30" s="194"/>
      <c r="H30" s="194"/>
      <c r="I30" s="194"/>
      <c r="J30" s="194"/>
      <c r="K30" s="194"/>
      <c r="L30" s="194"/>
      <c r="M30" s="194"/>
      <c r="N30" s="195"/>
      <c r="O30" s="196"/>
      <c r="P30" s="196"/>
      <c r="Q30" s="196"/>
      <c r="R30" s="196"/>
      <c r="S30" s="196"/>
      <c r="T30" s="196"/>
      <c r="U30" s="196"/>
      <c r="V30" s="196"/>
      <c r="W30" s="196"/>
      <c r="X30" s="196"/>
      <c r="Y30" s="196"/>
      <c r="Z30" s="196"/>
      <c r="AA30" s="196"/>
      <c r="AB30" s="196"/>
      <c r="AC30" s="196"/>
      <c r="AD30" s="196"/>
      <c r="AE30" s="196"/>
      <c r="AF30" s="196"/>
      <c r="AG30" s="196"/>
    </row>
    <row r="31" spans="1:33" s="57" customFormat="1" ht="15" customHeight="1">
      <c r="A31" s="35" t="s">
        <v>79</v>
      </c>
      <c r="B31" s="198"/>
      <c r="C31" s="199"/>
      <c r="D31" s="196"/>
      <c r="E31" s="196"/>
      <c r="F31" s="196"/>
      <c r="G31" s="196"/>
      <c r="H31" s="196"/>
      <c r="I31" s="196"/>
      <c r="J31" s="196"/>
      <c r="K31" s="196"/>
      <c r="L31" s="196"/>
      <c r="M31" s="196"/>
      <c r="N31" s="195"/>
      <c r="O31" s="196"/>
      <c r="P31" s="196"/>
      <c r="Q31" s="196"/>
      <c r="R31" s="196"/>
      <c r="S31" s="196"/>
      <c r="T31" s="196"/>
      <c r="U31" s="196"/>
      <c r="V31" s="196"/>
      <c r="W31" s="196"/>
      <c r="X31" s="196"/>
      <c r="Y31" s="196"/>
      <c r="Z31" s="196"/>
      <c r="AA31" s="196"/>
      <c r="AB31" s="196"/>
      <c r="AC31" s="196"/>
      <c r="AD31" s="196"/>
      <c r="AE31" s="196"/>
      <c r="AF31" s="196"/>
      <c r="AG31" s="196"/>
    </row>
    <row r="32" spans="1:33" s="57" customFormat="1" ht="15" customHeight="1">
      <c r="A32" s="35" t="s">
        <v>83</v>
      </c>
      <c r="B32" s="191" t="s">
        <v>169</v>
      </c>
      <c r="C32" s="148">
        <v>2200.5341230945937</v>
      </c>
      <c r="D32" s="148">
        <v>1986.7377646297828</v>
      </c>
      <c r="E32" s="148">
        <v>1749.1466320793193</v>
      </c>
      <c r="F32" s="148">
        <v>1465.4822988983472</v>
      </c>
      <c r="G32" s="148">
        <v>1325.9392693448838</v>
      </c>
      <c r="H32" s="148">
        <v>1280.0598345251597</v>
      </c>
      <c r="I32" s="148">
        <v>1381.2322242359135</v>
      </c>
      <c r="J32" s="148">
        <v>1480.4991135770822</v>
      </c>
      <c r="K32" s="148">
        <v>1588.5194450321897</v>
      </c>
      <c r="L32" s="148">
        <v>1715.6073701741702</v>
      </c>
      <c r="M32" s="148">
        <v>1695.7464807557578</v>
      </c>
      <c r="N32" s="148">
        <v>1696.0939968554262</v>
      </c>
      <c r="O32" s="148">
        <v>1593.2983205020296</v>
      </c>
      <c r="P32" s="148">
        <v>1569.4695296550299</v>
      </c>
      <c r="Q32" s="148">
        <v>1484.8940601897084</v>
      </c>
      <c r="R32" s="148">
        <v>1428.9084997741697</v>
      </c>
      <c r="S32" s="148">
        <v>1439.0350859048601</v>
      </c>
      <c r="T32" s="148">
        <v>1477.4540480889857</v>
      </c>
      <c r="U32" s="148">
        <v>1545.1370672257642</v>
      </c>
      <c r="V32" s="148">
        <v>1521.9677557275463</v>
      </c>
      <c r="W32" s="148">
        <v>1549.0008412794593</v>
      </c>
      <c r="X32" s="148">
        <v>1593.2639130940481</v>
      </c>
      <c r="Y32" s="148">
        <v>1692.0846129581978</v>
      </c>
      <c r="Z32" s="148">
        <v>1824.5301506517637</v>
      </c>
      <c r="AA32" s="148">
        <v>1917.2560062283042</v>
      </c>
      <c r="AB32" s="148">
        <v>1905.7889653428217</v>
      </c>
      <c r="AC32" s="148">
        <v>1881.7710978389955</v>
      </c>
      <c r="AD32" s="148">
        <v>1937.6313819510826</v>
      </c>
      <c r="AE32" s="148">
        <v>2047.438471072446</v>
      </c>
      <c r="AF32" s="148">
        <v>2038.8381471044406</v>
      </c>
      <c r="AG32" s="148">
        <v>1963.2801079749124</v>
      </c>
    </row>
    <row r="33" spans="1:33" s="57" customFormat="1" ht="15" customHeight="1">
      <c r="A33" s="35" t="s">
        <v>87</v>
      </c>
      <c r="B33" s="191" t="s">
        <v>170</v>
      </c>
      <c r="C33" s="148">
        <v>481.04832314134165</v>
      </c>
      <c r="D33" s="148">
        <v>437.08767815465711</v>
      </c>
      <c r="E33" s="148">
        <v>497.36494330725833</v>
      </c>
      <c r="F33" s="148">
        <v>458.18008471840295</v>
      </c>
      <c r="G33" s="148">
        <v>448.57668967610152</v>
      </c>
      <c r="H33" s="148">
        <v>458.53709499824078</v>
      </c>
      <c r="I33" s="148">
        <v>484.79042831964063</v>
      </c>
      <c r="J33" s="148">
        <v>498.94716643987249</v>
      </c>
      <c r="K33" s="148">
        <v>524.80895212145049</v>
      </c>
      <c r="L33" s="148">
        <v>551.76209495586568</v>
      </c>
      <c r="M33" s="148">
        <v>593.13440452372674</v>
      </c>
      <c r="N33" s="148">
        <v>622.16104735719955</v>
      </c>
      <c r="O33" s="148">
        <v>640.14892824902324</v>
      </c>
      <c r="P33" s="148">
        <v>650.10942824449569</v>
      </c>
      <c r="Q33" s="148">
        <v>634.31002353167719</v>
      </c>
      <c r="R33" s="148">
        <v>641.09414255526031</v>
      </c>
      <c r="S33" s="148">
        <v>630.93302353321224</v>
      </c>
      <c r="T33" s="148">
        <v>647.56030921898775</v>
      </c>
      <c r="U33" s="148">
        <v>694.62878537759298</v>
      </c>
      <c r="V33" s="148">
        <v>676.7553568457173</v>
      </c>
      <c r="W33" s="148">
        <v>710.75347585693021</v>
      </c>
      <c r="X33" s="148">
        <v>654.02883303604756</v>
      </c>
      <c r="Y33" s="148">
        <v>689.90585683973973</v>
      </c>
      <c r="Z33" s="148">
        <v>672.55047587429522</v>
      </c>
      <c r="AA33" s="148">
        <v>749.704999659225</v>
      </c>
      <c r="AB33" s="148">
        <v>791.49504757356283</v>
      </c>
      <c r="AC33" s="148">
        <v>815.14216629614759</v>
      </c>
      <c r="AD33" s="148">
        <v>719.56657113292431</v>
      </c>
      <c r="AE33" s="148">
        <v>605.2506425715527</v>
      </c>
      <c r="AF33" s="148">
        <v>497.74816644041749</v>
      </c>
      <c r="AG33" s="148">
        <v>456.64666645910012</v>
      </c>
    </row>
    <row r="34" spans="1:33" s="57" customFormat="1" ht="15" customHeight="1">
      <c r="A34" s="35" t="s">
        <v>254</v>
      </c>
      <c r="B34" s="292" t="s">
        <v>255</v>
      </c>
      <c r="C34" s="148">
        <v>510.44657839999996</v>
      </c>
      <c r="D34" s="148">
        <v>473.6456458799999</v>
      </c>
      <c r="E34" s="148">
        <v>448.82474999999999</v>
      </c>
      <c r="F34" s="148">
        <v>415.20003839600002</v>
      </c>
      <c r="G34" s="148">
        <v>402.08593853999992</v>
      </c>
      <c r="H34" s="148">
        <v>389.494621736</v>
      </c>
      <c r="I34" s="148">
        <v>390.62263613999994</v>
      </c>
      <c r="J34" s="148">
        <v>377.44347695999994</v>
      </c>
      <c r="K34" s="148">
        <v>370.60261928800003</v>
      </c>
      <c r="L34" s="148">
        <v>377.58292378399995</v>
      </c>
      <c r="M34" s="148">
        <v>366.62832148799998</v>
      </c>
      <c r="N34" s="148">
        <v>349.01621985999992</v>
      </c>
      <c r="O34" s="148">
        <v>319.79681500800001</v>
      </c>
      <c r="P34" s="148">
        <v>312.16542676</v>
      </c>
      <c r="Q34" s="148">
        <v>309.77691716399994</v>
      </c>
      <c r="R34" s="148">
        <v>307.53183511599997</v>
      </c>
      <c r="S34" s="148">
        <v>285.76120658800005</v>
      </c>
      <c r="T34" s="148">
        <v>282.91231086800002</v>
      </c>
      <c r="U34" s="148">
        <v>260.72744675999996</v>
      </c>
      <c r="V34" s="148">
        <v>267.26851228000004</v>
      </c>
      <c r="W34" s="148">
        <v>257.23667252799999</v>
      </c>
      <c r="X34" s="148">
        <v>264.10290676</v>
      </c>
      <c r="Y34" s="148">
        <v>253.91420485199998</v>
      </c>
      <c r="Z34" s="148">
        <v>240.28784537999999</v>
      </c>
      <c r="AA34" s="148">
        <v>236.22273914799999</v>
      </c>
      <c r="AB34" s="148">
        <v>230.67260471200001</v>
      </c>
      <c r="AC34" s="148">
        <v>225.71571026399999</v>
      </c>
      <c r="AD34" s="148">
        <v>213.03624601600001</v>
      </c>
      <c r="AE34" s="148">
        <v>202.70871922399999</v>
      </c>
      <c r="AF34" s="148">
        <v>194.21726350399999</v>
      </c>
      <c r="AG34" s="148">
        <v>189.67522661999996</v>
      </c>
    </row>
    <row r="35" spans="1:33" s="57" customFormat="1" ht="15" customHeight="1" thickBot="1">
      <c r="A35" s="37" t="s">
        <v>89</v>
      </c>
      <c r="B35" s="192"/>
      <c r="C35" s="193"/>
      <c r="D35" s="194"/>
      <c r="E35" s="194"/>
      <c r="F35" s="194"/>
      <c r="G35" s="194"/>
      <c r="H35" s="194"/>
      <c r="I35" s="194"/>
      <c r="J35" s="194"/>
      <c r="K35" s="194"/>
      <c r="L35" s="194"/>
      <c r="M35" s="194"/>
      <c r="N35" s="195"/>
      <c r="O35" s="196"/>
      <c r="P35" s="196"/>
      <c r="Q35" s="196"/>
      <c r="R35" s="196"/>
      <c r="S35" s="196"/>
      <c r="T35" s="196"/>
      <c r="U35" s="196"/>
      <c r="V35" s="196"/>
      <c r="W35" s="196"/>
      <c r="X35" s="196"/>
      <c r="Y35" s="196"/>
      <c r="Z35" s="196"/>
      <c r="AA35" s="196"/>
      <c r="AB35" s="196"/>
      <c r="AC35" s="196"/>
      <c r="AD35" s="196"/>
      <c r="AE35" s="196"/>
      <c r="AF35" s="196"/>
      <c r="AG35" s="196"/>
    </row>
    <row r="36" spans="1:33" s="57" customFormat="1" ht="15" customHeight="1">
      <c r="A36" s="36" t="s">
        <v>93</v>
      </c>
      <c r="B36" s="197"/>
      <c r="C36" s="166">
        <v>24590.749465463487</v>
      </c>
      <c r="D36" s="166">
        <v>-33677.348849401613</v>
      </c>
      <c r="E36" s="166">
        <v>-39794.637507541673</v>
      </c>
      <c r="F36" s="166">
        <v>-39250.983947119785</v>
      </c>
      <c r="G36" s="166">
        <v>-33664.469975528031</v>
      </c>
      <c r="H36" s="166">
        <v>-26985.973675455363</v>
      </c>
      <c r="I36" s="166">
        <v>-30505.057016322575</v>
      </c>
      <c r="J36" s="166">
        <v>-29914.284751104293</v>
      </c>
      <c r="K36" s="166">
        <v>-29111.799611823753</v>
      </c>
      <c r="L36" s="166">
        <v>-32462.445490891809</v>
      </c>
      <c r="M36" s="166">
        <v>-11959.49153257053</v>
      </c>
      <c r="N36" s="166">
        <v>-20470.916577094828</v>
      </c>
      <c r="O36" s="166">
        <v>12905.36463735882</v>
      </c>
      <c r="P36" s="166">
        <v>8669.9899463902075</v>
      </c>
      <c r="Q36" s="166">
        <v>5125.5185568646539</v>
      </c>
      <c r="R36" s="166">
        <v>1405.9092026684666</v>
      </c>
      <c r="S36" s="166">
        <v>-6044.5706237159029</v>
      </c>
      <c r="T36" s="166">
        <v>-2713.1445940566864</v>
      </c>
      <c r="U36" s="166">
        <v>-14607.439157360841</v>
      </c>
      <c r="V36" s="166">
        <v>-22805.59243734652</v>
      </c>
      <c r="W36" s="166">
        <v>-17730.060068505205</v>
      </c>
      <c r="X36" s="166">
        <v>-19057.797607960645</v>
      </c>
      <c r="Y36" s="166">
        <v>-29180.921854661239</v>
      </c>
      <c r="Z36" s="166">
        <v>-26519.529448948124</v>
      </c>
      <c r="AA36" s="166">
        <v>-25869.789678788213</v>
      </c>
      <c r="AB36" s="166">
        <v>-23733.111610485215</v>
      </c>
      <c r="AC36" s="166">
        <v>-25732.240581508311</v>
      </c>
      <c r="AD36" s="166">
        <v>-25404.335734009845</v>
      </c>
      <c r="AE36" s="166">
        <v>-23479.292775784714</v>
      </c>
      <c r="AF36" s="166">
        <v>-18263.739362021042</v>
      </c>
      <c r="AG36" s="166">
        <v>-14650.471897594223</v>
      </c>
    </row>
    <row r="37" spans="1:33" s="57" customFormat="1" ht="15" customHeight="1">
      <c r="A37" s="35" t="s">
        <v>97</v>
      </c>
      <c r="B37" s="191" t="s">
        <v>171</v>
      </c>
      <c r="C37" s="148">
        <v>-19707.070906029207</v>
      </c>
      <c r="D37" s="148">
        <v>-81240.984542889826</v>
      </c>
      <c r="E37" s="148">
        <v>-86709.694815776063</v>
      </c>
      <c r="F37" s="148">
        <v>-86448.047501132867</v>
      </c>
      <c r="G37" s="148">
        <v>-77714.827564341729</v>
      </c>
      <c r="H37" s="148">
        <v>-71100.39059418306</v>
      </c>
      <c r="I37" s="148">
        <v>-74552.637734050993</v>
      </c>
      <c r="J37" s="148">
        <v>-72808.629271135229</v>
      </c>
      <c r="K37" s="148">
        <v>-71739.17252910875</v>
      </c>
      <c r="L37" s="148">
        <v>-73826.149796928163</v>
      </c>
      <c r="M37" s="148">
        <v>-51620.530210761746</v>
      </c>
      <c r="N37" s="148">
        <v>-71400.892308974042</v>
      </c>
      <c r="O37" s="148">
        <v>-35140.343004144415</v>
      </c>
      <c r="P37" s="148">
        <v>-36436.182872873731</v>
      </c>
      <c r="Q37" s="148">
        <v>-35467.732565516715</v>
      </c>
      <c r="R37" s="148">
        <v>-34757.608821848604</v>
      </c>
      <c r="S37" s="148">
        <v>-33351.211564339908</v>
      </c>
      <c r="T37" s="148">
        <v>-29040.726157054036</v>
      </c>
      <c r="U37" s="148">
        <v>-50276.260981258754</v>
      </c>
      <c r="V37" s="148">
        <v>-56439.983711089641</v>
      </c>
      <c r="W37" s="148">
        <v>-51058.870029097248</v>
      </c>
      <c r="X37" s="148">
        <v>-49833.480532636066</v>
      </c>
      <c r="Y37" s="148">
        <v>-59931.916944282442</v>
      </c>
      <c r="Z37" s="148">
        <v>-63686.651413337662</v>
      </c>
      <c r="AA37" s="148">
        <v>-62764.99202193696</v>
      </c>
      <c r="AB37" s="148">
        <v>-61754.276316301752</v>
      </c>
      <c r="AC37" s="148">
        <v>-64173.783034420543</v>
      </c>
      <c r="AD37" s="148">
        <v>-63163.650435406002</v>
      </c>
      <c r="AE37" s="148">
        <v>-56103.533585576166</v>
      </c>
      <c r="AF37" s="148">
        <v>-52777.517076029988</v>
      </c>
      <c r="AG37" s="148">
        <v>-46251.996545762682</v>
      </c>
    </row>
    <row r="38" spans="1:33" s="57" customFormat="1" ht="15" customHeight="1">
      <c r="A38" s="35" t="s">
        <v>99</v>
      </c>
      <c r="B38" s="191" t="s">
        <v>172</v>
      </c>
      <c r="C38" s="148">
        <v>13762.357425492037</v>
      </c>
      <c r="D38" s="148">
        <v>14064.82120171566</v>
      </c>
      <c r="E38" s="148">
        <v>14078.617011218816</v>
      </c>
      <c r="F38" s="148">
        <v>14000.648400994693</v>
      </c>
      <c r="G38" s="148">
        <v>13984.398892042405</v>
      </c>
      <c r="H38" s="148">
        <v>13942.362676871069</v>
      </c>
      <c r="I38" s="148">
        <v>13872.776080711827</v>
      </c>
      <c r="J38" s="148">
        <v>13838.631001423686</v>
      </c>
      <c r="K38" s="148">
        <v>13799.992714511734</v>
      </c>
      <c r="L38" s="148">
        <v>13732.731841110332</v>
      </c>
      <c r="M38" s="148">
        <v>13723.428975732753</v>
      </c>
      <c r="N38" s="148">
        <v>14713.90537123689</v>
      </c>
      <c r="O38" s="148">
        <v>15186.29544000183</v>
      </c>
      <c r="P38" s="148">
        <v>15632.342258836703</v>
      </c>
      <c r="Q38" s="148">
        <v>15446.890818254726</v>
      </c>
      <c r="R38" s="148">
        <v>15879.711840716041</v>
      </c>
      <c r="S38" s="148">
        <v>14895.783221654954</v>
      </c>
      <c r="T38" s="148">
        <v>14938.02032378858</v>
      </c>
      <c r="U38" s="148">
        <v>14915.690461540989</v>
      </c>
      <c r="V38" s="148">
        <v>14961.601098486426</v>
      </c>
      <c r="W38" s="148">
        <v>15182.24548296775</v>
      </c>
      <c r="X38" s="148">
        <v>15531.605519058825</v>
      </c>
      <c r="Y38" s="148">
        <v>15738.072921831266</v>
      </c>
      <c r="Z38" s="148">
        <v>16154.0058495213</v>
      </c>
      <c r="AA38" s="148">
        <v>16163.224691416666</v>
      </c>
      <c r="AB38" s="148">
        <v>16777.702763938712</v>
      </c>
      <c r="AC38" s="148">
        <v>16876.368574087232</v>
      </c>
      <c r="AD38" s="148">
        <v>16755.893312344178</v>
      </c>
      <c r="AE38" s="148">
        <v>16945.308774981168</v>
      </c>
      <c r="AF38" s="148">
        <v>16748.897597806226</v>
      </c>
      <c r="AG38" s="148">
        <v>16656.044519227329</v>
      </c>
    </row>
    <row r="39" spans="1:33" s="57" customFormat="1" ht="15" customHeight="1">
      <c r="A39" s="35" t="s">
        <v>101</v>
      </c>
      <c r="B39" s="191" t="s">
        <v>173</v>
      </c>
      <c r="C39" s="148">
        <v>26383.493748569959</v>
      </c>
      <c r="D39" s="148">
        <v>26674.950171987348</v>
      </c>
      <c r="E39" s="148">
        <v>26601.663863051781</v>
      </c>
      <c r="F39" s="148">
        <v>26687.607029055795</v>
      </c>
      <c r="G39" s="148">
        <v>26601.205453829098</v>
      </c>
      <c r="H39" s="148">
        <v>27186.906995068028</v>
      </c>
      <c r="I39" s="148">
        <v>27228.559640906096</v>
      </c>
      <c r="J39" s="148">
        <v>27199.095824644755</v>
      </c>
      <c r="K39" s="148">
        <v>27197.057435853669</v>
      </c>
      <c r="L39" s="148">
        <v>27206.485559852616</v>
      </c>
      <c r="M39" s="148">
        <v>27185.912655981767</v>
      </c>
      <c r="N39" s="148">
        <v>30663.613163531823</v>
      </c>
      <c r="O39" s="148">
        <v>29494.738775921109</v>
      </c>
      <c r="P39" s="148">
        <v>28154.569761523035</v>
      </c>
      <c r="Q39" s="148">
        <v>27430.405062793747</v>
      </c>
      <c r="R39" s="148">
        <v>25931.206517401228</v>
      </c>
      <c r="S39" s="148">
        <v>21946.356639987152</v>
      </c>
      <c r="T39" s="148">
        <v>21473.909619010068</v>
      </c>
      <c r="U39" s="148">
        <v>20570.31404894303</v>
      </c>
      <c r="V39" s="148">
        <v>19683.067177517598</v>
      </c>
      <c r="W39" s="148">
        <v>18542.710560283595</v>
      </c>
      <c r="X39" s="148">
        <v>16493.797375026996</v>
      </c>
      <c r="Y39" s="148">
        <v>15644.887583346035</v>
      </c>
      <c r="Z39" s="148">
        <v>20028.263778671135</v>
      </c>
      <c r="AA39" s="148">
        <v>19936.907983915578</v>
      </c>
      <c r="AB39" s="148">
        <v>18966.204139045429</v>
      </c>
      <c r="AC39" s="148">
        <v>19437.032332986004</v>
      </c>
      <c r="AD39" s="148">
        <v>19297.089988964071</v>
      </c>
      <c r="AE39" s="148">
        <v>18812.678619699283</v>
      </c>
      <c r="AF39" s="148">
        <v>18590.783374201314</v>
      </c>
      <c r="AG39" s="148">
        <v>18068.740376215126</v>
      </c>
    </row>
    <row r="40" spans="1:33" s="57" customFormat="1" ht="15" customHeight="1">
      <c r="A40" s="35" t="s">
        <v>103</v>
      </c>
      <c r="B40" s="190" t="s">
        <v>174</v>
      </c>
      <c r="C40" s="148">
        <v>3705.7533564330006</v>
      </c>
      <c r="D40" s="148">
        <v>3663.0846303540002</v>
      </c>
      <c r="E40" s="148">
        <v>3876.1382522249996</v>
      </c>
      <c r="F40" s="148">
        <v>3867.1802296959995</v>
      </c>
      <c r="G40" s="148">
        <v>4019.8075860579993</v>
      </c>
      <c r="H40" s="148">
        <v>3901.2364776260001</v>
      </c>
      <c r="I40" s="148">
        <v>3844.3641136109991</v>
      </c>
      <c r="J40" s="148">
        <v>3834.7753144010003</v>
      </c>
      <c r="K40" s="148">
        <v>4016.9627800549997</v>
      </c>
      <c r="L40" s="148">
        <v>4092.0460467559997</v>
      </c>
      <c r="M40" s="148">
        <v>4122.6710778950001</v>
      </c>
      <c r="N40" s="148">
        <v>4911.8934722569993</v>
      </c>
      <c r="O40" s="148">
        <v>4699.8569409070005</v>
      </c>
      <c r="P40" s="148">
        <v>4750.9931964770003</v>
      </c>
      <c r="Q40" s="148">
        <v>4814.0584257059991</v>
      </c>
      <c r="R40" s="148">
        <v>4835.4464189470009</v>
      </c>
      <c r="S40" s="148">
        <v>4410.6297674199977</v>
      </c>
      <c r="T40" s="148">
        <v>4497.7425082799991</v>
      </c>
      <c r="U40" s="148">
        <v>4358.6561859739968</v>
      </c>
      <c r="V40" s="148">
        <v>4385.4047729109989</v>
      </c>
      <c r="W40" s="148">
        <v>4231.6565880729986</v>
      </c>
      <c r="X40" s="148">
        <v>3916.7964098930006</v>
      </c>
      <c r="Y40" s="148">
        <v>3979.1202785060009</v>
      </c>
      <c r="Z40" s="148">
        <v>3987.5759122210011</v>
      </c>
      <c r="AA40" s="148">
        <v>3970.7347184720002</v>
      </c>
      <c r="AB40" s="148">
        <v>4155.093639538999</v>
      </c>
      <c r="AC40" s="148">
        <v>4127.2793041059967</v>
      </c>
      <c r="AD40" s="148">
        <v>4140.1427176179986</v>
      </c>
      <c r="AE40" s="148">
        <v>4208.8777623279993</v>
      </c>
      <c r="AF40" s="148">
        <v>4308.8269513099995</v>
      </c>
      <c r="AG40" s="148">
        <v>4452.1514843730019</v>
      </c>
    </row>
    <row r="41" spans="1:33" s="57" customFormat="1" ht="15" customHeight="1">
      <c r="A41" s="35" t="s">
        <v>105</v>
      </c>
      <c r="B41" s="190" t="s">
        <v>175</v>
      </c>
      <c r="C41" s="148">
        <v>1776.5663205540006</v>
      </c>
      <c r="D41" s="148">
        <v>1808.8424301560005</v>
      </c>
      <c r="E41" s="148">
        <v>1798.5004386990004</v>
      </c>
      <c r="F41" s="148">
        <v>1814.9865386419992</v>
      </c>
      <c r="G41" s="148">
        <v>1811.1134207700009</v>
      </c>
      <c r="H41" s="148">
        <v>1812.058295711</v>
      </c>
      <c r="I41" s="148">
        <v>1816.5447488840011</v>
      </c>
      <c r="J41" s="148">
        <v>1818.2459519559993</v>
      </c>
      <c r="K41" s="148">
        <v>1813.5172027160011</v>
      </c>
      <c r="L41" s="148">
        <v>1814.1273300780003</v>
      </c>
      <c r="M41" s="148">
        <v>1806.384822857</v>
      </c>
      <c r="N41" s="148">
        <v>5961.7607721750019</v>
      </c>
      <c r="O41" s="148">
        <v>5785.4070304910001</v>
      </c>
      <c r="P41" s="148">
        <v>5340.5930780380004</v>
      </c>
      <c r="Q41" s="148">
        <v>5115.4381525329991</v>
      </c>
      <c r="R41" s="148">
        <v>4529.6902327620001</v>
      </c>
      <c r="S41" s="148">
        <v>2333.0099994110001</v>
      </c>
      <c r="T41" s="148">
        <v>1865.5488133359993</v>
      </c>
      <c r="U41" s="148">
        <v>1498.7555056929998</v>
      </c>
      <c r="V41" s="148">
        <v>1024.4936229269999</v>
      </c>
      <c r="W41" s="148">
        <v>471.74316320500105</v>
      </c>
      <c r="X41" s="148">
        <v>-192.59208610299871</v>
      </c>
      <c r="Y41" s="148">
        <v>-623.85145257499937</v>
      </c>
      <c r="Z41" s="148">
        <v>-290.8210575239986</v>
      </c>
      <c r="AA41" s="148">
        <v>113.14207608100008</v>
      </c>
      <c r="AB41" s="148">
        <v>351.62696440200006</v>
      </c>
      <c r="AC41" s="148">
        <v>303.78521185799974</v>
      </c>
      <c r="AD41" s="148">
        <v>704.10600422600169</v>
      </c>
      <c r="AE41" s="148">
        <v>1308.6547416870017</v>
      </c>
      <c r="AF41" s="148">
        <v>932.20591293700056</v>
      </c>
      <c r="AG41" s="148">
        <v>1075.8673572569996</v>
      </c>
    </row>
    <row r="42" spans="1:33" s="57" customFormat="1" ht="15" customHeight="1" thickBot="1">
      <c r="A42" s="37" t="s">
        <v>107</v>
      </c>
      <c r="B42" s="190" t="s">
        <v>176</v>
      </c>
      <c r="C42" s="148">
        <v>-1330.3504795563003</v>
      </c>
      <c r="D42" s="148">
        <v>1351.9372592752002</v>
      </c>
      <c r="E42" s="148">
        <v>560.13774303980006</v>
      </c>
      <c r="F42" s="148">
        <v>826.64135562459978</v>
      </c>
      <c r="G42" s="148">
        <v>-2366.1677638858</v>
      </c>
      <c r="H42" s="148">
        <v>-2728.1475265484</v>
      </c>
      <c r="I42" s="148">
        <v>-2714.6638663845001</v>
      </c>
      <c r="J42" s="148">
        <v>-3796.4035723945049</v>
      </c>
      <c r="K42" s="148">
        <v>-4200.1572158514073</v>
      </c>
      <c r="L42" s="148">
        <v>-5481.6864717606004</v>
      </c>
      <c r="M42" s="148">
        <v>-7177.3588542753005</v>
      </c>
      <c r="N42" s="148">
        <v>-5321.1970473215006</v>
      </c>
      <c r="O42" s="148">
        <v>-7120.5905458177003</v>
      </c>
      <c r="P42" s="148">
        <v>-8772.3254756107999</v>
      </c>
      <c r="Q42" s="148">
        <v>-12213.541336906101</v>
      </c>
      <c r="R42" s="148">
        <v>-15012.536985309202</v>
      </c>
      <c r="S42" s="148">
        <v>-16279.138687849099</v>
      </c>
      <c r="T42" s="148">
        <v>-16447.639701417298</v>
      </c>
      <c r="U42" s="148">
        <v>-5674.5943782530994</v>
      </c>
      <c r="V42" s="148">
        <v>-6420.1753980989006</v>
      </c>
      <c r="W42" s="148">
        <v>-5099.5458339372999</v>
      </c>
      <c r="X42" s="148">
        <v>-4973.9242932004017</v>
      </c>
      <c r="Y42" s="148">
        <v>-3987.2342414871</v>
      </c>
      <c r="Z42" s="148">
        <v>-2711.9025184999005</v>
      </c>
      <c r="AA42" s="148">
        <v>-3288.8071267364999</v>
      </c>
      <c r="AB42" s="148">
        <v>-2229.4628011085993</v>
      </c>
      <c r="AC42" s="148">
        <v>-2302.9229701250001</v>
      </c>
      <c r="AD42" s="148">
        <v>-3137.9173217561006</v>
      </c>
      <c r="AE42" s="148">
        <v>-8651.2790889039989</v>
      </c>
      <c r="AF42" s="148">
        <v>-6066.9361222455991</v>
      </c>
      <c r="AG42" s="148">
        <v>-8651.2790889039989</v>
      </c>
    </row>
    <row r="43" spans="1:33" s="57" customFormat="1" ht="15" customHeight="1">
      <c r="A43" s="38" t="s">
        <v>109</v>
      </c>
      <c r="B43" s="184"/>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row>
    <row r="44" spans="1:33" s="57" customFormat="1" ht="15" customHeight="1">
      <c r="A44" s="35" t="s">
        <v>111</v>
      </c>
      <c r="B44" s="192"/>
      <c r="C44" s="193"/>
      <c r="D44" s="194"/>
      <c r="E44" s="194"/>
      <c r="F44" s="194"/>
      <c r="G44" s="194"/>
      <c r="H44" s="194"/>
      <c r="I44" s="194"/>
      <c r="J44" s="194"/>
      <c r="K44" s="194"/>
      <c r="L44" s="194"/>
      <c r="M44" s="194"/>
      <c r="N44" s="195"/>
      <c r="O44" s="196"/>
      <c r="P44" s="196"/>
      <c r="Q44" s="196"/>
      <c r="R44" s="196"/>
      <c r="S44" s="196"/>
      <c r="T44" s="196"/>
      <c r="U44" s="196"/>
      <c r="V44" s="196"/>
      <c r="W44" s="196"/>
      <c r="X44" s="196"/>
      <c r="Y44" s="196"/>
      <c r="Z44" s="196"/>
      <c r="AA44" s="196"/>
      <c r="AB44" s="196"/>
      <c r="AC44" s="196"/>
      <c r="AD44" s="196"/>
      <c r="AE44" s="196"/>
      <c r="AF44" s="196"/>
      <c r="AG44" s="196"/>
    </row>
    <row r="45" spans="1:33" s="57" customFormat="1" ht="15" customHeight="1">
      <c r="A45" s="35" t="s">
        <v>113</v>
      </c>
      <c r="B45" s="192"/>
      <c r="C45" s="193"/>
      <c r="D45" s="194"/>
      <c r="E45" s="194"/>
      <c r="F45" s="194"/>
      <c r="G45" s="194"/>
      <c r="H45" s="194"/>
      <c r="I45" s="194"/>
      <c r="J45" s="194"/>
      <c r="K45" s="194"/>
      <c r="L45" s="194"/>
      <c r="M45" s="194"/>
      <c r="N45" s="195"/>
      <c r="O45" s="196"/>
      <c r="P45" s="196"/>
      <c r="Q45" s="196"/>
      <c r="R45" s="196"/>
      <c r="S45" s="196"/>
      <c r="T45" s="196"/>
      <c r="U45" s="196"/>
      <c r="V45" s="196"/>
      <c r="W45" s="196"/>
      <c r="X45" s="196"/>
      <c r="Y45" s="196"/>
      <c r="Z45" s="196"/>
      <c r="AA45" s="196"/>
      <c r="AB45" s="196"/>
      <c r="AC45" s="196"/>
      <c r="AD45" s="196"/>
      <c r="AE45" s="196"/>
      <c r="AF45" s="196"/>
      <c r="AG45" s="196"/>
    </row>
    <row r="46" spans="1:33" s="57" customFormat="1" ht="15" customHeight="1">
      <c r="A46" s="35" t="s">
        <v>115</v>
      </c>
      <c r="B46" s="192"/>
      <c r="C46" s="193"/>
      <c r="D46" s="194"/>
      <c r="E46" s="194"/>
      <c r="F46" s="194"/>
      <c r="G46" s="194"/>
      <c r="H46" s="194"/>
      <c r="I46" s="194"/>
      <c r="J46" s="194"/>
      <c r="K46" s="194"/>
      <c r="L46" s="194"/>
      <c r="M46" s="194"/>
      <c r="N46" s="195"/>
      <c r="O46" s="196"/>
      <c r="P46" s="196"/>
      <c r="Q46" s="196"/>
      <c r="R46" s="196"/>
      <c r="S46" s="196"/>
      <c r="T46" s="196"/>
      <c r="U46" s="196"/>
      <c r="V46" s="196"/>
      <c r="W46" s="196"/>
      <c r="X46" s="196"/>
      <c r="Y46" s="196"/>
      <c r="Z46" s="196"/>
      <c r="AA46" s="196"/>
      <c r="AB46" s="196"/>
      <c r="AC46" s="196"/>
      <c r="AD46" s="196"/>
      <c r="AE46" s="196"/>
      <c r="AF46" s="196"/>
      <c r="AG46" s="196"/>
    </row>
    <row r="47" spans="1:33" s="57" customFormat="1" ht="15" customHeight="1" thickBot="1">
      <c r="A47" s="37" t="s">
        <v>119</v>
      </c>
      <c r="B47" s="192"/>
      <c r="C47" s="253"/>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row>
    <row r="48" spans="1:33" s="4" customFormat="1" ht="15" customHeight="1"/>
    <row r="49" spans="1:33" s="57" customFormat="1" ht="15" customHeight="1" thickBot="1">
      <c r="A49" s="58"/>
      <c r="B49" s="205"/>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s="57" customFormat="1" ht="15" customHeight="1">
      <c r="A50" s="40" t="s">
        <v>121</v>
      </c>
      <c r="B50" s="200"/>
      <c r="C50" s="173">
        <v>61163.609803344276</v>
      </c>
      <c r="D50" s="173">
        <v>187.98396114246862</v>
      </c>
      <c r="E50" s="173">
        <v>-5749.6540100709826</v>
      </c>
      <c r="F50" s="173">
        <v>-2370.6406013390369</v>
      </c>
      <c r="G50" s="173">
        <v>3620.4329048647487</v>
      </c>
      <c r="H50" s="173">
        <v>9881.5787544408231</v>
      </c>
      <c r="I50" s="173">
        <v>7737.0067294650435</v>
      </c>
      <c r="J50" s="173">
        <v>16926.7050518537</v>
      </c>
      <c r="K50" s="173">
        <v>19780.505791709373</v>
      </c>
      <c r="L50" s="173">
        <v>19620.133123797357</v>
      </c>
      <c r="M50" s="173">
        <v>43260.221572846815</v>
      </c>
      <c r="N50" s="173">
        <v>32608.784915874883</v>
      </c>
      <c r="O50" s="173">
        <v>68060.197652880961</v>
      </c>
      <c r="P50" s="173">
        <v>73327.762442161082</v>
      </c>
      <c r="Q50" s="173">
        <v>77611.976052022888</v>
      </c>
      <c r="R50" s="173">
        <v>84318.026864388507</v>
      </c>
      <c r="S50" s="173">
        <v>93624.969220061757</v>
      </c>
      <c r="T50" s="173">
        <v>109088.93373177884</v>
      </c>
      <c r="U50" s="173">
        <v>106456.66484389889</v>
      </c>
      <c r="V50" s="173">
        <v>98575.25007635924</v>
      </c>
      <c r="W50" s="173">
        <v>115597.70369465413</v>
      </c>
      <c r="X50" s="173">
        <v>113737.67471551902</v>
      </c>
      <c r="Y50" s="173">
        <v>116710.3548444667</v>
      </c>
      <c r="Z50" s="173">
        <v>117028.9201503979</v>
      </c>
      <c r="AA50" s="173">
        <v>111058.08191547195</v>
      </c>
      <c r="AB50" s="173">
        <v>115067.96925912588</v>
      </c>
      <c r="AC50" s="173">
        <v>114299.49063895941</v>
      </c>
      <c r="AD50" s="173">
        <v>113948.97889348266</v>
      </c>
      <c r="AE50" s="173">
        <v>113806.4265151381</v>
      </c>
      <c r="AF50" s="173">
        <v>118259.85799211079</v>
      </c>
      <c r="AG50" s="173">
        <v>106258.18848220751</v>
      </c>
    </row>
    <row r="51" spans="1:33" s="57" customFormat="1" ht="15" customHeight="1">
      <c r="A51" s="41" t="s">
        <v>123</v>
      </c>
      <c r="B51" s="201"/>
      <c r="C51" s="67">
        <v>19043.840822759747</v>
      </c>
      <c r="D51" s="54">
        <v>17805.385874480482</v>
      </c>
      <c r="E51" s="54">
        <v>17867.614193715057</v>
      </c>
      <c r="F51" s="54">
        <v>20305.722562701474</v>
      </c>
      <c r="G51" s="54">
        <v>20378.175532577949</v>
      </c>
      <c r="H51" s="54">
        <v>20976.251177799113</v>
      </c>
      <c r="I51" s="54">
        <v>21718.826775490077</v>
      </c>
      <c r="J51" s="54">
        <v>22693.384543840049</v>
      </c>
      <c r="K51" s="175">
        <v>22673.192309122824</v>
      </c>
      <c r="L51" s="175">
        <v>24126.505598204501</v>
      </c>
      <c r="M51" s="54">
        <v>25595.000244566301</v>
      </c>
      <c r="N51" s="54">
        <v>25210.775748923155</v>
      </c>
      <c r="O51" s="54">
        <v>25548.924384113161</v>
      </c>
      <c r="P51" s="54">
        <v>26681.726820263033</v>
      </c>
      <c r="Q51" s="54">
        <v>27677.636867443445</v>
      </c>
      <c r="R51" s="54">
        <v>30271.414190972158</v>
      </c>
      <c r="S51" s="54">
        <v>31771.126028096227</v>
      </c>
      <c r="T51" s="54">
        <v>33988.113378205853</v>
      </c>
      <c r="U51" s="54">
        <v>33935.595684997075</v>
      </c>
      <c r="V51" s="54">
        <v>32695.066493573355</v>
      </c>
      <c r="W51" s="54">
        <v>32727.89031784526</v>
      </c>
      <c r="X51" s="54">
        <v>31655.332746229367</v>
      </c>
      <c r="Y51" s="54">
        <v>32780.734074377491</v>
      </c>
      <c r="Z51" s="54">
        <v>32382.65383443359</v>
      </c>
      <c r="AA51" s="54">
        <v>31441.739220990905</v>
      </c>
      <c r="AB51" s="54">
        <v>31755.401283274245</v>
      </c>
      <c r="AC51" s="54">
        <v>35007.51663251788</v>
      </c>
      <c r="AD51" s="54">
        <v>35812.960256934086</v>
      </c>
      <c r="AE51" s="54">
        <v>34613.943347942506</v>
      </c>
      <c r="AF51" s="54">
        <v>33237.226386485359</v>
      </c>
      <c r="AG51" s="54">
        <v>17227.352048102777</v>
      </c>
    </row>
    <row r="52" spans="1:33" s="57" customFormat="1" ht="15" customHeight="1">
      <c r="A52" s="42" t="s">
        <v>127</v>
      </c>
      <c r="B52" s="202" t="s">
        <v>177</v>
      </c>
      <c r="C52" s="148">
        <v>11923.421526619699</v>
      </c>
      <c r="D52" s="148">
        <v>11817.157978213483</v>
      </c>
      <c r="E52" s="148">
        <v>12939.150796018834</v>
      </c>
      <c r="F52" s="148">
        <v>13871.30916924198</v>
      </c>
      <c r="G52" s="148">
        <v>14499.14304504736</v>
      </c>
      <c r="H52" s="148">
        <v>15048.695440197747</v>
      </c>
      <c r="I52" s="148">
        <v>15828.467414973982</v>
      </c>
      <c r="J52" s="148">
        <v>16346.485045885211</v>
      </c>
      <c r="K52" s="148">
        <v>16808.696794764699</v>
      </c>
      <c r="L52" s="148">
        <v>18112.997526627405</v>
      </c>
      <c r="M52" s="148">
        <v>19221.595318268832</v>
      </c>
      <c r="N52" s="148">
        <v>18772.899362411026</v>
      </c>
      <c r="O52" s="148">
        <v>18631.120099335716</v>
      </c>
      <c r="P52" s="148">
        <v>18981.428012857301</v>
      </c>
      <c r="Q52" s="148">
        <v>19674.904584030344</v>
      </c>
      <c r="R52" s="148">
        <v>22764.086985721558</v>
      </c>
      <c r="S52" s="148">
        <v>23974.612469550419</v>
      </c>
      <c r="T52" s="148">
        <v>24890.079558799931</v>
      </c>
      <c r="U52" s="148">
        <v>25198.848481331021</v>
      </c>
      <c r="V52" s="148">
        <v>24491.133539321887</v>
      </c>
      <c r="W52" s="148">
        <v>24234.193425226091</v>
      </c>
      <c r="X52" s="148">
        <v>23282.973254397439</v>
      </c>
      <c r="Y52" s="148">
        <v>25016.32588496523</v>
      </c>
      <c r="Z52" s="148">
        <v>25448.727499687058</v>
      </c>
      <c r="AA52" s="148">
        <v>24587.783934756579</v>
      </c>
      <c r="AB52" s="148">
        <v>24557.501427631374</v>
      </c>
      <c r="AC52" s="148">
        <v>26459.040554383304</v>
      </c>
      <c r="AD52" s="148">
        <v>29025.031248196039</v>
      </c>
      <c r="AE52" s="148">
        <v>29877.314454332893</v>
      </c>
      <c r="AF52" s="148">
        <v>29625.202209481758</v>
      </c>
      <c r="AG52" s="148">
        <v>13624.277541963389</v>
      </c>
    </row>
    <row r="53" spans="1:33" s="57" customFormat="1" ht="15" customHeight="1">
      <c r="A53" s="42" t="s">
        <v>129</v>
      </c>
      <c r="B53" s="202" t="s">
        <v>178</v>
      </c>
      <c r="C53" s="148">
        <v>7120.4192961400477</v>
      </c>
      <c r="D53" s="148">
        <v>5988.2278962669989</v>
      </c>
      <c r="E53" s="148">
        <v>4928.4633976962232</v>
      </c>
      <c r="F53" s="148">
        <v>6434.4133934594929</v>
      </c>
      <c r="G53" s="148">
        <v>5879.0324875305887</v>
      </c>
      <c r="H53" s="148">
        <v>5927.5557376013649</v>
      </c>
      <c r="I53" s="148">
        <v>5890.3593605160941</v>
      </c>
      <c r="J53" s="148">
        <v>6346.8994979548397</v>
      </c>
      <c r="K53" s="148">
        <v>5864.4955143581228</v>
      </c>
      <c r="L53" s="148">
        <v>6013.5080715770946</v>
      </c>
      <c r="M53" s="148">
        <v>6373.4049262974704</v>
      </c>
      <c r="N53" s="148">
        <v>6437.8763865121291</v>
      </c>
      <c r="O53" s="148">
        <v>6917.8042847774432</v>
      </c>
      <c r="P53" s="148">
        <v>7700.298807405733</v>
      </c>
      <c r="Q53" s="148">
        <v>8002.732283413101</v>
      </c>
      <c r="R53" s="148">
        <v>7507.3272052505981</v>
      </c>
      <c r="S53" s="148">
        <v>7796.5135585458083</v>
      </c>
      <c r="T53" s="148">
        <v>9098.0338194059204</v>
      </c>
      <c r="U53" s="148">
        <v>8736.7472036660529</v>
      </c>
      <c r="V53" s="148">
        <v>8203.9329542514679</v>
      </c>
      <c r="W53" s="148">
        <v>8493.6968926191694</v>
      </c>
      <c r="X53" s="148">
        <v>8372.3594918319286</v>
      </c>
      <c r="Y53" s="148">
        <v>7764.4081894122637</v>
      </c>
      <c r="Z53" s="148">
        <v>6933.9263347465312</v>
      </c>
      <c r="AA53" s="148">
        <v>6853.9552862343262</v>
      </c>
      <c r="AB53" s="148">
        <v>7197.8998556428696</v>
      </c>
      <c r="AC53" s="148">
        <v>8548.476078134574</v>
      </c>
      <c r="AD53" s="148">
        <v>6787.9290087380459</v>
      </c>
      <c r="AE53" s="148">
        <v>4736.6288936096125</v>
      </c>
      <c r="AF53" s="148">
        <v>3612.0241770035977</v>
      </c>
      <c r="AG53" s="148">
        <v>3603.0745061393886</v>
      </c>
    </row>
    <row r="54" spans="1:33" s="57" customFormat="1" ht="15" customHeight="1">
      <c r="A54" s="43" t="s">
        <v>131</v>
      </c>
      <c r="B54" s="203" t="s">
        <v>179</v>
      </c>
      <c r="C54" s="177">
        <v>22898.718412905371</v>
      </c>
      <c r="D54" s="177">
        <v>22646.472365252994</v>
      </c>
      <c r="E54" s="177">
        <v>22889.037625888195</v>
      </c>
      <c r="F54" s="177">
        <v>23207.758287802189</v>
      </c>
      <c r="G54" s="177">
        <v>23352.869675836962</v>
      </c>
      <c r="H54" s="177">
        <v>22572.470589789769</v>
      </c>
      <c r="I54" s="177">
        <v>23136.745071031419</v>
      </c>
      <c r="J54" s="177">
        <v>30575.650598605742</v>
      </c>
      <c r="K54" s="177">
        <v>32719.119174446721</v>
      </c>
      <c r="L54" s="177">
        <v>34463.077900883414</v>
      </c>
      <c r="M54" s="177">
        <v>35820.742237166844</v>
      </c>
      <c r="N54" s="177">
        <v>38222.338736497797</v>
      </c>
      <c r="O54" s="177">
        <v>38926.683256245611</v>
      </c>
      <c r="P54" s="177">
        <v>46498.377505627454</v>
      </c>
      <c r="Q54" s="177">
        <v>52568.498643708583</v>
      </c>
      <c r="R54" s="177">
        <v>59253.789272609843</v>
      </c>
      <c r="S54" s="177">
        <v>71745.743705182671</v>
      </c>
      <c r="T54" s="177">
        <v>81075.944727633614</v>
      </c>
      <c r="U54" s="177">
        <v>89059.552025394252</v>
      </c>
      <c r="V54" s="177">
        <v>89641.057674630618</v>
      </c>
      <c r="W54" s="177">
        <v>100320.72252157671</v>
      </c>
      <c r="X54" s="177">
        <v>99549.84818155742</v>
      </c>
      <c r="Y54" s="177">
        <v>110434.51327571644</v>
      </c>
      <c r="Z54" s="177">
        <v>111033.13593256078</v>
      </c>
      <c r="AA54" s="177">
        <v>105905.01149217205</v>
      </c>
      <c r="AB54" s="177">
        <v>108166.55320706568</v>
      </c>
      <c r="AC54" s="177">
        <v>106626.19637872865</v>
      </c>
      <c r="AD54" s="177">
        <v>105889.14829735355</v>
      </c>
      <c r="AE54" s="177">
        <v>106302.59555346034</v>
      </c>
      <c r="AF54" s="177">
        <v>107038.66116347356</v>
      </c>
      <c r="AG54" s="177">
        <v>108075.70042771264</v>
      </c>
    </row>
    <row r="55" spans="1:33" s="136" customFormat="1" ht="15" customHeight="1" thickBot="1">
      <c r="A55" s="44" t="s">
        <v>133</v>
      </c>
      <c r="B55" s="204" t="s">
        <v>180</v>
      </c>
      <c r="C55" s="179">
        <v>19221.050567679158</v>
      </c>
      <c r="D55" s="179">
        <v>-40263.874278591007</v>
      </c>
      <c r="E55" s="179">
        <v>-46506.305829674238</v>
      </c>
      <c r="F55" s="179">
        <v>-45884.1214518427</v>
      </c>
      <c r="G55" s="179">
        <v>-40110.612303550166</v>
      </c>
      <c r="H55" s="179">
        <v>-33667.143013148059</v>
      </c>
      <c r="I55" s="179">
        <v>-37118.565117056452</v>
      </c>
      <c r="J55" s="179">
        <v>-36342.330090592091</v>
      </c>
      <c r="K55" s="179">
        <v>-35611.805691860172</v>
      </c>
      <c r="L55" s="179">
        <v>-38969.450375290558</v>
      </c>
      <c r="M55" s="179">
        <v>-18155.520908886334</v>
      </c>
      <c r="N55" s="179">
        <v>-30824.329569546073</v>
      </c>
      <c r="O55" s="179">
        <v>3584.5900125221888</v>
      </c>
      <c r="P55" s="179">
        <v>147.65811627059884</v>
      </c>
      <c r="Q55" s="179">
        <v>-2634.1594591291432</v>
      </c>
      <c r="R55" s="179">
        <v>-5207.1765991934917</v>
      </c>
      <c r="S55" s="179">
        <v>-9891.9005132171478</v>
      </c>
      <c r="T55" s="179">
        <v>-5975.124374060626</v>
      </c>
      <c r="U55" s="179">
        <v>-16538.482866492424</v>
      </c>
      <c r="V55" s="179">
        <v>-23760.874091844729</v>
      </c>
      <c r="W55" s="179">
        <v>-17450.909144767822</v>
      </c>
      <c r="X55" s="179">
        <v>-17467.506212267781</v>
      </c>
      <c r="Y55" s="179">
        <v>-26504.892505627249</v>
      </c>
      <c r="Z55" s="179">
        <v>-26386.869616596468</v>
      </c>
      <c r="AA55" s="179">
        <v>-26288.668797691022</v>
      </c>
      <c r="AB55" s="179">
        <v>-24853.985231214036</v>
      </c>
      <c r="AC55" s="179">
        <v>-27334.222372287109</v>
      </c>
      <c r="AD55" s="179">
        <v>-27753.129660804971</v>
      </c>
      <c r="AE55" s="179">
        <v>-27110.112386264744</v>
      </c>
      <c r="AF55" s="179">
        <v>-22016.029557848131</v>
      </c>
      <c r="AG55" s="179">
        <v>-19044.86399360792</v>
      </c>
    </row>
  </sheetData>
  <dataValidations disablePrompts="1" count="1">
    <dataValidation allowBlank="1" showInputMessage="1" showErrorMessage="1" sqref="A37:A42 A35 A47" xr:uid="{00000000-0002-0000-07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0" tint="0.39997558519241921"/>
    <pageSetUpPr fitToPage="1"/>
  </sheetPr>
  <dimension ref="A1:AG55"/>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59" t="s">
        <v>212</v>
      </c>
      <c r="B1" s="180"/>
      <c r="C1" s="114"/>
      <c r="E1" s="114"/>
      <c r="F1" s="114"/>
      <c r="G1" s="114"/>
      <c r="H1" s="114"/>
      <c r="I1" s="114"/>
    </row>
    <row r="2" spans="1:33" s="48" customFormat="1" ht="15" customHeight="1" thickBot="1">
      <c r="A2" s="223" t="s">
        <v>213</v>
      </c>
      <c r="B2" s="180"/>
      <c r="C2" s="224">
        <v>25</v>
      </c>
      <c r="D2" s="47"/>
      <c r="E2" s="115"/>
      <c r="F2" s="115"/>
      <c r="G2" s="115"/>
      <c r="H2" s="115"/>
      <c r="I2" s="115"/>
      <c r="J2" s="47"/>
      <c r="K2" s="47"/>
      <c r="L2" s="47"/>
      <c r="M2" s="47"/>
      <c r="N2" s="47"/>
      <c r="O2" s="47"/>
    </row>
    <row r="3" spans="1:33" s="57" customFormat="1" ht="15" customHeight="1">
      <c r="A3" s="182" t="s">
        <v>182</v>
      </c>
      <c r="B3" s="316" t="s">
        <v>154</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row>
    <row r="4" spans="1:33" s="206" customFormat="1" ht="15" customHeight="1">
      <c r="A4" s="383" t="s">
        <v>294</v>
      </c>
      <c r="B4" s="381"/>
      <c r="C4" s="321">
        <v>118555.32241544493</v>
      </c>
      <c r="D4" s="321">
        <v>112964.72095682911</v>
      </c>
      <c r="E4" s="321">
        <v>109571.46411628246</v>
      </c>
      <c r="F4" s="321">
        <v>110368.43071013108</v>
      </c>
      <c r="G4" s="321">
        <v>106615.12834388927</v>
      </c>
      <c r="H4" s="321">
        <v>104349.85519616512</v>
      </c>
      <c r="I4" s="321">
        <v>101811.80537416173</v>
      </c>
      <c r="J4" s="321">
        <v>97432.917931828022</v>
      </c>
      <c r="K4" s="321">
        <v>92585.241381602595</v>
      </c>
      <c r="L4" s="321">
        <v>91717.243589070466</v>
      </c>
      <c r="M4" s="321">
        <v>87798.421888015699</v>
      </c>
      <c r="N4" s="321">
        <v>84298.25266139736</v>
      </c>
      <c r="O4" s="321">
        <v>80304.865570571084</v>
      </c>
      <c r="P4" s="321">
        <v>76953.569516048286</v>
      </c>
      <c r="Q4" s="321">
        <v>71989.247944555784</v>
      </c>
      <c r="R4" s="321">
        <v>68701.212046481014</v>
      </c>
      <c r="S4" s="321">
        <v>64913.747564128447</v>
      </c>
      <c r="T4" s="321">
        <v>62899.194596685287</v>
      </c>
      <c r="U4" s="321">
        <v>61777.042787309234</v>
      </c>
      <c r="V4" s="321">
        <v>59335.454269747766</v>
      </c>
      <c r="W4" s="321">
        <v>58139.515609732291</v>
      </c>
      <c r="X4" s="321">
        <v>57051.238032065383</v>
      </c>
      <c r="Y4" s="321">
        <v>57597.405098796131</v>
      </c>
      <c r="Z4" s="321">
        <v>56966.248540579327</v>
      </c>
      <c r="AA4" s="321">
        <v>55847.307285189439</v>
      </c>
      <c r="AB4" s="321">
        <v>55626.714546669064</v>
      </c>
      <c r="AC4" s="321">
        <v>54366.221674721637</v>
      </c>
      <c r="AD4" s="321">
        <v>53797.604029122842</v>
      </c>
      <c r="AE4" s="321">
        <v>52006.900204248464</v>
      </c>
      <c r="AF4" s="321">
        <v>49944.050346082302</v>
      </c>
      <c r="AG4" s="321">
        <v>49015.342439321343</v>
      </c>
    </row>
    <row r="5" spans="1:33" s="136" customFormat="1" ht="15" customHeight="1" thickBot="1">
      <c r="A5" s="387" t="s">
        <v>295</v>
      </c>
      <c r="B5" s="382"/>
      <c r="C5" s="323">
        <v>119996.41247657435</v>
      </c>
      <c r="D5" s="323">
        <v>114402.58762526746</v>
      </c>
      <c r="E5" s="323">
        <v>111025.90322013332</v>
      </c>
      <c r="F5" s="323">
        <v>111808.23755170686</v>
      </c>
      <c r="G5" s="323">
        <v>108052.93519634784</v>
      </c>
      <c r="H5" s="323">
        <v>105785.02662631786</v>
      </c>
      <c r="I5" s="323">
        <v>103249.68758668992</v>
      </c>
      <c r="J5" s="323">
        <v>98867.200417683329</v>
      </c>
      <c r="K5" s="323">
        <v>94018.344054461762</v>
      </c>
      <c r="L5" s="323">
        <v>93150.359719732209</v>
      </c>
      <c r="M5" s="323">
        <v>89232.189258667902</v>
      </c>
      <c r="N5" s="323">
        <v>85755.996634250783</v>
      </c>
      <c r="O5" s="323">
        <v>81791.175239113902</v>
      </c>
      <c r="P5" s="323">
        <v>78476.0319535749</v>
      </c>
      <c r="Q5" s="323">
        <v>73542.801677286552</v>
      </c>
      <c r="R5" s="323">
        <v>70292.162349167775</v>
      </c>
      <c r="S5" s="323">
        <v>66532.086387613163</v>
      </c>
      <c r="T5" s="323">
        <v>64543.290291485049</v>
      </c>
      <c r="U5" s="323">
        <v>63450.052819549055</v>
      </c>
      <c r="V5" s="323">
        <v>61036.650441058897</v>
      </c>
      <c r="W5" s="323">
        <v>59866.525192638299</v>
      </c>
      <c r="X5" s="323">
        <v>58792.453747238265</v>
      </c>
      <c r="Y5" s="323">
        <v>59355.465169294883</v>
      </c>
      <c r="Z5" s="323">
        <v>58740.805564585607</v>
      </c>
      <c r="AA5" s="323">
        <v>57638.826413921524</v>
      </c>
      <c r="AB5" s="323">
        <v>57437.88328922286</v>
      </c>
      <c r="AC5" s="323">
        <v>56186.037217812751</v>
      </c>
      <c r="AD5" s="323">
        <v>55629.467998247346</v>
      </c>
      <c r="AE5" s="323">
        <v>53953.391024722165</v>
      </c>
      <c r="AF5" s="323">
        <v>51814.256236048459</v>
      </c>
      <c r="AG5" s="323">
        <v>50888.629441572411</v>
      </c>
    </row>
    <row r="6" spans="1:33" s="206" customFormat="1" ht="15" customHeight="1">
      <c r="A6" s="33" t="s">
        <v>16</v>
      </c>
      <c r="B6" s="246"/>
      <c r="C6" s="317">
        <v>40382.001277909832</v>
      </c>
      <c r="D6" s="318">
        <v>37773.880324370904</v>
      </c>
      <c r="E6" s="318">
        <v>34475.185670161314</v>
      </c>
      <c r="F6" s="318">
        <v>35331.049255229504</v>
      </c>
      <c r="G6" s="318">
        <v>31807.869992038104</v>
      </c>
      <c r="H6" s="318">
        <v>30524.046689279578</v>
      </c>
      <c r="I6" s="318">
        <v>29338.905310411974</v>
      </c>
      <c r="J6" s="318">
        <v>28701.923021878953</v>
      </c>
      <c r="K6" s="318">
        <v>25868.249315578803</v>
      </c>
      <c r="L6" s="318">
        <v>26831.896040324478</v>
      </c>
      <c r="M6" s="318">
        <v>24937.601096884755</v>
      </c>
      <c r="N6" s="318">
        <v>22563.598732708713</v>
      </c>
      <c r="O6" s="319">
        <v>21295.58929101003</v>
      </c>
      <c r="P6" s="319">
        <v>19672.281019208785</v>
      </c>
      <c r="Q6" s="319">
        <v>16959.129863904189</v>
      </c>
      <c r="R6" s="319">
        <v>15221.743244750487</v>
      </c>
      <c r="S6" s="319">
        <v>13673.195937359267</v>
      </c>
      <c r="T6" s="319">
        <v>12781.569651443157</v>
      </c>
      <c r="U6" s="319">
        <v>12682.932567809901</v>
      </c>
      <c r="V6" s="319">
        <v>11363.58234853602</v>
      </c>
      <c r="W6" s="319">
        <v>11612.636873158872</v>
      </c>
      <c r="X6" s="319">
        <v>11529.601922296994</v>
      </c>
      <c r="Y6" s="319">
        <v>12670.80734005219</v>
      </c>
      <c r="Z6" s="319">
        <v>12269.910332983423</v>
      </c>
      <c r="AA6" s="319">
        <v>11364.123614164733</v>
      </c>
      <c r="AB6" s="319">
        <v>11727.092626864822</v>
      </c>
      <c r="AC6" s="319">
        <v>11238.057802797521</v>
      </c>
      <c r="AD6" s="319">
        <v>11256.683869925402</v>
      </c>
      <c r="AE6" s="319">
        <v>10390.267684920249</v>
      </c>
      <c r="AF6" s="319">
        <v>8983.477960262222</v>
      </c>
      <c r="AG6" s="319">
        <v>8803.5451845970092</v>
      </c>
    </row>
    <row r="7" spans="1:33" s="136" customFormat="1" ht="15" customHeight="1">
      <c r="A7" s="28" t="s">
        <v>18</v>
      </c>
      <c r="B7" s="207"/>
      <c r="C7" s="145">
        <v>6587.6354628320287</v>
      </c>
      <c r="D7" s="146">
        <v>4781.6801408883475</v>
      </c>
      <c r="E7" s="146">
        <v>3685.6968268335449</v>
      </c>
      <c r="F7" s="146">
        <v>3284.9977072411443</v>
      </c>
      <c r="G7" s="146">
        <v>2746.1288881096993</v>
      </c>
      <c r="H7" s="146">
        <v>2608.1875020989737</v>
      </c>
      <c r="I7" s="146">
        <v>2535.8058608876595</v>
      </c>
      <c r="J7" s="146">
        <v>2495.7478191217797</v>
      </c>
      <c r="K7" s="146">
        <v>2263.7172146102225</v>
      </c>
      <c r="L7" s="146">
        <v>2197.3562359121979</v>
      </c>
      <c r="M7" s="146">
        <v>2113.7379503815428</v>
      </c>
      <c r="N7" s="226">
        <v>2093.69021774147</v>
      </c>
      <c r="O7" s="155">
        <v>2023.8990111613703</v>
      </c>
      <c r="P7" s="155">
        <v>2214.2004661153051</v>
      </c>
      <c r="Q7" s="155">
        <v>2153.0957509181812</v>
      </c>
      <c r="R7" s="155">
        <v>2189.6956683675485</v>
      </c>
      <c r="S7" s="155">
        <v>2449.5980455976169</v>
      </c>
      <c r="T7" s="155">
        <v>2751.8653127269217</v>
      </c>
      <c r="U7" s="155">
        <v>3030.0151226193561</v>
      </c>
      <c r="V7" s="155">
        <v>2962.9015518002971</v>
      </c>
      <c r="W7" s="155">
        <v>3352.493509108308</v>
      </c>
      <c r="X7" s="155">
        <v>3427.3658830188438</v>
      </c>
      <c r="Y7" s="155">
        <v>3756.8066531548093</v>
      </c>
      <c r="Z7" s="155">
        <v>3838.729039229449</v>
      </c>
      <c r="AA7" s="155">
        <v>3654.2919100089357</v>
      </c>
      <c r="AB7" s="155">
        <v>3800.701324225271</v>
      </c>
      <c r="AC7" s="155">
        <v>3856.8412836663811</v>
      </c>
      <c r="AD7" s="155">
        <v>3908.6686246491822</v>
      </c>
      <c r="AE7" s="155">
        <v>3904.3035614924306</v>
      </c>
      <c r="AF7" s="155">
        <v>3918.3936830462771</v>
      </c>
      <c r="AG7" s="155">
        <v>3884.3605580543262</v>
      </c>
    </row>
    <row r="8" spans="1:33" s="136" customFormat="1" ht="15" customHeight="1">
      <c r="A8" s="29" t="s">
        <v>20</v>
      </c>
      <c r="B8" s="227"/>
      <c r="C8" s="148">
        <v>280.21314550000011</v>
      </c>
      <c r="D8" s="148">
        <v>290.15569540749999</v>
      </c>
      <c r="E8" s="148">
        <v>296.03993084250015</v>
      </c>
      <c r="F8" s="148">
        <v>307.81053624999987</v>
      </c>
      <c r="G8" s="148">
        <v>316.48742409249974</v>
      </c>
      <c r="H8" s="148">
        <v>396.03129185397864</v>
      </c>
      <c r="I8" s="148">
        <v>429.24914564793914</v>
      </c>
      <c r="J8" s="148">
        <v>463.26341861758931</v>
      </c>
      <c r="K8" s="148">
        <v>481.15676579221383</v>
      </c>
      <c r="L8" s="148">
        <v>495.34375058029718</v>
      </c>
      <c r="M8" s="148">
        <v>486.5765993765595</v>
      </c>
      <c r="N8" s="148">
        <v>460.50037634602779</v>
      </c>
      <c r="O8" s="148">
        <v>481.38330248890264</v>
      </c>
      <c r="P8" s="148">
        <v>783.67905890817838</v>
      </c>
      <c r="Q8" s="148">
        <v>779.03129328130035</v>
      </c>
      <c r="R8" s="148">
        <v>841.31661429447468</v>
      </c>
      <c r="S8" s="148">
        <v>951.26935361399342</v>
      </c>
      <c r="T8" s="148">
        <v>1233.903585971098</v>
      </c>
      <c r="U8" s="148">
        <v>1380.5361539226699</v>
      </c>
      <c r="V8" s="148">
        <v>1415.4083001255024</v>
      </c>
      <c r="W8" s="148">
        <v>1525.6571156231366</v>
      </c>
      <c r="X8" s="148">
        <v>1674.0833380682375</v>
      </c>
      <c r="Y8" s="148">
        <v>2037.7151646061893</v>
      </c>
      <c r="Z8" s="148">
        <v>2089.5053085655522</v>
      </c>
      <c r="AA8" s="148">
        <v>2098.2845687988493</v>
      </c>
      <c r="AB8" s="148">
        <v>2150.5170427129069</v>
      </c>
      <c r="AC8" s="148">
        <v>2256.4134413760135</v>
      </c>
      <c r="AD8" s="148">
        <v>2271.4291074260977</v>
      </c>
      <c r="AE8" s="148">
        <v>2284.1108627420112</v>
      </c>
      <c r="AF8" s="148">
        <v>2319.9660946891013</v>
      </c>
      <c r="AG8" s="148">
        <v>2355.6800553521907</v>
      </c>
    </row>
    <row r="9" spans="1:33" s="136" customFormat="1" ht="15" customHeight="1">
      <c r="A9" s="29" t="s">
        <v>24</v>
      </c>
      <c r="B9" s="228"/>
      <c r="C9" s="148">
        <v>251.63080611424968</v>
      </c>
      <c r="D9" s="148">
        <v>221.05296910406202</v>
      </c>
      <c r="E9" s="148">
        <v>210.8224009303712</v>
      </c>
      <c r="F9" s="148">
        <v>202.04568996415162</v>
      </c>
      <c r="G9" s="148">
        <v>204.453689085718</v>
      </c>
      <c r="H9" s="148">
        <v>224.39237495441157</v>
      </c>
      <c r="I9" s="148">
        <v>234.73103972826027</v>
      </c>
      <c r="J9" s="148">
        <v>230.38667251852257</v>
      </c>
      <c r="K9" s="148">
        <v>233.50696155651053</v>
      </c>
      <c r="L9" s="148">
        <v>224.09638555517594</v>
      </c>
      <c r="M9" s="148">
        <v>226.2587088282821</v>
      </c>
      <c r="N9" s="148">
        <v>220.65897946497466</v>
      </c>
      <c r="O9" s="148">
        <v>216.58242745867574</v>
      </c>
      <c r="P9" s="148">
        <v>210.46823302847963</v>
      </c>
      <c r="Q9" s="148">
        <v>233.96207683140838</v>
      </c>
      <c r="R9" s="148">
        <v>240.45682916252667</v>
      </c>
      <c r="S9" s="148">
        <v>267.17800277636394</v>
      </c>
      <c r="T9" s="148">
        <v>259.17561155076197</v>
      </c>
      <c r="U9" s="148">
        <v>270.18522269694142</v>
      </c>
      <c r="V9" s="148">
        <v>250.80122768575026</v>
      </c>
      <c r="W9" s="148">
        <v>274.35688476204956</v>
      </c>
      <c r="X9" s="148">
        <v>282.99948321213185</v>
      </c>
      <c r="Y9" s="148">
        <v>280.63208024395567</v>
      </c>
      <c r="Z9" s="148">
        <v>276.59198338803105</v>
      </c>
      <c r="AA9" s="148">
        <v>276.4493263099049</v>
      </c>
      <c r="AB9" s="148">
        <v>283.08679319900864</v>
      </c>
      <c r="AC9" s="148">
        <v>284.53706859774189</v>
      </c>
      <c r="AD9" s="148">
        <v>290.28588157217996</v>
      </c>
      <c r="AE9" s="148">
        <v>289.85648088820011</v>
      </c>
      <c r="AF9" s="148">
        <v>289.24913917851893</v>
      </c>
      <c r="AG9" s="148">
        <v>271.95066775776627</v>
      </c>
    </row>
    <row r="10" spans="1:33" s="136" customFormat="1" ht="15" customHeight="1">
      <c r="A10" s="29" t="s">
        <v>28</v>
      </c>
      <c r="B10" s="227"/>
      <c r="C10" s="148">
        <v>1588.6183062593641</v>
      </c>
      <c r="D10" s="148">
        <v>1305.7587590521521</v>
      </c>
      <c r="E10" s="148">
        <v>1144.066232279396</v>
      </c>
      <c r="F10" s="148">
        <v>1005.5625355513779</v>
      </c>
      <c r="G10" s="148">
        <v>859.10801498861633</v>
      </c>
      <c r="H10" s="148">
        <v>794.43767850456038</v>
      </c>
      <c r="I10" s="148">
        <v>726.49924012256838</v>
      </c>
      <c r="J10" s="148">
        <v>651.92430017007143</v>
      </c>
      <c r="K10" s="148">
        <v>596.22201211939694</v>
      </c>
      <c r="L10" s="148">
        <v>547.68943904551145</v>
      </c>
      <c r="M10" s="148">
        <v>496.51998232036067</v>
      </c>
      <c r="N10" s="148">
        <v>451.92279387960292</v>
      </c>
      <c r="O10" s="148">
        <v>422.74193072316228</v>
      </c>
      <c r="P10" s="148">
        <v>384.15986807830888</v>
      </c>
      <c r="Q10" s="148">
        <v>362.6841974644081</v>
      </c>
      <c r="R10" s="148">
        <v>331.36202379286522</v>
      </c>
      <c r="S10" s="148">
        <v>309.31645678596749</v>
      </c>
      <c r="T10" s="148">
        <v>291.74250997798163</v>
      </c>
      <c r="U10" s="148">
        <v>269.71389584324908</v>
      </c>
      <c r="V10" s="148">
        <v>261.17398428474286</v>
      </c>
      <c r="W10" s="148">
        <v>242.93195239841631</v>
      </c>
      <c r="X10" s="148">
        <v>237.26932881344521</v>
      </c>
      <c r="Y10" s="148">
        <v>222.96216165341883</v>
      </c>
      <c r="Z10" s="148">
        <v>221.94456744937247</v>
      </c>
      <c r="AA10" s="148">
        <v>221.09173034532591</v>
      </c>
      <c r="AB10" s="148">
        <v>222.83137102655402</v>
      </c>
      <c r="AC10" s="148">
        <v>228.15401456144832</v>
      </c>
      <c r="AD10" s="148">
        <v>237.94823375983049</v>
      </c>
      <c r="AE10" s="148">
        <v>232.73563512927416</v>
      </c>
      <c r="AF10" s="148">
        <v>233.31475933287652</v>
      </c>
      <c r="AG10" s="148">
        <v>214.70993931881469</v>
      </c>
    </row>
    <row r="11" spans="1:33" s="136" customFormat="1" ht="15" customHeight="1">
      <c r="A11" s="30" t="s">
        <v>32</v>
      </c>
      <c r="B11" s="229"/>
      <c r="C11" s="150">
        <v>1561.1285495358009</v>
      </c>
      <c r="D11" s="150">
        <v>1279.7631004253094</v>
      </c>
      <c r="E11" s="150">
        <v>1119.5034748413891</v>
      </c>
      <c r="F11" s="150">
        <v>981.87427441570048</v>
      </c>
      <c r="G11" s="150">
        <v>836.52817633816846</v>
      </c>
      <c r="H11" s="150">
        <v>772.75823258023854</v>
      </c>
      <c r="I11" s="150">
        <v>704.97546026056921</v>
      </c>
      <c r="J11" s="150">
        <v>634.19838931532922</v>
      </c>
      <c r="K11" s="150">
        <v>580.41850817173963</v>
      </c>
      <c r="L11" s="150">
        <v>532.11418057938715</v>
      </c>
      <c r="M11" s="150">
        <v>481.83996345069016</v>
      </c>
      <c r="N11" s="150">
        <v>438.81111385496968</v>
      </c>
      <c r="O11" s="150">
        <v>410.82742804081266</v>
      </c>
      <c r="P11" s="150">
        <v>372.75525007983146</v>
      </c>
      <c r="Q11" s="150">
        <v>351.50476121154884</v>
      </c>
      <c r="R11" s="150">
        <v>320.3418596839673</v>
      </c>
      <c r="S11" s="150">
        <v>297.43063931244359</v>
      </c>
      <c r="T11" s="150">
        <v>281.38697023546837</v>
      </c>
      <c r="U11" s="150">
        <v>259.08925518452804</v>
      </c>
      <c r="V11" s="150">
        <v>251.24180897325189</v>
      </c>
      <c r="W11" s="150">
        <v>234.02760223038263</v>
      </c>
      <c r="X11" s="150">
        <v>228.19893252094468</v>
      </c>
      <c r="Y11" s="150">
        <v>213.97253780392393</v>
      </c>
      <c r="Z11" s="150">
        <v>211.83803173408592</v>
      </c>
      <c r="AA11" s="150">
        <v>212.35269605226904</v>
      </c>
      <c r="AB11" s="150">
        <v>213.83407156971265</v>
      </c>
      <c r="AC11" s="150">
        <v>220.07678973328589</v>
      </c>
      <c r="AD11" s="150">
        <v>228.81418572827582</v>
      </c>
      <c r="AE11" s="150">
        <v>223.15745684385547</v>
      </c>
      <c r="AF11" s="150">
        <v>224.27727837343352</v>
      </c>
      <c r="AG11" s="150">
        <v>208.64484178706658</v>
      </c>
    </row>
    <row r="12" spans="1:33" s="136" customFormat="1" ht="15" customHeight="1">
      <c r="A12" s="29" t="s">
        <v>34</v>
      </c>
      <c r="B12" s="227"/>
      <c r="C12" s="148">
        <v>4187.7503318556746</v>
      </c>
      <c r="D12" s="148">
        <v>2788.2712596335718</v>
      </c>
      <c r="E12" s="148">
        <v>1918.970802791782</v>
      </c>
      <c r="F12" s="148">
        <v>1694.4079634685647</v>
      </c>
      <c r="G12" s="148">
        <v>1330.3177025975201</v>
      </c>
      <c r="H12" s="148">
        <v>1179.2975357489447</v>
      </c>
      <c r="I12" s="148">
        <v>1138.488471170622</v>
      </c>
      <c r="J12" s="148">
        <v>1145.2546976532672</v>
      </c>
      <c r="K12" s="148">
        <v>948.48024553816083</v>
      </c>
      <c r="L12" s="148">
        <v>926.88677680027513</v>
      </c>
      <c r="M12" s="148">
        <v>901.14456925401885</v>
      </c>
      <c r="N12" s="148">
        <v>957.47186158678198</v>
      </c>
      <c r="O12" s="148">
        <v>900.19019799652506</v>
      </c>
      <c r="P12" s="148">
        <v>833.41370235765453</v>
      </c>
      <c r="Q12" s="148">
        <v>775.34865523832923</v>
      </c>
      <c r="R12" s="148">
        <v>774.20453715462247</v>
      </c>
      <c r="S12" s="148">
        <v>919.81821991300058</v>
      </c>
      <c r="T12" s="148">
        <v>965.45432374900372</v>
      </c>
      <c r="U12" s="148">
        <v>1108.050835951743</v>
      </c>
      <c r="V12" s="148">
        <v>1034.0840786598851</v>
      </c>
      <c r="W12" s="148">
        <v>1308.1750162219128</v>
      </c>
      <c r="X12" s="148">
        <v>1231.6355707290827</v>
      </c>
      <c r="Y12" s="148">
        <v>1214.1339804331144</v>
      </c>
      <c r="Z12" s="148">
        <v>1249.2518906395435</v>
      </c>
      <c r="AA12" s="148">
        <v>1056.944003949649</v>
      </c>
      <c r="AB12" s="148">
        <v>1142.8626452430076</v>
      </c>
      <c r="AC12" s="148">
        <v>1086.3182239277185</v>
      </c>
      <c r="AD12" s="148">
        <v>1107.6519324152996</v>
      </c>
      <c r="AE12" s="148">
        <v>1096.2523481245476</v>
      </c>
      <c r="AF12" s="148">
        <v>1074.4977020932859</v>
      </c>
      <c r="AG12" s="148">
        <v>1040.6885814775933</v>
      </c>
    </row>
    <row r="13" spans="1:33" s="136" customFormat="1" ht="15" customHeight="1">
      <c r="A13" s="30" t="s">
        <v>36</v>
      </c>
      <c r="B13" s="229"/>
      <c r="C13" s="150">
        <v>1461.7123364803895</v>
      </c>
      <c r="D13" s="150">
        <v>933.57741810782693</v>
      </c>
      <c r="E13" s="150">
        <v>546.57618416233504</v>
      </c>
      <c r="F13" s="150">
        <v>411.32047026329843</v>
      </c>
      <c r="G13" s="150">
        <v>192.47373068967178</v>
      </c>
      <c r="H13" s="150">
        <v>241.29453521560538</v>
      </c>
      <c r="I13" s="150">
        <v>186.54228378500218</v>
      </c>
      <c r="J13" s="150">
        <v>234.3115039104953</v>
      </c>
      <c r="K13" s="150">
        <v>113.73917389468096</v>
      </c>
      <c r="L13" s="150">
        <v>89.978300889765876</v>
      </c>
      <c r="M13" s="150">
        <v>95.207934451989445</v>
      </c>
      <c r="N13" s="150">
        <v>85.139186877101096</v>
      </c>
      <c r="O13" s="150">
        <v>80.981697270841707</v>
      </c>
      <c r="P13" s="150">
        <v>42.539396386603514</v>
      </c>
      <c r="Q13" s="150">
        <v>39.564385380919262</v>
      </c>
      <c r="R13" s="150">
        <v>43.609362770599851</v>
      </c>
      <c r="S13" s="150">
        <v>57.305727423503598</v>
      </c>
      <c r="T13" s="150">
        <v>68.443025120558715</v>
      </c>
      <c r="U13" s="150">
        <v>80.265401799485559</v>
      </c>
      <c r="V13" s="150">
        <v>75.750816074882366</v>
      </c>
      <c r="W13" s="150">
        <v>102.24851196227573</v>
      </c>
      <c r="X13" s="150">
        <v>95.694297974482069</v>
      </c>
      <c r="Y13" s="150">
        <v>79.96241559701123</v>
      </c>
      <c r="Z13" s="150">
        <v>78.438039588118116</v>
      </c>
      <c r="AA13" s="150">
        <v>73.935313728284726</v>
      </c>
      <c r="AB13" s="150">
        <v>87.806244700010765</v>
      </c>
      <c r="AC13" s="150">
        <v>85.216330210834172</v>
      </c>
      <c r="AD13" s="150">
        <v>87.659828625803669</v>
      </c>
      <c r="AE13" s="150">
        <v>81.598566741963992</v>
      </c>
      <c r="AF13" s="150">
        <v>84.087895335387259</v>
      </c>
      <c r="AG13" s="150">
        <v>83.169495611573467</v>
      </c>
    </row>
    <row r="14" spans="1:33" s="136" customFormat="1" ht="15" customHeight="1">
      <c r="A14" s="30" t="s">
        <v>38</v>
      </c>
      <c r="B14" s="229"/>
      <c r="C14" s="150">
        <v>2484.6732061578882</v>
      </c>
      <c r="D14" s="150">
        <v>1757.7714309917678</v>
      </c>
      <c r="E14" s="150">
        <v>1304.1609553305877</v>
      </c>
      <c r="F14" s="150">
        <v>1216.8680745860509</v>
      </c>
      <c r="G14" s="150">
        <v>1085.4944494521374</v>
      </c>
      <c r="H14" s="150">
        <v>874.94054950240957</v>
      </c>
      <c r="I14" s="150">
        <v>891.84954261119492</v>
      </c>
      <c r="J14" s="150">
        <v>850.29957211612043</v>
      </c>
      <c r="K14" s="150">
        <v>778.27403422921589</v>
      </c>
      <c r="L14" s="150">
        <v>783.03055579656507</v>
      </c>
      <c r="M14" s="150">
        <v>745.88557046125595</v>
      </c>
      <c r="N14" s="150">
        <v>819.07123563649213</v>
      </c>
      <c r="O14" s="150">
        <v>766.28290307408986</v>
      </c>
      <c r="P14" s="150">
        <v>745.73705768589844</v>
      </c>
      <c r="Q14" s="150">
        <v>689.32729881447483</v>
      </c>
      <c r="R14" s="150">
        <v>679.88607838715234</v>
      </c>
      <c r="S14" s="150">
        <v>802.59729853749775</v>
      </c>
      <c r="T14" s="150">
        <v>809.46308254190899</v>
      </c>
      <c r="U14" s="150">
        <v>946.80139952377613</v>
      </c>
      <c r="V14" s="150">
        <v>872.15196965666098</v>
      </c>
      <c r="W14" s="150">
        <v>1096.6119095294105</v>
      </c>
      <c r="X14" s="150">
        <v>1017.0572113076032</v>
      </c>
      <c r="Y14" s="150">
        <v>1017.5181402657491</v>
      </c>
      <c r="Z14" s="150">
        <v>1042.0089431277784</v>
      </c>
      <c r="AA14" s="150">
        <v>838.63417312352442</v>
      </c>
      <c r="AB14" s="150">
        <v>891.28371351573855</v>
      </c>
      <c r="AC14" s="150">
        <v>828.59913935200348</v>
      </c>
      <c r="AD14" s="150">
        <v>838.47435315398218</v>
      </c>
      <c r="AE14" s="150">
        <v>846.22460298247665</v>
      </c>
      <c r="AF14" s="150">
        <v>822.49752251631526</v>
      </c>
      <c r="AG14" s="150">
        <v>785.85854982266926</v>
      </c>
    </row>
    <row r="15" spans="1:33" s="136" customFormat="1" ht="15" customHeight="1">
      <c r="A15" s="29" t="s">
        <v>40</v>
      </c>
      <c r="B15" s="227"/>
      <c r="C15" s="148">
        <v>279.42287310274065</v>
      </c>
      <c r="D15" s="148">
        <v>176.4414576910622</v>
      </c>
      <c r="E15" s="148">
        <v>115.79745998949562</v>
      </c>
      <c r="F15" s="148">
        <v>75.170982007050341</v>
      </c>
      <c r="G15" s="148">
        <v>35.762057345345411</v>
      </c>
      <c r="H15" s="148">
        <v>14.028621037078686</v>
      </c>
      <c r="I15" s="148">
        <v>6.8379642182697733</v>
      </c>
      <c r="J15" s="148">
        <v>4.9187301623292177</v>
      </c>
      <c r="K15" s="148">
        <v>4.3512296039404177</v>
      </c>
      <c r="L15" s="148">
        <v>3.3398839309378285</v>
      </c>
      <c r="M15" s="148">
        <v>3.2380906023217486</v>
      </c>
      <c r="N15" s="148">
        <v>3.1362064640822704</v>
      </c>
      <c r="O15" s="148">
        <v>3.0011524941043652</v>
      </c>
      <c r="P15" s="148">
        <v>2.4796037426834361</v>
      </c>
      <c r="Q15" s="148">
        <v>2.0695281027347567</v>
      </c>
      <c r="R15" s="148">
        <v>2.3556639630590492</v>
      </c>
      <c r="S15" s="148">
        <v>2.0160125082912566</v>
      </c>
      <c r="T15" s="148">
        <v>1.5892814780762841</v>
      </c>
      <c r="U15" s="148">
        <v>1.5290142047532813</v>
      </c>
      <c r="V15" s="148">
        <v>1.4339610444163844</v>
      </c>
      <c r="W15" s="148">
        <v>1.3725401027927275</v>
      </c>
      <c r="X15" s="148">
        <v>1.3781621959469754</v>
      </c>
      <c r="Y15" s="148">
        <v>1.3632662181309279</v>
      </c>
      <c r="Z15" s="148">
        <v>1.4352891869499744</v>
      </c>
      <c r="AA15" s="148">
        <v>1.5222806052063043</v>
      </c>
      <c r="AB15" s="148">
        <v>1.403472043793669</v>
      </c>
      <c r="AC15" s="148">
        <v>1.4185352034589975</v>
      </c>
      <c r="AD15" s="148">
        <v>1.3534694757745425</v>
      </c>
      <c r="AE15" s="148">
        <v>1.348234608397272</v>
      </c>
      <c r="AF15" s="148">
        <v>1.3659877524942856</v>
      </c>
      <c r="AG15" s="148">
        <v>1.3313141479611226</v>
      </c>
    </row>
    <row r="16" spans="1:33" s="136" customFormat="1" ht="15" customHeight="1">
      <c r="A16" s="28" t="s">
        <v>44</v>
      </c>
      <c r="B16" s="230"/>
      <c r="C16" s="154">
        <v>33794.365815077799</v>
      </c>
      <c r="D16" s="155">
        <v>32992.200183482557</v>
      </c>
      <c r="E16" s="155">
        <v>30789.488843327774</v>
      </c>
      <c r="F16" s="155">
        <v>32046.051547988362</v>
      </c>
      <c r="G16" s="155">
        <v>29061.741103928405</v>
      </c>
      <c r="H16" s="155">
        <v>27915.859187180606</v>
      </c>
      <c r="I16" s="155">
        <v>26803.099449524314</v>
      </c>
      <c r="J16" s="155">
        <v>26206.175202757175</v>
      </c>
      <c r="K16" s="155">
        <v>23604.532100968583</v>
      </c>
      <c r="L16" s="155">
        <v>24634.539804412281</v>
      </c>
      <c r="M16" s="155">
        <v>22823.863146503216</v>
      </c>
      <c r="N16" s="155">
        <v>20469.908514967243</v>
      </c>
      <c r="O16" s="155">
        <v>19271.690279848659</v>
      </c>
      <c r="P16" s="155">
        <v>17458.080553093481</v>
      </c>
      <c r="Q16" s="155">
        <v>14806.03411298601</v>
      </c>
      <c r="R16" s="155">
        <v>13032.04757638294</v>
      </c>
      <c r="S16" s="155">
        <v>11223.597891761648</v>
      </c>
      <c r="T16" s="155">
        <v>10029.704338716234</v>
      </c>
      <c r="U16" s="155">
        <v>9652.9174451905455</v>
      </c>
      <c r="V16" s="155">
        <v>8400.6807967357217</v>
      </c>
      <c r="W16" s="155">
        <v>8260.1433640505638</v>
      </c>
      <c r="X16" s="155">
        <v>8102.2360392781493</v>
      </c>
      <c r="Y16" s="155">
        <v>8914.0006868973796</v>
      </c>
      <c r="Z16" s="155">
        <v>8431.1812937539744</v>
      </c>
      <c r="AA16" s="155">
        <v>7709.8317041557993</v>
      </c>
      <c r="AB16" s="155">
        <v>7926.3913026395503</v>
      </c>
      <c r="AC16" s="155">
        <v>7381.2165191311396</v>
      </c>
      <c r="AD16" s="155">
        <v>7348.0152452762195</v>
      </c>
      <c r="AE16" s="155">
        <v>6485.9641234278188</v>
      </c>
      <c r="AF16" s="155">
        <v>5065.0842772159449</v>
      </c>
      <c r="AG16" s="155">
        <v>4919.184626542683</v>
      </c>
    </row>
    <row r="17" spans="1:33" s="136" customFormat="1" ht="15" customHeight="1">
      <c r="A17" s="31" t="s">
        <v>46</v>
      </c>
      <c r="B17" s="231"/>
      <c r="C17" s="208">
        <v>25553.435623224999</v>
      </c>
      <c r="D17" s="208">
        <v>24369.825434949998</v>
      </c>
      <c r="E17" s="208">
        <v>21202.416897899999</v>
      </c>
      <c r="F17" s="208">
        <v>21489.194852525001</v>
      </c>
      <c r="G17" s="208">
        <v>19049.153110349998</v>
      </c>
      <c r="H17" s="208">
        <v>19347.784961875001</v>
      </c>
      <c r="I17" s="208">
        <v>18402.320927175002</v>
      </c>
      <c r="J17" s="208">
        <v>18183.586277949995</v>
      </c>
      <c r="K17" s="208">
        <v>15743.706541299996</v>
      </c>
      <c r="L17" s="208">
        <v>17118.809982549999</v>
      </c>
      <c r="M17" s="208">
        <v>16608.900916974999</v>
      </c>
      <c r="N17" s="208">
        <v>14425.445124500002</v>
      </c>
      <c r="O17" s="208">
        <v>13527.249307699998</v>
      </c>
      <c r="P17" s="208">
        <v>11906.35235345</v>
      </c>
      <c r="Q17" s="208">
        <v>9366.9386847999995</v>
      </c>
      <c r="R17" s="208">
        <v>7619.6391890000004</v>
      </c>
      <c r="S17" s="208">
        <v>5885.0329284249992</v>
      </c>
      <c r="T17" s="208">
        <v>4866.8443891749994</v>
      </c>
      <c r="U17" s="208">
        <v>4581.8565843999995</v>
      </c>
      <c r="V17" s="208">
        <v>3424.363317025</v>
      </c>
      <c r="W17" s="208">
        <v>3421.3680372250005</v>
      </c>
      <c r="X17" s="208">
        <v>3247.4681667</v>
      </c>
      <c r="Y17" s="208">
        <v>4104.6431946750008</v>
      </c>
      <c r="Z17" s="208">
        <v>3580.159596425</v>
      </c>
      <c r="AA17" s="208">
        <v>2850.2479933249997</v>
      </c>
      <c r="AB17" s="208">
        <v>3146.1328249999997</v>
      </c>
      <c r="AC17" s="208">
        <v>2536.4189749999996</v>
      </c>
      <c r="AD17" s="208">
        <v>2532.847072775</v>
      </c>
      <c r="AE17" s="208">
        <v>1665.0195999999999</v>
      </c>
      <c r="AF17" s="208">
        <v>154.61997184999998</v>
      </c>
      <c r="AG17" s="208">
        <v>136.68103572499999</v>
      </c>
    </row>
    <row r="18" spans="1:33" s="136" customFormat="1" ht="15" customHeight="1">
      <c r="A18" s="31" t="s">
        <v>50</v>
      </c>
      <c r="B18" s="231"/>
      <c r="C18" s="208">
        <v>8240.9301918527981</v>
      </c>
      <c r="D18" s="208">
        <v>8622.3747485325548</v>
      </c>
      <c r="E18" s="208">
        <v>9587.0719454277769</v>
      </c>
      <c r="F18" s="208">
        <v>10556.856695463364</v>
      </c>
      <c r="G18" s="208">
        <v>10012.587993578405</v>
      </c>
      <c r="H18" s="208">
        <v>8568.0742253056014</v>
      </c>
      <c r="I18" s="208">
        <v>8400.7785223493138</v>
      </c>
      <c r="J18" s="208">
        <v>8022.5889248071762</v>
      </c>
      <c r="K18" s="208">
        <v>7860.8255596685876</v>
      </c>
      <c r="L18" s="208">
        <v>7515.7298218622846</v>
      </c>
      <c r="M18" s="208">
        <v>6214.9622295282161</v>
      </c>
      <c r="N18" s="208">
        <v>6044.4633904672428</v>
      </c>
      <c r="O18" s="208">
        <v>5744.4409721486618</v>
      </c>
      <c r="P18" s="208">
        <v>5551.7281996434822</v>
      </c>
      <c r="Q18" s="208">
        <v>5439.0954281860113</v>
      </c>
      <c r="R18" s="208">
        <v>5412.4083873829377</v>
      </c>
      <c r="S18" s="208">
        <v>5338.5649633366502</v>
      </c>
      <c r="T18" s="208">
        <v>5162.8599495412363</v>
      </c>
      <c r="U18" s="208">
        <v>5071.0608607905442</v>
      </c>
      <c r="V18" s="208">
        <v>4976.3174797107222</v>
      </c>
      <c r="W18" s="208">
        <v>4838.7753268255619</v>
      </c>
      <c r="X18" s="208">
        <v>4854.7678725781498</v>
      </c>
      <c r="Y18" s="208">
        <v>4809.3574922223797</v>
      </c>
      <c r="Z18" s="208">
        <v>4851.0216973289753</v>
      </c>
      <c r="AA18" s="208">
        <v>4859.5837108307996</v>
      </c>
      <c r="AB18" s="208">
        <v>4780.2584776395497</v>
      </c>
      <c r="AC18" s="208">
        <v>4844.7975441311391</v>
      </c>
      <c r="AD18" s="208">
        <v>4815.1681725012195</v>
      </c>
      <c r="AE18" s="208">
        <v>4820.9445234278191</v>
      </c>
      <c r="AF18" s="208">
        <v>4910.4643053659447</v>
      </c>
      <c r="AG18" s="208">
        <v>4782.5035908176833</v>
      </c>
    </row>
    <row r="19" spans="1:33" s="206" customFormat="1" ht="15" customHeight="1">
      <c r="A19" s="33" t="s">
        <v>54</v>
      </c>
      <c r="B19" s="251"/>
      <c r="C19" s="317">
        <v>410.97232711499998</v>
      </c>
      <c r="D19" s="318">
        <v>404.24695250000002</v>
      </c>
      <c r="E19" s="318">
        <v>430.78060811500001</v>
      </c>
      <c r="F19" s="318">
        <v>467.21904310000008</v>
      </c>
      <c r="G19" s="318">
        <v>504.73491500000006</v>
      </c>
      <c r="H19" s="318">
        <v>510.98022927499994</v>
      </c>
      <c r="I19" s="318">
        <v>495.49162916500006</v>
      </c>
      <c r="J19" s="318">
        <v>531.28130298999986</v>
      </c>
      <c r="K19" s="318">
        <v>554.09652787999994</v>
      </c>
      <c r="L19" s="318">
        <v>590.73129365000011</v>
      </c>
      <c r="M19" s="318">
        <v>635.87011436</v>
      </c>
      <c r="N19" s="318">
        <v>623.83336718999999</v>
      </c>
      <c r="O19" s="318">
        <v>587.93717220999997</v>
      </c>
      <c r="P19" s="318">
        <v>644.90065168000001</v>
      </c>
      <c r="Q19" s="318">
        <v>641.9289364949999</v>
      </c>
      <c r="R19" s="318">
        <v>660.90357832999996</v>
      </c>
      <c r="S19" s="318">
        <v>644.91861290499992</v>
      </c>
      <c r="T19" s="318">
        <v>644.73685893000004</v>
      </c>
      <c r="U19" s="318">
        <v>607.84991071499985</v>
      </c>
      <c r="V19" s="318">
        <v>574.71467322750004</v>
      </c>
      <c r="W19" s="318">
        <v>593.2128175775</v>
      </c>
      <c r="X19" s="318">
        <v>586.94610608999994</v>
      </c>
      <c r="Y19" s="318">
        <v>574.0622920925</v>
      </c>
      <c r="Z19" s="318">
        <v>566.71800763750002</v>
      </c>
      <c r="AA19" s="318">
        <v>586.15580102000001</v>
      </c>
      <c r="AB19" s="318">
        <v>588.30094172499992</v>
      </c>
      <c r="AC19" s="318">
        <v>594.79486778321416</v>
      </c>
      <c r="AD19" s="318">
        <v>602.89513291591823</v>
      </c>
      <c r="AE19" s="318">
        <v>572.3233721446428</v>
      </c>
      <c r="AF19" s="318">
        <v>565.00764003558993</v>
      </c>
      <c r="AG19" s="318">
        <v>592.21371950704088</v>
      </c>
    </row>
    <row r="20" spans="1:33" s="136" customFormat="1" ht="15" customHeight="1">
      <c r="A20" s="34" t="s">
        <v>56</v>
      </c>
      <c r="B20" s="233"/>
      <c r="C20" s="193" t="s">
        <v>318</v>
      </c>
      <c r="D20" s="194" t="s">
        <v>318</v>
      </c>
      <c r="E20" s="194" t="s">
        <v>318</v>
      </c>
      <c r="F20" s="194" t="s">
        <v>318</v>
      </c>
      <c r="G20" s="194" t="s">
        <v>318</v>
      </c>
      <c r="H20" s="194" t="s">
        <v>318</v>
      </c>
      <c r="I20" s="194" t="s">
        <v>318</v>
      </c>
      <c r="J20" s="194" t="s">
        <v>318</v>
      </c>
      <c r="K20" s="194" t="s">
        <v>318</v>
      </c>
      <c r="L20" s="194" t="s">
        <v>318</v>
      </c>
      <c r="M20" s="194" t="s">
        <v>318</v>
      </c>
      <c r="N20" s="194" t="s">
        <v>318</v>
      </c>
      <c r="O20" s="194" t="s">
        <v>318</v>
      </c>
      <c r="P20" s="194" t="s">
        <v>318</v>
      </c>
      <c r="Q20" s="194" t="s">
        <v>318</v>
      </c>
      <c r="R20" s="194" t="s">
        <v>318</v>
      </c>
      <c r="S20" s="194" t="s">
        <v>318</v>
      </c>
      <c r="T20" s="194" t="s">
        <v>318</v>
      </c>
      <c r="U20" s="194" t="s">
        <v>318</v>
      </c>
      <c r="V20" s="194" t="s">
        <v>318</v>
      </c>
      <c r="W20" s="194" t="s">
        <v>318</v>
      </c>
      <c r="X20" s="194" t="s">
        <v>318</v>
      </c>
      <c r="Y20" s="194" t="s">
        <v>318</v>
      </c>
      <c r="Z20" s="194" t="s">
        <v>318</v>
      </c>
      <c r="AA20" s="194" t="s">
        <v>318</v>
      </c>
      <c r="AB20" s="194" t="s">
        <v>318</v>
      </c>
      <c r="AC20" s="194" t="s">
        <v>318</v>
      </c>
      <c r="AD20" s="194" t="s">
        <v>318</v>
      </c>
      <c r="AE20" s="194" t="s">
        <v>318</v>
      </c>
      <c r="AF20" s="194" t="s">
        <v>318</v>
      </c>
      <c r="AG20" s="194" t="s">
        <v>318</v>
      </c>
    </row>
    <row r="21" spans="1:33" s="136" customFormat="1" ht="15" customHeight="1">
      <c r="A21" s="34" t="s">
        <v>58</v>
      </c>
      <c r="B21" s="233"/>
      <c r="C21" s="163">
        <v>393.198354365</v>
      </c>
      <c r="D21" s="163">
        <v>388.91706875</v>
      </c>
      <c r="E21" s="163">
        <v>415.13312011499994</v>
      </c>
      <c r="F21" s="163">
        <v>452.90269485000005</v>
      </c>
      <c r="G21" s="163">
        <v>489.45213725000008</v>
      </c>
      <c r="H21" s="163">
        <v>490.12499552499992</v>
      </c>
      <c r="I21" s="163">
        <v>470.57036116500007</v>
      </c>
      <c r="J21" s="163">
        <v>505.19357053999994</v>
      </c>
      <c r="K21" s="163">
        <v>527.69350717999987</v>
      </c>
      <c r="L21" s="163">
        <v>563.69583190000003</v>
      </c>
      <c r="M21" s="163">
        <v>606.55753535999997</v>
      </c>
      <c r="N21" s="163">
        <v>596.30932639000002</v>
      </c>
      <c r="O21" s="163">
        <v>559.02780720999999</v>
      </c>
      <c r="P21" s="163">
        <v>614.37803398000005</v>
      </c>
      <c r="Q21" s="163">
        <v>610.05300156499993</v>
      </c>
      <c r="R21" s="163">
        <v>627.350716315</v>
      </c>
      <c r="S21" s="163">
        <v>612.32908017</v>
      </c>
      <c r="T21" s="163">
        <v>609.28113285500001</v>
      </c>
      <c r="U21" s="163">
        <v>574.25181363499996</v>
      </c>
      <c r="V21" s="163">
        <v>536.21718739749997</v>
      </c>
      <c r="W21" s="163">
        <v>551.21492582999997</v>
      </c>
      <c r="X21" s="163">
        <v>543.53078716749997</v>
      </c>
      <c r="Y21" s="163">
        <v>529.651002425</v>
      </c>
      <c r="Z21" s="163">
        <v>522.85135675000004</v>
      </c>
      <c r="AA21" s="163">
        <v>543.09748598750002</v>
      </c>
      <c r="AB21" s="163">
        <v>544.74423183249996</v>
      </c>
      <c r="AC21" s="163">
        <v>555.84466461071418</v>
      </c>
      <c r="AD21" s="163">
        <v>562.01811138591836</v>
      </c>
      <c r="AE21" s="163">
        <v>530.19198140714275</v>
      </c>
      <c r="AF21" s="163">
        <v>525.47844283959</v>
      </c>
      <c r="AG21" s="163">
        <v>562.89891967204085</v>
      </c>
    </row>
    <row r="22" spans="1:33" s="136" customFormat="1" ht="15" customHeight="1">
      <c r="A22" s="34" t="s">
        <v>60</v>
      </c>
      <c r="B22" s="233"/>
      <c r="C22" s="163">
        <v>13.244999999999999</v>
      </c>
      <c r="D22" s="163">
        <v>9.4510499999999986</v>
      </c>
      <c r="E22" s="163">
        <v>8.38565</v>
      </c>
      <c r="F22" s="163">
        <v>5.6842499999999987</v>
      </c>
      <c r="G22" s="163">
        <v>5.2883399999999998</v>
      </c>
      <c r="H22" s="163">
        <v>9.4811399999999999</v>
      </c>
      <c r="I22" s="163">
        <v>9.0734697499999992</v>
      </c>
      <c r="J22" s="163">
        <v>9.1328876999999995</v>
      </c>
      <c r="K22" s="163">
        <v>8.7905029500000005</v>
      </c>
      <c r="L22" s="163">
        <v>8.3674634999999995</v>
      </c>
      <c r="M22" s="163">
        <v>8.9100545000000011</v>
      </c>
      <c r="N22" s="163">
        <v>8.3770068000000002</v>
      </c>
      <c r="O22" s="163">
        <v>8.1543450000000011</v>
      </c>
      <c r="P22" s="163">
        <v>7.8833442000000007</v>
      </c>
      <c r="Q22" s="163">
        <v>8.1254701799999989</v>
      </c>
      <c r="R22" s="163">
        <v>7.8064125149999999</v>
      </c>
      <c r="S22" s="163">
        <v>8.376301484999999</v>
      </c>
      <c r="T22" s="163">
        <v>7.7955083250000001</v>
      </c>
      <c r="U22" s="163">
        <v>7.6553988300000002</v>
      </c>
      <c r="V22" s="163">
        <v>5.6339695799999996</v>
      </c>
      <c r="W22" s="163">
        <v>6.9981182475000017</v>
      </c>
      <c r="X22" s="163">
        <v>7.2547794225000004</v>
      </c>
      <c r="Y22" s="163">
        <v>6.9594614175</v>
      </c>
      <c r="Z22" s="163">
        <v>6.9721071375000001</v>
      </c>
      <c r="AA22" s="163">
        <v>6.9315972825000003</v>
      </c>
      <c r="AB22" s="163">
        <v>6.9594376424999993</v>
      </c>
      <c r="AC22" s="163">
        <v>6.9524086724999989</v>
      </c>
      <c r="AD22" s="163">
        <v>7.1510580299999997</v>
      </c>
      <c r="AE22" s="163">
        <v>6.9280377374999995</v>
      </c>
      <c r="AF22" s="163">
        <v>6.5824319459999998</v>
      </c>
      <c r="AG22" s="163">
        <v>5.981686335</v>
      </c>
    </row>
    <row r="23" spans="1:33" s="136" customFormat="1" ht="15" customHeight="1">
      <c r="A23" s="34" t="s">
        <v>62</v>
      </c>
      <c r="B23" s="233"/>
      <c r="C23" s="193" t="s">
        <v>318</v>
      </c>
      <c r="D23" s="194" t="s">
        <v>318</v>
      </c>
      <c r="E23" s="194" t="s">
        <v>318</v>
      </c>
      <c r="F23" s="194" t="s">
        <v>318</v>
      </c>
      <c r="G23" s="194" t="s">
        <v>318</v>
      </c>
      <c r="H23" s="194" t="s">
        <v>318</v>
      </c>
      <c r="I23" s="194" t="s">
        <v>318</v>
      </c>
      <c r="J23" s="194" t="s">
        <v>318</v>
      </c>
      <c r="K23" s="194" t="s">
        <v>318</v>
      </c>
      <c r="L23" s="194" t="s">
        <v>318</v>
      </c>
      <c r="M23" s="194" t="s">
        <v>318</v>
      </c>
      <c r="N23" s="194" t="s">
        <v>318</v>
      </c>
      <c r="O23" s="194" t="s">
        <v>318</v>
      </c>
      <c r="P23" s="194" t="s">
        <v>318</v>
      </c>
      <c r="Q23" s="194" t="s">
        <v>318</v>
      </c>
      <c r="R23" s="194" t="s">
        <v>318</v>
      </c>
      <c r="S23" s="194" t="s">
        <v>318</v>
      </c>
      <c r="T23" s="194" t="s">
        <v>318</v>
      </c>
      <c r="U23" s="194" t="s">
        <v>318</v>
      </c>
      <c r="V23" s="194" t="s">
        <v>318</v>
      </c>
      <c r="W23" s="194" t="s">
        <v>318</v>
      </c>
      <c r="X23" s="194" t="s">
        <v>318</v>
      </c>
      <c r="Y23" s="194" t="s">
        <v>318</v>
      </c>
      <c r="Z23" s="194" t="s">
        <v>318</v>
      </c>
      <c r="AA23" s="194" t="s">
        <v>318</v>
      </c>
      <c r="AB23" s="194" t="s">
        <v>318</v>
      </c>
      <c r="AC23" s="194" t="s">
        <v>318</v>
      </c>
      <c r="AD23" s="194" t="s">
        <v>318</v>
      </c>
      <c r="AE23" s="194" t="s">
        <v>318</v>
      </c>
      <c r="AF23" s="194" t="s">
        <v>318</v>
      </c>
      <c r="AG23" s="194" t="s">
        <v>318</v>
      </c>
    </row>
    <row r="24" spans="1:33" s="211" customFormat="1" ht="15" customHeight="1">
      <c r="A24" s="35" t="s">
        <v>64</v>
      </c>
      <c r="B24" s="233"/>
      <c r="C24" s="193" t="s">
        <v>318</v>
      </c>
      <c r="D24" s="194" t="s">
        <v>318</v>
      </c>
      <c r="E24" s="194" t="s">
        <v>318</v>
      </c>
      <c r="F24" s="194" t="s">
        <v>318</v>
      </c>
      <c r="G24" s="194" t="s">
        <v>318</v>
      </c>
      <c r="H24" s="194" t="s">
        <v>318</v>
      </c>
      <c r="I24" s="194" t="s">
        <v>318</v>
      </c>
      <c r="J24" s="194" t="s">
        <v>318</v>
      </c>
      <c r="K24" s="194" t="s">
        <v>318</v>
      </c>
      <c r="L24" s="194" t="s">
        <v>318</v>
      </c>
      <c r="M24" s="194" t="s">
        <v>318</v>
      </c>
      <c r="N24" s="195" t="s">
        <v>318</v>
      </c>
      <c r="O24" s="196" t="s">
        <v>318</v>
      </c>
      <c r="P24" s="196" t="s">
        <v>318</v>
      </c>
      <c r="Q24" s="196" t="s">
        <v>318</v>
      </c>
      <c r="R24" s="196" t="s">
        <v>318</v>
      </c>
      <c r="S24" s="196" t="s">
        <v>318</v>
      </c>
      <c r="T24" s="196" t="s">
        <v>318</v>
      </c>
      <c r="U24" s="196" t="s">
        <v>318</v>
      </c>
      <c r="V24" s="196" t="s">
        <v>318</v>
      </c>
      <c r="W24" s="196" t="s">
        <v>318</v>
      </c>
      <c r="X24" s="196" t="s">
        <v>318</v>
      </c>
      <c r="Y24" s="196" t="s">
        <v>318</v>
      </c>
      <c r="Z24" s="196" t="s">
        <v>318</v>
      </c>
      <c r="AA24" s="196" t="s">
        <v>318</v>
      </c>
      <c r="AB24" s="196" t="s">
        <v>318</v>
      </c>
      <c r="AC24" s="196" t="s">
        <v>318</v>
      </c>
      <c r="AD24" s="196" t="s">
        <v>318</v>
      </c>
      <c r="AE24" s="196" t="s">
        <v>318</v>
      </c>
      <c r="AF24" s="196" t="s">
        <v>318</v>
      </c>
      <c r="AG24" s="196" t="s">
        <v>318</v>
      </c>
    </row>
    <row r="25" spans="1:33" s="211" customFormat="1" ht="15" customHeight="1">
      <c r="A25" s="35" t="s">
        <v>66</v>
      </c>
      <c r="B25" s="233"/>
      <c r="C25" s="193" t="s">
        <v>318</v>
      </c>
      <c r="D25" s="193" t="s">
        <v>318</v>
      </c>
      <c r="E25" s="193" t="s">
        <v>318</v>
      </c>
      <c r="F25" s="193" t="s">
        <v>318</v>
      </c>
      <c r="G25" s="193" t="s">
        <v>318</v>
      </c>
      <c r="H25" s="193" t="s">
        <v>318</v>
      </c>
      <c r="I25" s="193" t="s">
        <v>318</v>
      </c>
      <c r="J25" s="193" t="s">
        <v>318</v>
      </c>
      <c r="K25" s="193" t="s">
        <v>318</v>
      </c>
      <c r="L25" s="193" t="s">
        <v>318</v>
      </c>
      <c r="M25" s="193" t="s">
        <v>318</v>
      </c>
      <c r="N25" s="193" t="s">
        <v>318</v>
      </c>
      <c r="O25" s="193" t="s">
        <v>318</v>
      </c>
      <c r="P25" s="193" t="s">
        <v>318</v>
      </c>
      <c r="Q25" s="193" t="s">
        <v>318</v>
      </c>
      <c r="R25" s="193" t="s">
        <v>318</v>
      </c>
      <c r="S25" s="193" t="s">
        <v>318</v>
      </c>
      <c r="T25" s="193" t="s">
        <v>318</v>
      </c>
      <c r="U25" s="193" t="s">
        <v>318</v>
      </c>
      <c r="V25" s="193" t="s">
        <v>318</v>
      </c>
      <c r="W25" s="193" t="s">
        <v>318</v>
      </c>
      <c r="X25" s="193" t="s">
        <v>318</v>
      </c>
      <c r="Y25" s="193" t="s">
        <v>318</v>
      </c>
      <c r="Z25" s="193" t="s">
        <v>318</v>
      </c>
      <c r="AA25" s="193" t="s">
        <v>318</v>
      </c>
      <c r="AB25" s="193" t="s">
        <v>318</v>
      </c>
      <c r="AC25" s="193" t="s">
        <v>318</v>
      </c>
      <c r="AD25" s="193" t="s">
        <v>318</v>
      </c>
      <c r="AE25" s="193" t="s">
        <v>318</v>
      </c>
      <c r="AF25" s="193" t="s">
        <v>318</v>
      </c>
      <c r="AG25" s="193" t="s">
        <v>318</v>
      </c>
    </row>
    <row r="26" spans="1:33" s="136" customFormat="1" ht="15" customHeight="1">
      <c r="A26" s="35" t="s">
        <v>69</v>
      </c>
      <c r="B26" s="233"/>
      <c r="C26" s="234">
        <v>4.5289727500000012</v>
      </c>
      <c r="D26" s="234">
        <v>5.8788337500000001</v>
      </c>
      <c r="E26" s="234">
        <v>7.2618380000000009</v>
      </c>
      <c r="F26" s="234">
        <v>8.6320982500000003</v>
      </c>
      <c r="G26" s="234">
        <v>9.9944377499999995</v>
      </c>
      <c r="H26" s="234">
        <v>11.37409375</v>
      </c>
      <c r="I26" s="234">
        <v>15.847798250000004</v>
      </c>
      <c r="J26" s="234">
        <v>16.954844749999999</v>
      </c>
      <c r="K26" s="234">
        <v>17.612517750000002</v>
      </c>
      <c r="L26" s="234">
        <v>18.667998250000004</v>
      </c>
      <c r="M26" s="234">
        <v>20.402524500000006</v>
      </c>
      <c r="N26" s="234">
        <v>19.147033999999998</v>
      </c>
      <c r="O26" s="234">
        <v>20.755020000000002</v>
      </c>
      <c r="P26" s="234">
        <v>22.639273500000002</v>
      </c>
      <c r="Q26" s="234">
        <v>23.750464750000003</v>
      </c>
      <c r="R26" s="234">
        <v>25.746449500000008</v>
      </c>
      <c r="S26" s="234">
        <v>24.213231250000007</v>
      </c>
      <c r="T26" s="234">
        <v>27.660217749999997</v>
      </c>
      <c r="U26" s="234">
        <v>25.942698250000007</v>
      </c>
      <c r="V26" s="234">
        <v>32.863516250000004</v>
      </c>
      <c r="W26" s="234">
        <v>34.999773500000003</v>
      </c>
      <c r="X26" s="234">
        <v>36.160539500000006</v>
      </c>
      <c r="Y26" s="234">
        <v>37.451828250000005</v>
      </c>
      <c r="Z26" s="234">
        <v>36.894543750000004</v>
      </c>
      <c r="AA26" s="234">
        <v>36.126717750000005</v>
      </c>
      <c r="AB26" s="234">
        <v>36.597272250000003</v>
      </c>
      <c r="AC26" s="234">
        <v>31.997794500000008</v>
      </c>
      <c r="AD26" s="234">
        <v>33.725963499999999</v>
      </c>
      <c r="AE26" s="234">
        <v>35.203353000000007</v>
      </c>
      <c r="AF26" s="234">
        <v>32.946765250000006</v>
      </c>
      <c r="AG26" s="234">
        <v>23.333113500000003</v>
      </c>
    </row>
    <row r="27" spans="1:33" s="136" customFormat="1" ht="15" customHeight="1" thickBot="1">
      <c r="A27" s="35" t="s">
        <v>307</v>
      </c>
      <c r="B27" s="192"/>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row>
    <row r="28" spans="1:33" s="206" customFormat="1" ht="15" customHeight="1">
      <c r="A28" s="36" t="s">
        <v>71</v>
      </c>
      <c r="B28" s="232"/>
      <c r="C28" s="166">
        <v>40964.310374627225</v>
      </c>
      <c r="D28" s="166">
        <v>36507.689066503161</v>
      </c>
      <c r="E28" s="166">
        <v>35730.123530243589</v>
      </c>
      <c r="F28" s="166">
        <v>35716.313008493482</v>
      </c>
      <c r="G28" s="166">
        <v>36228.184082602886</v>
      </c>
      <c r="H28" s="166">
        <v>36193.960306413042</v>
      </c>
      <c r="I28" s="166">
        <v>36289.370625600488</v>
      </c>
      <c r="J28" s="166">
        <v>35368.715874616028</v>
      </c>
      <c r="K28" s="166">
        <v>35441.341239905727</v>
      </c>
      <c r="L28" s="166">
        <v>35186.523095597018</v>
      </c>
      <c r="M28" s="166">
        <v>34675.704837659789</v>
      </c>
      <c r="N28" s="166">
        <v>35197.000641362509</v>
      </c>
      <c r="O28" s="166">
        <v>33931.579666204481</v>
      </c>
      <c r="P28" s="166">
        <v>33640.413523856318</v>
      </c>
      <c r="Q28" s="166">
        <v>32689.247226384567</v>
      </c>
      <c r="R28" s="166">
        <v>32566.213702304602</v>
      </c>
      <c r="S28" s="166">
        <v>31951.297159685731</v>
      </c>
      <c r="T28" s="166">
        <v>32148.667075506961</v>
      </c>
      <c r="U28" s="166">
        <v>32381.921166610806</v>
      </c>
      <c r="V28" s="166">
        <v>32519.464348082023</v>
      </c>
      <c r="W28" s="166">
        <v>32176.364537353806</v>
      </c>
      <c r="X28" s="166">
        <v>31990.044554312026</v>
      </c>
      <c r="Y28" s="166">
        <v>32179.449238587615</v>
      </c>
      <c r="Z28" s="166">
        <v>32708.76467269639</v>
      </c>
      <c r="AA28" s="166">
        <v>33097.360972804112</v>
      </c>
      <c r="AB28" s="166">
        <v>33137.022472705488</v>
      </c>
      <c r="AC28" s="166">
        <v>32917.325663259864</v>
      </c>
      <c r="AD28" s="166">
        <v>32746.869325813481</v>
      </c>
      <c r="AE28" s="166">
        <v>32280.065854677174</v>
      </c>
      <c r="AF28" s="166">
        <v>31997.114853024461</v>
      </c>
      <c r="AG28" s="166">
        <v>31651.054777255275</v>
      </c>
    </row>
    <row r="29" spans="1:33" s="136" customFormat="1" ht="15" customHeight="1">
      <c r="A29" s="35" t="s">
        <v>73</v>
      </c>
      <c r="B29" s="235"/>
      <c r="C29" s="208">
        <v>33161.692372222133</v>
      </c>
      <c r="D29" s="208">
        <v>29546.33780639317</v>
      </c>
      <c r="E29" s="208">
        <v>28789.896331159547</v>
      </c>
      <c r="F29" s="208">
        <v>28811.909986184401</v>
      </c>
      <c r="G29" s="208">
        <v>29017.981955203704</v>
      </c>
      <c r="H29" s="208">
        <v>29060.613614922528</v>
      </c>
      <c r="I29" s="208">
        <v>29081.121238264215</v>
      </c>
      <c r="J29" s="208">
        <v>28245.60671367489</v>
      </c>
      <c r="K29" s="208">
        <v>28081.475039950601</v>
      </c>
      <c r="L29" s="208">
        <v>27879.016470109771</v>
      </c>
      <c r="M29" s="208">
        <v>27410.34221529519</v>
      </c>
      <c r="N29" s="208">
        <v>27832.582940593551</v>
      </c>
      <c r="O29" s="208">
        <v>26728.895224470944</v>
      </c>
      <c r="P29" s="208">
        <v>26393.549203457911</v>
      </c>
      <c r="Q29" s="208">
        <v>25659.895536199503</v>
      </c>
      <c r="R29" s="208">
        <v>25490.500246284162</v>
      </c>
      <c r="S29" s="208">
        <v>24969.493076228886</v>
      </c>
      <c r="T29" s="208">
        <v>25061.111489734929</v>
      </c>
      <c r="U29" s="208">
        <v>25288.409042077437</v>
      </c>
      <c r="V29" s="208">
        <v>25318.676371325149</v>
      </c>
      <c r="W29" s="208">
        <v>25181.138359727047</v>
      </c>
      <c r="X29" s="208">
        <v>24836.277646245107</v>
      </c>
      <c r="Y29" s="208">
        <v>24838.652759356424</v>
      </c>
      <c r="Z29" s="208">
        <v>25148.035969789747</v>
      </c>
      <c r="AA29" s="208">
        <v>25365.545858566446</v>
      </c>
      <c r="AB29" s="208">
        <v>25352.995799464454</v>
      </c>
      <c r="AC29" s="208">
        <v>25101.867448030491</v>
      </c>
      <c r="AD29" s="208">
        <v>24905.58849838169</v>
      </c>
      <c r="AE29" s="208">
        <v>24520.332996695342</v>
      </c>
      <c r="AF29" s="208">
        <v>24237.938455567324</v>
      </c>
      <c r="AG29" s="208">
        <v>23867.421277876565</v>
      </c>
    </row>
    <row r="30" spans="1:33" s="136" customFormat="1" ht="15" customHeight="1">
      <c r="A30" s="35" t="s">
        <v>75</v>
      </c>
      <c r="B30" s="236"/>
      <c r="C30" s="208">
        <v>7802.342095638026</v>
      </c>
      <c r="D30" s="208">
        <v>6960.6830412966747</v>
      </c>
      <c r="E30" s="208">
        <v>6939.3256283952642</v>
      </c>
      <c r="F30" s="208">
        <v>6903.2303084431223</v>
      </c>
      <c r="G30" s="208">
        <v>7208.7597860446576</v>
      </c>
      <c r="H30" s="208">
        <v>7129.8480373082039</v>
      </c>
      <c r="I30" s="208">
        <v>7202.4345365449935</v>
      </c>
      <c r="J30" s="208">
        <v>7115.7642533204298</v>
      </c>
      <c r="K30" s="208">
        <v>7343.2900675589235</v>
      </c>
      <c r="L30" s="208">
        <v>7288.6705934588772</v>
      </c>
      <c r="M30" s="208">
        <v>7235.4631801026089</v>
      </c>
      <c r="N30" s="208">
        <v>7321.9886668707941</v>
      </c>
      <c r="O30" s="208">
        <v>7141.6986954109316</v>
      </c>
      <c r="P30" s="208">
        <v>7174.7728674207638</v>
      </c>
      <c r="Q30" s="208">
        <v>6936.0738777301494</v>
      </c>
      <c r="R30" s="208">
        <v>6828.0528588098177</v>
      </c>
      <c r="S30" s="208">
        <v>6639.9725331315703</v>
      </c>
      <c r="T30" s="208">
        <v>6628.1473347090869</v>
      </c>
      <c r="U30" s="208">
        <v>6566.550218050962</v>
      </c>
      <c r="V30" s="208">
        <v>6535.9879450054423</v>
      </c>
      <c r="W30" s="208">
        <v>6172.9227416318199</v>
      </c>
      <c r="X30" s="208">
        <v>6146.1233083137749</v>
      </c>
      <c r="Y30" s="208">
        <v>6282.072908192843</v>
      </c>
      <c r="Z30" s="208">
        <v>6292.1050020568518</v>
      </c>
      <c r="AA30" s="208">
        <v>6413.3306564256773</v>
      </c>
      <c r="AB30" s="208">
        <v>6418.0318758272842</v>
      </c>
      <c r="AC30" s="208">
        <v>6458.2913668851388</v>
      </c>
      <c r="AD30" s="208">
        <v>6504.8447633821052</v>
      </c>
      <c r="AE30" s="208">
        <v>6444.2147615576023</v>
      </c>
      <c r="AF30" s="208">
        <v>6446.2513115256943</v>
      </c>
      <c r="AG30" s="208">
        <v>6470.7084134472634</v>
      </c>
    </row>
    <row r="31" spans="1:33" s="136" customFormat="1" ht="15" customHeight="1">
      <c r="A31" s="35" t="s">
        <v>79</v>
      </c>
      <c r="B31" s="235"/>
      <c r="C31" s="193" t="s">
        <v>318</v>
      </c>
      <c r="D31" s="193" t="s">
        <v>318</v>
      </c>
      <c r="E31" s="193" t="s">
        <v>318</v>
      </c>
      <c r="F31" s="193" t="s">
        <v>318</v>
      </c>
      <c r="G31" s="193" t="s">
        <v>318</v>
      </c>
      <c r="H31" s="193" t="s">
        <v>318</v>
      </c>
      <c r="I31" s="193" t="s">
        <v>318</v>
      </c>
      <c r="J31" s="193" t="s">
        <v>318</v>
      </c>
      <c r="K31" s="193" t="s">
        <v>318</v>
      </c>
      <c r="L31" s="193" t="s">
        <v>318</v>
      </c>
      <c r="M31" s="193" t="s">
        <v>318</v>
      </c>
      <c r="N31" s="193" t="s">
        <v>318</v>
      </c>
      <c r="O31" s="193" t="s">
        <v>318</v>
      </c>
      <c r="P31" s="193" t="s">
        <v>318</v>
      </c>
      <c r="Q31" s="193" t="s">
        <v>318</v>
      </c>
      <c r="R31" s="193" t="s">
        <v>318</v>
      </c>
      <c r="S31" s="193" t="s">
        <v>318</v>
      </c>
      <c r="T31" s="193" t="s">
        <v>318</v>
      </c>
      <c r="U31" s="193" t="s">
        <v>318</v>
      </c>
      <c r="V31" s="193" t="s">
        <v>318</v>
      </c>
      <c r="W31" s="193" t="s">
        <v>318</v>
      </c>
      <c r="X31" s="193" t="s">
        <v>318</v>
      </c>
      <c r="Y31" s="193" t="s">
        <v>318</v>
      </c>
      <c r="Z31" s="193" t="s">
        <v>318</v>
      </c>
      <c r="AA31" s="193" t="s">
        <v>318</v>
      </c>
      <c r="AB31" s="193" t="s">
        <v>318</v>
      </c>
      <c r="AC31" s="193" t="s">
        <v>318</v>
      </c>
      <c r="AD31" s="193" t="s">
        <v>318</v>
      </c>
      <c r="AE31" s="193" t="s">
        <v>318</v>
      </c>
      <c r="AF31" s="193" t="s">
        <v>318</v>
      </c>
      <c r="AG31" s="193" t="s">
        <v>318</v>
      </c>
    </row>
    <row r="32" spans="1:33" s="136" customFormat="1" ht="15" customHeight="1">
      <c r="A32" s="35" t="s">
        <v>83</v>
      </c>
      <c r="B32" s="209"/>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row>
    <row r="33" spans="1:33" s="136" customFormat="1" ht="15" customHeight="1">
      <c r="A33" s="35" t="s">
        <v>87</v>
      </c>
      <c r="B33" s="209"/>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row>
    <row r="34" spans="1:33" s="136" customFormat="1" ht="15" customHeight="1">
      <c r="A34" s="35" t="s">
        <v>254</v>
      </c>
      <c r="B34" s="209"/>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row>
    <row r="35" spans="1:33" s="57" customFormat="1" ht="15" customHeight="1" thickBot="1">
      <c r="A35" s="37" t="s">
        <v>89</v>
      </c>
      <c r="B35" s="233"/>
      <c r="C35" s="208">
        <v>0.27590676706162026</v>
      </c>
      <c r="D35" s="208">
        <v>0.66821881331569377</v>
      </c>
      <c r="E35" s="208">
        <v>0.9015706887781767</v>
      </c>
      <c r="F35" s="208">
        <v>1.172713865962157</v>
      </c>
      <c r="G35" s="208">
        <v>1.4423413545294437</v>
      </c>
      <c r="H35" s="208">
        <v>3.4986541823105579</v>
      </c>
      <c r="I35" s="208">
        <v>5.81485079127361</v>
      </c>
      <c r="J35" s="208">
        <v>7.3449076207045705</v>
      </c>
      <c r="K35" s="208">
        <v>16.57613239620294</v>
      </c>
      <c r="L35" s="208">
        <v>18.836032028370166</v>
      </c>
      <c r="M35" s="208">
        <v>29.899442261991378</v>
      </c>
      <c r="N35" s="208">
        <v>42.429033898163404</v>
      </c>
      <c r="O35" s="208">
        <v>60.985746322603639</v>
      </c>
      <c r="P35" s="208">
        <v>72.091452977647691</v>
      </c>
      <c r="Q35" s="208">
        <v>93.27781245491218</v>
      </c>
      <c r="R35" s="208">
        <v>247.66059721061771</v>
      </c>
      <c r="S35" s="208">
        <v>341.83155032527389</v>
      </c>
      <c r="T35" s="208">
        <v>459.40825106294432</v>
      </c>
      <c r="U35" s="208">
        <v>526.96190648240554</v>
      </c>
      <c r="V35" s="208">
        <v>664.80003175142861</v>
      </c>
      <c r="W35" s="208">
        <v>822.30343599493767</v>
      </c>
      <c r="X35" s="208">
        <v>1007.6435997531487</v>
      </c>
      <c r="Y35" s="208">
        <v>1058.7235710383477</v>
      </c>
      <c r="Z35" s="208">
        <v>1268.6237008497903</v>
      </c>
      <c r="AA35" s="208">
        <v>1318.484457811988</v>
      </c>
      <c r="AB35" s="208">
        <v>1365.9947974137533</v>
      </c>
      <c r="AC35" s="208">
        <v>1357.1668483442284</v>
      </c>
      <c r="AD35" s="208">
        <v>1336.4360640496852</v>
      </c>
      <c r="AE35" s="208">
        <v>1315.5180964242279</v>
      </c>
      <c r="AF35" s="208">
        <v>1312.9250859314413</v>
      </c>
      <c r="AG35" s="208">
        <v>1312.9250859314413</v>
      </c>
    </row>
    <row r="36" spans="1:33" s="136" customFormat="1" ht="15" customHeight="1">
      <c r="A36" s="36" t="s">
        <v>93</v>
      </c>
      <c r="B36" s="232"/>
      <c r="C36" s="166">
        <v>1441.0900611294355</v>
      </c>
      <c r="D36" s="166">
        <v>1437.8666684383572</v>
      </c>
      <c r="E36" s="166">
        <v>1454.4391038508688</v>
      </c>
      <c r="F36" s="166">
        <v>1439.8068415757739</v>
      </c>
      <c r="G36" s="166">
        <v>1437.8068524585697</v>
      </c>
      <c r="H36" s="166">
        <v>1435.1714301527293</v>
      </c>
      <c r="I36" s="166">
        <v>1437.882212528187</v>
      </c>
      <c r="J36" s="166">
        <v>1434.2824858553047</v>
      </c>
      <c r="K36" s="166">
        <v>1433.1026728591769</v>
      </c>
      <c r="L36" s="166">
        <v>1433.1161306617385</v>
      </c>
      <c r="M36" s="166">
        <v>1433.7673706522055</v>
      </c>
      <c r="N36" s="166">
        <v>1457.7439728534221</v>
      </c>
      <c r="O36" s="166">
        <v>1486.3096685428154</v>
      </c>
      <c r="P36" s="166">
        <v>1522.4624375266017</v>
      </c>
      <c r="Q36" s="166">
        <v>1553.5537327307827</v>
      </c>
      <c r="R36" s="166">
        <v>1590.9503026867751</v>
      </c>
      <c r="S36" s="166">
        <v>1618.3388234847189</v>
      </c>
      <c r="T36" s="166">
        <v>1644.0956947997606</v>
      </c>
      <c r="U36" s="166">
        <v>1673.0100322398239</v>
      </c>
      <c r="V36" s="166">
        <v>1701.1961713111227</v>
      </c>
      <c r="W36" s="166">
        <v>1727.0095829060097</v>
      </c>
      <c r="X36" s="166">
        <v>1741.2157151728866</v>
      </c>
      <c r="Y36" s="166">
        <v>1758.0600704987476</v>
      </c>
      <c r="Z36" s="166">
        <v>1774.5570240062723</v>
      </c>
      <c r="AA36" s="166">
        <v>1791.5191287320847</v>
      </c>
      <c r="AB36" s="166">
        <v>1811.1687425537928</v>
      </c>
      <c r="AC36" s="166">
        <v>1819.8155430911058</v>
      </c>
      <c r="AD36" s="166">
        <v>1831.8639691245039</v>
      </c>
      <c r="AE36" s="166">
        <v>1946.4908204737071</v>
      </c>
      <c r="AF36" s="166">
        <v>1870.2058899661629</v>
      </c>
      <c r="AG36" s="166">
        <v>1873.2870022510672</v>
      </c>
    </row>
    <row r="37" spans="1:33" s="136" customFormat="1" ht="15" customHeight="1">
      <c r="A37" s="35" t="s">
        <v>97</v>
      </c>
      <c r="B37" s="235"/>
      <c r="C37" s="208">
        <v>39.470577342499993</v>
      </c>
      <c r="D37" s="208">
        <v>36.626656437499996</v>
      </c>
      <c r="E37" s="208">
        <v>53.520774672500018</v>
      </c>
      <c r="F37" s="208">
        <v>39.129680943437492</v>
      </c>
      <c r="G37" s="208">
        <v>37.554874689999998</v>
      </c>
      <c r="H37" s="208">
        <v>35.375873284999997</v>
      </c>
      <c r="I37" s="208">
        <v>38.779317578124996</v>
      </c>
      <c r="J37" s="208">
        <v>35.509555831562508</v>
      </c>
      <c r="K37" s="208">
        <v>34.687092661249999</v>
      </c>
      <c r="L37" s="208">
        <v>34.7876945484375</v>
      </c>
      <c r="M37" s="208">
        <v>35.551038964374996</v>
      </c>
      <c r="N37" s="208">
        <v>33.570525246874993</v>
      </c>
      <c r="O37" s="208">
        <v>33.560453645750009</v>
      </c>
      <c r="P37" s="208">
        <v>38.614884560775003</v>
      </c>
      <c r="Q37" s="208">
        <v>34.107417441899997</v>
      </c>
      <c r="R37" s="208">
        <v>33.666538910549995</v>
      </c>
      <c r="S37" s="208">
        <v>35.018747632850001</v>
      </c>
      <c r="T37" s="208">
        <v>34.103913491499988</v>
      </c>
      <c r="U37" s="208">
        <v>35.446518284</v>
      </c>
      <c r="V37" s="208">
        <v>36.506957351912497</v>
      </c>
      <c r="W37" s="208">
        <v>35.572246145474999</v>
      </c>
      <c r="X37" s="208">
        <v>34.22217984225</v>
      </c>
      <c r="Y37" s="208">
        <v>34.525230911900003</v>
      </c>
      <c r="Z37" s="208">
        <v>34.258781460487505</v>
      </c>
      <c r="AA37" s="208">
        <v>33.950251430000009</v>
      </c>
      <c r="AB37" s="208">
        <v>35.927341092312503</v>
      </c>
      <c r="AC37" s="208">
        <v>34.905332466999994</v>
      </c>
      <c r="AD37" s="208">
        <v>35.5854510996</v>
      </c>
      <c r="AE37" s="208">
        <v>45.167991283367002</v>
      </c>
      <c r="AF37" s="208">
        <v>47.179521315400009</v>
      </c>
      <c r="AG37" s="208">
        <v>35.87152270328599</v>
      </c>
    </row>
    <row r="38" spans="1:33" s="136" customFormat="1" ht="15" customHeight="1">
      <c r="A38" s="35" t="s">
        <v>99</v>
      </c>
      <c r="B38" s="209"/>
      <c r="C38" s="208">
        <v>145.73517506276227</v>
      </c>
      <c r="D38" s="208">
        <v>143.54956932274447</v>
      </c>
      <c r="E38" s="208">
        <v>141.56334845217177</v>
      </c>
      <c r="F38" s="208">
        <v>139.44857413645727</v>
      </c>
      <c r="G38" s="208">
        <v>137.24343504034161</v>
      </c>
      <c r="H38" s="208">
        <v>134.81330688291774</v>
      </c>
      <c r="I38" s="208">
        <v>132.38099617367203</v>
      </c>
      <c r="J38" s="208">
        <v>130.38486987174755</v>
      </c>
      <c r="K38" s="208">
        <v>128.2960601896302</v>
      </c>
      <c r="L38" s="208">
        <v>126.18076504278959</v>
      </c>
      <c r="M38" s="208">
        <v>124.21185348758266</v>
      </c>
      <c r="N38" s="208">
        <v>131.03731478860189</v>
      </c>
      <c r="O38" s="208">
        <v>134.93867784566197</v>
      </c>
      <c r="P38" s="208">
        <v>135.25786877597176</v>
      </c>
      <c r="Q38" s="208">
        <v>133.66563431590512</v>
      </c>
      <c r="R38" s="208">
        <v>129.14946279019452</v>
      </c>
      <c r="S38" s="208">
        <v>132.51866910463499</v>
      </c>
      <c r="T38" s="208">
        <v>134.75764987354913</v>
      </c>
      <c r="U38" s="208">
        <v>135.4603602653473</v>
      </c>
      <c r="V38" s="208">
        <v>134.49147402547027</v>
      </c>
      <c r="W38" s="208">
        <v>131.66991313320619</v>
      </c>
      <c r="X38" s="208">
        <v>136.82923111013909</v>
      </c>
      <c r="Y38" s="208">
        <v>140.36975057028133</v>
      </c>
      <c r="Z38" s="208">
        <v>141.79135589822221</v>
      </c>
      <c r="AA38" s="208">
        <v>140.58066637593845</v>
      </c>
      <c r="AB38" s="208">
        <v>138.46915656478109</v>
      </c>
      <c r="AC38" s="208">
        <v>139.32221049004545</v>
      </c>
      <c r="AD38" s="208">
        <v>138.72138467807125</v>
      </c>
      <c r="AE38" s="208">
        <v>135.91682356506581</v>
      </c>
      <c r="AF38" s="208">
        <v>131.80310140442739</v>
      </c>
      <c r="AG38" s="208">
        <v>125.80536758310812</v>
      </c>
    </row>
    <row r="39" spans="1:33" s="136" customFormat="1" ht="15" customHeight="1">
      <c r="A39" s="35" t="s">
        <v>101</v>
      </c>
      <c r="B39" s="209"/>
      <c r="C39" s="208">
        <v>872.78688789917339</v>
      </c>
      <c r="D39" s="208">
        <v>874.68371040311274</v>
      </c>
      <c r="E39" s="208">
        <v>876.50085992619711</v>
      </c>
      <c r="F39" s="208">
        <v>878.34704229587931</v>
      </c>
      <c r="G39" s="208">
        <v>880.30935305322805</v>
      </c>
      <c r="H39" s="208">
        <v>882.21389060981141</v>
      </c>
      <c r="I39" s="208">
        <v>884.10099682639009</v>
      </c>
      <c r="J39" s="208">
        <v>886.01854420199459</v>
      </c>
      <c r="K39" s="208">
        <v>887.89012993329641</v>
      </c>
      <c r="L39" s="208">
        <v>889.87715082051136</v>
      </c>
      <c r="M39" s="208">
        <v>891.61343535024764</v>
      </c>
      <c r="N39" s="208">
        <v>895.32845304294517</v>
      </c>
      <c r="O39" s="208">
        <v>899.77598385140334</v>
      </c>
      <c r="P39" s="208">
        <v>905.95235821485483</v>
      </c>
      <c r="Q39" s="208">
        <v>913.32974594797759</v>
      </c>
      <c r="R39" s="208">
        <v>921.76485633603045</v>
      </c>
      <c r="S39" s="208">
        <v>928.11245052223387</v>
      </c>
      <c r="T39" s="208">
        <v>934.80741300971135</v>
      </c>
      <c r="U39" s="208">
        <v>942.17215279047628</v>
      </c>
      <c r="V39" s="208">
        <v>948.98411115873978</v>
      </c>
      <c r="W39" s="208">
        <v>955.82806412732828</v>
      </c>
      <c r="X39" s="208">
        <v>954.42866892049733</v>
      </c>
      <c r="Y39" s="208">
        <v>954.84425721656623</v>
      </c>
      <c r="Z39" s="208">
        <v>957.05057534756236</v>
      </c>
      <c r="AA39" s="208">
        <v>961.35153862614618</v>
      </c>
      <c r="AB39" s="208">
        <v>966.29335582169892</v>
      </c>
      <c r="AC39" s="208">
        <v>963.12198560906029</v>
      </c>
      <c r="AD39" s="208">
        <v>960.55877012183282</v>
      </c>
      <c r="AE39" s="208">
        <v>960.14565997527438</v>
      </c>
      <c r="AF39" s="208">
        <v>961.01313267133526</v>
      </c>
      <c r="AG39" s="208">
        <v>962.64264326467276</v>
      </c>
    </row>
    <row r="40" spans="1:33" s="136" customFormat="1" ht="15" customHeight="1">
      <c r="A40" s="35" t="s">
        <v>103</v>
      </c>
      <c r="B40" s="209"/>
      <c r="C40" s="208">
        <v>335.06602169999996</v>
      </c>
      <c r="D40" s="208">
        <v>335.22996710000001</v>
      </c>
      <c r="E40" s="208">
        <v>335.483282325</v>
      </c>
      <c r="F40" s="208">
        <v>335.78103677500002</v>
      </c>
      <c r="G40" s="208">
        <v>335.82730227499991</v>
      </c>
      <c r="H40" s="208">
        <v>336.03996950000004</v>
      </c>
      <c r="I40" s="208">
        <v>336.09206334999999</v>
      </c>
      <c r="J40" s="208">
        <v>336.12302335000004</v>
      </c>
      <c r="K40" s="208">
        <v>336.26026370000011</v>
      </c>
      <c r="L40" s="208">
        <v>336.67629377499998</v>
      </c>
      <c r="M40" s="208">
        <v>337.07681532500004</v>
      </c>
      <c r="N40" s="208">
        <v>345.14043492500002</v>
      </c>
      <c r="O40" s="208">
        <v>361.02076519999997</v>
      </c>
      <c r="P40" s="208">
        <v>384.27042962500002</v>
      </c>
      <c r="Q40" s="208">
        <v>415.35074734999995</v>
      </c>
      <c r="R40" s="208">
        <v>453.61852255000008</v>
      </c>
      <c r="S40" s="208">
        <v>465.43447827500006</v>
      </c>
      <c r="T40" s="208">
        <v>480.810225</v>
      </c>
      <c r="U40" s="208">
        <v>499.77154190000022</v>
      </c>
      <c r="V40" s="208">
        <v>522.08210357499991</v>
      </c>
      <c r="W40" s="208">
        <v>546.99254187500003</v>
      </c>
      <c r="X40" s="208">
        <v>557.11364064999998</v>
      </c>
      <c r="Y40" s="208">
        <v>568.37029422500007</v>
      </c>
      <c r="Z40" s="208">
        <v>580.86713270000007</v>
      </c>
      <c r="AA40" s="208">
        <v>594.25480120000009</v>
      </c>
      <c r="AB40" s="208">
        <v>608.54716674999997</v>
      </c>
      <c r="AC40" s="208">
        <v>619.02092797500018</v>
      </c>
      <c r="AD40" s="208">
        <v>631.99457942499987</v>
      </c>
      <c r="AE40" s="208">
        <v>647.14047307500005</v>
      </c>
      <c r="AF40" s="208">
        <v>664.26623405000021</v>
      </c>
      <c r="AG40" s="208">
        <v>683.69748985000001</v>
      </c>
    </row>
    <row r="41" spans="1:33" s="136" customFormat="1" ht="15" customHeight="1">
      <c r="A41" s="35" t="s">
        <v>105</v>
      </c>
      <c r="B41" s="209"/>
      <c r="C41" s="208">
        <v>48.031399124999993</v>
      </c>
      <c r="D41" s="208">
        <v>47.776765174999994</v>
      </c>
      <c r="E41" s="208">
        <v>47.370838475000006</v>
      </c>
      <c r="F41" s="208">
        <v>47.100507424999996</v>
      </c>
      <c r="G41" s="208">
        <v>46.871887399999999</v>
      </c>
      <c r="H41" s="208">
        <v>46.728389875000005</v>
      </c>
      <c r="I41" s="208">
        <v>46.528838599999993</v>
      </c>
      <c r="J41" s="208">
        <v>46.246492600000003</v>
      </c>
      <c r="K41" s="208">
        <v>45.969126375000002</v>
      </c>
      <c r="L41" s="208">
        <v>45.594226475000013</v>
      </c>
      <c r="M41" s="208">
        <v>45.314227525</v>
      </c>
      <c r="N41" s="208">
        <v>52.667244849999996</v>
      </c>
      <c r="O41" s="208">
        <v>57.013787999999998</v>
      </c>
      <c r="P41" s="208">
        <v>58.366896349999983</v>
      </c>
      <c r="Q41" s="208">
        <v>57.100187675000001</v>
      </c>
      <c r="R41" s="208">
        <v>52.750922099999997</v>
      </c>
      <c r="S41" s="208">
        <v>57.254477950000002</v>
      </c>
      <c r="T41" s="208">
        <v>59.616493424999994</v>
      </c>
      <c r="U41" s="208">
        <v>60.159459000000005</v>
      </c>
      <c r="V41" s="208">
        <v>59.131525199999999</v>
      </c>
      <c r="W41" s="208">
        <v>56.946817625000016</v>
      </c>
      <c r="X41" s="208">
        <v>58.621994650000012</v>
      </c>
      <c r="Y41" s="208">
        <v>59.950537575000006</v>
      </c>
      <c r="Z41" s="208">
        <v>60.589178599999997</v>
      </c>
      <c r="AA41" s="208">
        <v>61.381871099999977</v>
      </c>
      <c r="AB41" s="208">
        <v>61.931722325000003</v>
      </c>
      <c r="AC41" s="208">
        <v>63.445086550000006</v>
      </c>
      <c r="AD41" s="208">
        <v>65.003783799999979</v>
      </c>
      <c r="AE41" s="208">
        <v>158.11987257499999</v>
      </c>
      <c r="AF41" s="208">
        <v>65.943900525000004</v>
      </c>
      <c r="AG41" s="208">
        <v>65.269978850000001</v>
      </c>
    </row>
    <row r="42" spans="1:33" s="136" customFormat="1" ht="15" customHeight="1" thickBot="1">
      <c r="A42" s="37" t="s">
        <v>107</v>
      </c>
      <c r="B42" s="209"/>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row>
    <row r="43" spans="1:33" s="136" customFormat="1" ht="15" customHeight="1">
      <c r="A43" s="38" t="s">
        <v>109</v>
      </c>
      <c r="B43" s="232"/>
      <c r="C43" s="166">
        <v>36798.038435792856</v>
      </c>
      <c r="D43" s="166">
        <v>38278.904613455044</v>
      </c>
      <c r="E43" s="166">
        <v>38935.37430776254</v>
      </c>
      <c r="F43" s="166">
        <v>38853.849403308086</v>
      </c>
      <c r="G43" s="166">
        <v>38074.339354248281</v>
      </c>
      <c r="H43" s="166">
        <v>37120.867971197513</v>
      </c>
      <c r="I43" s="166">
        <v>35688.037808984271</v>
      </c>
      <c r="J43" s="166">
        <v>32830.99773234305</v>
      </c>
      <c r="K43" s="166">
        <v>30721.55429823805</v>
      </c>
      <c r="L43" s="166">
        <v>29108.093159498982</v>
      </c>
      <c r="M43" s="166">
        <v>27549.245839111147</v>
      </c>
      <c r="N43" s="166">
        <v>25913.819920136142</v>
      </c>
      <c r="O43" s="166">
        <v>24489.759441146576</v>
      </c>
      <c r="P43" s="166">
        <v>22995.974321303191</v>
      </c>
      <c r="Q43" s="166">
        <v>21698.941917772026</v>
      </c>
      <c r="R43" s="166">
        <v>20252.351521095919</v>
      </c>
      <c r="S43" s="166">
        <v>18644.335854178444</v>
      </c>
      <c r="T43" s="166">
        <v>17324.221010805173</v>
      </c>
      <c r="U43" s="166">
        <v>16104.339142173523</v>
      </c>
      <c r="V43" s="166">
        <v>14877.692899902229</v>
      </c>
      <c r="W43" s="166">
        <v>13757.301381642113</v>
      </c>
      <c r="X43" s="166">
        <v>12944.645449366359</v>
      </c>
      <c r="Y43" s="166">
        <v>12173.086228063825</v>
      </c>
      <c r="Z43" s="166">
        <v>11420.855527262021</v>
      </c>
      <c r="AA43" s="166">
        <v>10799.666897200588</v>
      </c>
      <c r="AB43" s="166">
        <v>10174.298505373758</v>
      </c>
      <c r="AC43" s="166">
        <v>9616.0433408810386</v>
      </c>
      <c r="AD43" s="166">
        <v>9191.1557004680362</v>
      </c>
      <c r="AE43" s="166">
        <v>8764.2432925063949</v>
      </c>
      <c r="AF43" s="166">
        <v>8398.4498927600307</v>
      </c>
      <c r="AG43" s="166">
        <v>7968.5287579620199</v>
      </c>
    </row>
    <row r="44" spans="1:33" s="136" customFormat="1" ht="15" customHeight="1">
      <c r="A44" s="35" t="s">
        <v>111</v>
      </c>
      <c r="B44" s="235"/>
      <c r="C44" s="208">
        <v>34200.200000000004</v>
      </c>
      <c r="D44" s="208">
        <v>36241.65</v>
      </c>
      <c r="E44" s="208">
        <v>37268.025000000001</v>
      </c>
      <c r="F44" s="208">
        <v>37384.075000000004</v>
      </c>
      <c r="G44" s="208">
        <v>36783.949999999997</v>
      </c>
      <c r="H44" s="208">
        <v>35812.724999999999</v>
      </c>
      <c r="I44" s="208">
        <v>34433.724999999999</v>
      </c>
      <c r="J44" s="208">
        <v>31657.774999999998</v>
      </c>
      <c r="K44" s="208">
        <v>29623.599999999999</v>
      </c>
      <c r="L44" s="208">
        <v>27983.800000000003</v>
      </c>
      <c r="M44" s="208">
        <v>26390.649999999998</v>
      </c>
      <c r="N44" s="208">
        <v>24761.474999999999</v>
      </c>
      <c r="O44" s="208">
        <v>23270.75</v>
      </c>
      <c r="P44" s="208">
        <v>21785.599999999999</v>
      </c>
      <c r="Q44" s="208">
        <v>20490.974999999999</v>
      </c>
      <c r="R44" s="208">
        <v>19060.95</v>
      </c>
      <c r="S44" s="208">
        <v>17466.125</v>
      </c>
      <c r="T44" s="208">
        <v>16128.025</v>
      </c>
      <c r="U44" s="208">
        <v>14931.85</v>
      </c>
      <c r="V44" s="208">
        <v>13706.575000000001</v>
      </c>
      <c r="W44" s="208">
        <v>12606.375</v>
      </c>
      <c r="X44" s="208">
        <v>11737.8</v>
      </c>
      <c r="Y44" s="208">
        <v>10951.949999999999</v>
      </c>
      <c r="Z44" s="208">
        <v>10218.525</v>
      </c>
      <c r="AA44" s="208">
        <v>9551.1</v>
      </c>
      <c r="AB44" s="208">
        <v>8933.4249999999993</v>
      </c>
      <c r="AC44" s="208">
        <v>8369.0250000000015</v>
      </c>
      <c r="AD44" s="208">
        <v>7945.9500000000007</v>
      </c>
      <c r="AE44" s="208">
        <v>7552.75</v>
      </c>
      <c r="AF44" s="208">
        <v>7186.5775000000003</v>
      </c>
      <c r="AG44" s="208">
        <v>6769.6250000000009</v>
      </c>
    </row>
    <row r="45" spans="1:33" s="136" customFormat="1" ht="15" customHeight="1">
      <c r="A45" s="35" t="s">
        <v>113</v>
      </c>
      <c r="B45" s="209"/>
      <c r="C45" s="214">
        <v>25.34</v>
      </c>
      <c r="D45" s="214">
        <v>53.024999999999999</v>
      </c>
      <c r="E45" s="214">
        <v>68.459999999999994</v>
      </c>
      <c r="F45" s="214">
        <v>83.894999999999996</v>
      </c>
      <c r="G45" s="214">
        <v>132.39449999999997</v>
      </c>
      <c r="H45" s="214">
        <v>180.8905</v>
      </c>
      <c r="I45" s="214">
        <v>229.39</v>
      </c>
      <c r="J45" s="214">
        <v>252.48999999999998</v>
      </c>
      <c r="K45" s="214">
        <v>281.05699999999996</v>
      </c>
      <c r="L45" s="214">
        <v>328.46099999999996</v>
      </c>
      <c r="M45" s="214">
        <v>380.13499999999999</v>
      </c>
      <c r="N45" s="214">
        <v>392.27649999999994</v>
      </c>
      <c r="O45" s="214">
        <v>473.28399999999993</v>
      </c>
      <c r="P45" s="214">
        <v>479.7765</v>
      </c>
      <c r="Q45" s="214">
        <v>492.57249999999999</v>
      </c>
      <c r="R45" s="214">
        <v>487.46249999999998</v>
      </c>
      <c r="S45" s="214">
        <v>498.48749999999995</v>
      </c>
      <c r="T45" s="214">
        <v>534.78250000000003</v>
      </c>
      <c r="U45" s="214">
        <v>527.49900000000002</v>
      </c>
      <c r="V45" s="214">
        <v>543.57449999999994</v>
      </c>
      <c r="W45" s="214">
        <v>540.48400000000004</v>
      </c>
      <c r="X45" s="214">
        <v>610.00450000000001</v>
      </c>
      <c r="Y45" s="214">
        <v>637.60899999999992</v>
      </c>
      <c r="Z45" s="214">
        <v>632.32400000000007</v>
      </c>
      <c r="AA45" s="214">
        <v>689.73449999999991</v>
      </c>
      <c r="AB45" s="214">
        <v>690.2595</v>
      </c>
      <c r="AC45" s="214">
        <v>708.55749999999989</v>
      </c>
      <c r="AD45" s="214">
        <v>719.41100000000006</v>
      </c>
      <c r="AE45" s="214">
        <v>698.64199999999994</v>
      </c>
      <c r="AF45" s="214">
        <v>712.4319999999999</v>
      </c>
      <c r="AG45" s="214">
        <v>713.72</v>
      </c>
    </row>
    <row r="46" spans="1:33" s="136" customFormat="1" ht="15" customHeight="1">
      <c r="A46" s="35" t="s">
        <v>115</v>
      </c>
      <c r="B46" s="209"/>
      <c r="C46" s="214">
        <v>2572.4984357928515</v>
      </c>
      <c r="D46" s="214">
        <v>1984.2296134550459</v>
      </c>
      <c r="E46" s="214">
        <v>1598.8893077625444</v>
      </c>
      <c r="F46" s="214">
        <v>1385.8794033080796</v>
      </c>
      <c r="G46" s="214">
        <v>1157.9948542482832</v>
      </c>
      <c r="H46" s="214">
        <v>1126.5343461975147</v>
      </c>
      <c r="I46" s="214">
        <v>1023.4865589842715</v>
      </c>
      <c r="J46" s="214">
        <v>918.57835734304899</v>
      </c>
      <c r="K46" s="214">
        <v>814.02479823804958</v>
      </c>
      <c r="L46" s="214">
        <v>792.24153449898358</v>
      </c>
      <c r="M46" s="214">
        <v>773.78871411114847</v>
      </c>
      <c r="N46" s="214">
        <v>755.02954513614361</v>
      </c>
      <c r="O46" s="214">
        <v>739.89606614657282</v>
      </c>
      <c r="P46" s="214">
        <v>724.94094630319239</v>
      </c>
      <c r="Q46" s="214">
        <v>709.61379277202548</v>
      </c>
      <c r="R46" s="214">
        <v>694.48902109591972</v>
      </c>
      <c r="S46" s="214">
        <v>677.3047976784452</v>
      </c>
      <c r="T46" s="214">
        <v>658.96787555517267</v>
      </c>
      <c r="U46" s="214">
        <v>642.40767767352429</v>
      </c>
      <c r="V46" s="214">
        <v>624.90553815222927</v>
      </c>
      <c r="W46" s="214">
        <v>607.73202714211459</v>
      </c>
      <c r="X46" s="214">
        <v>593.92159911636156</v>
      </c>
      <c r="Y46" s="214">
        <v>580.7442503138243</v>
      </c>
      <c r="Z46" s="214">
        <v>567.28782076202162</v>
      </c>
      <c r="AA46" s="214">
        <v>556.08713395058783</v>
      </c>
      <c r="AB46" s="214">
        <v>547.94019087375693</v>
      </c>
      <c r="AC46" s="214">
        <v>535.88483613103972</v>
      </c>
      <c r="AD46" s="214">
        <v>523.30019296803562</v>
      </c>
      <c r="AE46" s="214">
        <v>510.39084550639558</v>
      </c>
      <c r="AF46" s="214">
        <v>496.99717176002986</v>
      </c>
      <c r="AG46" s="214">
        <v>482.75776296201929</v>
      </c>
    </row>
    <row r="47" spans="1:33" s="136" customFormat="1" ht="15" customHeight="1" thickBot="1">
      <c r="A47" s="37" t="s">
        <v>119</v>
      </c>
      <c r="B47" s="237"/>
      <c r="C47" s="216" t="s">
        <v>319</v>
      </c>
      <c r="D47" s="216" t="s">
        <v>319</v>
      </c>
      <c r="E47" s="216" t="s">
        <v>319</v>
      </c>
      <c r="F47" s="216" t="s">
        <v>319</v>
      </c>
      <c r="G47" s="216" t="s">
        <v>319</v>
      </c>
      <c r="H47" s="216">
        <v>0.7181249999999999</v>
      </c>
      <c r="I47" s="216">
        <v>1.4362499999999998</v>
      </c>
      <c r="J47" s="216">
        <v>2.1543749999999999</v>
      </c>
      <c r="K47" s="216">
        <v>2.8724999999999996</v>
      </c>
      <c r="L47" s="216">
        <v>3.5906250000000002</v>
      </c>
      <c r="M47" s="216">
        <v>4.6721250000000003</v>
      </c>
      <c r="N47" s="216">
        <v>5.038875</v>
      </c>
      <c r="O47" s="216">
        <v>5.8293749999999998</v>
      </c>
      <c r="P47" s="216">
        <v>5.6568749999999994</v>
      </c>
      <c r="Q47" s="216">
        <v>5.7806249999999997</v>
      </c>
      <c r="R47" s="216">
        <v>9.4499999999999993</v>
      </c>
      <c r="S47" s="216">
        <v>2.4185564999999998</v>
      </c>
      <c r="T47" s="216">
        <v>2.44563525</v>
      </c>
      <c r="U47" s="216">
        <v>2.5824644999999999</v>
      </c>
      <c r="V47" s="216">
        <v>2.6378617499999999</v>
      </c>
      <c r="W47" s="216">
        <v>2.7103544999999998</v>
      </c>
      <c r="X47" s="216">
        <v>2.9193502499999999</v>
      </c>
      <c r="Y47" s="216">
        <v>2.7829777500000001</v>
      </c>
      <c r="Z47" s="216">
        <v>2.7187065000000001</v>
      </c>
      <c r="AA47" s="216">
        <v>2.7452632499999998</v>
      </c>
      <c r="AB47" s="216">
        <v>2.6738144999999998</v>
      </c>
      <c r="AC47" s="216">
        <v>2.5760047500000001</v>
      </c>
      <c r="AD47" s="216">
        <v>2.4945075000000001</v>
      </c>
      <c r="AE47" s="216">
        <v>2.4604469999999998</v>
      </c>
      <c r="AF47" s="216">
        <v>2.4432209999999999</v>
      </c>
      <c r="AG47" s="216">
        <v>2.4259949999999999</v>
      </c>
    </row>
    <row r="48" spans="1:33" s="4" customFormat="1" ht="15" customHeight="1">
      <c r="B48" s="205"/>
    </row>
    <row r="49" spans="1:33" ht="15" customHeight="1" thickBot="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s="136" customFormat="1" ht="15" customHeight="1">
      <c r="A50" s="40" t="s">
        <v>121</v>
      </c>
      <c r="B50" s="225"/>
      <c r="C50" s="173">
        <v>1057.9125763983479</v>
      </c>
      <c r="D50" s="173">
        <v>1054.0382881701046</v>
      </c>
      <c r="E50" s="173">
        <v>1070.6608554900831</v>
      </c>
      <c r="F50" s="173">
        <v>1056.221182276716</v>
      </c>
      <c r="G50" s="173">
        <v>1054.688139380366</v>
      </c>
      <c r="H50" s="173">
        <v>1051.5115536266132</v>
      </c>
      <c r="I50" s="173">
        <v>1054.7241215077122</v>
      </c>
      <c r="J50" s="173">
        <v>1051.3197296180015</v>
      </c>
      <c r="K50" s="173">
        <v>1050.1600840861836</v>
      </c>
      <c r="L50" s="173">
        <v>1050.5185308095197</v>
      </c>
      <c r="M50" s="173">
        <v>1051.5059759849671</v>
      </c>
      <c r="N50" s="173">
        <v>1063.3592002508542</v>
      </c>
      <c r="O50" s="173">
        <v>1076.3125915430278</v>
      </c>
      <c r="P50" s="173">
        <v>1094.0853570327683</v>
      </c>
      <c r="Q50" s="173">
        <v>1102.5123947076179</v>
      </c>
      <c r="R50" s="173">
        <v>1114.3850808445006</v>
      </c>
      <c r="S50" s="173">
        <v>1127.3199002510162</v>
      </c>
      <c r="T50" s="173">
        <v>1137.5139566132639</v>
      </c>
      <c r="U50" s="173">
        <v>1148.8064206782599</v>
      </c>
      <c r="V50" s="173">
        <v>1157.6010790358164</v>
      </c>
      <c r="W50" s="173">
        <v>1163.1453295432273</v>
      </c>
      <c r="X50" s="173">
        <v>1166.5650720380904</v>
      </c>
      <c r="Y50" s="173">
        <v>1172.0196602329454</v>
      </c>
      <c r="Z50" s="173">
        <v>1185.933556485114</v>
      </c>
      <c r="AA50" s="173">
        <v>1199.7572977536558</v>
      </c>
      <c r="AB50" s="173">
        <v>1216.1619793545615</v>
      </c>
      <c r="AC50" s="173">
        <v>1229.8112662211838</v>
      </c>
      <c r="AD50" s="173">
        <v>1245.1123306074842</v>
      </c>
      <c r="AE50" s="173">
        <v>1269.2268791349104</v>
      </c>
      <c r="AF50" s="173">
        <v>1285.2536167297624</v>
      </c>
      <c r="AG50" s="173">
        <v>1285.4616686430775</v>
      </c>
    </row>
    <row r="51" spans="1:33" s="136" customFormat="1" ht="15" customHeight="1">
      <c r="A51" s="41" t="s">
        <v>123</v>
      </c>
      <c r="B51" s="238"/>
      <c r="C51" s="67">
        <v>6.9688925535721866</v>
      </c>
      <c r="D51" s="54">
        <v>6.0286712003616154</v>
      </c>
      <c r="E51" s="54">
        <v>5.7134978244997008</v>
      </c>
      <c r="F51" s="54">
        <v>5.7411039405841429</v>
      </c>
      <c r="G51" s="54">
        <v>5.8981428548663617</v>
      </c>
      <c r="H51" s="54">
        <v>5.2826804319363108</v>
      </c>
      <c r="I51" s="54">
        <v>5.4585809708175681</v>
      </c>
      <c r="J51" s="54">
        <v>5.2316843758843889</v>
      </c>
      <c r="K51" s="175">
        <v>4.8783235827078428</v>
      </c>
      <c r="L51" s="175">
        <v>5.0025479858963635</v>
      </c>
      <c r="M51" s="54">
        <v>5.2373570376609457</v>
      </c>
      <c r="N51" s="54">
        <v>5.0280268130511114</v>
      </c>
      <c r="O51" s="54">
        <v>5.0301962657870334</v>
      </c>
      <c r="P51" s="54">
        <v>5.3017100845405407</v>
      </c>
      <c r="Q51" s="54">
        <v>5.3797378586505875</v>
      </c>
      <c r="R51" s="54">
        <v>5.6413665396317558</v>
      </c>
      <c r="S51" s="54">
        <v>5.8969027207534737</v>
      </c>
      <c r="T51" s="54">
        <v>6.2980067422346302</v>
      </c>
      <c r="U51" s="54">
        <v>6.1261450728586855</v>
      </c>
      <c r="V51" s="54">
        <v>5.7637874538754605</v>
      </c>
      <c r="W51" s="54">
        <v>5.8271457910115849</v>
      </c>
      <c r="X51" s="54">
        <v>5.5336552045133676</v>
      </c>
      <c r="Y51" s="54">
        <v>5.5954824114120534</v>
      </c>
      <c r="Z51" s="54">
        <v>5.384452729985485</v>
      </c>
      <c r="AA51" s="54">
        <v>5.1606901857152661</v>
      </c>
      <c r="AB51" s="54">
        <v>4.9922845152010078</v>
      </c>
      <c r="AC51" s="54">
        <v>5.5671207713195363</v>
      </c>
      <c r="AD51" s="54">
        <v>5.7837157776675445</v>
      </c>
      <c r="AE51" s="54">
        <v>5.5812890051761395</v>
      </c>
      <c r="AF51" s="54">
        <v>4.9203329660433219</v>
      </c>
      <c r="AG51" s="54">
        <v>2.6467330658191495</v>
      </c>
    </row>
    <row r="52" spans="1:33" s="136" customFormat="1" ht="15" customHeight="1">
      <c r="A52" s="42" t="s">
        <v>127</v>
      </c>
      <c r="B52" s="239"/>
      <c r="C52" s="208">
        <v>4.9973362306725093</v>
      </c>
      <c r="D52" s="208">
        <v>4.3747644906412138</v>
      </c>
      <c r="E52" s="208">
        <v>4.3433161717658546</v>
      </c>
      <c r="F52" s="208">
        <v>3.9561420849835995</v>
      </c>
      <c r="G52" s="208">
        <v>4.2681028280048503</v>
      </c>
      <c r="H52" s="208">
        <v>3.6365045868226558</v>
      </c>
      <c r="I52" s="208">
        <v>3.7889666454532782</v>
      </c>
      <c r="J52" s="208">
        <v>3.4419169230399982</v>
      </c>
      <c r="K52" s="208">
        <v>3.2420875423659887</v>
      </c>
      <c r="L52" s="208">
        <v>3.3333124829380978</v>
      </c>
      <c r="M52" s="208">
        <v>3.4677585607988322</v>
      </c>
      <c r="N52" s="208">
        <v>3.2492079818952968</v>
      </c>
      <c r="O52" s="208">
        <v>3.1193843482285617</v>
      </c>
      <c r="P52" s="208">
        <v>3.1767281953950031</v>
      </c>
      <c r="Q52" s="208">
        <v>3.1825164869272586</v>
      </c>
      <c r="R52" s="208">
        <v>3.5703702290039692</v>
      </c>
      <c r="S52" s="208">
        <v>3.7377871801357312</v>
      </c>
      <c r="T52" s="208">
        <v>3.8037039299936257</v>
      </c>
      <c r="U52" s="208">
        <v>3.7550705838378282</v>
      </c>
      <c r="V52" s="208">
        <v>3.4848028441048</v>
      </c>
      <c r="W52" s="208">
        <v>3.478135290567705</v>
      </c>
      <c r="X52" s="208">
        <v>3.2305816021287486</v>
      </c>
      <c r="Y52" s="208">
        <v>3.4692793079923172</v>
      </c>
      <c r="Z52" s="208">
        <v>3.5278059064766714</v>
      </c>
      <c r="AA52" s="208">
        <v>3.3361318984980515</v>
      </c>
      <c r="AB52" s="208">
        <v>3.4831889725235072</v>
      </c>
      <c r="AC52" s="208">
        <v>3.7154243263074349</v>
      </c>
      <c r="AD52" s="208">
        <v>4.1875215228764233</v>
      </c>
      <c r="AE52" s="208">
        <v>4.4723798433528028</v>
      </c>
      <c r="AF52" s="208">
        <v>4.0407603406155772</v>
      </c>
      <c r="AG52" s="208">
        <v>1.7587789167379211</v>
      </c>
    </row>
    <row r="53" spans="1:33" s="136" customFormat="1" ht="15" customHeight="1">
      <c r="A53" s="42" t="s">
        <v>129</v>
      </c>
      <c r="B53" s="239"/>
      <c r="C53" s="208">
        <v>1.9715563228996771</v>
      </c>
      <c r="D53" s="208">
        <v>1.6539067097204021</v>
      </c>
      <c r="E53" s="208">
        <v>1.3701816527338473</v>
      </c>
      <c r="F53" s="208">
        <v>1.7849618556005431</v>
      </c>
      <c r="G53" s="208">
        <v>1.6300400268615112</v>
      </c>
      <c r="H53" s="208">
        <v>1.6461758451136552</v>
      </c>
      <c r="I53" s="208">
        <v>1.6696143253642906</v>
      </c>
      <c r="J53" s="208">
        <v>1.789767452844391</v>
      </c>
      <c r="K53" s="208">
        <v>1.6362360403418541</v>
      </c>
      <c r="L53" s="208">
        <v>1.6692355029582657</v>
      </c>
      <c r="M53" s="208">
        <v>1.769598476862114</v>
      </c>
      <c r="N53" s="208">
        <v>1.7788188311558151</v>
      </c>
      <c r="O53" s="208">
        <v>1.9108119175584712</v>
      </c>
      <c r="P53" s="208">
        <v>2.1249818891455381</v>
      </c>
      <c r="Q53" s="208">
        <v>2.1972213717233293</v>
      </c>
      <c r="R53" s="208">
        <v>2.0709963106277867</v>
      </c>
      <c r="S53" s="208">
        <v>2.1591155406177416</v>
      </c>
      <c r="T53" s="208">
        <v>2.494302812241004</v>
      </c>
      <c r="U53" s="208">
        <v>2.3710744890208573</v>
      </c>
      <c r="V53" s="208">
        <v>2.2789846097706601</v>
      </c>
      <c r="W53" s="208">
        <v>2.3490105004438799</v>
      </c>
      <c r="X53" s="208">
        <v>2.3030736023846181</v>
      </c>
      <c r="Y53" s="208">
        <v>2.1262031034197366</v>
      </c>
      <c r="Z53" s="208">
        <v>1.8566468235088138</v>
      </c>
      <c r="AA53" s="208">
        <v>1.8245582872172144</v>
      </c>
      <c r="AB53" s="208">
        <v>1.5090955426775003</v>
      </c>
      <c r="AC53" s="208">
        <v>1.8516964450121016</v>
      </c>
      <c r="AD53" s="208">
        <v>1.596194254791121</v>
      </c>
      <c r="AE53" s="208">
        <v>1.108909161823336</v>
      </c>
      <c r="AF53" s="208">
        <v>0.87957262542774428</v>
      </c>
      <c r="AG53" s="208">
        <v>0.88795414908122838</v>
      </c>
    </row>
    <row r="54" spans="1:33" s="136" customFormat="1" ht="15" customHeight="1">
      <c r="A54" s="43" t="s">
        <v>210</v>
      </c>
      <c r="B54" s="240"/>
      <c r="C54" s="221" t="s">
        <v>318</v>
      </c>
      <c r="D54" s="222" t="s">
        <v>318</v>
      </c>
      <c r="E54" s="222" t="s">
        <v>318</v>
      </c>
      <c r="F54" s="222" t="s">
        <v>318</v>
      </c>
      <c r="G54" s="222" t="s">
        <v>318</v>
      </c>
      <c r="H54" s="222" t="s">
        <v>318</v>
      </c>
      <c r="I54" s="222" t="s">
        <v>318</v>
      </c>
      <c r="J54" s="222" t="s">
        <v>318</v>
      </c>
      <c r="K54" s="222" t="s">
        <v>318</v>
      </c>
      <c r="L54" s="222" t="s">
        <v>318</v>
      </c>
      <c r="M54" s="222" t="s">
        <v>318</v>
      </c>
      <c r="N54" s="222" t="s">
        <v>318</v>
      </c>
      <c r="O54" s="222" t="s">
        <v>318</v>
      </c>
      <c r="P54" s="222" t="s">
        <v>318</v>
      </c>
      <c r="Q54" s="222" t="s">
        <v>318</v>
      </c>
      <c r="R54" s="222" t="s">
        <v>318</v>
      </c>
      <c r="S54" s="222" t="s">
        <v>318</v>
      </c>
      <c r="T54" s="222" t="s">
        <v>318</v>
      </c>
      <c r="U54" s="222" t="s">
        <v>318</v>
      </c>
      <c r="V54" s="222" t="s">
        <v>318</v>
      </c>
      <c r="W54" s="222" t="s">
        <v>318</v>
      </c>
      <c r="X54" s="222" t="s">
        <v>318</v>
      </c>
      <c r="Y54" s="222" t="s">
        <v>318</v>
      </c>
      <c r="Z54" s="222" t="s">
        <v>318</v>
      </c>
      <c r="AA54" s="222" t="s">
        <v>318</v>
      </c>
      <c r="AB54" s="222" t="s">
        <v>318</v>
      </c>
      <c r="AC54" s="222" t="s">
        <v>318</v>
      </c>
      <c r="AD54" s="222" t="s">
        <v>318</v>
      </c>
      <c r="AE54" s="222" t="s">
        <v>318</v>
      </c>
      <c r="AF54" s="222" t="s">
        <v>318</v>
      </c>
      <c r="AG54" s="222" t="s">
        <v>318</v>
      </c>
    </row>
    <row r="55" spans="1:33" s="136" customFormat="1" ht="15" customHeight="1" thickBot="1">
      <c r="A55" s="44" t="s">
        <v>133</v>
      </c>
      <c r="B55" s="241"/>
      <c r="C55" s="68">
        <v>1050.9436838447757</v>
      </c>
      <c r="D55" s="65">
        <v>1048.0096169697429</v>
      </c>
      <c r="E55" s="65">
        <v>1064.9473576655832</v>
      </c>
      <c r="F55" s="65">
        <v>1050.4800783361318</v>
      </c>
      <c r="G55" s="65">
        <v>1048.7899965254994</v>
      </c>
      <c r="H55" s="65">
        <v>1046.2288731946769</v>
      </c>
      <c r="I55" s="65">
        <v>1049.2655405368946</v>
      </c>
      <c r="J55" s="65">
        <v>1046.0880452421172</v>
      </c>
      <c r="K55" s="65">
        <v>1045.2817605034759</v>
      </c>
      <c r="L55" s="65">
        <v>1045.5159828236233</v>
      </c>
      <c r="M55" s="65">
        <v>1046.2686189473061</v>
      </c>
      <c r="N55" s="65">
        <v>1058.3311734378033</v>
      </c>
      <c r="O55" s="65">
        <v>1071.2823952772408</v>
      </c>
      <c r="P55" s="65">
        <v>1088.7836469482277</v>
      </c>
      <c r="Q55" s="65">
        <v>1097.1326568489671</v>
      </c>
      <c r="R55" s="65">
        <v>1108.7437143048689</v>
      </c>
      <c r="S55" s="65">
        <v>1121.4229975302626</v>
      </c>
      <c r="T55" s="65">
        <v>1131.2159498710291</v>
      </c>
      <c r="U55" s="65">
        <v>1142.6802756054012</v>
      </c>
      <c r="V55" s="65">
        <v>1151.8372915819409</v>
      </c>
      <c r="W55" s="65">
        <v>1157.3181837522156</v>
      </c>
      <c r="X55" s="65">
        <v>1161.0314168335772</v>
      </c>
      <c r="Y55" s="65">
        <v>1166.4241778215332</v>
      </c>
      <c r="Z55" s="65">
        <v>1180.5491037551285</v>
      </c>
      <c r="AA55" s="65">
        <v>1194.5966075679405</v>
      </c>
      <c r="AB55" s="65">
        <v>1211.1696948393605</v>
      </c>
      <c r="AC55" s="65">
        <v>1224.2441454498642</v>
      </c>
      <c r="AD55" s="65">
        <v>1239.3286148298164</v>
      </c>
      <c r="AE55" s="65">
        <v>1263.6455901297343</v>
      </c>
      <c r="AF55" s="65">
        <v>1280.333283763719</v>
      </c>
      <c r="AG55" s="65">
        <v>1282.8149355772584</v>
      </c>
    </row>
  </sheetData>
  <dataValidations count="1">
    <dataValidation allowBlank="1" showInputMessage="1" showErrorMessage="1" sqref="A37:A42 A35 A47" xr:uid="{00000000-0002-0000-08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0" tint="0.39997558519241921"/>
    <pageSetUpPr fitToPage="1"/>
  </sheetPr>
  <dimension ref="A1:AG55"/>
  <sheetViews>
    <sheetView zoomScale="90" zoomScaleNormal="90" zoomScaleSheetLayoutView="75" workbookViewId="0">
      <pane xSplit="2" ySplit="5" topLeftCell="C6" activePane="bottomRight" state="frozen"/>
      <selection pane="topRight"/>
      <selection pane="bottomLeft"/>
      <selection pane="bottomRight" activeCell="C6" sqref="C6"/>
    </sheetView>
  </sheetViews>
  <sheetFormatPr baseColWidth="10" defaultColWidth="8" defaultRowHeight="12" outlineLevelCol="1"/>
  <cols>
    <col min="1" max="1" width="49.42578125" style="58" customWidth="1"/>
    <col min="2" max="2" width="21.4257812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3" width="12.85546875" style="58" customWidth="1"/>
    <col min="34" max="16384" width="8" style="58"/>
  </cols>
  <sheetData>
    <row r="1" spans="1:33" s="48" customFormat="1" ht="29.25">
      <c r="A1" s="59" t="s">
        <v>181</v>
      </c>
      <c r="B1" s="114"/>
      <c r="C1" s="114"/>
      <c r="E1" s="114"/>
      <c r="F1" s="114"/>
      <c r="G1" s="114"/>
      <c r="H1" s="114"/>
      <c r="I1" s="114"/>
    </row>
    <row r="2" spans="1:33" s="48" customFormat="1" ht="15" customHeight="1" thickBot="1">
      <c r="A2" s="45"/>
      <c r="B2" s="45"/>
      <c r="C2" s="115"/>
      <c r="D2" s="47"/>
      <c r="E2" s="115"/>
      <c r="F2" s="115"/>
      <c r="G2" s="115"/>
      <c r="H2" s="115"/>
      <c r="I2" s="115"/>
      <c r="J2" s="47"/>
      <c r="K2" s="47"/>
      <c r="L2" s="47"/>
      <c r="M2" s="47"/>
      <c r="N2" s="47"/>
      <c r="O2" s="47"/>
    </row>
    <row r="3" spans="1:33" s="57" customFormat="1" ht="15" customHeight="1">
      <c r="A3" s="182" t="s">
        <v>182</v>
      </c>
      <c r="B3" s="316" t="s">
        <v>154</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42371</v>
      </c>
      <c r="AD3" s="291">
        <v>42737</v>
      </c>
      <c r="AE3" s="50">
        <v>43102</v>
      </c>
      <c r="AF3" s="291">
        <v>43467</v>
      </c>
      <c r="AG3" s="51">
        <v>43832</v>
      </c>
    </row>
    <row r="4" spans="1:33" s="206" customFormat="1" ht="15" customHeight="1">
      <c r="A4" s="383" t="s">
        <v>294</v>
      </c>
      <c r="B4" s="385"/>
      <c r="C4" s="322">
        <v>4742.212896617797</v>
      </c>
      <c r="D4" s="322">
        <v>4518.5888382731646</v>
      </c>
      <c r="E4" s="322">
        <v>4382.8585646512984</v>
      </c>
      <c r="F4" s="322">
        <v>4414.7372284052435</v>
      </c>
      <c r="G4" s="322">
        <v>4264.6051337555709</v>
      </c>
      <c r="H4" s="322">
        <v>4173.9942078466047</v>
      </c>
      <c r="I4" s="322">
        <v>4072.4722149664694</v>
      </c>
      <c r="J4" s="322">
        <v>3897.316717273121</v>
      </c>
      <c r="K4" s="322">
        <v>3703.4096552641035</v>
      </c>
      <c r="L4" s="322">
        <v>3668.6897435628189</v>
      </c>
      <c r="M4" s="322">
        <v>3511.9368755206278</v>
      </c>
      <c r="N4" s="322">
        <v>3371.9301064558945</v>
      </c>
      <c r="O4" s="322">
        <v>3212.1946228228435</v>
      </c>
      <c r="P4" s="322">
        <v>3078.1427806419315</v>
      </c>
      <c r="Q4" s="322">
        <v>2879.5699177822312</v>
      </c>
      <c r="R4" s="322">
        <v>2748.0484818592404</v>
      </c>
      <c r="S4" s="322">
        <v>2596.5499025651379</v>
      </c>
      <c r="T4" s="322">
        <v>2515.9677838674115</v>
      </c>
      <c r="U4" s="322">
        <v>2471.0817114923693</v>
      </c>
      <c r="V4" s="322">
        <v>2373.4181707899106</v>
      </c>
      <c r="W4" s="322">
        <v>2325.5806243892916</v>
      </c>
      <c r="X4" s="322">
        <v>2282.0495212826154</v>
      </c>
      <c r="Y4" s="322">
        <v>2303.8962039518451</v>
      </c>
      <c r="Z4" s="322">
        <v>2278.6499416231732</v>
      </c>
      <c r="AA4" s="322">
        <v>2233.8922914075774</v>
      </c>
      <c r="AB4" s="322">
        <v>2225.0685818667625</v>
      </c>
      <c r="AC4" s="322">
        <v>2174.6488669888654</v>
      </c>
      <c r="AD4" s="322">
        <v>2151.9041611649136</v>
      </c>
      <c r="AE4" s="322">
        <v>2080.2760081699385</v>
      </c>
      <c r="AF4" s="322">
        <v>1997.7620138432922</v>
      </c>
      <c r="AG4" s="322">
        <v>1960.6136975728537</v>
      </c>
    </row>
    <row r="5" spans="1:33" s="136" customFormat="1" ht="15" customHeight="1" thickBot="1">
      <c r="A5" s="387" t="s">
        <v>295</v>
      </c>
      <c r="B5" s="386"/>
      <c r="C5" s="324">
        <v>4799.8564990629739</v>
      </c>
      <c r="D5" s="324">
        <v>4576.1035050106984</v>
      </c>
      <c r="E5" s="324">
        <v>4441.0361288053327</v>
      </c>
      <c r="F5" s="324">
        <v>4472.3295020682745</v>
      </c>
      <c r="G5" s="324">
        <v>4322.1174078539134</v>
      </c>
      <c r="H5" s="324">
        <v>4231.4010650527143</v>
      </c>
      <c r="I5" s="324">
        <v>4129.987503467597</v>
      </c>
      <c r="J5" s="324">
        <v>3954.6880167073332</v>
      </c>
      <c r="K5" s="324">
        <v>3760.7337621784704</v>
      </c>
      <c r="L5" s="324">
        <v>3726.0143887892882</v>
      </c>
      <c r="M5" s="324">
        <v>3569.2875703467162</v>
      </c>
      <c r="N5" s="324">
        <v>3430.2398653700316</v>
      </c>
      <c r="O5" s="324">
        <v>3271.6470095645559</v>
      </c>
      <c r="P5" s="324">
        <v>3139.0412781429959</v>
      </c>
      <c r="Q5" s="324">
        <v>2941.7120670914624</v>
      </c>
      <c r="R5" s="324">
        <v>2811.6864939667112</v>
      </c>
      <c r="S5" s="324">
        <v>2661.2834555045265</v>
      </c>
      <c r="T5" s="324">
        <v>2581.731611659402</v>
      </c>
      <c r="U5" s="324">
        <v>2538.0021127819623</v>
      </c>
      <c r="V5" s="324">
        <v>2441.4660176423558</v>
      </c>
      <c r="W5" s="324">
        <v>2394.661007705532</v>
      </c>
      <c r="X5" s="324">
        <v>2351.6981498895307</v>
      </c>
      <c r="Y5" s="324">
        <v>2374.2186067717953</v>
      </c>
      <c r="Z5" s="324">
        <v>2349.6322225834242</v>
      </c>
      <c r="AA5" s="324">
        <v>2305.5530565568611</v>
      </c>
      <c r="AB5" s="324">
        <v>2297.5153315689145</v>
      </c>
      <c r="AC5" s="324">
        <v>2247.4414887125099</v>
      </c>
      <c r="AD5" s="324">
        <v>2225.1787199298938</v>
      </c>
      <c r="AE5" s="324">
        <v>2158.1356409888867</v>
      </c>
      <c r="AF5" s="324">
        <v>2072.5702494419384</v>
      </c>
      <c r="AG5" s="324">
        <v>2035.5451776628963</v>
      </c>
    </row>
    <row r="6" spans="1:33" s="206" customFormat="1" ht="15" customHeight="1">
      <c r="A6" s="33" t="s">
        <v>16</v>
      </c>
      <c r="B6" s="320"/>
      <c r="C6" s="317">
        <v>1615.2800511163932</v>
      </c>
      <c r="D6" s="317">
        <v>1510.9552129748361</v>
      </c>
      <c r="E6" s="317">
        <v>1379.0074268064527</v>
      </c>
      <c r="F6" s="317">
        <v>1413.2419702091802</v>
      </c>
      <c r="G6" s="317">
        <v>1272.3147996815242</v>
      </c>
      <c r="H6" s="317">
        <v>1220.9618675711831</v>
      </c>
      <c r="I6" s="317">
        <v>1173.556212416479</v>
      </c>
      <c r="J6" s="317">
        <v>1148.0769208751581</v>
      </c>
      <c r="K6" s="317">
        <v>1034.7299726231522</v>
      </c>
      <c r="L6" s="317">
        <v>1073.2758416129791</v>
      </c>
      <c r="M6" s="317">
        <v>997.50404387539027</v>
      </c>
      <c r="N6" s="317">
        <v>902.5439493083486</v>
      </c>
      <c r="O6" s="317">
        <v>851.82357164040116</v>
      </c>
      <c r="P6" s="317">
        <v>786.89124076835139</v>
      </c>
      <c r="Q6" s="317">
        <v>678.36519455616758</v>
      </c>
      <c r="R6" s="317">
        <v>608.86972979001951</v>
      </c>
      <c r="S6" s="317">
        <v>546.92783749437069</v>
      </c>
      <c r="T6" s="317">
        <v>511.26278605772626</v>
      </c>
      <c r="U6" s="317">
        <v>507.31730271239604</v>
      </c>
      <c r="V6" s="317">
        <v>454.54329394144077</v>
      </c>
      <c r="W6" s="317">
        <v>464.50547492635485</v>
      </c>
      <c r="X6" s="317">
        <v>461.18407689187973</v>
      </c>
      <c r="Y6" s="317">
        <v>506.83229360208759</v>
      </c>
      <c r="Z6" s="317">
        <v>490.79641331933692</v>
      </c>
      <c r="AA6" s="317">
        <v>454.56494456658936</v>
      </c>
      <c r="AB6" s="317">
        <v>469.08370507459284</v>
      </c>
      <c r="AC6" s="317">
        <v>449.52231211190082</v>
      </c>
      <c r="AD6" s="317">
        <v>450.26735479701608</v>
      </c>
      <c r="AE6" s="317">
        <v>415.61070739680997</v>
      </c>
      <c r="AF6" s="317">
        <v>359.33911841048888</v>
      </c>
      <c r="AG6" s="317">
        <v>352.1418073838804</v>
      </c>
    </row>
    <row r="7" spans="1:33" s="136" customFormat="1" ht="15" customHeight="1">
      <c r="A7" s="28" t="s">
        <v>18</v>
      </c>
      <c r="B7" s="207"/>
      <c r="C7" s="145">
        <v>263.50541851328114</v>
      </c>
      <c r="D7" s="145">
        <v>191.26720563553391</v>
      </c>
      <c r="E7" s="145">
        <v>147.4278730733418</v>
      </c>
      <c r="F7" s="145">
        <v>131.39990828964577</v>
      </c>
      <c r="G7" s="145">
        <v>109.84515552438798</v>
      </c>
      <c r="H7" s="145">
        <v>104.32750008395895</v>
      </c>
      <c r="I7" s="145">
        <v>101.43223443550639</v>
      </c>
      <c r="J7" s="145">
        <v>99.829912764871182</v>
      </c>
      <c r="K7" s="145">
        <v>90.548688584408893</v>
      </c>
      <c r="L7" s="145">
        <v>87.894249436487911</v>
      </c>
      <c r="M7" s="145">
        <v>84.549518015261711</v>
      </c>
      <c r="N7" s="145">
        <v>83.747608709658792</v>
      </c>
      <c r="O7" s="145">
        <v>80.95596044645481</v>
      </c>
      <c r="P7" s="145">
        <v>88.568018644612195</v>
      </c>
      <c r="Q7" s="145">
        <v>86.123830036727242</v>
      </c>
      <c r="R7" s="145">
        <v>87.587826734701935</v>
      </c>
      <c r="S7" s="145">
        <v>97.98392182390468</v>
      </c>
      <c r="T7" s="145">
        <v>110.07461250907687</v>
      </c>
      <c r="U7" s="145">
        <v>121.20060490477425</v>
      </c>
      <c r="V7" s="145">
        <v>118.51606207201188</v>
      </c>
      <c r="W7" s="145">
        <v>134.09974036433232</v>
      </c>
      <c r="X7" s="145">
        <v>137.09463532075375</v>
      </c>
      <c r="Y7" s="145">
        <v>150.27226612619236</v>
      </c>
      <c r="Z7" s="145">
        <v>153.54916156917795</v>
      </c>
      <c r="AA7" s="145">
        <v>146.17167640035743</v>
      </c>
      <c r="AB7" s="145">
        <v>152.02805296901084</v>
      </c>
      <c r="AC7" s="145">
        <v>154.27365134665524</v>
      </c>
      <c r="AD7" s="145">
        <v>156.34674498596729</v>
      </c>
      <c r="AE7" s="145">
        <v>156.17214245969723</v>
      </c>
      <c r="AF7" s="145">
        <v>156.73574732185108</v>
      </c>
      <c r="AG7" s="145">
        <v>155.37442232217305</v>
      </c>
    </row>
    <row r="8" spans="1:33" s="136" customFormat="1" ht="15" customHeight="1">
      <c r="A8" s="29" t="s">
        <v>20</v>
      </c>
      <c r="B8" s="186" t="s">
        <v>183</v>
      </c>
      <c r="C8" s="148">
        <v>11.208525820000004</v>
      </c>
      <c r="D8" s="148">
        <v>11.606227816299999</v>
      </c>
      <c r="E8" s="148">
        <v>11.841597233700007</v>
      </c>
      <c r="F8" s="148">
        <v>12.312421449999995</v>
      </c>
      <c r="G8" s="148">
        <v>12.65949696369999</v>
      </c>
      <c r="H8" s="148">
        <v>15.841251674159146</v>
      </c>
      <c r="I8" s="148">
        <v>17.169965825917565</v>
      </c>
      <c r="J8" s="148">
        <v>18.530536744703571</v>
      </c>
      <c r="K8" s="148">
        <v>19.246270631688553</v>
      </c>
      <c r="L8" s="148">
        <v>19.813750023211888</v>
      </c>
      <c r="M8" s="148">
        <v>19.463063975062379</v>
      </c>
      <c r="N8" s="148">
        <v>18.420015053841112</v>
      </c>
      <c r="O8" s="148">
        <v>19.255332099556107</v>
      </c>
      <c r="P8" s="148">
        <v>31.347162356327136</v>
      </c>
      <c r="Q8" s="148">
        <v>31.161251731252015</v>
      </c>
      <c r="R8" s="148">
        <v>33.652664571778985</v>
      </c>
      <c r="S8" s="148">
        <v>38.050774144559739</v>
      </c>
      <c r="T8" s="148">
        <v>49.356143438843922</v>
      </c>
      <c r="U8" s="148">
        <v>55.221446156906794</v>
      </c>
      <c r="V8" s="148">
        <v>56.616332005020098</v>
      </c>
      <c r="W8" s="148">
        <v>61.026284624925466</v>
      </c>
      <c r="X8" s="148">
        <v>66.963333522729499</v>
      </c>
      <c r="Y8" s="148">
        <v>81.508606584247573</v>
      </c>
      <c r="Z8" s="148">
        <v>83.58021234262209</v>
      </c>
      <c r="AA8" s="148">
        <v>83.931382751953961</v>
      </c>
      <c r="AB8" s="148">
        <v>86.020681708516278</v>
      </c>
      <c r="AC8" s="148">
        <v>90.256537655040546</v>
      </c>
      <c r="AD8" s="148">
        <v>90.857164297043909</v>
      </c>
      <c r="AE8" s="148">
        <v>91.36443450968045</v>
      </c>
      <c r="AF8" s="148">
        <v>92.798643787564046</v>
      </c>
      <c r="AG8" s="148">
        <v>94.227202214087626</v>
      </c>
    </row>
    <row r="9" spans="1:33" s="136" customFormat="1" ht="15" customHeight="1">
      <c r="A9" s="29" t="s">
        <v>24</v>
      </c>
      <c r="B9" s="186" t="s">
        <v>184</v>
      </c>
      <c r="C9" s="148">
        <v>10.065232244569987</v>
      </c>
      <c r="D9" s="148">
        <v>8.8421187641624801</v>
      </c>
      <c r="E9" s="148">
        <v>8.4328960372148476</v>
      </c>
      <c r="F9" s="148">
        <v>8.0818275985660648</v>
      </c>
      <c r="G9" s="148">
        <v>8.1781475634287197</v>
      </c>
      <c r="H9" s="148">
        <v>8.9756949981764631</v>
      </c>
      <c r="I9" s="148">
        <v>9.3892415891304104</v>
      </c>
      <c r="J9" s="148">
        <v>9.2154669007409034</v>
      </c>
      <c r="K9" s="148">
        <v>9.3402784622604216</v>
      </c>
      <c r="L9" s="148">
        <v>8.9638554222070379</v>
      </c>
      <c r="M9" s="148">
        <v>9.0503483531312838</v>
      </c>
      <c r="N9" s="148">
        <v>8.8263591785989863</v>
      </c>
      <c r="O9" s="148">
        <v>8.6632970983470301</v>
      </c>
      <c r="P9" s="148">
        <v>8.4187293211391854</v>
      </c>
      <c r="Q9" s="148">
        <v>9.3584830732563358</v>
      </c>
      <c r="R9" s="148">
        <v>9.6182731665010675</v>
      </c>
      <c r="S9" s="148">
        <v>10.687120111054558</v>
      </c>
      <c r="T9" s="148">
        <v>10.367024462030479</v>
      </c>
      <c r="U9" s="148">
        <v>10.807408907877656</v>
      </c>
      <c r="V9" s="148">
        <v>10.03204910743001</v>
      </c>
      <c r="W9" s="148">
        <v>10.974275390481981</v>
      </c>
      <c r="X9" s="148">
        <v>11.319979328485275</v>
      </c>
      <c r="Y9" s="148">
        <v>11.225283209758226</v>
      </c>
      <c r="Z9" s="148">
        <v>11.063679335521241</v>
      </c>
      <c r="AA9" s="148">
        <v>11.057973052396196</v>
      </c>
      <c r="AB9" s="148">
        <v>11.323471727960346</v>
      </c>
      <c r="AC9" s="148">
        <v>11.381482743909675</v>
      </c>
      <c r="AD9" s="148">
        <v>11.611435262887198</v>
      </c>
      <c r="AE9" s="148">
        <v>11.594259235528003</v>
      </c>
      <c r="AF9" s="148">
        <v>11.569965567140757</v>
      </c>
      <c r="AG9" s="148">
        <v>10.878026710310651</v>
      </c>
    </row>
    <row r="10" spans="1:33" s="136" customFormat="1" ht="15" customHeight="1">
      <c r="A10" s="29" t="s">
        <v>28</v>
      </c>
      <c r="B10" s="186" t="s">
        <v>185</v>
      </c>
      <c r="C10" s="148">
        <v>63.544732250374565</v>
      </c>
      <c r="D10" s="148">
        <v>52.230350362086085</v>
      </c>
      <c r="E10" s="148">
        <v>45.76264929117584</v>
      </c>
      <c r="F10" s="148">
        <v>40.222501422055117</v>
      </c>
      <c r="G10" s="148">
        <v>34.364320599544655</v>
      </c>
      <c r="H10" s="148">
        <v>31.777507140182415</v>
      </c>
      <c r="I10" s="148">
        <v>29.059969604902733</v>
      </c>
      <c r="J10" s="148">
        <v>26.076972006802858</v>
      </c>
      <c r="K10" s="148">
        <v>23.848880484775876</v>
      </c>
      <c r="L10" s="148">
        <v>21.907577561820457</v>
      </c>
      <c r="M10" s="148">
        <v>19.860799292814427</v>
      </c>
      <c r="N10" s="148">
        <v>18.076911755184117</v>
      </c>
      <c r="O10" s="148">
        <v>16.90967722892649</v>
      </c>
      <c r="P10" s="148">
        <v>15.366394723132355</v>
      </c>
      <c r="Q10" s="148">
        <v>14.507367898576323</v>
      </c>
      <c r="R10" s="148">
        <v>13.254480951714608</v>
      </c>
      <c r="S10" s="148">
        <v>12.3726582714387</v>
      </c>
      <c r="T10" s="148">
        <v>11.669700399119264</v>
      </c>
      <c r="U10" s="148">
        <v>10.788555833729964</v>
      </c>
      <c r="V10" s="148">
        <v>10.446959371389713</v>
      </c>
      <c r="W10" s="148">
        <v>9.7172780959366527</v>
      </c>
      <c r="X10" s="148">
        <v>9.490773152537809</v>
      </c>
      <c r="Y10" s="148">
        <v>8.9184864661367538</v>
      </c>
      <c r="Z10" s="148">
        <v>8.8777826979748991</v>
      </c>
      <c r="AA10" s="148">
        <v>8.8436692138130368</v>
      </c>
      <c r="AB10" s="148">
        <v>8.9132548410621606</v>
      </c>
      <c r="AC10" s="148">
        <v>9.126160582457933</v>
      </c>
      <c r="AD10" s="148">
        <v>9.517929350393219</v>
      </c>
      <c r="AE10" s="148">
        <v>9.3094254051709662</v>
      </c>
      <c r="AF10" s="148">
        <v>9.3325903733150604</v>
      </c>
      <c r="AG10" s="148">
        <v>8.5883975727525872</v>
      </c>
    </row>
    <row r="11" spans="1:33" s="136" customFormat="1" ht="15" customHeight="1">
      <c r="A11" s="30" t="s">
        <v>32</v>
      </c>
      <c r="B11" s="187" t="s">
        <v>186</v>
      </c>
      <c r="C11" s="150">
        <v>62.44514198143203</v>
      </c>
      <c r="D11" s="150">
        <v>51.190524017012379</v>
      </c>
      <c r="E11" s="150">
        <v>44.780138993655562</v>
      </c>
      <c r="F11" s="150">
        <v>39.274970976628019</v>
      </c>
      <c r="G11" s="150">
        <v>33.461127053526738</v>
      </c>
      <c r="H11" s="150">
        <v>30.910329303209544</v>
      </c>
      <c r="I11" s="150">
        <v>28.19901841042277</v>
      </c>
      <c r="J11" s="150">
        <v>25.367935572613167</v>
      </c>
      <c r="K11" s="150">
        <v>23.216740326869587</v>
      </c>
      <c r="L11" s="150">
        <v>21.284567223175486</v>
      </c>
      <c r="M11" s="150">
        <v>19.273598538027606</v>
      </c>
      <c r="N11" s="150">
        <v>17.552444554198786</v>
      </c>
      <c r="O11" s="150">
        <v>16.433097121632507</v>
      </c>
      <c r="P11" s="150">
        <v>14.910210003193258</v>
      </c>
      <c r="Q11" s="150">
        <v>14.060190448461954</v>
      </c>
      <c r="R11" s="150">
        <v>12.813674387358692</v>
      </c>
      <c r="S11" s="150">
        <v>11.897225572497744</v>
      </c>
      <c r="T11" s="150">
        <v>11.255478809418735</v>
      </c>
      <c r="U11" s="150">
        <v>10.363570207381121</v>
      </c>
      <c r="V11" s="150">
        <v>10.049672358930076</v>
      </c>
      <c r="W11" s="150">
        <v>9.3611040892153046</v>
      </c>
      <c r="X11" s="150">
        <v>9.127957300837787</v>
      </c>
      <c r="Y11" s="150">
        <v>8.5589015121569574</v>
      </c>
      <c r="Z11" s="150">
        <v>8.4735212693634363</v>
      </c>
      <c r="AA11" s="150">
        <v>8.4941078420907612</v>
      </c>
      <c r="AB11" s="150">
        <v>8.5533628627885054</v>
      </c>
      <c r="AC11" s="150">
        <v>8.8030715893314362</v>
      </c>
      <c r="AD11" s="150">
        <v>9.1525674291310324</v>
      </c>
      <c r="AE11" s="150">
        <v>8.9262982737542185</v>
      </c>
      <c r="AF11" s="150">
        <v>8.9710911349373408</v>
      </c>
      <c r="AG11" s="150">
        <v>8.3457936714826637</v>
      </c>
    </row>
    <row r="12" spans="1:33" s="136" customFormat="1" ht="15" customHeight="1">
      <c r="A12" s="29" t="s">
        <v>34</v>
      </c>
      <c r="B12" s="186" t="s">
        <v>187</v>
      </c>
      <c r="C12" s="148">
        <v>167.51001327422699</v>
      </c>
      <c r="D12" s="148">
        <v>111.53085038534287</v>
      </c>
      <c r="E12" s="148">
        <v>76.758832111671282</v>
      </c>
      <c r="F12" s="148">
        <v>67.776318538742586</v>
      </c>
      <c r="G12" s="148">
        <v>53.212708103900802</v>
      </c>
      <c r="H12" s="148">
        <v>47.171901429957792</v>
      </c>
      <c r="I12" s="148">
        <v>45.539538846824883</v>
      </c>
      <c r="J12" s="148">
        <v>45.810187906130686</v>
      </c>
      <c r="K12" s="148">
        <v>37.939209821526433</v>
      </c>
      <c r="L12" s="148">
        <v>37.075471072011005</v>
      </c>
      <c r="M12" s="148">
        <v>36.045782770160756</v>
      </c>
      <c r="N12" s="148">
        <v>38.298874463471279</v>
      </c>
      <c r="O12" s="148">
        <v>36.007607919861002</v>
      </c>
      <c r="P12" s="148">
        <v>33.336548094306181</v>
      </c>
      <c r="Q12" s="148">
        <v>31.01394620953317</v>
      </c>
      <c r="R12" s="148">
        <v>30.9681814861849</v>
      </c>
      <c r="S12" s="148">
        <v>36.792728796520024</v>
      </c>
      <c r="T12" s="148">
        <v>38.618172949960147</v>
      </c>
      <c r="U12" s="148">
        <v>44.322033438069717</v>
      </c>
      <c r="V12" s="148">
        <v>41.3633631463954</v>
      </c>
      <c r="W12" s="148">
        <v>52.327000648876513</v>
      </c>
      <c r="X12" s="148">
        <v>49.265422829163306</v>
      </c>
      <c r="Y12" s="148">
        <v>48.565359217324577</v>
      </c>
      <c r="Z12" s="148">
        <v>49.970075625581735</v>
      </c>
      <c r="AA12" s="148">
        <v>42.277760157985959</v>
      </c>
      <c r="AB12" s="148">
        <v>45.714505809720308</v>
      </c>
      <c r="AC12" s="148">
        <v>43.452728957108739</v>
      </c>
      <c r="AD12" s="148">
        <v>44.306077296611981</v>
      </c>
      <c r="AE12" s="148">
        <v>43.850093924981898</v>
      </c>
      <c r="AF12" s="148">
        <v>42.979908083731438</v>
      </c>
      <c r="AG12" s="148">
        <v>41.627543259103732</v>
      </c>
    </row>
    <row r="13" spans="1:33" s="136" customFormat="1" ht="15" customHeight="1">
      <c r="A13" s="30" t="s">
        <v>36</v>
      </c>
      <c r="B13" s="187" t="s">
        <v>188</v>
      </c>
      <c r="C13" s="150">
        <v>58.46849345921558</v>
      </c>
      <c r="D13" s="150">
        <v>37.343096724313078</v>
      </c>
      <c r="E13" s="150">
        <v>21.863047366493401</v>
      </c>
      <c r="F13" s="150">
        <v>16.452818810531937</v>
      </c>
      <c r="G13" s="150">
        <v>7.6989492275868709</v>
      </c>
      <c r="H13" s="150">
        <v>9.6517814086242151</v>
      </c>
      <c r="I13" s="150">
        <v>7.4616913514000878</v>
      </c>
      <c r="J13" s="150">
        <v>9.3724601564198124</v>
      </c>
      <c r="K13" s="150">
        <v>4.5495669557872382</v>
      </c>
      <c r="L13" s="150">
        <v>3.5991320355906353</v>
      </c>
      <c r="M13" s="150">
        <v>3.808317378079578</v>
      </c>
      <c r="N13" s="150">
        <v>3.4055674750840437</v>
      </c>
      <c r="O13" s="150">
        <v>3.2392678908336685</v>
      </c>
      <c r="P13" s="150">
        <v>1.7015758554641405</v>
      </c>
      <c r="Q13" s="150">
        <v>1.5825754152367704</v>
      </c>
      <c r="R13" s="150">
        <v>1.7443745108239941</v>
      </c>
      <c r="S13" s="150">
        <v>2.2922290969401438</v>
      </c>
      <c r="T13" s="150">
        <v>2.7377210048223484</v>
      </c>
      <c r="U13" s="150">
        <v>3.2106160719794223</v>
      </c>
      <c r="V13" s="150">
        <v>3.0300326429952946</v>
      </c>
      <c r="W13" s="150">
        <v>4.0899404784910294</v>
      </c>
      <c r="X13" s="150">
        <v>3.8277719189792827</v>
      </c>
      <c r="Y13" s="150">
        <v>3.1984966238804491</v>
      </c>
      <c r="Z13" s="150">
        <v>3.1375215835247245</v>
      </c>
      <c r="AA13" s="150">
        <v>2.957412549131389</v>
      </c>
      <c r="AB13" s="150">
        <v>3.5122497880004309</v>
      </c>
      <c r="AC13" s="150">
        <v>3.4086532084333667</v>
      </c>
      <c r="AD13" s="150">
        <v>3.5063931450321468</v>
      </c>
      <c r="AE13" s="150">
        <v>3.2639426696785598</v>
      </c>
      <c r="AF13" s="150">
        <v>3.3635158134154901</v>
      </c>
      <c r="AG13" s="150">
        <v>3.326779824462939</v>
      </c>
    </row>
    <row r="14" spans="1:33" s="136" customFormat="1" ht="15" customHeight="1">
      <c r="A14" s="30" t="s">
        <v>38</v>
      </c>
      <c r="B14" s="187" t="s">
        <v>189</v>
      </c>
      <c r="C14" s="150">
        <v>99.386928246315534</v>
      </c>
      <c r="D14" s="150">
        <v>70.31085723967071</v>
      </c>
      <c r="E14" s="150">
        <v>52.166438213223508</v>
      </c>
      <c r="F14" s="150">
        <v>48.674722983442038</v>
      </c>
      <c r="G14" s="150">
        <v>43.419777978085492</v>
      </c>
      <c r="H14" s="150">
        <v>34.997621980096383</v>
      </c>
      <c r="I14" s="150">
        <v>35.673981704447797</v>
      </c>
      <c r="J14" s="150">
        <v>34.011982884644816</v>
      </c>
      <c r="K14" s="150">
        <v>31.130961369168634</v>
      </c>
      <c r="L14" s="150">
        <v>31.321222231862603</v>
      </c>
      <c r="M14" s="150">
        <v>29.835422818450237</v>
      </c>
      <c r="N14" s="150">
        <v>32.762849425459684</v>
      </c>
      <c r="O14" s="150">
        <v>30.651316122963593</v>
      </c>
      <c r="P14" s="150">
        <v>29.829482307435939</v>
      </c>
      <c r="Q14" s="150">
        <v>27.573091952578991</v>
      </c>
      <c r="R14" s="150">
        <v>27.195443135486094</v>
      </c>
      <c r="S14" s="150">
        <v>32.10389194149991</v>
      </c>
      <c r="T14" s="150">
        <v>32.37852330167636</v>
      </c>
      <c r="U14" s="150">
        <v>37.872055980951046</v>
      </c>
      <c r="V14" s="150">
        <v>34.886078786266438</v>
      </c>
      <c r="W14" s="150">
        <v>43.864476381176416</v>
      </c>
      <c r="X14" s="150">
        <v>40.682288452304128</v>
      </c>
      <c r="Y14" s="150">
        <v>40.700725610629966</v>
      </c>
      <c r="Z14" s="150">
        <v>41.680357725111136</v>
      </c>
      <c r="AA14" s="150">
        <v>33.545366924940978</v>
      </c>
      <c r="AB14" s="150">
        <v>35.651348540629542</v>
      </c>
      <c r="AC14" s="150">
        <v>33.143965574080141</v>
      </c>
      <c r="AD14" s="150">
        <v>33.538974126159289</v>
      </c>
      <c r="AE14" s="150">
        <v>33.848984119299068</v>
      </c>
      <c r="AF14" s="150">
        <v>32.899900900652611</v>
      </c>
      <c r="AG14" s="150">
        <v>31.43434199290677</v>
      </c>
    </row>
    <row r="15" spans="1:33" s="136" customFormat="1" ht="15" customHeight="1">
      <c r="A15" s="29" t="s">
        <v>40</v>
      </c>
      <c r="B15" s="186" t="s">
        <v>190</v>
      </c>
      <c r="C15" s="148">
        <v>11.176914924109626</v>
      </c>
      <c r="D15" s="148">
        <v>7.0576583076424875</v>
      </c>
      <c r="E15" s="148">
        <v>4.6318983995798249</v>
      </c>
      <c r="F15" s="148">
        <v>3.0068392802820139</v>
      </c>
      <c r="G15" s="148">
        <v>1.4304822938138164</v>
      </c>
      <c r="H15" s="148">
        <v>0.56114484148314747</v>
      </c>
      <c r="I15" s="148">
        <v>0.27351856873079095</v>
      </c>
      <c r="J15" s="148">
        <v>0.19674920649316871</v>
      </c>
      <c r="K15" s="148">
        <v>0.17404918415761672</v>
      </c>
      <c r="L15" s="148">
        <v>0.13359535723751315</v>
      </c>
      <c r="M15" s="148">
        <v>0.12952362409286994</v>
      </c>
      <c r="N15" s="148">
        <v>0.12544825856329081</v>
      </c>
      <c r="O15" s="148">
        <v>0.12004609976417462</v>
      </c>
      <c r="P15" s="148">
        <v>9.9184149707337438E-2</v>
      </c>
      <c r="Q15" s="148">
        <v>8.2781124109390272E-2</v>
      </c>
      <c r="R15" s="148">
        <v>9.4226558522361975E-2</v>
      </c>
      <c r="S15" s="148">
        <v>8.0640500331650267E-2</v>
      </c>
      <c r="T15" s="148">
        <v>6.3571259123051366E-2</v>
      </c>
      <c r="U15" s="148">
        <v>6.116056819013125E-2</v>
      </c>
      <c r="V15" s="148">
        <v>5.7358441776655375E-2</v>
      </c>
      <c r="W15" s="148">
        <v>5.49016041117091E-2</v>
      </c>
      <c r="X15" s="148">
        <v>5.5126487837879018E-2</v>
      </c>
      <c r="Y15" s="148">
        <v>5.4530648725237114E-2</v>
      </c>
      <c r="Z15" s="148">
        <v>5.7411567477998977E-2</v>
      </c>
      <c r="AA15" s="148">
        <v>6.0891224208252166E-2</v>
      </c>
      <c r="AB15" s="148">
        <v>5.6138881751746757E-2</v>
      </c>
      <c r="AC15" s="148">
        <v>5.67414081383599E-2</v>
      </c>
      <c r="AD15" s="148">
        <v>5.4138779030981694E-2</v>
      </c>
      <c r="AE15" s="148">
        <v>5.3929384335890881E-2</v>
      </c>
      <c r="AF15" s="148">
        <v>5.4639510099771423E-2</v>
      </c>
      <c r="AG15" s="148">
        <v>5.3252565918444905E-2</v>
      </c>
    </row>
    <row r="16" spans="1:33" s="136" customFormat="1" ht="15" customHeight="1">
      <c r="A16" s="28" t="s">
        <v>44</v>
      </c>
      <c r="B16" s="207"/>
      <c r="C16" s="154">
        <v>1351.774632603112</v>
      </c>
      <c r="D16" s="154">
        <v>1319.6880073393022</v>
      </c>
      <c r="E16" s="154">
        <v>1231.579553733111</v>
      </c>
      <c r="F16" s="154">
        <v>1281.8420619195344</v>
      </c>
      <c r="G16" s="154">
        <v>1162.4696441571361</v>
      </c>
      <c r="H16" s="154">
        <v>1116.6343674872242</v>
      </c>
      <c r="I16" s="154">
        <v>1072.1239779809725</v>
      </c>
      <c r="J16" s="154">
        <v>1048.247008110287</v>
      </c>
      <c r="K16" s="154">
        <v>944.18128403874334</v>
      </c>
      <c r="L16" s="154">
        <v>985.38159217649127</v>
      </c>
      <c r="M16" s="154">
        <v>912.95452586012857</v>
      </c>
      <c r="N16" s="154">
        <v>818.79634059868977</v>
      </c>
      <c r="O16" s="154">
        <v>770.86761119394635</v>
      </c>
      <c r="P16" s="154">
        <v>698.32322212373924</v>
      </c>
      <c r="Q16" s="154">
        <v>592.24136451944037</v>
      </c>
      <c r="R16" s="154">
        <v>521.28190305531757</v>
      </c>
      <c r="S16" s="154">
        <v>448.94391567046597</v>
      </c>
      <c r="T16" s="154">
        <v>401.18817354864939</v>
      </c>
      <c r="U16" s="154">
        <v>386.11669780762179</v>
      </c>
      <c r="V16" s="154">
        <v>336.02723186942887</v>
      </c>
      <c r="W16" s="154">
        <v>330.40573456202253</v>
      </c>
      <c r="X16" s="154">
        <v>324.08944157112597</v>
      </c>
      <c r="Y16" s="154">
        <v>356.5600274758952</v>
      </c>
      <c r="Z16" s="154">
        <v>337.24725175015897</v>
      </c>
      <c r="AA16" s="154">
        <v>308.39326816623196</v>
      </c>
      <c r="AB16" s="154">
        <v>317.055652105582</v>
      </c>
      <c r="AC16" s="154">
        <v>295.24866076524557</v>
      </c>
      <c r="AD16" s="154">
        <v>293.92060981104879</v>
      </c>
      <c r="AE16" s="154">
        <v>259.43856493711274</v>
      </c>
      <c r="AF16" s="154">
        <v>202.6033710886378</v>
      </c>
      <c r="AG16" s="154">
        <v>196.76738506170733</v>
      </c>
    </row>
    <row r="17" spans="1:33" s="136" customFormat="1" ht="15" customHeight="1">
      <c r="A17" s="31" t="s">
        <v>46</v>
      </c>
      <c r="B17" s="188" t="s">
        <v>191</v>
      </c>
      <c r="C17" s="208">
        <v>1022.137424929</v>
      </c>
      <c r="D17" s="208">
        <v>974.79301739799996</v>
      </c>
      <c r="E17" s="208">
        <v>848.09667591599998</v>
      </c>
      <c r="F17" s="208">
        <v>859.567794101</v>
      </c>
      <c r="G17" s="208">
        <v>761.96612441399998</v>
      </c>
      <c r="H17" s="208">
        <v>773.91139847500006</v>
      </c>
      <c r="I17" s="208">
        <v>736.09283708700002</v>
      </c>
      <c r="J17" s="208">
        <v>727.34345111799985</v>
      </c>
      <c r="K17" s="208">
        <v>629.74826165199988</v>
      </c>
      <c r="L17" s="208">
        <v>684.75239930199996</v>
      </c>
      <c r="M17" s="208">
        <v>664.35603667899989</v>
      </c>
      <c r="N17" s="208">
        <v>577.01780498000005</v>
      </c>
      <c r="O17" s="208">
        <v>541.08997230799991</v>
      </c>
      <c r="P17" s="208">
        <v>476.25409413800003</v>
      </c>
      <c r="Q17" s="208">
        <v>374.67754739199995</v>
      </c>
      <c r="R17" s="208">
        <v>304.78556756</v>
      </c>
      <c r="S17" s="208">
        <v>235.40131713699998</v>
      </c>
      <c r="T17" s="208">
        <v>194.67377556699998</v>
      </c>
      <c r="U17" s="208">
        <v>183.27426337599999</v>
      </c>
      <c r="V17" s="208">
        <v>136.974532681</v>
      </c>
      <c r="W17" s="208">
        <v>136.85472148900001</v>
      </c>
      <c r="X17" s="208">
        <v>129.89872666799999</v>
      </c>
      <c r="Y17" s="208">
        <v>164.18572778700002</v>
      </c>
      <c r="Z17" s="208">
        <v>143.20638385699999</v>
      </c>
      <c r="AA17" s="208">
        <v>114.00991973299999</v>
      </c>
      <c r="AB17" s="208">
        <v>125.84531299999999</v>
      </c>
      <c r="AC17" s="208">
        <v>101.45675899999999</v>
      </c>
      <c r="AD17" s="208">
        <v>101.31388291099999</v>
      </c>
      <c r="AE17" s="208">
        <v>66.60078399999999</v>
      </c>
      <c r="AF17" s="208">
        <v>6.1847988739999993</v>
      </c>
      <c r="AG17" s="208">
        <v>5.4672414289999995</v>
      </c>
    </row>
    <row r="18" spans="1:33" s="136" customFormat="1" ht="15" customHeight="1">
      <c r="A18" s="31" t="s">
        <v>50</v>
      </c>
      <c r="B18" s="202" t="s">
        <v>192</v>
      </c>
      <c r="C18" s="208">
        <v>329.63720767411189</v>
      </c>
      <c r="D18" s="208">
        <v>344.89498994130219</v>
      </c>
      <c r="E18" s="208">
        <v>383.4828778171111</v>
      </c>
      <c r="F18" s="208">
        <v>422.27426781853455</v>
      </c>
      <c r="G18" s="208">
        <v>400.50351974313622</v>
      </c>
      <c r="H18" s="208">
        <v>342.72296901222404</v>
      </c>
      <c r="I18" s="208">
        <v>336.03114089397252</v>
      </c>
      <c r="J18" s="208">
        <v>320.90355699228706</v>
      </c>
      <c r="K18" s="208">
        <v>314.43302238674352</v>
      </c>
      <c r="L18" s="208">
        <v>300.62919287449137</v>
      </c>
      <c r="M18" s="208">
        <v>248.59848918112866</v>
      </c>
      <c r="N18" s="208">
        <v>241.77853561868972</v>
      </c>
      <c r="O18" s="208">
        <v>229.77763888594646</v>
      </c>
      <c r="P18" s="208">
        <v>222.06912798573927</v>
      </c>
      <c r="Q18" s="208">
        <v>217.56381712744044</v>
      </c>
      <c r="R18" s="208">
        <v>216.49633549531751</v>
      </c>
      <c r="S18" s="208">
        <v>213.54259853346599</v>
      </c>
      <c r="T18" s="208">
        <v>206.51439798164944</v>
      </c>
      <c r="U18" s="208">
        <v>202.84243443162177</v>
      </c>
      <c r="V18" s="208">
        <v>199.0526991884289</v>
      </c>
      <c r="W18" s="208">
        <v>193.55101307302249</v>
      </c>
      <c r="X18" s="208">
        <v>194.19071490312598</v>
      </c>
      <c r="Y18" s="208">
        <v>192.37429968889518</v>
      </c>
      <c r="Z18" s="208">
        <v>194.040867893159</v>
      </c>
      <c r="AA18" s="208">
        <v>194.38334843323199</v>
      </c>
      <c r="AB18" s="208">
        <v>191.21033910558199</v>
      </c>
      <c r="AC18" s="208">
        <v>193.79190176524557</v>
      </c>
      <c r="AD18" s="208">
        <v>192.60672690004878</v>
      </c>
      <c r="AE18" s="208">
        <v>192.83778093711277</v>
      </c>
      <c r="AF18" s="208">
        <v>196.41857221463781</v>
      </c>
      <c r="AG18" s="208">
        <v>191.30014363270732</v>
      </c>
    </row>
    <row r="19" spans="1:33" s="206" customFormat="1" ht="15" customHeight="1">
      <c r="A19" s="33" t="s">
        <v>54</v>
      </c>
      <c r="B19" s="320"/>
      <c r="C19" s="317">
        <v>16.4388930846</v>
      </c>
      <c r="D19" s="317">
        <v>16.169878100000002</v>
      </c>
      <c r="E19" s="317">
        <v>17.231224324599999</v>
      </c>
      <c r="F19" s="317">
        <v>18.688761724000003</v>
      </c>
      <c r="G19" s="317">
        <v>20.189396600000002</v>
      </c>
      <c r="H19" s="317">
        <v>20.439209170999998</v>
      </c>
      <c r="I19" s="317">
        <v>19.819665166600004</v>
      </c>
      <c r="J19" s="317">
        <v>21.251252119599997</v>
      </c>
      <c r="K19" s="317">
        <v>22.163861115199996</v>
      </c>
      <c r="L19" s="317">
        <v>23.629251746000005</v>
      </c>
      <c r="M19" s="317">
        <v>25.434804574400001</v>
      </c>
      <c r="N19" s="317">
        <v>24.953334687600002</v>
      </c>
      <c r="O19" s="317">
        <v>23.517486888400001</v>
      </c>
      <c r="P19" s="317">
        <v>25.7960260672</v>
      </c>
      <c r="Q19" s="317">
        <v>25.677157459799997</v>
      </c>
      <c r="R19" s="317">
        <v>26.436143133199998</v>
      </c>
      <c r="S19" s="317">
        <v>25.796744516199997</v>
      </c>
      <c r="T19" s="317">
        <v>25.7894743572</v>
      </c>
      <c r="U19" s="317">
        <v>24.313996428599996</v>
      </c>
      <c r="V19" s="317">
        <v>22.988586929100002</v>
      </c>
      <c r="W19" s="317">
        <v>23.728512703099998</v>
      </c>
      <c r="X19" s="317">
        <v>23.477844243599996</v>
      </c>
      <c r="Y19" s="317">
        <v>22.962491683700001</v>
      </c>
      <c r="Z19" s="317">
        <v>22.668720305499999</v>
      </c>
      <c r="AA19" s="317">
        <v>23.446232040800002</v>
      </c>
      <c r="AB19" s="317">
        <v>23.532037668999997</v>
      </c>
      <c r="AC19" s="317">
        <v>23.791794711328567</v>
      </c>
      <c r="AD19" s="317">
        <v>24.115805316636731</v>
      </c>
      <c r="AE19" s="317">
        <v>22.89293488578571</v>
      </c>
      <c r="AF19" s="317">
        <v>22.600305601423599</v>
      </c>
      <c r="AG19" s="317">
        <v>23.688548780281636</v>
      </c>
    </row>
    <row r="20" spans="1:33" s="136" customFormat="1" ht="15" customHeight="1">
      <c r="A20" s="34" t="s">
        <v>56</v>
      </c>
      <c r="B20" s="209"/>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s="136" customFormat="1" ht="15" customHeight="1">
      <c r="A21" s="34" t="s">
        <v>58</v>
      </c>
      <c r="B21" s="191" t="s">
        <v>193</v>
      </c>
      <c r="C21" s="163">
        <v>15.7279341746</v>
      </c>
      <c r="D21" s="163">
        <v>15.55668275</v>
      </c>
      <c r="E21" s="163">
        <v>16.605324804599999</v>
      </c>
      <c r="F21" s="163">
        <v>18.116107794000001</v>
      </c>
      <c r="G21" s="163">
        <v>19.578085490000003</v>
      </c>
      <c r="H21" s="163">
        <v>19.604999820999996</v>
      </c>
      <c r="I21" s="163">
        <v>18.822814446600002</v>
      </c>
      <c r="J21" s="163">
        <v>20.207742821599997</v>
      </c>
      <c r="K21" s="163">
        <v>21.107740287199995</v>
      </c>
      <c r="L21" s="163">
        <v>22.547833276000002</v>
      </c>
      <c r="M21" s="163">
        <v>24.2623014144</v>
      </c>
      <c r="N21" s="163">
        <v>23.852373055600001</v>
      </c>
      <c r="O21" s="163">
        <v>22.361112288400001</v>
      </c>
      <c r="P21" s="163">
        <v>24.575121359200001</v>
      </c>
      <c r="Q21" s="163">
        <v>24.402120062599998</v>
      </c>
      <c r="R21" s="163">
        <v>25.094028652599999</v>
      </c>
      <c r="S21" s="163">
        <v>24.493163206799998</v>
      </c>
      <c r="T21" s="163">
        <v>24.371245314199999</v>
      </c>
      <c r="U21" s="163">
        <v>22.970072545399997</v>
      </c>
      <c r="V21" s="163">
        <v>21.4486874959</v>
      </c>
      <c r="W21" s="163">
        <v>22.0485970332</v>
      </c>
      <c r="X21" s="163">
        <v>21.741231486699998</v>
      </c>
      <c r="Y21" s="163">
        <v>21.186040096999999</v>
      </c>
      <c r="Z21" s="163">
        <v>20.914054270000001</v>
      </c>
      <c r="AA21" s="163">
        <v>21.723899439500002</v>
      </c>
      <c r="AB21" s="163">
        <v>21.789769273299999</v>
      </c>
      <c r="AC21" s="163">
        <v>22.233786584428568</v>
      </c>
      <c r="AD21" s="163">
        <v>22.480724455436732</v>
      </c>
      <c r="AE21" s="163">
        <v>21.207679256285711</v>
      </c>
      <c r="AF21" s="163">
        <v>21.0191377135836</v>
      </c>
      <c r="AG21" s="163">
        <v>22.515956786881635</v>
      </c>
    </row>
    <row r="22" spans="1:33" s="136" customFormat="1" ht="15" customHeight="1">
      <c r="A22" s="34" t="s">
        <v>60</v>
      </c>
      <c r="B22" s="191" t="s">
        <v>194</v>
      </c>
      <c r="C22" s="163">
        <v>0.52979999999999994</v>
      </c>
      <c r="D22" s="163">
        <v>0.37804199999999993</v>
      </c>
      <c r="E22" s="163">
        <v>0.335426</v>
      </c>
      <c r="F22" s="163">
        <v>0.22736999999999996</v>
      </c>
      <c r="G22" s="163">
        <v>0.21153359999999999</v>
      </c>
      <c r="H22" s="163">
        <v>0.37924559999999996</v>
      </c>
      <c r="I22" s="163">
        <v>0.36293878999999996</v>
      </c>
      <c r="J22" s="163">
        <v>0.36531550800000001</v>
      </c>
      <c r="K22" s="163">
        <v>0.35162011800000004</v>
      </c>
      <c r="L22" s="163">
        <v>0.33469853999999999</v>
      </c>
      <c r="M22" s="163">
        <v>0.35640218000000001</v>
      </c>
      <c r="N22" s="163">
        <v>0.33508027200000001</v>
      </c>
      <c r="O22" s="163">
        <v>0.32617380000000001</v>
      </c>
      <c r="P22" s="163">
        <v>0.31533376800000001</v>
      </c>
      <c r="Q22" s="163">
        <v>0.32501880719999998</v>
      </c>
      <c r="R22" s="163">
        <v>0.31225650059999999</v>
      </c>
      <c r="S22" s="163">
        <v>0.33505205939999999</v>
      </c>
      <c r="T22" s="163">
        <v>0.31182033300000001</v>
      </c>
      <c r="U22" s="163">
        <v>0.3062159532</v>
      </c>
      <c r="V22" s="163">
        <v>0.2253587832</v>
      </c>
      <c r="W22" s="163">
        <v>0.27992472990000006</v>
      </c>
      <c r="X22" s="163">
        <v>0.29019117690000001</v>
      </c>
      <c r="Y22" s="163">
        <v>0.2783784567</v>
      </c>
      <c r="Z22" s="163">
        <v>0.2788842855</v>
      </c>
      <c r="AA22" s="163">
        <v>0.27726389130000001</v>
      </c>
      <c r="AB22" s="163">
        <v>0.27837750569999997</v>
      </c>
      <c r="AC22" s="163">
        <v>0.27809634689999996</v>
      </c>
      <c r="AD22" s="163">
        <v>0.2860423212</v>
      </c>
      <c r="AE22" s="163">
        <v>0.27712150949999997</v>
      </c>
      <c r="AF22" s="163">
        <v>0.26329727784000001</v>
      </c>
      <c r="AG22" s="163">
        <v>0.2392674534</v>
      </c>
    </row>
    <row r="23" spans="1:33" s="136" customFormat="1" ht="15" customHeight="1">
      <c r="A23" s="34" t="s">
        <v>62</v>
      </c>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s="211" customFormat="1" ht="15" customHeight="1">
      <c r="A24" s="35" t="s">
        <v>64</v>
      </c>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s="211" customFormat="1" ht="15" customHeight="1">
      <c r="A25" s="35" t="s">
        <v>66</v>
      </c>
      <c r="B25" s="209"/>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136" customFormat="1" ht="15" customHeight="1">
      <c r="A26" s="35" t="s">
        <v>69</v>
      </c>
      <c r="B26" s="212" t="s">
        <v>195</v>
      </c>
      <c r="C26" s="404">
        <v>0.18115891000000006</v>
      </c>
      <c r="D26" s="208">
        <v>0.23515335000000001</v>
      </c>
      <c r="E26" s="208">
        <v>0.29047352000000004</v>
      </c>
      <c r="F26" s="208">
        <v>0.34528393000000002</v>
      </c>
      <c r="G26" s="208">
        <v>0.39977751</v>
      </c>
      <c r="H26" s="208">
        <v>0.45496375</v>
      </c>
      <c r="I26" s="208">
        <v>0.63391193000000012</v>
      </c>
      <c r="J26" s="208">
        <v>0.67819379000000002</v>
      </c>
      <c r="K26" s="208">
        <v>0.70450071000000003</v>
      </c>
      <c r="L26" s="208">
        <v>0.74671993000000014</v>
      </c>
      <c r="M26" s="208">
        <v>0.8161009800000002</v>
      </c>
      <c r="N26" s="208">
        <v>0.76588135999999996</v>
      </c>
      <c r="O26" s="208">
        <v>0.83020080000000007</v>
      </c>
      <c r="P26" s="208">
        <v>0.90557094000000005</v>
      </c>
      <c r="Q26" s="208">
        <v>0.95001859000000011</v>
      </c>
      <c r="R26" s="208">
        <v>1.0298579800000003</v>
      </c>
      <c r="S26" s="208">
        <v>0.96852925000000023</v>
      </c>
      <c r="T26" s="208">
        <v>1.10640871</v>
      </c>
      <c r="U26" s="208">
        <v>1.0377079300000003</v>
      </c>
      <c r="V26" s="208">
        <v>1.3145406500000001</v>
      </c>
      <c r="W26" s="208">
        <v>1.3999909400000001</v>
      </c>
      <c r="X26" s="208">
        <v>1.4464215800000002</v>
      </c>
      <c r="Y26" s="208">
        <v>1.4980731300000003</v>
      </c>
      <c r="Z26" s="208">
        <v>1.4757817500000001</v>
      </c>
      <c r="AA26" s="208">
        <v>1.4450687100000001</v>
      </c>
      <c r="AB26" s="208">
        <v>1.4638908900000001</v>
      </c>
      <c r="AC26" s="208">
        <v>1.2799117800000004</v>
      </c>
      <c r="AD26" s="208">
        <v>1.34903854</v>
      </c>
      <c r="AE26" s="208">
        <v>1.4081341200000002</v>
      </c>
      <c r="AF26" s="208">
        <v>1.3178706100000002</v>
      </c>
      <c r="AG26" s="208">
        <v>0.93332454000000009</v>
      </c>
    </row>
    <row r="27" spans="1:33" s="136" customFormat="1" ht="15" customHeight="1" thickBot="1">
      <c r="A27" s="35" t="s">
        <v>307</v>
      </c>
      <c r="B27" s="19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s="206" customFormat="1" ht="15" customHeight="1">
      <c r="A28" s="36" t="s">
        <v>71</v>
      </c>
      <c r="B28" s="197"/>
      <c r="C28" s="166">
        <v>1638.5724149850889</v>
      </c>
      <c r="D28" s="166">
        <v>1460.3075626601265</v>
      </c>
      <c r="E28" s="166">
        <v>1429.2049412097435</v>
      </c>
      <c r="F28" s="166">
        <v>1428.6525203397393</v>
      </c>
      <c r="G28" s="166">
        <v>1449.1273633041155</v>
      </c>
      <c r="H28" s="166">
        <v>1447.7584122565218</v>
      </c>
      <c r="I28" s="166">
        <v>1451.5748250240194</v>
      </c>
      <c r="J28" s="166">
        <v>1414.7486349846411</v>
      </c>
      <c r="K28" s="166">
        <v>1417.6536495962291</v>
      </c>
      <c r="L28" s="166">
        <v>1407.4609238238806</v>
      </c>
      <c r="M28" s="166">
        <v>1387.0281935063915</v>
      </c>
      <c r="N28" s="166">
        <v>1407.8800256545003</v>
      </c>
      <c r="O28" s="166">
        <v>1357.2631866481793</v>
      </c>
      <c r="P28" s="166">
        <v>1345.6165409542527</v>
      </c>
      <c r="Q28" s="166">
        <v>1307.5698890553826</v>
      </c>
      <c r="R28" s="166">
        <v>1302.648548092184</v>
      </c>
      <c r="S28" s="166">
        <v>1278.0518863874292</v>
      </c>
      <c r="T28" s="166">
        <v>1285.9466830202784</v>
      </c>
      <c r="U28" s="166">
        <v>1295.2768466644322</v>
      </c>
      <c r="V28" s="166">
        <v>1300.7785739232809</v>
      </c>
      <c r="W28" s="166">
        <v>1287.0545814941522</v>
      </c>
      <c r="X28" s="166">
        <v>1279.6017821724811</v>
      </c>
      <c r="Y28" s="166">
        <v>1287.1779695435046</v>
      </c>
      <c r="Z28" s="166">
        <v>1308.3505869078556</v>
      </c>
      <c r="AA28" s="166">
        <v>1323.8944389121646</v>
      </c>
      <c r="AB28" s="166">
        <v>1325.4808989082196</v>
      </c>
      <c r="AC28" s="166">
        <v>1316.6930265303945</v>
      </c>
      <c r="AD28" s="166">
        <v>1309.8747730325392</v>
      </c>
      <c r="AE28" s="166">
        <v>1291.2026341870869</v>
      </c>
      <c r="AF28" s="166">
        <v>1279.8845941209784</v>
      </c>
      <c r="AG28" s="166">
        <v>1266.042191090211</v>
      </c>
    </row>
    <row r="29" spans="1:33" s="136" customFormat="1" ht="15" customHeight="1">
      <c r="A29" s="35" t="s">
        <v>73</v>
      </c>
      <c r="B29" s="191" t="s">
        <v>196</v>
      </c>
      <c r="C29" s="208">
        <v>1326.4676948888853</v>
      </c>
      <c r="D29" s="208">
        <v>1181.8535122557269</v>
      </c>
      <c r="E29" s="208">
        <v>1151.5958532463819</v>
      </c>
      <c r="F29" s="208">
        <v>1152.476399447376</v>
      </c>
      <c r="G29" s="208">
        <v>1160.7192782081481</v>
      </c>
      <c r="H29" s="208">
        <v>1162.4245445969011</v>
      </c>
      <c r="I29" s="208">
        <v>1163.2448495305687</v>
      </c>
      <c r="J29" s="208">
        <v>1129.8242685469957</v>
      </c>
      <c r="K29" s="208">
        <v>1123.259001598024</v>
      </c>
      <c r="L29" s="208">
        <v>1115.1606588043908</v>
      </c>
      <c r="M29" s="208">
        <v>1096.4136886118076</v>
      </c>
      <c r="N29" s="208">
        <v>1113.303317623742</v>
      </c>
      <c r="O29" s="208">
        <v>1069.1558089788377</v>
      </c>
      <c r="P29" s="208">
        <v>1055.7419681383165</v>
      </c>
      <c r="Q29" s="208">
        <v>1026.3958214479801</v>
      </c>
      <c r="R29" s="208">
        <v>1019.6200098513665</v>
      </c>
      <c r="S29" s="208">
        <v>998.77972304915545</v>
      </c>
      <c r="T29" s="208">
        <v>1002.4444595893972</v>
      </c>
      <c r="U29" s="208">
        <v>1011.5363616830975</v>
      </c>
      <c r="V29" s="208">
        <v>1012.7470548530059</v>
      </c>
      <c r="W29" s="208">
        <v>1007.2455343890819</v>
      </c>
      <c r="X29" s="208">
        <v>993.45110584980432</v>
      </c>
      <c r="Y29" s="208">
        <v>993.54611037425695</v>
      </c>
      <c r="Z29" s="208">
        <v>1005.9214387915899</v>
      </c>
      <c r="AA29" s="208">
        <v>1014.6218343426578</v>
      </c>
      <c r="AB29" s="208">
        <v>1014.1198319785782</v>
      </c>
      <c r="AC29" s="208">
        <v>1004.0746979212197</v>
      </c>
      <c r="AD29" s="208">
        <v>996.22353993526758</v>
      </c>
      <c r="AE29" s="208">
        <v>980.81331986781368</v>
      </c>
      <c r="AF29" s="208">
        <v>969.51753822269302</v>
      </c>
      <c r="AG29" s="208">
        <v>954.6968511150626</v>
      </c>
    </row>
    <row r="30" spans="1:33" s="136" customFormat="1" ht="15" customHeight="1">
      <c r="A30" s="35" t="s">
        <v>75</v>
      </c>
      <c r="B30" s="191" t="s">
        <v>197</v>
      </c>
      <c r="C30" s="208">
        <v>312.09368382552105</v>
      </c>
      <c r="D30" s="208">
        <v>278.42732165186698</v>
      </c>
      <c r="E30" s="208">
        <v>277.57302513581055</v>
      </c>
      <c r="F30" s="208">
        <v>276.12921233772488</v>
      </c>
      <c r="G30" s="208">
        <v>288.35039144178631</v>
      </c>
      <c r="H30" s="208">
        <v>285.19392149232817</v>
      </c>
      <c r="I30" s="208">
        <v>288.09738146179973</v>
      </c>
      <c r="J30" s="208">
        <v>284.63057013281718</v>
      </c>
      <c r="K30" s="208">
        <v>293.73160270235695</v>
      </c>
      <c r="L30" s="208">
        <v>291.5468237383551</v>
      </c>
      <c r="M30" s="208">
        <v>289.41852720410435</v>
      </c>
      <c r="N30" s="208">
        <v>292.87954667483177</v>
      </c>
      <c r="O30" s="208">
        <v>285.66794781643728</v>
      </c>
      <c r="P30" s="208">
        <v>286.99091469683054</v>
      </c>
      <c r="Q30" s="208">
        <v>277.44295510920597</v>
      </c>
      <c r="R30" s="208">
        <v>273.12211435239271</v>
      </c>
      <c r="S30" s="208">
        <v>265.59890132526283</v>
      </c>
      <c r="T30" s="208">
        <v>265.12589338836347</v>
      </c>
      <c r="U30" s="208">
        <v>262.66200872203848</v>
      </c>
      <c r="V30" s="208">
        <v>261.43951780021769</v>
      </c>
      <c r="W30" s="208">
        <v>246.91690966527281</v>
      </c>
      <c r="X30" s="208">
        <v>245.844932332551</v>
      </c>
      <c r="Y30" s="208">
        <v>251.28291632771374</v>
      </c>
      <c r="Z30" s="208">
        <v>251.68420008227406</v>
      </c>
      <c r="AA30" s="208">
        <v>256.53322625702708</v>
      </c>
      <c r="AB30" s="208">
        <v>256.72127503309139</v>
      </c>
      <c r="AC30" s="208">
        <v>258.33165467540556</v>
      </c>
      <c r="AD30" s="208">
        <v>260.19379053528422</v>
      </c>
      <c r="AE30" s="208">
        <v>257.76859046230408</v>
      </c>
      <c r="AF30" s="208">
        <v>257.85005246102776</v>
      </c>
      <c r="AG30" s="208">
        <v>258.82833653789055</v>
      </c>
    </row>
    <row r="31" spans="1:33" s="136" customFormat="1" ht="15" customHeight="1">
      <c r="A31" s="35" t="s">
        <v>79</v>
      </c>
      <c r="B31" s="192"/>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row>
    <row r="32" spans="1:33" s="136" customFormat="1" ht="15" customHeight="1">
      <c r="A32" s="35" t="s">
        <v>83</v>
      </c>
      <c r="B32" s="19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row>
    <row r="33" spans="1:33" s="136" customFormat="1" ht="15" customHeight="1">
      <c r="A33" s="35" t="s">
        <v>87</v>
      </c>
      <c r="B33" s="19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row>
    <row r="34" spans="1:33" s="136" customFormat="1" ht="15" customHeight="1">
      <c r="A34" s="35" t="s">
        <v>254</v>
      </c>
      <c r="B34" s="192"/>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row>
    <row r="35" spans="1:33" s="57" customFormat="1" ht="15" customHeight="1" thickBot="1">
      <c r="A35" s="37" t="s">
        <v>89</v>
      </c>
      <c r="B35" s="189" t="s">
        <v>198</v>
      </c>
      <c r="C35" s="208">
        <v>1.1036270682464809E-2</v>
      </c>
      <c r="D35" s="208">
        <v>2.6728752532627752E-2</v>
      </c>
      <c r="E35" s="208">
        <v>3.6062827551127066E-2</v>
      </c>
      <c r="F35" s="208">
        <v>4.6908554638486283E-2</v>
      </c>
      <c r="G35" s="208">
        <v>5.769365418117775E-2</v>
      </c>
      <c r="H35" s="208">
        <v>0.13994616729242232</v>
      </c>
      <c r="I35" s="208">
        <v>0.23259403165094442</v>
      </c>
      <c r="J35" s="208">
        <v>0.29379630482818281</v>
      </c>
      <c r="K35" s="208">
        <v>0.66304529584811756</v>
      </c>
      <c r="L35" s="208">
        <v>0.75344128113480668</v>
      </c>
      <c r="M35" s="208">
        <v>1.1959776904796551</v>
      </c>
      <c r="N35" s="208">
        <v>1.6971613559265362</v>
      </c>
      <c r="O35" s="208">
        <v>2.4394298529041456</v>
      </c>
      <c r="P35" s="208">
        <v>2.8836581191059074</v>
      </c>
      <c r="Q35" s="208">
        <v>3.7311124981964872</v>
      </c>
      <c r="R35" s="208">
        <v>9.9064238884247082</v>
      </c>
      <c r="S35" s="208">
        <v>13.673262013010955</v>
      </c>
      <c r="T35" s="208">
        <v>18.376330042517772</v>
      </c>
      <c r="U35" s="208">
        <v>21.078476259296224</v>
      </c>
      <c r="V35" s="208">
        <v>26.592001270057143</v>
      </c>
      <c r="W35" s="208">
        <v>32.892137439797509</v>
      </c>
      <c r="X35" s="208">
        <v>40.305743990125947</v>
      </c>
      <c r="Y35" s="208">
        <v>42.348942841533912</v>
      </c>
      <c r="Z35" s="208">
        <v>50.744948033991612</v>
      </c>
      <c r="AA35" s="208">
        <v>52.739378312479523</v>
      </c>
      <c r="AB35" s="208">
        <v>54.639791896550136</v>
      </c>
      <c r="AC35" s="208">
        <v>54.28667393376913</v>
      </c>
      <c r="AD35" s="208">
        <v>53.457442561987413</v>
      </c>
      <c r="AE35" s="208">
        <v>52.620723856969114</v>
      </c>
      <c r="AF35" s="208">
        <v>52.51700343725765</v>
      </c>
      <c r="AG35" s="208">
        <v>52.51700343725765</v>
      </c>
    </row>
    <row r="36" spans="1:33" s="136" customFormat="1" ht="15" customHeight="1">
      <c r="A36" s="36" t="s">
        <v>93</v>
      </c>
      <c r="B36" s="197"/>
      <c r="C36" s="166">
        <v>57.643602445177422</v>
      </c>
      <c r="D36" s="166">
        <v>57.514666737534291</v>
      </c>
      <c r="E36" s="166">
        <v>58.177564154034755</v>
      </c>
      <c r="F36" s="166">
        <v>57.592273663030959</v>
      </c>
      <c r="G36" s="166">
        <v>57.512274098342786</v>
      </c>
      <c r="H36" s="166">
        <v>57.406857206109173</v>
      </c>
      <c r="I36" s="166">
        <v>57.515288501127479</v>
      </c>
      <c r="J36" s="166">
        <v>57.37129943421219</v>
      </c>
      <c r="K36" s="166">
        <v>57.324106914367071</v>
      </c>
      <c r="L36" s="166">
        <v>57.324645226469535</v>
      </c>
      <c r="M36" s="166">
        <v>57.350694826088215</v>
      </c>
      <c r="N36" s="166">
        <v>58.309758914136879</v>
      </c>
      <c r="O36" s="166">
        <v>59.452386741712616</v>
      </c>
      <c r="P36" s="166">
        <v>60.898497501064064</v>
      </c>
      <c r="Q36" s="166">
        <v>62.142149309231307</v>
      </c>
      <c r="R36" s="166">
        <v>63.638012107471006</v>
      </c>
      <c r="S36" s="166">
        <v>64.733552939388758</v>
      </c>
      <c r="T36" s="166">
        <v>65.763827791990423</v>
      </c>
      <c r="U36" s="166">
        <v>66.920401289592959</v>
      </c>
      <c r="V36" s="166">
        <v>68.047846852444906</v>
      </c>
      <c r="W36" s="166">
        <v>69.080383316240386</v>
      </c>
      <c r="X36" s="166">
        <v>69.648628606915466</v>
      </c>
      <c r="Y36" s="166">
        <v>70.3224028199499</v>
      </c>
      <c r="Z36" s="166">
        <v>70.98228096025089</v>
      </c>
      <c r="AA36" s="166">
        <v>71.660765149283392</v>
      </c>
      <c r="AB36" s="166">
        <v>72.446749702151706</v>
      </c>
      <c r="AC36" s="166">
        <v>72.792621723644231</v>
      </c>
      <c r="AD36" s="166">
        <v>73.274558764980156</v>
      </c>
      <c r="AE36" s="166">
        <v>77.859632818948285</v>
      </c>
      <c r="AF36" s="166">
        <v>74.808235598646519</v>
      </c>
      <c r="AG36" s="166">
        <v>74.931480090042683</v>
      </c>
    </row>
    <row r="37" spans="1:33" s="136" customFormat="1" ht="15" customHeight="1">
      <c r="A37" s="35" t="s">
        <v>97</v>
      </c>
      <c r="B37" s="191" t="s">
        <v>199</v>
      </c>
      <c r="C37" s="208">
        <v>1.5788230936999996</v>
      </c>
      <c r="D37" s="208">
        <v>1.4650662575</v>
      </c>
      <c r="E37" s="208">
        <v>2.1408309869000006</v>
      </c>
      <c r="F37" s="208">
        <v>1.5651872377374996</v>
      </c>
      <c r="G37" s="208">
        <v>1.5021949875999998</v>
      </c>
      <c r="H37" s="208">
        <v>1.4150349313999999</v>
      </c>
      <c r="I37" s="208">
        <v>1.5511727031249998</v>
      </c>
      <c r="J37" s="208">
        <v>1.4203822332625002</v>
      </c>
      <c r="K37" s="208">
        <v>1.3874837064500001</v>
      </c>
      <c r="L37" s="208">
        <v>1.3915077819374999</v>
      </c>
      <c r="M37" s="208">
        <v>1.4220415585749999</v>
      </c>
      <c r="N37" s="208">
        <v>1.3428210098749997</v>
      </c>
      <c r="O37" s="208">
        <v>1.3424181458300004</v>
      </c>
      <c r="P37" s="208">
        <v>1.5445953824310001</v>
      </c>
      <c r="Q37" s="208">
        <v>1.3642966976759998</v>
      </c>
      <c r="R37" s="208">
        <v>1.3466615564219999</v>
      </c>
      <c r="S37" s="208">
        <v>1.400749905314</v>
      </c>
      <c r="T37" s="208">
        <v>1.3641565396599995</v>
      </c>
      <c r="U37" s="208">
        <v>1.41786073136</v>
      </c>
      <c r="V37" s="208">
        <v>1.4602782940764998</v>
      </c>
      <c r="W37" s="208">
        <v>1.422889845819</v>
      </c>
      <c r="X37" s="208">
        <v>1.36888719369</v>
      </c>
      <c r="Y37" s="208">
        <v>1.381009236476</v>
      </c>
      <c r="Z37" s="208">
        <v>1.3703512584195001</v>
      </c>
      <c r="AA37" s="208">
        <v>1.3580100572000002</v>
      </c>
      <c r="AB37" s="208">
        <v>1.4370936436925001</v>
      </c>
      <c r="AC37" s="208">
        <v>1.3962132986799998</v>
      </c>
      <c r="AD37" s="208">
        <v>1.4234180439840001</v>
      </c>
      <c r="AE37" s="208">
        <v>1.8067196513346802</v>
      </c>
      <c r="AF37" s="208">
        <v>1.8871808526160003</v>
      </c>
      <c r="AG37" s="208">
        <v>1.4348609081314396</v>
      </c>
    </row>
    <row r="38" spans="1:33" s="136" customFormat="1" ht="15" customHeight="1">
      <c r="A38" s="35" t="s">
        <v>99</v>
      </c>
      <c r="B38" s="191" t="s">
        <v>200</v>
      </c>
      <c r="C38" s="208">
        <v>5.8294070025104903</v>
      </c>
      <c r="D38" s="208">
        <v>5.741982772909779</v>
      </c>
      <c r="E38" s="208">
        <v>5.6625339380868711</v>
      </c>
      <c r="F38" s="208">
        <v>5.5779429654582904</v>
      </c>
      <c r="G38" s="208">
        <v>5.4897374016136649</v>
      </c>
      <c r="H38" s="208">
        <v>5.39253227531671</v>
      </c>
      <c r="I38" s="208">
        <v>5.2952398469468811</v>
      </c>
      <c r="J38" s="208">
        <v>5.2153947948699022</v>
      </c>
      <c r="K38" s="208">
        <v>5.131842407585208</v>
      </c>
      <c r="L38" s="208">
        <v>5.0472306017115836</v>
      </c>
      <c r="M38" s="208">
        <v>4.9684741395033063</v>
      </c>
      <c r="N38" s="208">
        <v>5.241492591544076</v>
      </c>
      <c r="O38" s="208">
        <v>5.3975471138264792</v>
      </c>
      <c r="P38" s="208">
        <v>5.4103147510388698</v>
      </c>
      <c r="Q38" s="208">
        <v>5.346625372636205</v>
      </c>
      <c r="R38" s="208">
        <v>5.165978511607781</v>
      </c>
      <c r="S38" s="208">
        <v>5.3007467641853996</v>
      </c>
      <c r="T38" s="208">
        <v>5.3903059949419649</v>
      </c>
      <c r="U38" s="208">
        <v>5.4184144106138925</v>
      </c>
      <c r="V38" s="208">
        <v>5.3796589610188104</v>
      </c>
      <c r="W38" s="208">
        <v>5.2667965253282478</v>
      </c>
      <c r="X38" s="208">
        <v>5.4731692444055637</v>
      </c>
      <c r="Y38" s="208">
        <v>5.6147900228112526</v>
      </c>
      <c r="Z38" s="208">
        <v>5.6716542359288882</v>
      </c>
      <c r="AA38" s="208">
        <v>5.6232266550375378</v>
      </c>
      <c r="AB38" s="208">
        <v>5.5387662625912437</v>
      </c>
      <c r="AC38" s="208">
        <v>5.572888419601818</v>
      </c>
      <c r="AD38" s="208">
        <v>5.5488553871228499</v>
      </c>
      <c r="AE38" s="208">
        <v>5.436672942602633</v>
      </c>
      <c r="AF38" s="208">
        <v>5.2721240561770957</v>
      </c>
      <c r="AG38" s="208">
        <v>5.0322147033243247</v>
      </c>
    </row>
    <row r="39" spans="1:33" s="136" customFormat="1" ht="15" customHeight="1">
      <c r="A39" s="35" t="s">
        <v>101</v>
      </c>
      <c r="B39" s="191" t="s">
        <v>201</v>
      </c>
      <c r="C39" s="208">
        <v>34.911475515966934</v>
      </c>
      <c r="D39" s="208">
        <v>34.987348416124512</v>
      </c>
      <c r="E39" s="208">
        <v>35.060034397047886</v>
      </c>
      <c r="F39" s="208">
        <v>35.133881691835171</v>
      </c>
      <c r="G39" s="208">
        <v>35.21237412212912</v>
      </c>
      <c r="H39" s="208">
        <v>35.288555624392458</v>
      </c>
      <c r="I39" s="208">
        <v>35.364039873055603</v>
      </c>
      <c r="J39" s="208">
        <v>35.440741768079782</v>
      </c>
      <c r="K39" s="208">
        <v>35.515605197331858</v>
      </c>
      <c r="L39" s="208">
        <v>35.595086032820454</v>
      </c>
      <c r="M39" s="208">
        <v>35.664537414009907</v>
      </c>
      <c r="N39" s="208">
        <v>35.813138121717806</v>
      </c>
      <c r="O39" s="208">
        <v>35.991039354056134</v>
      </c>
      <c r="P39" s="208">
        <v>36.238094328594194</v>
      </c>
      <c r="Q39" s="208">
        <v>36.533189837919103</v>
      </c>
      <c r="R39" s="208">
        <v>36.870594253441219</v>
      </c>
      <c r="S39" s="208">
        <v>37.124498020889355</v>
      </c>
      <c r="T39" s="208">
        <v>37.392296520388456</v>
      </c>
      <c r="U39" s="208">
        <v>37.686886111619053</v>
      </c>
      <c r="V39" s="208">
        <v>37.959364446349589</v>
      </c>
      <c r="W39" s="208">
        <v>38.233122565093133</v>
      </c>
      <c r="X39" s="208">
        <v>38.177146756819894</v>
      </c>
      <c r="Y39" s="208">
        <v>38.193770288662648</v>
      </c>
      <c r="Z39" s="208">
        <v>38.282023013902496</v>
      </c>
      <c r="AA39" s="208">
        <v>38.454061545045846</v>
      </c>
      <c r="AB39" s="208">
        <v>38.651734232867959</v>
      </c>
      <c r="AC39" s="208">
        <v>38.52487942436241</v>
      </c>
      <c r="AD39" s="208">
        <v>38.422350804873311</v>
      </c>
      <c r="AE39" s="208">
        <v>38.405826399010977</v>
      </c>
      <c r="AF39" s="208">
        <v>38.440525306853409</v>
      </c>
      <c r="AG39" s="208">
        <v>38.505705730586911</v>
      </c>
    </row>
    <row r="40" spans="1:33" s="136" customFormat="1" ht="15" customHeight="1">
      <c r="A40" s="35" t="s">
        <v>103</v>
      </c>
      <c r="B40" s="191" t="s">
        <v>202</v>
      </c>
      <c r="C40" s="208">
        <v>13.402640867999999</v>
      </c>
      <c r="D40" s="208">
        <v>13.409198684000001</v>
      </c>
      <c r="E40" s="208">
        <v>13.419331292999999</v>
      </c>
      <c r="F40" s="208">
        <v>13.431241471000002</v>
      </c>
      <c r="G40" s="208">
        <v>13.433092090999997</v>
      </c>
      <c r="H40" s="208">
        <v>13.441598780000001</v>
      </c>
      <c r="I40" s="208">
        <v>13.443682533999999</v>
      </c>
      <c r="J40" s="208">
        <v>13.444920934000001</v>
      </c>
      <c r="K40" s="208">
        <v>13.450410548000004</v>
      </c>
      <c r="L40" s="208">
        <v>13.467051751</v>
      </c>
      <c r="M40" s="208">
        <v>13.483072613000003</v>
      </c>
      <c r="N40" s="208">
        <v>13.805617397000001</v>
      </c>
      <c r="O40" s="208">
        <v>14.440830607999999</v>
      </c>
      <c r="P40" s="208">
        <v>15.370817185</v>
      </c>
      <c r="Q40" s="208">
        <v>16.614029893999998</v>
      </c>
      <c r="R40" s="208">
        <v>18.144740902000002</v>
      </c>
      <c r="S40" s="208">
        <v>18.617379131000003</v>
      </c>
      <c r="T40" s="208">
        <v>19.232409000000001</v>
      </c>
      <c r="U40" s="208">
        <v>19.990861676000009</v>
      </c>
      <c r="V40" s="208">
        <v>20.883284142999997</v>
      </c>
      <c r="W40" s="208">
        <v>21.879701675000003</v>
      </c>
      <c r="X40" s="208">
        <v>22.284545626</v>
      </c>
      <c r="Y40" s="208">
        <v>22.734811769000004</v>
      </c>
      <c r="Z40" s="208">
        <v>23.234685308000003</v>
      </c>
      <c r="AA40" s="208">
        <v>23.770192048000002</v>
      </c>
      <c r="AB40" s="208">
        <v>24.341886670000001</v>
      </c>
      <c r="AC40" s="208">
        <v>24.760837119000005</v>
      </c>
      <c r="AD40" s="208">
        <v>25.279783176999995</v>
      </c>
      <c r="AE40" s="208">
        <v>25.885618923000003</v>
      </c>
      <c r="AF40" s="208">
        <v>26.570649362000008</v>
      </c>
      <c r="AG40" s="208">
        <v>27.347899594000001</v>
      </c>
    </row>
    <row r="41" spans="1:33" s="136" customFormat="1" ht="15" customHeight="1">
      <c r="A41" s="35" t="s">
        <v>105</v>
      </c>
      <c r="B41" s="191" t="s">
        <v>203</v>
      </c>
      <c r="C41" s="208">
        <v>1.9212559649999998</v>
      </c>
      <c r="D41" s="208">
        <v>1.9110706069999999</v>
      </c>
      <c r="E41" s="208">
        <v>1.8948335390000002</v>
      </c>
      <c r="F41" s="208">
        <v>1.8840202969999997</v>
      </c>
      <c r="G41" s="208">
        <v>1.8748754959999998</v>
      </c>
      <c r="H41" s="208">
        <v>1.8691355950000001</v>
      </c>
      <c r="I41" s="208">
        <v>1.8611535439999998</v>
      </c>
      <c r="J41" s="208">
        <v>1.8498597040000002</v>
      </c>
      <c r="K41" s="208">
        <v>1.8387650550000001</v>
      </c>
      <c r="L41" s="208">
        <v>1.8237690590000004</v>
      </c>
      <c r="M41" s="208">
        <v>1.812569101</v>
      </c>
      <c r="N41" s="208">
        <v>2.1066897939999998</v>
      </c>
      <c r="O41" s="208">
        <v>2.2805515199999999</v>
      </c>
      <c r="P41" s="208">
        <v>2.3346758539999994</v>
      </c>
      <c r="Q41" s="208">
        <v>2.2840075070000001</v>
      </c>
      <c r="R41" s="208">
        <v>2.1100368839999999</v>
      </c>
      <c r="S41" s="208">
        <v>2.2901791180000002</v>
      </c>
      <c r="T41" s="208">
        <v>2.3846597369999998</v>
      </c>
      <c r="U41" s="208">
        <v>2.4063783600000002</v>
      </c>
      <c r="V41" s="208">
        <v>2.3652610080000001</v>
      </c>
      <c r="W41" s="208">
        <v>2.2778727050000005</v>
      </c>
      <c r="X41" s="208">
        <v>2.3448797860000004</v>
      </c>
      <c r="Y41" s="208">
        <v>2.3980215030000003</v>
      </c>
      <c r="Z41" s="208">
        <v>2.4235671439999997</v>
      </c>
      <c r="AA41" s="208">
        <v>2.455274843999999</v>
      </c>
      <c r="AB41" s="208">
        <v>2.4772688930000002</v>
      </c>
      <c r="AC41" s="208">
        <v>2.5378034620000003</v>
      </c>
      <c r="AD41" s="208">
        <v>2.6001513519999992</v>
      </c>
      <c r="AE41" s="208">
        <v>6.3247949029999999</v>
      </c>
      <c r="AF41" s="208">
        <v>2.637756021</v>
      </c>
      <c r="AG41" s="208">
        <v>2.610799154</v>
      </c>
    </row>
    <row r="42" spans="1:33" s="136" customFormat="1" ht="15" customHeight="1" thickBot="1">
      <c r="A42" s="37" t="s">
        <v>107</v>
      </c>
      <c r="B42" s="192"/>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row>
    <row r="43" spans="1:33" s="136" customFormat="1" ht="15" customHeight="1">
      <c r="A43" s="38" t="s">
        <v>109</v>
      </c>
      <c r="B43" s="184"/>
      <c r="C43" s="166">
        <v>1471.9215374317141</v>
      </c>
      <c r="D43" s="166">
        <v>1531.1561845382018</v>
      </c>
      <c r="E43" s="166">
        <v>1557.4149723105018</v>
      </c>
      <c r="F43" s="166">
        <v>1554.1539761323234</v>
      </c>
      <c r="G43" s="166">
        <v>1522.9735741699312</v>
      </c>
      <c r="H43" s="166">
        <v>1484.8347188479004</v>
      </c>
      <c r="I43" s="166">
        <v>1427.5215123593709</v>
      </c>
      <c r="J43" s="166">
        <v>1313.2399092937219</v>
      </c>
      <c r="K43" s="166">
        <v>1228.862171929522</v>
      </c>
      <c r="L43" s="166">
        <v>1164.3237263799592</v>
      </c>
      <c r="M43" s="166">
        <v>1101.9698335644459</v>
      </c>
      <c r="N43" s="166">
        <v>1036.5527968054457</v>
      </c>
      <c r="O43" s="166">
        <v>979.59037764586299</v>
      </c>
      <c r="P43" s="166">
        <v>919.83897285212765</v>
      </c>
      <c r="Q43" s="166">
        <v>867.95767671088106</v>
      </c>
      <c r="R43" s="166">
        <v>810.09406084383681</v>
      </c>
      <c r="S43" s="166">
        <v>745.77343416713779</v>
      </c>
      <c r="T43" s="166">
        <v>692.96884043220689</v>
      </c>
      <c r="U43" s="166">
        <v>644.17356568694095</v>
      </c>
      <c r="V43" s="166">
        <v>595.10771599608915</v>
      </c>
      <c r="W43" s="166">
        <v>550.29205526568455</v>
      </c>
      <c r="X43" s="166">
        <v>517.78581797465438</v>
      </c>
      <c r="Y43" s="166">
        <v>486.923449122553</v>
      </c>
      <c r="Z43" s="166">
        <v>456.83422109048087</v>
      </c>
      <c r="AA43" s="166">
        <v>431.98667588802351</v>
      </c>
      <c r="AB43" s="166">
        <v>406.97194021495028</v>
      </c>
      <c r="AC43" s="166">
        <v>384.64173363524156</v>
      </c>
      <c r="AD43" s="166">
        <v>367.64622801872144</v>
      </c>
      <c r="AE43" s="166">
        <v>350.56973170025583</v>
      </c>
      <c r="AF43" s="166">
        <v>335.9379957104012</v>
      </c>
      <c r="AG43" s="166">
        <v>318.74115031848078</v>
      </c>
    </row>
    <row r="44" spans="1:33" s="136" customFormat="1" ht="15" customHeight="1">
      <c r="A44" s="35" t="s">
        <v>111</v>
      </c>
      <c r="B44" s="190" t="s">
        <v>204</v>
      </c>
      <c r="C44" s="208">
        <v>1368.008</v>
      </c>
      <c r="D44" s="208">
        <v>1449.6659999999999</v>
      </c>
      <c r="E44" s="208">
        <v>1490.721</v>
      </c>
      <c r="F44" s="208">
        <v>1495.3630000000001</v>
      </c>
      <c r="G44" s="208">
        <v>1471.3579999999999</v>
      </c>
      <c r="H44" s="208">
        <v>1432.509</v>
      </c>
      <c r="I44" s="208">
        <v>1377.3489999999999</v>
      </c>
      <c r="J44" s="208">
        <v>1266.3109999999999</v>
      </c>
      <c r="K44" s="208">
        <v>1184.944</v>
      </c>
      <c r="L44" s="208">
        <v>1119.3520000000001</v>
      </c>
      <c r="M44" s="208">
        <v>1055.626</v>
      </c>
      <c r="N44" s="208">
        <v>990.45899999999995</v>
      </c>
      <c r="O44" s="208">
        <v>930.83</v>
      </c>
      <c r="P44" s="208">
        <v>871.42399999999998</v>
      </c>
      <c r="Q44" s="208">
        <v>819.63900000000001</v>
      </c>
      <c r="R44" s="208">
        <v>762.43799999999999</v>
      </c>
      <c r="S44" s="208">
        <v>698.64499999999998</v>
      </c>
      <c r="T44" s="208">
        <v>645.12099999999998</v>
      </c>
      <c r="U44" s="208">
        <v>597.274</v>
      </c>
      <c r="V44" s="208">
        <v>548.26300000000003</v>
      </c>
      <c r="W44" s="208">
        <v>504.255</v>
      </c>
      <c r="X44" s="208">
        <v>469.512</v>
      </c>
      <c r="Y44" s="208">
        <v>438.07799999999997</v>
      </c>
      <c r="Z44" s="208">
        <v>408.74099999999999</v>
      </c>
      <c r="AA44" s="208">
        <v>382.04399999999998</v>
      </c>
      <c r="AB44" s="208">
        <v>357.33699999999999</v>
      </c>
      <c r="AC44" s="208">
        <v>334.76100000000002</v>
      </c>
      <c r="AD44" s="208">
        <v>317.83800000000002</v>
      </c>
      <c r="AE44" s="208">
        <v>302.11</v>
      </c>
      <c r="AF44" s="208">
        <v>287.4631</v>
      </c>
      <c r="AG44" s="208">
        <v>270.78500000000003</v>
      </c>
    </row>
    <row r="45" spans="1:33" s="136" customFormat="1" ht="15" customHeight="1">
      <c r="A45" s="35" t="s">
        <v>113</v>
      </c>
      <c r="B45" s="190" t="s">
        <v>205</v>
      </c>
      <c r="C45" s="214">
        <v>1.0136000000000001</v>
      </c>
      <c r="D45" s="214">
        <v>2.121</v>
      </c>
      <c r="E45" s="214">
        <v>2.7383999999999999</v>
      </c>
      <c r="F45" s="214">
        <v>3.3557999999999999</v>
      </c>
      <c r="G45" s="214">
        <v>5.2957799999999988</v>
      </c>
      <c r="H45" s="214">
        <v>7.2356199999999999</v>
      </c>
      <c r="I45" s="214">
        <v>9.1755999999999993</v>
      </c>
      <c r="J45" s="214">
        <v>10.099599999999999</v>
      </c>
      <c r="K45" s="214">
        <v>11.242279999999999</v>
      </c>
      <c r="L45" s="214">
        <v>13.138439999999999</v>
      </c>
      <c r="M45" s="214">
        <v>15.205399999999999</v>
      </c>
      <c r="N45" s="214">
        <v>15.691059999999998</v>
      </c>
      <c r="O45" s="214">
        <v>18.931359999999998</v>
      </c>
      <c r="P45" s="214">
        <v>19.19106</v>
      </c>
      <c r="Q45" s="214">
        <v>19.7029</v>
      </c>
      <c r="R45" s="214">
        <v>19.4985</v>
      </c>
      <c r="S45" s="214">
        <v>19.939499999999999</v>
      </c>
      <c r="T45" s="214">
        <v>21.391300000000001</v>
      </c>
      <c r="U45" s="214">
        <v>21.099959999999999</v>
      </c>
      <c r="V45" s="214">
        <v>21.742979999999999</v>
      </c>
      <c r="W45" s="214">
        <v>21.61936</v>
      </c>
      <c r="X45" s="214">
        <v>24.400179999999999</v>
      </c>
      <c r="Y45" s="214">
        <v>25.504359999999998</v>
      </c>
      <c r="Z45" s="214">
        <v>25.292960000000001</v>
      </c>
      <c r="AA45" s="214">
        <v>27.589379999999998</v>
      </c>
      <c r="AB45" s="214">
        <v>27.610379999999999</v>
      </c>
      <c r="AC45" s="214">
        <v>28.342299999999994</v>
      </c>
      <c r="AD45" s="214">
        <v>28.776440000000001</v>
      </c>
      <c r="AE45" s="214">
        <v>27.945679999999996</v>
      </c>
      <c r="AF45" s="214">
        <v>28.497279999999996</v>
      </c>
      <c r="AG45" s="214">
        <v>28.5488</v>
      </c>
    </row>
    <row r="46" spans="1:33" s="136" customFormat="1" ht="15" customHeight="1">
      <c r="A46" s="35" t="s">
        <v>115</v>
      </c>
      <c r="B46" s="190" t="s">
        <v>206</v>
      </c>
      <c r="C46" s="214">
        <v>102.89993743171406</v>
      </c>
      <c r="D46" s="214">
        <v>79.369184538201836</v>
      </c>
      <c r="E46" s="214">
        <v>63.955572310501779</v>
      </c>
      <c r="F46" s="214">
        <v>55.435176132323186</v>
      </c>
      <c r="G46" s="214">
        <v>46.319794169931328</v>
      </c>
      <c r="H46" s="214">
        <v>45.061373847900583</v>
      </c>
      <c r="I46" s="214">
        <v>40.939462359370857</v>
      </c>
      <c r="J46" s="214">
        <v>36.743134293721958</v>
      </c>
      <c r="K46" s="214">
        <v>32.560991929521983</v>
      </c>
      <c r="L46" s="214">
        <v>31.689661379959343</v>
      </c>
      <c r="M46" s="214">
        <v>30.95154856444594</v>
      </c>
      <c r="N46" s="214">
        <v>30.201181805445746</v>
      </c>
      <c r="O46" s="214">
        <v>29.595842645862913</v>
      </c>
      <c r="P46" s="214">
        <v>28.997637852127696</v>
      </c>
      <c r="Q46" s="214">
        <v>28.38455171088102</v>
      </c>
      <c r="R46" s="214">
        <v>27.779560843836787</v>
      </c>
      <c r="S46" s="214">
        <v>27.09219190713781</v>
      </c>
      <c r="T46" s="214">
        <v>26.358715022206908</v>
      </c>
      <c r="U46" s="214">
        <v>25.696307106940971</v>
      </c>
      <c r="V46" s="214">
        <v>24.996221526089172</v>
      </c>
      <c r="W46" s="214">
        <v>24.309281085684585</v>
      </c>
      <c r="X46" s="214">
        <v>23.756863964654464</v>
      </c>
      <c r="Y46" s="214">
        <v>23.229770012552972</v>
      </c>
      <c r="Z46" s="214">
        <v>22.691512830480864</v>
      </c>
      <c r="AA46" s="214">
        <v>22.243485358023513</v>
      </c>
      <c r="AB46" s="214">
        <v>21.917607634950276</v>
      </c>
      <c r="AC46" s="214">
        <v>21.435393445241587</v>
      </c>
      <c r="AD46" s="214">
        <v>20.932007718721426</v>
      </c>
      <c r="AE46" s="214">
        <v>20.415633820255824</v>
      </c>
      <c r="AF46" s="214">
        <v>19.879886870401194</v>
      </c>
      <c r="AG46" s="214">
        <v>19.310310518480772</v>
      </c>
    </row>
    <row r="47" spans="1:33" s="136" customFormat="1" ht="15" customHeight="1" thickBot="1">
      <c r="A47" s="37" t="s">
        <v>119</v>
      </c>
      <c r="B47" s="215" t="s">
        <v>207</v>
      </c>
      <c r="C47" s="216" t="s">
        <v>319</v>
      </c>
      <c r="D47" s="216" t="s">
        <v>319</v>
      </c>
      <c r="E47" s="216" t="s">
        <v>319</v>
      </c>
      <c r="F47" s="216" t="s">
        <v>319</v>
      </c>
      <c r="G47" s="216" t="s">
        <v>319</v>
      </c>
      <c r="H47" s="216">
        <v>2.8724999999999997E-2</v>
      </c>
      <c r="I47" s="216">
        <v>5.7449999999999994E-2</v>
      </c>
      <c r="J47" s="216">
        <v>8.6175000000000002E-2</v>
      </c>
      <c r="K47" s="216">
        <v>0.11489999999999999</v>
      </c>
      <c r="L47" s="216">
        <v>0.143625</v>
      </c>
      <c r="M47" s="216">
        <v>0.186885</v>
      </c>
      <c r="N47" s="216">
        <v>0.20155499999999998</v>
      </c>
      <c r="O47" s="216">
        <v>0.23317499999999999</v>
      </c>
      <c r="P47" s="216">
        <v>0.22627499999999998</v>
      </c>
      <c r="Q47" s="216">
        <v>0.23122499999999999</v>
      </c>
      <c r="R47" s="216">
        <v>0.378</v>
      </c>
      <c r="S47" s="216">
        <v>9.6742259999999997E-2</v>
      </c>
      <c r="T47" s="216">
        <v>9.7825410000000002E-2</v>
      </c>
      <c r="U47" s="216">
        <v>0.10329858</v>
      </c>
      <c r="V47" s="216">
        <v>0.10551447</v>
      </c>
      <c r="W47" s="216">
        <v>0.10841418</v>
      </c>
      <c r="X47" s="216">
        <v>0.11677401</v>
      </c>
      <c r="Y47" s="216">
        <v>0.11131911</v>
      </c>
      <c r="Z47" s="216">
        <v>0.10874826</v>
      </c>
      <c r="AA47" s="216">
        <v>0.10981052999999999</v>
      </c>
      <c r="AB47" s="216">
        <v>0.10695257999999999</v>
      </c>
      <c r="AC47" s="216">
        <v>0.10304019</v>
      </c>
      <c r="AD47" s="216">
        <v>9.9780300000000002E-2</v>
      </c>
      <c r="AE47" s="216">
        <v>9.8417879999999999E-2</v>
      </c>
      <c r="AF47" s="216">
        <v>9.7728839999999997E-2</v>
      </c>
      <c r="AG47" s="216">
        <v>9.7039799999999996E-2</v>
      </c>
    </row>
    <row r="48" spans="1:33" s="4" customFormat="1" ht="15" customHeight="1"/>
    <row r="49" spans="1:33" ht="15" customHeight="1" thickBot="1">
      <c r="B49" s="205"/>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s="136" customFormat="1" ht="15" customHeight="1">
      <c r="A50" s="40" t="s">
        <v>121</v>
      </c>
      <c r="B50" s="218"/>
      <c r="C50" s="173">
        <v>42.316503055933914</v>
      </c>
      <c r="D50" s="173">
        <v>42.161531526804183</v>
      </c>
      <c r="E50" s="173">
        <v>42.826434219603321</v>
      </c>
      <c r="F50" s="173">
        <v>42.248847291068643</v>
      </c>
      <c r="G50" s="173">
        <v>42.187525575214636</v>
      </c>
      <c r="H50" s="173">
        <v>42.060462145064527</v>
      </c>
      <c r="I50" s="173">
        <v>42.188964860308488</v>
      </c>
      <c r="J50" s="173">
        <v>42.052789184720062</v>
      </c>
      <c r="K50" s="173">
        <v>42.006403363447347</v>
      </c>
      <c r="L50" s="173">
        <v>42.020741232380786</v>
      </c>
      <c r="M50" s="173">
        <v>42.060239039398681</v>
      </c>
      <c r="N50" s="173">
        <v>42.534368010034171</v>
      </c>
      <c r="O50" s="173">
        <v>43.052503661721111</v>
      </c>
      <c r="P50" s="173">
        <v>43.76341428131073</v>
      </c>
      <c r="Q50" s="173">
        <v>44.100495788304713</v>
      </c>
      <c r="R50" s="173">
        <v>44.575403233780023</v>
      </c>
      <c r="S50" s="173">
        <v>45.092796010040644</v>
      </c>
      <c r="T50" s="173">
        <v>45.500558264530554</v>
      </c>
      <c r="U50" s="173">
        <v>45.952256827130398</v>
      </c>
      <c r="V50" s="173">
        <v>46.304043161432652</v>
      </c>
      <c r="W50" s="173">
        <v>46.525813181729092</v>
      </c>
      <c r="X50" s="173">
        <v>46.662602881523618</v>
      </c>
      <c r="Y50" s="173">
        <v>46.880786409317814</v>
      </c>
      <c r="Z50" s="173">
        <v>47.437342259404559</v>
      </c>
      <c r="AA50" s="173">
        <v>47.990291910146233</v>
      </c>
      <c r="AB50" s="173">
        <v>48.64647917418246</v>
      </c>
      <c r="AC50" s="173">
        <v>49.192450648847355</v>
      </c>
      <c r="AD50" s="173">
        <v>49.804493224299364</v>
      </c>
      <c r="AE50" s="173">
        <v>50.769075165396416</v>
      </c>
      <c r="AF50" s="173">
        <v>51.410144669190494</v>
      </c>
      <c r="AG50" s="173">
        <v>51.418466745723101</v>
      </c>
    </row>
    <row r="51" spans="1:33" s="136" customFormat="1" ht="15" customHeight="1">
      <c r="A51" s="41" t="s">
        <v>123</v>
      </c>
      <c r="B51" s="219"/>
      <c r="C51" s="67">
        <v>0.27875570214288747</v>
      </c>
      <c r="D51" s="54">
        <v>0.24114684801446462</v>
      </c>
      <c r="E51" s="54">
        <v>0.22853991297998805</v>
      </c>
      <c r="F51" s="54">
        <v>0.22964415762336571</v>
      </c>
      <c r="G51" s="54">
        <v>0.23592571419465447</v>
      </c>
      <c r="H51" s="54">
        <v>0.21130721727745244</v>
      </c>
      <c r="I51" s="54">
        <v>0.21834323883270274</v>
      </c>
      <c r="J51" s="54">
        <v>0.20926737503537557</v>
      </c>
      <c r="K51" s="175">
        <v>0.19513294330831371</v>
      </c>
      <c r="L51" s="175">
        <v>0.20010191943585454</v>
      </c>
      <c r="M51" s="54">
        <v>0.20949428150643784</v>
      </c>
      <c r="N51" s="54">
        <v>0.20112107252204448</v>
      </c>
      <c r="O51" s="54">
        <v>0.20120785063148133</v>
      </c>
      <c r="P51" s="54">
        <v>0.21206840338162164</v>
      </c>
      <c r="Q51" s="54">
        <v>0.21518951434602351</v>
      </c>
      <c r="R51" s="54">
        <v>0.22565466158527023</v>
      </c>
      <c r="S51" s="54">
        <v>0.23587610883013893</v>
      </c>
      <c r="T51" s="54">
        <v>0.25192026968938519</v>
      </c>
      <c r="U51" s="54">
        <v>0.24504580291434741</v>
      </c>
      <c r="V51" s="54">
        <v>0.23055149815501841</v>
      </c>
      <c r="W51" s="54">
        <v>0.2330858316404634</v>
      </c>
      <c r="X51" s="54">
        <v>0.22134620818053469</v>
      </c>
      <c r="Y51" s="54">
        <v>0.22381929645648213</v>
      </c>
      <c r="Z51" s="54">
        <v>0.21537810919941941</v>
      </c>
      <c r="AA51" s="54">
        <v>0.20642760742861063</v>
      </c>
      <c r="AB51" s="54">
        <v>0.19969138060804031</v>
      </c>
      <c r="AC51" s="54">
        <v>0.22268483085278146</v>
      </c>
      <c r="AD51" s="54">
        <v>0.23134863110670179</v>
      </c>
      <c r="AE51" s="54">
        <v>0.22325156020704556</v>
      </c>
      <c r="AF51" s="54">
        <v>0.19681331864173288</v>
      </c>
      <c r="AG51" s="54">
        <v>0.10586932263276598</v>
      </c>
    </row>
    <row r="52" spans="1:33" s="136" customFormat="1" ht="15" customHeight="1">
      <c r="A52" s="42" t="s">
        <v>127</v>
      </c>
      <c r="B52" s="220" t="s">
        <v>208</v>
      </c>
      <c r="C52" s="208">
        <v>0.19989344922690036</v>
      </c>
      <c r="D52" s="208">
        <v>0.17499057962564854</v>
      </c>
      <c r="E52" s="208">
        <v>0.17373264687063417</v>
      </c>
      <c r="F52" s="208">
        <v>0.15824568339934397</v>
      </c>
      <c r="G52" s="208">
        <v>0.170724113120194</v>
      </c>
      <c r="H52" s="208">
        <v>0.14546018347290623</v>
      </c>
      <c r="I52" s="208">
        <v>0.15155866581813113</v>
      </c>
      <c r="J52" s="208">
        <v>0.13767667692159993</v>
      </c>
      <c r="K52" s="208">
        <v>0.12968350169463955</v>
      </c>
      <c r="L52" s="208">
        <v>0.13333249931752392</v>
      </c>
      <c r="M52" s="208">
        <v>0.13871034243195329</v>
      </c>
      <c r="N52" s="208">
        <v>0.12996831927581187</v>
      </c>
      <c r="O52" s="208">
        <v>0.12477537392914247</v>
      </c>
      <c r="P52" s="208">
        <v>0.12706912781580013</v>
      </c>
      <c r="Q52" s="208">
        <v>0.12730065947709035</v>
      </c>
      <c r="R52" s="208">
        <v>0.14281480916015876</v>
      </c>
      <c r="S52" s="208">
        <v>0.14951148720542926</v>
      </c>
      <c r="T52" s="208">
        <v>0.15214815719974503</v>
      </c>
      <c r="U52" s="208">
        <v>0.15020282335351312</v>
      </c>
      <c r="V52" s="208">
        <v>0.139392113764192</v>
      </c>
      <c r="W52" s="208">
        <v>0.13912541162270819</v>
      </c>
      <c r="X52" s="208">
        <v>0.12922326408514995</v>
      </c>
      <c r="Y52" s="208">
        <v>0.13877117231969269</v>
      </c>
      <c r="Z52" s="208">
        <v>0.14111223625906685</v>
      </c>
      <c r="AA52" s="208">
        <v>0.13344527593992206</v>
      </c>
      <c r="AB52" s="208">
        <v>0.13932755890094028</v>
      </c>
      <c r="AC52" s="208">
        <v>0.1486169730522974</v>
      </c>
      <c r="AD52" s="208">
        <v>0.16750086091505695</v>
      </c>
      <c r="AE52" s="208">
        <v>0.17889519373411211</v>
      </c>
      <c r="AF52" s="208">
        <v>0.1616304136246231</v>
      </c>
      <c r="AG52" s="208">
        <v>7.0351156669516843E-2</v>
      </c>
    </row>
    <row r="53" spans="1:33" s="136" customFormat="1" ht="15" customHeight="1">
      <c r="A53" s="42" t="s">
        <v>129</v>
      </c>
      <c r="B53" s="220" t="s">
        <v>209</v>
      </c>
      <c r="C53" s="208">
        <v>7.8862252915987086E-2</v>
      </c>
      <c r="D53" s="208">
        <v>6.6156268388816081E-2</v>
      </c>
      <c r="E53" s="208">
        <v>5.4807266109353894E-2</v>
      </c>
      <c r="F53" s="208">
        <v>7.1398474224021721E-2</v>
      </c>
      <c r="G53" s="208">
        <v>6.520160107446045E-2</v>
      </c>
      <c r="H53" s="208">
        <v>6.5847033804546207E-2</v>
      </c>
      <c r="I53" s="208">
        <v>6.6784573014571622E-2</v>
      </c>
      <c r="J53" s="208">
        <v>7.1590698113775636E-2</v>
      </c>
      <c r="K53" s="208">
        <v>6.5449441613674164E-2</v>
      </c>
      <c r="L53" s="208">
        <v>6.6769420118330633E-2</v>
      </c>
      <c r="M53" s="208">
        <v>7.0783939074484561E-2</v>
      </c>
      <c r="N53" s="208">
        <v>7.1152753246232603E-2</v>
      </c>
      <c r="O53" s="208">
        <v>7.6432476702338853E-2</v>
      </c>
      <c r="P53" s="208">
        <v>8.4999275565821528E-2</v>
      </c>
      <c r="Q53" s="208">
        <v>8.7888854868933178E-2</v>
      </c>
      <c r="R53" s="208">
        <v>8.2839852425111465E-2</v>
      </c>
      <c r="S53" s="208">
        <v>8.6364621624709662E-2</v>
      </c>
      <c r="T53" s="208">
        <v>9.9772112489640158E-2</v>
      </c>
      <c r="U53" s="208">
        <v>9.484297956083429E-2</v>
      </c>
      <c r="V53" s="208">
        <v>9.1159384390826409E-2</v>
      </c>
      <c r="W53" s="208">
        <v>9.3960420017755203E-2</v>
      </c>
      <c r="X53" s="208">
        <v>9.2122944095384726E-2</v>
      </c>
      <c r="Y53" s="208">
        <v>8.5048124136789457E-2</v>
      </c>
      <c r="Z53" s="208">
        <v>7.4265872940352556E-2</v>
      </c>
      <c r="AA53" s="208">
        <v>7.2982331488688573E-2</v>
      </c>
      <c r="AB53" s="208">
        <v>6.0363821707100015E-2</v>
      </c>
      <c r="AC53" s="208">
        <v>7.4067857800484069E-2</v>
      </c>
      <c r="AD53" s="208">
        <v>6.3847770191644837E-2</v>
      </c>
      <c r="AE53" s="208">
        <v>4.4356366472933437E-2</v>
      </c>
      <c r="AF53" s="208">
        <v>3.5182905017109772E-2</v>
      </c>
      <c r="AG53" s="208">
        <v>3.5518165963249138E-2</v>
      </c>
    </row>
    <row r="54" spans="1:33" s="136" customFormat="1" ht="15" customHeight="1">
      <c r="A54" s="43" t="s">
        <v>210</v>
      </c>
      <c r="B54" s="207"/>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row>
    <row r="55" spans="1:33" s="136" customFormat="1" ht="15" customHeight="1" thickBot="1">
      <c r="A55" s="44" t="s">
        <v>133</v>
      </c>
      <c r="B55" s="204" t="s">
        <v>211</v>
      </c>
      <c r="C55" s="68">
        <v>42.037747353791026</v>
      </c>
      <c r="D55" s="65">
        <v>41.920384678789716</v>
      </c>
      <c r="E55" s="65">
        <v>42.597894306623331</v>
      </c>
      <c r="F55" s="65">
        <v>42.019203133445274</v>
      </c>
      <c r="G55" s="65">
        <v>41.951599861019979</v>
      </c>
      <c r="H55" s="65">
        <v>41.849154927787076</v>
      </c>
      <c r="I55" s="65">
        <v>41.970621621475786</v>
      </c>
      <c r="J55" s="65">
        <v>41.843521809684688</v>
      </c>
      <c r="K55" s="65">
        <v>41.811270420139032</v>
      </c>
      <c r="L55" s="65">
        <v>41.820639312944934</v>
      </c>
      <c r="M55" s="65">
        <v>41.850744757892244</v>
      </c>
      <c r="N55" s="65">
        <v>42.333246937512129</v>
      </c>
      <c r="O55" s="65">
        <v>42.851295811089628</v>
      </c>
      <c r="P55" s="65">
        <v>43.551345877929108</v>
      </c>
      <c r="Q55" s="65">
        <v>43.88530627395869</v>
      </c>
      <c r="R55" s="65">
        <v>44.349748572194756</v>
      </c>
      <c r="S55" s="65">
        <v>44.856919901210503</v>
      </c>
      <c r="T55" s="65">
        <v>45.248637994841168</v>
      </c>
      <c r="U55" s="65">
        <v>45.707211024216051</v>
      </c>
      <c r="V55" s="65">
        <v>46.073491663277636</v>
      </c>
      <c r="W55" s="65">
        <v>46.292727350088626</v>
      </c>
      <c r="X55" s="65">
        <v>46.441256673343084</v>
      </c>
      <c r="Y55" s="65">
        <v>46.656967112861331</v>
      </c>
      <c r="Z55" s="65">
        <v>47.221964150205139</v>
      </c>
      <c r="AA55" s="65">
        <v>47.783864302717625</v>
      </c>
      <c r="AB55" s="65">
        <v>48.446787793574423</v>
      </c>
      <c r="AC55" s="65">
        <v>48.969765817994571</v>
      </c>
      <c r="AD55" s="65">
        <v>49.573144593192659</v>
      </c>
      <c r="AE55" s="65">
        <v>50.545823605189369</v>
      </c>
      <c r="AF55" s="65">
        <v>51.213331350548764</v>
      </c>
      <c r="AG55" s="65">
        <v>51.312597423090338</v>
      </c>
    </row>
  </sheetData>
  <dataValidations count="1">
    <dataValidation allowBlank="1" showInputMessage="1" showErrorMessage="1" sqref="A37:A42 A35 A47" xr:uid="{00000000-0002-0000-09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14</vt:i4>
      </vt:variant>
    </vt:vector>
  </HeadingPairs>
  <TitlesOfParts>
    <vt:vector size="26" baseType="lpstr">
      <vt:lpstr>Deckblatt_Cover</vt:lpstr>
      <vt:lpstr>Anmerkungen_Notes</vt:lpstr>
      <vt:lpstr>Trend_Summary</vt:lpstr>
      <vt:lpstr>GHG_Summary</vt:lpstr>
      <vt:lpstr>GHG_Fractions</vt:lpstr>
      <vt:lpstr>GHG_CO2eq</vt:lpstr>
      <vt:lpstr>CO2</vt:lpstr>
      <vt:lpstr>CH4_CO2eq</vt:lpstr>
      <vt:lpstr>CH4</vt:lpstr>
      <vt:lpstr>N2O_CO2eq</vt:lpstr>
      <vt:lpstr>N2O</vt:lpstr>
      <vt:lpstr>F-Gases_CO2eq</vt:lpstr>
      <vt:lpstr>Anmerkungen_Notes!Druckbereich</vt:lpstr>
      <vt:lpstr>'CH4'!Druckbereich</vt:lpstr>
      <vt:lpstr>CH4_CO2eq!Druckbereich</vt:lpstr>
      <vt:lpstr>'CO2'!Druckbereich</vt:lpstr>
      <vt:lpstr>Deckblatt_Cover!Druckbereich</vt:lpstr>
      <vt:lpstr>'F-Gases_CO2eq'!Druckbereich</vt:lpstr>
      <vt:lpstr>GHG_CO2eq!Druckbereich</vt:lpstr>
      <vt:lpstr>GHG_Fractions!Druckbereich</vt:lpstr>
      <vt:lpstr>GHG_Summary!Druckbereich</vt:lpstr>
      <vt:lpstr>N2O!Druckbereich</vt:lpstr>
      <vt:lpstr>N2O_CO2eq!Druckbereich</vt:lpstr>
      <vt:lpstr>Trend_Summary!Druckbereich</vt:lpstr>
      <vt:lpstr>Titel_de</vt:lpstr>
      <vt:lpstr>Titel_en</vt:lpstr>
    </vt:vector>
  </TitlesOfParts>
  <Manager>patrick.gniffke@uba.de</Manager>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Trendtabelle Treibhausgase</dc:title>
  <dc:creator>Zagorski, Anna</dc:creator>
  <cp:lastModifiedBy>Gniffke, Patrick</cp:lastModifiedBy>
  <cp:lastPrinted>2018-09-24T12:03:54Z</cp:lastPrinted>
  <dcterms:created xsi:type="dcterms:W3CDTF">2015-09-22T14:26:01Z</dcterms:created>
  <dcterms:modified xsi:type="dcterms:W3CDTF">2022-01-14T08:55:37Z</dcterms:modified>
</cp:coreProperties>
</file>